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70" windowWidth="25575" windowHeight="12975"/>
  </bookViews>
  <sheets>
    <sheet name="Sheet1" sheetId="1" r:id="rId1"/>
  </sheets>
  <definedNames>
    <definedName name="_xlnm._FilterDatabase" localSheetId="0" hidden="1">Sheet1!$A$1:$I$1</definedName>
  </definedNames>
  <calcPr calcId="144525"/>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2879" i="1" s="1"/>
  <c r="B2880" i="1" s="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3051" i="1" s="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3072" i="1" s="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114" i="1" s="1"/>
  <c r="B3115" i="1" s="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147" i="1" s="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71" i="1" s="1"/>
  <c r="B3172" i="1" s="1"/>
  <c r="B3173" i="1" s="1"/>
  <c r="B3174" i="1" s="1"/>
  <c r="B3175" i="1" s="1"/>
  <c r="B3176" i="1" s="1"/>
  <c r="B3177" i="1" s="1"/>
  <c r="B3178" i="1" s="1"/>
  <c r="B3179" i="1" s="1"/>
  <c r="B3180" i="1" s="1"/>
  <c r="B3181" i="1" s="1"/>
  <c r="B3182" i="1" s="1"/>
  <c r="B3183" i="1" s="1"/>
  <c r="B3184" i="1" s="1"/>
  <c r="B3185" i="1" s="1"/>
  <c r="B3186" i="1" s="1"/>
  <c r="B3187" i="1" s="1"/>
  <c r="B3188" i="1" s="1"/>
  <c r="B3189" i="1" s="1"/>
  <c r="B3190" i="1" s="1"/>
  <c r="B3191" i="1" s="1"/>
  <c r="B3192" i="1" s="1"/>
  <c r="B3193" i="1" s="1"/>
  <c r="B3194" i="1" s="1"/>
  <c r="B3195" i="1" s="1"/>
  <c r="B3196" i="1" s="1"/>
  <c r="B3197" i="1" s="1"/>
  <c r="B3198" i="1" s="1"/>
  <c r="B3199" i="1" s="1"/>
  <c r="B3200" i="1" s="1"/>
  <c r="B3201" i="1" s="1"/>
  <c r="B3202" i="1" s="1"/>
  <c r="B3203" i="1" s="1"/>
  <c r="B3204" i="1" s="1"/>
  <c r="B3205" i="1" s="1"/>
  <c r="B3206" i="1" s="1"/>
  <c r="B3207" i="1" s="1"/>
  <c r="B3208" i="1" s="1"/>
  <c r="B3209" i="1" s="1"/>
  <c r="B3210" i="1" s="1"/>
  <c r="B3211" i="1" s="1"/>
  <c r="B3212" i="1" s="1"/>
  <c r="B3213" i="1" s="1"/>
  <c r="B3214" i="1" s="1"/>
  <c r="B3215" i="1" s="1"/>
  <c r="B3216" i="1" s="1"/>
  <c r="B3217" i="1" s="1"/>
  <c r="B3218" i="1" s="1"/>
  <c r="B3219" i="1" s="1"/>
  <c r="B3220" i="1" s="1"/>
  <c r="B3221" i="1" s="1"/>
  <c r="B3222" i="1" s="1"/>
  <c r="B3223" i="1" s="1"/>
  <c r="B3224" i="1" s="1"/>
  <c r="B3225" i="1" s="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311" i="1" s="1"/>
  <c r="B3312" i="1" s="1"/>
  <c r="B3313" i="1" s="1"/>
  <c r="B3314" i="1" s="1"/>
  <c r="B3315" i="1" s="1"/>
  <c r="B3316" i="1" s="1"/>
  <c r="B3317" i="1" s="1"/>
  <c r="B3318" i="1" s="1"/>
  <c r="B3319" i="1" s="1"/>
  <c r="B3320" i="1" s="1"/>
  <c r="B3321" i="1" s="1"/>
  <c r="B3322" i="1" s="1"/>
  <c r="B3323" i="1" s="1"/>
  <c r="B3324" i="1" s="1"/>
  <c r="B3325" i="1" s="1"/>
  <c r="B3326" i="1" s="1"/>
  <c r="B3327" i="1" s="1"/>
  <c r="B3328" i="1" s="1"/>
  <c r="B3329" i="1" s="1"/>
  <c r="B3330" i="1" s="1"/>
  <c r="B3331" i="1" s="1"/>
  <c r="B3332" i="1" s="1"/>
  <c r="B3333" i="1" s="1"/>
  <c r="B3334" i="1" s="1"/>
  <c r="B3335" i="1" s="1"/>
  <c r="B3336" i="1" s="1"/>
  <c r="B3337" i="1" s="1"/>
  <c r="B3338" i="1" s="1"/>
  <c r="B3339" i="1" s="1"/>
  <c r="B3340" i="1" s="1"/>
  <c r="B3341" i="1" s="1"/>
  <c r="B3342" i="1" s="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63" i="1" s="1"/>
  <c r="B3364" i="1" s="1"/>
  <c r="B3365" i="1" s="1"/>
  <c r="B3366" i="1" s="1"/>
  <c r="B3367" i="1" s="1"/>
  <c r="B3368" i="1" s="1"/>
  <c r="B3369" i="1" s="1"/>
  <c r="B3370" i="1" s="1"/>
  <c r="B3371" i="1" s="1"/>
  <c r="B3372" i="1" s="1"/>
  <c r="B3373" i="1" s="1"/>
  <c r="B3374" i="1" s="1"/>
  <c r="B3375" i="1" s="1"/>
  <c r="B3376" i="1" s="1"/>
  <c r="B3377" i="1" s="1"/>
  <c r="B3378" i="1" s="1"/>
  <c r="B3379" i="1" s="1"/>
  <c r="B3380" i="1" s="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400" i="1" s="1"/>
  <c r="B3401" i="1" s="1"/>
  <c r="B3402" i="1" s="1"/>
  <c r="B3403" i="1" s="1"/>
  <c r="B3404" i="1" s="1"/>
  <c r="B3405" i="1" s="1"/>
  <c r="B3406" i="1" s="1"/>
  <c r="B3407" i="1" s="1"/>
  <c r="B3408" i="1" s="1"/>
  <c r="B3409" i="1" s="1"/>
  <c r="B3410" i="1" s="1"/>
  <c r="B3411" i="1" s="1"/>
  <c r="B3412" i="1" s="1"/>
  <c r="B3413" i="1" s="1"/>
  <c r="B3414" i="1" s="1"/>
  <c r="B3415" i="1" s="1"/>
  <c r="B3416" i="1" s="1"/>
  <c r="B3417" i="1" s="1"/>
  <c r="B3418" i="1" s="1"/>
  <c r="B3419" i="1" s="1"/>
  <c r="B3420" i="1" s="1"/>
  <c r="B3421" i="1" s="1"/>
  <c r="B3422" i="1" s="1"/>
  <c r="B3423" i="1" s="1"/>
  <c r="B3424" i="1" s="1"/>
  <c r="B3425" i="1" s="1"/>
  <c r="B3426" i="1" s="1"/>
  <c r="B3427" i="1" s="1"/>
  <c r="B3428" i="1" s="1"/>
  <c r="B3429" i="1" s="1"/>
  <c r="B3430" i="1" s="1"/>
  <c r="B3431" i="1" s="1"/>
  <c r="B3432" i="1" s="1"/>
  <c r="B3433" i="1" s="1"/>
  <c r="B3434" i="1" s="1"/>
  <c r="B3435" i="1" s="1"/>
  <c r="B3436" i="1" s="1"/>
  <c r="B3437" i="1" s="1"/>
  <c r="B3438" i="1" s="1"/>
  <c r="B3439" i="1" s="1"/>
  <c r="B3440" i="1" s="1"/>
  <c r="B3441" i="1" s="1"/>
  <c r="B3442" i="1" s="1"/>
  <c r="B3443" i="1" s="1"/>
  <c r="B3444" i="1" s="1"/>
  <c r="B3445" i="1" s="1"/>
  <c r="B3446" i="1" s="1"/>
  <c r="B3447" i="1" s="1"/>
  <c r="B3448" i="1" s="1"/>
  <c r="B3449" i="1" s="1"/>
  <c r="B3450" i="1" s="1"/>
  <c r="B3451" i="1" s="1"/>
  <c r="B3452" i="1" s="1"/>
  <c r="B3453" i="1" s="1"/>
  <c r="B3454" i="1" s="1"/>
  <c r="B3455" i="1" s="1"/>
  <c r="B3456" i="1" s="1"/>
  <c r="B3457" i="1" s="1"/>
  <c r="B3458" i="1" s="1"/>
  <c r="B3459" i="1" s="1"/>
  <c r="B3460" i="1" s="1"/>
  <c r="B3461" i="1" s="1"/>
  <c r="B3462" i="1" s="1"/>
  <c r="B3463" i="1" s="1"/>
  <c r="B3464" i="1" s="1"/>
  <c r="B3465" i="1" s="1"/>
  <c r="B3466" i="1" s="1"/>
  <c r="B3467" i="1" s="1"/>
  <c r="B3468" i="1" s="1"/>
  <c r="B3469" i="1" s="1"/>
  <c r="B3470" i="1" s="1"/>
  <c r="B3471" i="1" s="1"/>
  <c r="B3472" i="1" s="1"/>
  <c r="B3473" i="1" s="1"/>
  <c r="B3474" i="1" s="1"/>
  <c r="B3475" i="1" s="1"/>
  <c r="B3476" i="1" s="1"/>
  <c r="B3477" i="1" s="1"/>
  <c r="B3478" i="1" s="1"/>
  <c r="B3479" i="1" s="1"/>
  <c r="B3480" i="1" s="1"/>
  <c r="B3481" i="1" s="1"/>
  <c r="B3482" i="1" s="1"/>
  <c r="B3483" i="1" s="1"/>
  <c r="B3484" i="1" s="1"/>
  <c r="B3485" i="1" s="1"/>
  <c r="B3486" i="1" s="1"/>
  <c r="B3487" i="1" s="1"/>
  <c r="B3488" i="1" s="1"/>
  <c r="B3489" i="1" s="1"/>
  <c r="B3490" i="1" s="1"/>
  <c r="B3491" i="1" s="1"/>
  <c r="B3492" i="1" s="1"/>
  <c r="B3493" i="1" s="1"/>
  <c r="B3494" i="1" s="1"/>
  <c r="B3495" i="1" s="1"/>
  <c r="B3496" i="1" s="1"/>
  <c r="B3497" i="1" s="1"/>
  <c r="B3498" i="1" s="1"/>
  <c r="B3499" i="1" s="1"/>
  <c r="B3500" i="1" s="1"/>
  <c r="B3501" i="1" s="1"/>
  <c r="B3502" i="1" s="1"/>
  <c r="B3503" i="1" s="1"/>
  <c r="B3504" i="1" s="1"/>
  <c r="B3505" i="1" s="1"/>
  <c r="B3506" i="1" s="1"/>
  <c r="B3507" i="1" s="1"/>
  <c r="B3508" i="1" s="1"/>
  <c r="B3509" i="1" s="1"/>
  <c r="B3510" i="1" s="1"/>
  <c r="B3511" i="1" s="1"/>
  <c r="B3512" i="1" s="1"/>
  <c r="B3513" i="1" s="1"/>
  <c r="B3514" i="1" s="1"/>
  <c r="B3515" i="1" s="1"/>
  <c r="B3516" i="1" s="1"/>
  <c r="B3517" i="1" s="1"/>
  <c r="B3518" i="1" s="1"/>
  <c r="B3519" i="1" s="1"/>
  <c r="B3520" i="1" s="1"/>
  <c r="B3521" i="1" s="1"/>
  <c r="B3522" i="1" s="1"/>
  <c r="B3523" i="1" s="1"/>
  <c r="B3524" i="1" s="1"/>
  <c r="B3525" i="1" s="1"/>
  <c r="B3526" i="1" s="1"/>
  <c r="B3527" i="1" s="1"/>
  <c r="B3528" i="1" s="1"/>
  <c r="B3529" i="1" s="1"/>
  <c r="B3530" i="1" s="1"/>
  <c r="B3531" i="1" s="1"/>
  <c r="B3532" i="1" s="1"/>
  <c r="B3533" i="1" s="1"/>
  <c r="B3534" i="1" s="1"/>
  <c r="B3535" i="1" s="1"/>
  <c r="B3536" i="1" s="1"/>
  <c r="B3537" i="1" s="1"/>
  <c r="B3538" i="1" s="1"/>
  <c r="B3539" i="1" s="1"/>
  <c r="B3540" i="1" s="1"/>
  <c r="B3541" i="1" s="1"/>
  <c r="B3542" i="1" s="1"/>
  <c r="B3543" i="1" s="1"/>
  <c r="B3544" i="1" s="1"/>
  <c r="B3545" i="1" s="1"/>
  <c r="B3546" i="1" s="1"/>
  <c r="B3547" i="1" s="1"/>
  <c r="B3548" i="1" s="1"/>
  <c r="B3549" i="1" s="1"/>
  <c r="B3550" i="1" s="1"/>
  <c r="B3551" i="1" s="1"/>
  <c r="B3552" i="1" s="1"/>
  <c r="B3553" i="1" s="1"/>
  <c r="B3554" i="1" s="1"/>
  <c r="B3555" i="1" s="1"/>
  <c r="B3556" i="1" s="1"/>
  <c r="B3557" i="1" s="1"/>
  <c r="B3558" i="1" s="1"/>
  <c r="B3559" i="1" s="1"/>
  <c r="B3560" i="1" s="1"/>
  <c r="B3561" i="1" s="1"/>
  <c r="B3562" i="1" s="1"/>
  <c r="B3563" i="1" s="1"/>
  <c r="B3564" i="1" s="1"/>
  <c r="B3565" i="1" s="1"/>
  <c r="B3566" i="1" s="1"/>
  <c r="B3567" i="1" s="1"/>
  <c r="B3568" i="1" s="1"/>
  <c r="B3569" i="1" s="1"/>
  <c r="B3570" i="1" s="1"/>
  <c r="B3571" i="1" s="1"/>
  <c r="B3572" i="1" s="1"/>
  <c r="B3573" i="1" s="1"/>
  <c r="B3574" i="1" s="1"/>
  <c r="B3575" i="1" s="1"/>
  <c r="B3576" i="1" s="1"/>
  <c r="B3577" i="1" s="1"/>
  <c r="B3578" i="1" s="1"/>
  <c r="B3579" i="1" s="1"/>
  <c r="B3580" i="1" s="1"/>
  <c r="B3581" i="1" s="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s="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914" i="1" s="1"/>
  <c r="B3915" i="1" s="1"/>
  <c r="B3916" i="1" s="1"/>
  <c r="B3917" i="1" s="1"/>
  <c r="B3918" i="1" s="1"/>
  <c r="B3919" i="1" s="1"/>
  <c r="B3920" i="1" s="1"/>
  <c r="B3921" i="1" s="1"/>
  <c r="B3922" i="1" s="1"/>
  <c r="B3923" i="1" s="1"/>
  <c r="B3924" i="1" s="1"/>
  <c r="B3925" i="1" s="1"/>
  <c r="B3926" i="1" s="1"/>
  <c r="B3927" i="1" s="1"/>
  <c r="B3928" i="1" s="1"/>
  <c r="B3929" i="1" s="1"/>
  <c r="B3930" i="1" s="1"/>
  <c r="B3931" i="1" s="1"/>
  <c r="B3932" i="1" s="1"/>
  <c r="B3933" i="1" s="1"/>
  <c r="B3934" i="1" s="1"/>
  <c r="B3935" i="1" s="1"/>
  <c r="B3936" i="1" s="1"/>
  <c r="B3937" i="1" s="1"/>
  <c r="B3938" i="1" s="1"/>
  <c r="B3939" i="1" s="1"/>
  <c r="B3940" i="1" s="1"/>
  <c r="B3941" i="1" s="1"/>
  <c r="B3942" i="1" s="1"/>
  <c r="B3943" i="1" s="1"/>
  <c r="B3944" i="1" s="1"/>
  <c r="B3945" i="1" s="1"/>
  <c r="B3946" i="1" s="1"/>
  <c r="B3947" i="1" s="1"/>
  <c r="B3948" i="1" s="1"/>
  <c r="B3949" i="1" s="1"/>
  <c r="B3950" i="1" s="1"/>
  <c r="B3951" i="1" s="1"/>
  <c r="B3952" i="1" s="1"/>
  <c r="B3953" i="1" s="1"/>
  <c r="B3954" i="1" s="1"/>
  <c r="B3955" i="1" s="1"/>
  <c r="B3956" i="1" s="1"/>
  <c r="B3957" i="1" s="1"/>
  <c r="B3958" i="1" s="1"/>
  <c r="B3959" i="1" s="1"/>
  <c r="B3960" i="1" s="1"/>
  <c r="B3961" i="1" s="1"/>
  <c r="B3962" i="1" s="1"/>
  <c r="B3963" i="1" s="1"/>
  <c r="B3964" i="1" s="1"/>
  <c r="B3965" i="1" s="1"/>
  <c r="B3966" i="1" s="1"/>
  <c r="B3967" i="1" s="1"/>
  <c r="B3968" i="1" s="1"/>
  <c r="B3969" i="1" s="1"/>
  <c r="B3970" i="1" s="1"/>
  <c r="B3971" i="1" s="1"/>
  <c r="B3972" i="1" s="1"/>
  <c r="B3973" i="1" s="1"/>
  <c r="B3974" i="1" s="1"/>
  <c r="B3975" i="1" s="1"/>
  <c r="B3976" i="1" s="1"/>
  <c r="B3977" i="1" s="1"/>
  <c r="B3978" i="1" s="1"/>
  <c r="B3979" i="1" s="1"/>
  <c r="B3980" i="1" s="1"/>
  <c r="B3981" i="1" s="1"/>
  <c r="B3982" i="1" s="1"/>
  <c r="B3983" i="1" s="1"/>
  <c r="B3984" i="1" s="1"/>
  <c r="B3985" i="1" s="1"/>
  <c r="B3986" i="1" s="1"/>
  <c r="B3987" i="1" s="1"/>
  <c r="B3988" i="1" s="1"/>
  <c r="B3989" i="1" s="1"/>
  <c r="B3990" i="1" s="1"/>
  <c r="B3991" i="1" s="1"/>
  <c r="B3992" i="1" s="1"/>
  <c r="B3993" i="1" s="1"/>
  <c r="B3994" i="1" s="1"/>
  <c r="B3995" i="1" s="1"/>
  <c r="B3996" i="1" s="1"/>
  <c r="B3997" i="1" s="1"/>
  <c r="B3998" i="1" s="1"/>
  <c r="B3999" i="1" s="1"/>
  <c r="B4000" i="1" s="1"/>
  <c r="B4001" i="1" s="1"/>
  <c r="B4002" i="1" s="1"/>
  <c r="B4003" i="1" s="1"/>
  <c r="B4004" i="1" s="1"/>
  <c r="B4005" i="1" s="1"/>
  <c r="B4006" i="1" s="1"/>
  <c r="B4007" i="1" s="1"/>
  <c r="B4008" i="1" s="1"/>
  <c r="B4009" i="1" s="1"/>
  <c r="B4010" i="1" s="1"/>
  <c r="B4011" i="1" s="1"/>
  <c r="B4012" i="1" s="1"/>
  <c r="B4013" i="1" s="1"/>
  <c r="B4014" i="1" s="1"/>
  <c r="B4015" i="1" s="1"/>
  <c r="B4016" i="1" s="1"/>
  <c r="B4017" i="1" s="1"/>
  <c r="B4018" i="1" s="1"/>
  <c r="B4019" i="1" s="1"/>
  <c r="B4020" i="1" s="1"/>
  <c r="B4021" i="1" s="1"/>
  <c r="B4022" i="1" s="1"/>
  <c r="B4023" i="1" s="1"/>
  <c r="B4024" i="1" s="1"/>
  <c r="B4025" i="1" s="1"/>
  <c r="B4026" i="1" s="1"/>
  <c r="B4027" i="1" s="1"/>
  <c r="B4028" i="1" s="1"/>
  <c r="B4029" i="1" s="1"/>
  <c r="B4030" i="1" s="1"/>
  <c r="B4031" i="1" s="1"/>
  <c r="B4032" i="1" s="1"/>
  <c r="B4033" i="1" s="1"/>
  <c r="B4034" i="1" s="1"/>
  <c r="B4035" i="1" s="1"/>
  <c r="B4036" i="1" s="1"/>
  <c r="B4037" i="1" s="1"/>
  <c r="B4038" i="1" s="1"/>
  <c r="B4039" i="1" s="1"/>
  <c r="B4040" i="1" s="1"/>
  <c r="B4041" i="1" s="1"/>
  <c r="B4042" i="1" s="1"/>
  <c r="B4043" i="1" s="1"/>
  <c r="B4044" i="1" s="1"/>
  <c r="B4045" i="1" s="1"/>
  <c r="B4046" i="1" s="1"/>
  <c r="B4047" i="1" s="1"/>
  <c r="B4048" i="1" s="1"/>
  <c r="B4049" i="1" s="1"/>
  <c r="B4050" i="1" s="1"/>
  <c r="B4051" i="1" s="1"/>
  <c r="B4052" i="1" s="1"/>
  <c r="B4053" i="1" s="1"/>
  <c r="B4054" i="1" s="1"/>
  <c r="B4055" i="1" s="1"/>
  <c r="B4056" i="1" s="1"/>
  <c r="B4057" i="1" s="1"/>
  <c r="B4058" i="1" s="1"/>
  <c r="B4059" i="1" s="1"/>
  <c r="B4060" i="1" s="1"/>
  <c r="B4061" i="1" s="1"/>
  <c r="B4062" i="1" s="1"/>
  <c r="B4063" i="1" s="1"/>
  <c r="B4064" i="1" s="1"/>
  <c r="B4065" i="1" s="1"/>
  <c r="B4066" i="1" s="1"/>
  <c r="B4067" i="1" s="1"/>
  <c r="B4068" i="1" s="1"/>
  <c r="B4069" i="1" s="1"/>
  <c r="B4070" i="1" s="1"/>
  <c r="B4071" i="1" s="1"/>
  <c r="B4072" i="1" s="1"/>
  <c r="B4073" i="1" s="1"/>
  <c r="B4074" i="1" s="1"/>
  <c r="B4075" i="1" s="1"/>
  <c r="B4076" i="1" s="1"/>
  <c r="B4077" i="1" s="1"/>
  <c r="B4078" i="1" s="1"/>
  <c r="B4079" i="1" s="1"/>
  <c r="B4080" i="1" s="1"/>
  <c r="B4081" i="1" s="1"/>
  <c r="B4082" i="1" s="1"/>
  <c r="B4083" i="1" s="1"/>
  <c r="B4084" i="1" s="1"/>
  <c r="B4085" i="1" s="1"/>
  <c r="B4086" i="1" s="1"/>
  <c r="B4087" i="1" s="1"/>
  <c r="B4088" i="1" s="1"/>
  <c r="B4089" i="1" s="1"/>
  <c r="B4090" i="1" s="1"/>
  <c r="B4091" i="1" s="1"/>
  <c r="B4092" i="1" s="1"/>
  <c r="B4093" i="1" s="1"/>
  <c r="B4094" i="1" s="1"/>
  <c r="B4095" i="1" s="1"/>
  <c r="B4096" i="1" s="1"/>
  <c r="B4097" i="1" s="1"/>
  <c r="B4098" i="1" s="1"/>
  <c r="B4099" i="1" s="1"/>
  <c r="B4100" i="1" s="1"/>
  <c r="B4101" i="1" s="1"/>
  <c r="B4102" i="1" s="1"/>
  <c r="B4103" i="1" s="1"/>
  <c r="B4104" i="1" s="1"/>
  <c r="B4105" i="1" s="1"/>
  <c r="B4106" i="1" s="1"/>
  <c r="B4107" i="1" s="1"/>
  <c r="B4108" i="1" s="1"/>
  <c r="B4109" i="1" s="1"/>
  <c r="B4110" i="1" s="1"/>
  <c r="B4111" i="1" s="1"/>
  <c r="B4112" i="1" s="1"/>
  <c r="B4113" i="1" s="1"/>
  <c r="B4114" i="1" s="1"/>
  <c r="B4115" i="1" s="1"/>
  <c r="B4116" i="1" s="1"/>
  <c r="B4117" i="1" s="1"/>
  <c r="B4118" i="1" s="1"/>
  <c r="B4119" i="1" s="1"/>
  <c r="B4120" i="1" s="1"/>
  <c r="B4121" i="1" s="1"/>
  <c r="B4122" i="1" s="1"/>
  <c r="B4123" i="1" s="1"/>
  <c r="B4124" i="1" s="1"/>
  <c r="B4125" i="1" s="1"/>
  <c r="B4126" i="1" s="1"/>
  <c r="B4127" i="1" s="1"/>
  <c r="B4128" i="1" s="1"/>
  <c r="B4129" i="1" s="1"/>
  <c r="B4130" i="1" s="1"/>
  <c r="B4131" i="1" s="1"/>
  <c r="B4132" i="1" s="1"/>
  <c r="B4133" i="1" s="1"/>
  <c r="B4134" i="1" s="1"/>
  <c r="B4135" i="1" s="1"/>
  <c r="B4136" i="1" s="1"/>
  <c r="B4137" i="1" s="1"/>
  <c r="B4138" i="1" s="1"/>
  <c r="B4139" i="1" s="1"/>
  <c r="B4140" i="1" s="1"/>
  <c r="B4141" i="1" s="1"/>
  <c r="B4142" i="1" s="1"/>
  <c r="B4143" i="1" s="1"/>
  <c r="B4144" i="1" s="1"/>
  <c r="B4145" i="1" s="1"/>
  <c r="B4146" i="1" s="1"/>
  <c r="B4147" i="1" s="1"/>
  <c r="B4148" i="1" s="1"/>
  <c r="B4149" i="1" s="1"/>
  <c r="B4150" i="1" s="1"/>
  <c r="B4151" i="1" s="1"/>
  <c r="B4152" i="1" s="1"/>
  <c r="B4153" i="1" s="1"/>
  <c r="B4154" i="1" s="1"/>
  <c r="B4155" i="1" s="1"/>
  <c r="B4156" i="1" s="1"/>
  <c r="B4157" i="1" s="1"/>
  <c r="B4158" i="1" s="1"/>
  <c r="B4159" i="1" s="1"/>
  <c r="B4160" i="1" s="1"/>
  <c r="B4161" i="1" s="1"/>
  <c r="B4162" i="1" s="1"/>
  <c r="B4163" i="1" s="1"/>
  <c r="B4164" i="1" s="1"/>
  <c r="B4165" i="1" s="1"/>
  <c r="B4166" i="1" s="1"/>
  <c r="B4167" i="1" s="1"/>
  <c r="B4168" i="1" s="1"/>
  <c r="B4169" i="1" s="1"/>
  <c r="B4170" i="1" s="1"/>
  <c r="B4171" i="1" s="1"/>
  <c r="B4172" i="1" s="1"/>
  <c r="B4173" i="1" s="1"/>
  <c r="B4174" i="1" s="1"/>
  <c r="B4175" i="1" s="1"/>
  <c r="B4176" i="1" s="1"/>
  <c r="B4177" i="1" s="1"/>
  <c r="B4178" i="1" s="1"/>
  <c r="B4179" i="1" s="1"/>
  <c r="B4180" i="1" s="1"/>
  <c r="B4181" i="1" s="1"/>
  <c r="B4182" i="1" s="1"/>
  <c r="B4183" i="1" s="1"/>
  <c r="B4184" i="1" s="1"/>
  <c r="B4185" i="1" s="1"/>
  <c r="B4186" i="1" s="1"/>
  <c r="B4187" i="1" s="1"/>
  <c r="B4188" i="1" s="1"/>
  <c r="B4189" i="1" s="1"/>
  <c r="B4190" i="1" s="1"/>
  <c r="B4191" i="1" s="1"/>
  <c r="B4192" i="1" s="1"/>
  <c r="B4193" i="1" s="1"/>
  <c r="B4194" i="1" s="1"/>
  <c r="B4195" i="1" s="1"/>
  <c r="B4196" i="1" s="1"/>
  <c r="B4197" i="1" s="1"/>
  <c r="B4198" i="1" s="1"/>
  <c r="B4199" i="1" s="1"/>
  <c r="B4200" i="1" s="1"/>
  <c r="B4201" i="1" s="1"/>
  <c r="B4202" i="1" s="1"/>
  <c r="B4203" i="1" s="1"/>
  <c r="B4204" i="1" s="1"/>
  <c r="B4205" i="1" s="1"/>
  <c r="B4206" i="1" s="1"/>
  <c r="B4207" i="1" s="1"/>
  <c r="B4208" i="1" s="1"/>
  <c r="B4209" i="1" s="1"/>
  <c r="B4210" i="1" s="1"/>
  <c r="B4211" i="1" s="1"/>
  <c r="B4212" i="1" s="1"/>
  <c r="B4213" i="1" s="1"/>
  <c r="B4214" i="1" s="1"/>
  <c r="B4215" i="1" s="1"/>
  <c r="B4216" i="1" s="1"/>
  <c r="B4217" i="1" s="1"/>
  <c r="B4218" i="1" s="1"/>
  <c r="B4219" i="1" s="1"/>
  <c r="B4220" i="1" s="1"/>
  <c r="B4221" i="1" s="1"/>
  <c r="B4222" i="1" s="1"/>
  <c r="B4223" i="1" s="1"/>
  <c r="B4224" i="1" s="1"/>
  <c r="B4225" i="1" s="1"/>
  <c r="B4226" i="1" s="1"/>
  <c r="B4227" i="1" s="1"/>
  <c r="B4228" i="1" s="1"/>
  <c r="B4229" i="1" s="1"/>
  <c r="B4230" i="1" s="1"/>
  <c r="B4231" i="1" s="1"/>
  <c r="B4232" i="1" s="1"/>
  <c r="B4233" i="1" s="1"/>
  <c r="B4234" i="1" s="1"/>
  <c r="B4235" i="1" s="1"/>
  <c r="B4236" i="1" s="1"/>
  <c r="B4237" i="1" s="1"/>
  <c r="B4238" i="1" s="1"/>
  <c r="B4239" i="1" s="1"/>
  <c r="B4240" i="1" s="1"/>
  <c r="B4241" i="1" s="1"/>
  <c r="B4242" i="1" s="1"/>
  <c r="B4243" i="1" s="1"/>
  <c r="B4244" i="1" s="1"/>
  <c r="B4245" i="1" s="1"/>
  <c r="B4246" i="1" s="1"/>
  <c r="B4247" i="1" s="1"/>
  <c r="B4248" i="1" s="1"/>
  <c r="B4249" i="1" s="1"/>
  <c r="B4250" i="1" s="1"/>
  <c r="B4251" i="1" s="1"/>
  <c r="B4252" i="1" s="1"/>
  <c r="B4253" i="1" s="1"/>
  <c r="B4254" i="1" s="1"/>
  <c r="B4255" i="1" s="1"/>
  <c r="B4256" i="1" s="1"/>
  <c r="B4257" i="1" s="1"/>
  <c r="B4258" i="1" s="1"/>
  <c r="B4259" i="1" s="1"/>
  <c r="B4260" i="1" s="1"/>
  <c r="B4261" i="1" s="1"/>
  <c r="B4262" i="1" s="1"/>
  <c r="B4263" i="1" s="1"/>
  <c r="B4264" i="1" s="1"/>
  <c r="B4265" i="1" s="1"/>
  <c r="B4266" i="1" s="1"/>
  <c r="B4267" i="1" s="1"/>
  <c r="B4268" i="1" s="1"/>
  <c r="B4269" i="1" s="1"/>
  <c r="B4270" i="1" s="1"/>
  <c r="B4271" i="1" s="1"/>
  <c r="B4272" i="1" s="1"/>
  <c r="B4273" i="1" s="1"/>
  <c r="B4274" i="1" s="1"/>
  <c r="B4275" i="1" s="1"/>
  <c r="B4276" i="1" s="1"/>
  <c r="B4277" i="1" s="1"/>
  <c r="B4278" i="1" s="1"/>
  <c r="B4279" i="1" s="1"/>
  <c r="B4280" i="1" s="1"/>
  <c r="B4281" i="1" s="1"/>
  <c r="B4282" i="1" s="1"/>
  <c r="B4283" i="1" s="1"/>
  <c r="B4284" i="1" s="1"/>
  <c r="B4285" i="1" s="1"/>
  <c r="B4286" i="1" s="1"/>
  <c r="B4287" i="1" s="1"/>
  <c r="B4288" i="1" s="1"/>
  <c r="B4289" i="1" s="1"/>
  <c r="B4290" i="1" s="1"/>
  <c r="B4291" i="1" s="1"/>
  <c r="B4292" i="1" s="1"/>
  <c r="B4293" i="1" s="1"/>
  <c r="B4294" i="1" s="1"/>
  <c r="B4295" i="1" s="1"/>
  <c r="B4296" i="1" s="1"/>
  <c r="B4297" i="1" s="1"/>
  <c r="B4298" i="1" s="1"/>
  <c r="B4299" i="1" s="1"/>
  <c r="B4300" i="1" s="1"/>
  <c r="B4301" i="1" s="1"/>
  <c r="B4302" i="1" s="1"/>
  <c r="B4303" i="1" s="1"/>
  <c r="B4304" i="1" s="1"/>
  <c r="B4305" i="1" s="1"/>
  <c r="B4306" i="1" s="1"/>
  <c r="B4307" i="1" s="1"/>
  <c r="B4308" i="1" s="1"/>
  <c r="B4309" i="1" s="1"/>
  <c r="B4310" i="1" s="1"/>
  <c r="B4311" i="1" s="1"/>
  <c r="B4312" i="1" s="1"/>
  <c r="B4313" i="1" s="1"/>
  <c r="B4314" i="1" s="1"/>
  <c r="B4315" i="1" s="1"/>
  <c r="B4316" i="1" s="1"/>
  <c r="B4317" i="1" s="1"/>
  <c r="B4318" i="1" s="1"/>
  <c r="B4319" i="1" s="1"/>
  <c r="B4320" i="1" s="1"/>
  <c r="B4321" i="1" s="1"/>
  <c r="B4322" i="1" s="1"/>
  <c r="B4323" i="1" s="1"/>
  <c r="B4324" i="1" s="1"/>
  <c r="B4325" i="1" s="1"/>
  <c r="B4326" i="1" s="1"/>
  <c r="B4327" i="1" s="1"/>
  <c r="B4328" i="1" s="1"/>
  <c r="B4329" i="1" s="1"/>
  <c r="B4330" i="1" s="1"/>
  <c r="B4331" i="1" s="1"/>
  <c r="B4332" i="1" s="1"/>
  <c r="B4333" i="1" s="1"/>
  <c r="B4334" i="1" s="1"/>
  <c r="B4335" i="1" s="1"/>
  <c r="B4336" i="1" s="1"/>
  <c r="B4337" i="1" s="1"/>
  <c r="B4338" i="1" s="1"/>
  <c r="B4339" i="1" s="1"/>
  <c r="B4340" i="1" s="1"/>
  <c r="B4341" i="1" s="1"/>
  <c r="B4342" i="1" s="1"/>
  <c r="B4343" i="1" s="1"/>
  <c r="B4344" i="1" s="1"/>
  <c r="B4345" i="1" s="1"/>
  <c r="B4346" i="1" s="1"/>
  <c r="B4347" i="1" s="1"/>
  <c r="B4348" i="1" s="1"/>
  <c r="B4349" i="1" s="1"/>
  <c r="B4350" i="1" s="1"/>
  <c r="B4351" i="1" s="1"/>
  <c r="B4352" i="1" s="1"/>
  <c r="B4353" i="1" s="1"/>
  <c r="B4354" i="1" s="1"/>
  <c r="B4355" i="1" s="1"/>
  <c r="B4356" i="1" s="1"/>
  <c r="B4357" i="1" s="1"/>
  <c r="B4358" i="1" s="1"/>
  <c r="B4359" i="1" s="1"/>
  <c r="B4360" i="1" s="1"/>
  <c r="B4361" i="1" s="1"/>
  <c r="B4362" i="1" s="1"/>
  <c r="B4363" i="1" s="1"/>
  <c r="B4364" i="1" s="1"/>
  <c r="B4365" i="1" s="1"/>
  <c r="B4366" i="1" s="1"/>
  <c r="B4367" i="1" s="1"/>
  <c r="B4368" i="1" s="1"/>
  <c r="B4369" i="1" s="1"/>
  <c r="B4370" i="1" s="1"/>
  <c r="B4371" i="1" s="1"/>
  <c r="B4372" i="1" s="1"/>
  <c r="B4373" i="1" s="1"/>
  <c r="B4374" i="1" s="1"/>
  <c r="B4375" i="1" s="1"/>
  <c r="B4376" i="1" s="1"/>
  <c r="B4377" i="1" s="1"/>
  <c r="B4378" i="1" s="1"/>
  <c r="B4379" i="1" s="1"/>
  <c r="B4380" i="1" s="1"/>
  <c r="B4381" i="1" s="1"/>
  <c r="B4382" i="1" s="1"/>
  <c r="B4383" i="1" s="1"/>
  <c r="B4384" i="1" s="1"/>
  <c r="B4385" i="1" s="1"/>
  <c r="B4386" i="1" s="1"/>
  <c r="B4387" i="1" s="1"/>
  <c r="B4388" i="1" s="1"/>
  <c r="B4389" i="1" s="1"/>
  <c r="B4390" i="1" s="1"/>
  <c r="B4391" i="1" s="1"/>
  <c r="B4392" i="1" s="1"/>
  <c r="B4393" i="1" s="1"/>
  <c r="B4394" i="1" s="1"/>
  <c r="B4395" i="1" s="1"/>
  <c r="B4396" i="1" s="1"/>
  <c r="B4397" i="1" s="1"/>
  <c r="B4398" i="1" s="1"/>
  <c r="B4399" i="1" s="1"/>
  <c r="B4400" i="1" s="1"/>
  <c r="B4401" i="1" s="1"/>
  <c r="B4402" i="1" s="1"/>
  <c r="B4403" i="1" s="1"/>
  <c r="B4404" i="1" s="1"/>
  <c r="B4405" i="1" s="1"/>
  <c r="B4406" i="1" s="1"/>
  <c r="B4407" i="1" s="1"/>
  <c r="B4408" i="1" s="1"/>
  <c r="B4409" i="1" s="1"/>
  <c r="B4410" i="1" s="1"/>
  <c r="B4411" i="1" s="1"/>
  <c r="B4412" i="1" s="1"/>
  <c r="B4413" i="1" s="1"/>
  <c r="B4414" i="1" s="1"/>
  <c r="B4415" i="1" s="1"/>
  <c r="B4416" i="1" s="1"/>
  <c r="B4417" i="1" s="1"/>
  <c r="B4418" i="1" s="1"/>
  <c r="B4419" i="1" s="1"/>
  <c r="B4420" i="1" s="1"/>
  <c r="B4421" i="1" s="1"/>
  <c r="B4422" i="1" s="1"/>
  <c r="B4423" i="1" s="1"/>
  <c r="B4424" i="1" s="1"/>
  <c r="B4425" i="1" s="1"/>
  <c r="B4426" i="1" s="1"/>
  <c r="B4427" i="1" s="1"/>
  <c r="B4428" i="1" s="1"/>
  <c r="B4429" i="1" s="1"/>
  <c r="B4430" i="1" s="1"/>
  <c r="B4431" i="1" s="1"/>
  <c r="B4432" i="1" s="1"/>
  <c r="B4433" i="1" s="1"/>
  <c r="B4434" i="1" s="1"/>
  <c r="B4435" i="1" s="1"/>
  <c r="B4436" i="1" s="1"/>
  <c r="B4437" i="1" s="1"/>
  <c r="B4438" i="1" s="1"/>
  <c r="B4439" i="1" s="1"/>
  <c r="B4440" i="1" s="1"/>
  <c r="B4441" i="1" s="1"/>
  <c r="B4442" i="1" s="1"/>
  <c r="B4443" i="1" s="1"/>
  <c r="B4444" i="1" s="1"/>
  <c r="B4445" i="1" s="1"/>
  <c r="B4446" i="1" s="1"/>
  <c r="B4447" i="1" s="1"/>
  <c r="B4448" i="1" s="1"/>
  <c r="B4449" i="1" s="1"/>
  <c r="B4450" i="1" s="1"/>
  <c r="B4451" i="1" s="1"/>
  <c r="B4452" i="1" s="1"/>
  <c r="B4453" i="1" s="1"/>
  <c r="B4454" i="1" s="1"/>
  <c r="B4455" i="1" s="1"/>
  <c r="B4456" i="1" s="1"/>
  <c r="B4457" i="1" s="1"/>
  <c r="B4458" i="1" s="1"/>
  <c r="B4459" i="1" s="1"/>
  <c r="B4460" i="1" s="1"/>
  <c r="B4461" i="1" s="1"/>
  <c r="B4462" i="1" s="1"/>
  <c r="B4463" i="1" s="1"/>
  <c r="B4464" i="1" s="1"/>
  <c r="B4465" i="1" s="1"/>
  <c r="B4466" i="1" s="1"/>
  <c r="B4467" i="1" s="1"/>
  <c r="B4468" i="1" s="1"/>
  <c r="B4469" i="1" s="1"/>
  <c r="B4470" i="1" s="1"/>
  <c r="B4471" i="1" s="1"/>
  <c r="B4472" i="1" s="1"/>
  <c r="B4473" i="1" s="1"/>
  <c r="B4474" i="1" s="1"/>
  <c r="B4475" i="1" s="1"/>
  <c r="B4476" i="1" s="1"/>
  <c r="B4477" i="1" s="1"/>
  <c r="B4478" i="1" s="1"/>
  <c r="B4479" i="1" s="1"/>
  <c r="B4480" i="1" s="1"/>
  <c r="B4481" i="1" s="1"/>
  <c r="B4482" i="1" s="1"/>
  <c r="B4483" i="1" s="1"/>
  <c r="B4484" i="1" s="1"/>
  <c r="B4485" i="1" s="1"/>
  <c r="B4486" i="1" s="1"/>
  <c r="B4487" i="1" s="1"/>
  <c r="B4488" i="1" s="1"/>
  <c r="B4489" i="1" s="1"/>
  <c r="B4490" i="1" s="1"/>
  <c r="B4491" i="1" s="1"/>
  <c r="B4492" i="1" s="1"/>
  <c r="B4493" i="1" s="1"/>
  <c r="B4494" i="1" s="1"/>
  <c r="B4495" i="1" s="1"/>
  <c r="B4496" i="1" s="1"/>
  <c r="B4497" i="1" s="1"/>
  <c r="B4498" i="1" s="1"/>
  <c r="B4499" i="1" s="1"/>
  <c r="B4500" i="1" s="1"/>
  <c r="B4501" i="1" s="1"/>
  <c r="B4502" i="1" s="1"/>
  <c r="B4503" i="1" s="1"/>
  <c r="B4504" i="1" s="1"/>
  <c r="B4505" i="1" s="1"/>
  <c r="B4506" i="1" s="1"/>
  <c r="B4507" i="1" s="1"/>
  <c r="B4508" i="1" s="1"/>
  <c r="B4509" i="1" s="1"/>
  <c r="B4510" i="1" s="1"/>
  <c r="B4511" i="1" s="1"/>
  <c r="B4512" i="1" s="1"/>
  <c r="B4513" i="1" s="1"/>
  <c r="B4514" i="1" s="1"/>
  <c r="B4515" i="1" s="1"/>
  <c r="B4516" i="1" s="1"/>
  <c r="B4517" i="1" s="1"/>
  <c r="B4518" i="1" s="1"/>
  <c r="B4519" i="1" s="1"/>
  <c r="B4520" i="1" s="1"/>
  <c r="B4521" i="1" s="1"/>
  <c r="B4522" i="1" s="1"/>
  <c r="B4523" i="1" s="1"/>
  <c r="B4524" i="1" s="1"/>
  <c r="B4525" i="1" s="1"/>
  <c r="B4526" i="1" s="1"/>
  <c r="B4527" i="1" s="1"/>
  <c r="B4528" i="1" s="1"/>
  <c r="B4529" i="1" s="1"/>
  <c r="B4530" i="1" s="1"/>
  <c r="B4531" i="1" s="1"/>
  <c r="B4532" i="1" s="1"/>
  <c r="B4533" i="1" s="1"/>
  <c r="B4534" i="1" s="1"/>
  <c r="B4535" i="1" s="1"/>
  <c r="B4536" i="1" s="1"/>
  <c r="B4537" i="1" s="1"/>
  <c r="B4538" i="1" s="1"/>
  <c r="B4539" i="1" s="1"/>
  <c r="B4540" i="1" s="1"/>
  <c r="B4541" i="1" s="1"/>
  <c r="B4542" i="1" s="1"/>
  <c r="B4543" i="1" s="1"/>
  <c r="B4544" i="1" s="1"/>
  <c r="B4545" i="1" s="1"/>
  <c r="B4546" i="1" s="1"/>
  <c r="B4547" i="1" s="1"/>
  <c r="B4548" i="1" s="1"/>
  <c r="B4549" i="1" s="1"/>
  <c r="B4550" i="1" s="1"/>
  <c r="B4551" i="1" s="1"/>
  <c r="B4552" i="1" s="1"/>
  <c r="B4553" i="1" s="1"/>
  <c r="B4554" i="1" s="1"/>
  <c r="B4555" i="1" s="1"/>
  <c r="B4556" i="1" s="1"/>
  <c r="B4557" i="1" s="1"/>
  <c r="B4558" i="1" s="1"/>
  <c r="B4559" i="1" s="1"/>
  <c r="B4560" i="1" s="1"/>
  <c r="B4561" i="1" s="1"/>
  <c r="B4562" i="1" s="1"/>
  <c r="B4563" i="1" s="1"/>
  <c r="B4564" i="1" s="1"/>
  <c r="B4565" i="1" s="1"/>
  <c r="B4566" i="1" s="1"/>
  <c r="B4567" i="1" s="1"/>
  <c r="B4568" i="1" s="1"/>
  <c r="B4569" i="1" s="1"/>
  <c r="B4570" i="1" s="1"/>
  <c r="B4571" i="1" s="1"/>
  <c r="B4572" i="1" s="1"/>
  <c r="B4573" i="1" s="1"/>
  <c r="B4574" i="1" s="1"/>
  <c r="B4575" i="1" s="1"/>
  <c r="B4576" i="1" s="1"/>
  <c r="B4577" i="1" s="1"/>
  <c r="B4578" i="1" s="1"/>
  <c r="B4579" i="1" s="1"/>
  <c r="B4580" i="1" s="1"/>
  <c r="B4581" i="1" s="1"/>
  <c r="B4582" i="1" s="1"/>
  <c r="B4583" i="1" s="1"/>
  <c r="B4584" i="1" s="1"/>
  <c r="B4585" i="1" s="1"/>
  <c r="B4586" i="1" s="1"/>
  <c r="B4587" i="1" s="1"/>
  <c r="B4588" i="1" s="1"/>
  <c r="B4589" i="1" s="1"/>
  <c r="B4590" i="1" s="1"/>
  <c r="B4591" i="1" s="1"/>
  <c r="B4592" i="1" s="1"/>
  <c r="B4593" i="1" s="1"/>
  <c r="B4594" i="1" s="1"/>
  <c r="B4595" i="1" s="1"/>
  <c r="B4596" i="1" s="1"/>
  <c r="B4597" i="1" s="1"/>
  <c r="B4598" i="1" s="1"/>
  <c r="B4599" i="1" s="1"/>
  <c r="B4600" i="1" s="1"/>
  <c r="B4601" i="1" s="1"/>
  <c r="B4602" i="1" s="1"/>
  <c r="B4603" i="1" s="1"/>
  <c r="B4604" i="1" s="1"/>
  <c r="B4605" i="1" s="1"/>
  <c r="B4606" i="1" s="1"/>
  <c r="B4607" i="1" s="1"/>
  <c r="B4608" i="1" s="1"/>
  <c r="B4609" i="1" s="1"/>
  <c r="B4610" i="1" s="1"/>
  <c r="B4611" i="1" s="1"/>
  <c r="B4612" i="1" s="1"/>
  <c r="B4613" i="1" s="1"/>
  <c r="B4614" i="1" s="1"/>
  <c r="B4615" i="1" s="1"/>
  <c r="B4616" i="1" s="1"/>
  <c r="B4617" i="1" s="1"/>
  <c r="B4618" i="1" s="1"/>
  <c r="B4619" i="1" s="1"/>
  <c r="B4620" i="1" s="1"/>
  <c r="B4621" i="1" s="1"/>
  <c r="B4622" i="1" s="1"/>
  <c r="B4623" i="1" s="1"/>
  <c r="B4624" i="1" s="1"/>
  <c r="B4625" i="1" s="1"/>
  <c r="B4626" i="1" s="1"/>
  <c r="B4627" i="1" s="1"/>
  <c r="B4628" i="1" s="1"/>
  <c r="B4629" i="1" s="1"/>
  <c r="B4630" i="1" s="1"/>
  <c r="B4631" i="1" s="1"/>
  <c r="B4632" i="1" s="1"/>
  <c r="B4633" i="1" s="1"/>
  <c r="B4634" i="1" s="1"/>
  <c r="B4635" i="1" s="1"/>
  <c r="B4636" i="1" s="1"/>
  <c r="B4637" i="1" s="1"/>
  <c r="B4638" i="1" s="1"/>
  <c r="B4639" i="1" s="1"/>
  <c r="B4640" i="1" s="1"/>
  <c r="B4641" i="1" s="1"/>
  <c r="B4642" i="1" s="1"/>
  <c r="B4643" i="1" s="1"/>
  <c r="B4644" i="1" s="1"/>
  <c r="B4645" i="1" s="1"/>
  <c r="B4646" i="1" s="1"/>
  <c r="B4647" i="1" s="1"/>
  <c r="B4648" i="1" s="1"/>
  <c r="B4649" i="1" s="1"/>
  <c r="B4650" i="1" s="1"/>
  <c r="B4651" i="1" s="1"/>
  <c r="B4652" i="1" s="1"/>
  <c r="B4653" i="1" s="1"/>
  <c r="B4654" i="1" s="1"/>
  <c r="B4655" i="1" s="1"/>
  <c r="B4656" i="1" s="1"/>
  <c r="B4657" i="1" s="1"/>
  <c r="B4658" i="1" s="1"/>
  <c r="B4659" i="1" s="1"/>
  <c r="B4660" i="1" s="1"/>
  <c r="B4661" i="1" s="1"/>
  <c r="B4662" i="1" s="1"/>
  <c r="B4663" i="1" s="1"/>
  <c r="B4664" i="1" s="1"/>
  <c r="B4665" i="1" s="1"/>
  <c r="B4666" i="1" s="1"/>
  <c r="B4667" i="1" s="1"/>
  <c r="B4668" i="1" s="1"/>
  <c r="B4669" i="1" s="1"/>
  <c r="B4670" i="1" s="1"/>
  <c r="B4671" i="1" s="1"/>
  <c r="B4672" i="1" s="1"/>
  <c r="B4673" i="1" s="1"/>
  <c r="B4674" i="1" s="1"/>
  <c r="B4675" i="1" s="1"/>
  <c r="B4676" i="1" s="1"/>
  <c r="B4677" i="1" s="1"/>
  <c r="B4678" i="1" s="1"/>
  <c r="B4679" i="1" s="1"/>
  <c r="B4680" i="1" s="1"/>
  <c r="B4681" i="1" s="1"/>
  <c r="B4682" i="1" s="1"/>
  <c r="B4683" i="1" s="1"/>
  <c r="B4684" i="1" s="1"/>
  <c r="B4685" i="1" s="1"/>
  <c r="B4686" i="1" s="1"/>
  <c r="B4687" i="1" s="1"/>
  <c r="B4688" i="1" s="1"/>
  <c r="B4689" i="1" s="1"/>
  <c r="B4690" i="1" s="1"/>
  <c r="B4691" i="1" s="1"/>
  <c r="B4692" i="1" s="1"/>
  <c r="B4693" i="1" s="1"/>
  <c r="B4694" i="1" s="1"/>
  <c r="B4695" i="1" s="1"/>
  <c r="B4696" i="1" s="1"/>
  <c r="B4697" i="1" s="1"/>
  <c r="B4698" i="1" s="1"/>
  <c r="B4699" i="1" s="1"/>
  <c r="B4700" i="1" s="1"/>
  <c r="B4701" i="1" s="1"/>
  <c r="B4702" i="1" s="1"/>
  <c r="B4703" i="1" s="1"/>
  <c r="B4704" i="1" s="1"/>
  <c r="B4705" i="1" s="1"/>
  <c r="B4706" i="1" s="1"/>
  <c r="B4707" i="1" s="1"/>
  <c r="B4708" i="1" s="1"/>
  <c r="B4709" i="1" s="1"/>
  <c r="B4710" i="1" s="1"/>
  <c r="B4711" i="1" s="1"/>
  <c r="B4712" i="1" s="1"/>
  <c r="B4713" i="1" s="1"/>
  <c r="B4714" i="1" s="1"/>
  <c r="B4715" i="1" s="1"/>
  <c r="B4716" i="1" s="1"/>
  <c r="B4717" i="1" s="1"/>
  <c r="B4718" i="1" s="1"/>
  <c r="B4719" i="1" s="1"/>
  <c r="B4720" i="1" s="1"/>
  <c r="B4721" i="1" s="1"/>
  <c r="B4722" i="1" s="1"/>
  <c r="B4723" i="1" s="1"/>
  <c r="B4724" i="1" s="1"/>
  <c r="B4725" i="1" s="1"/>
  <c r="B4726" i="1" s="1"/>
  <c r="B4727" i="1" s="1"/>
  <c r="B4728" i="1" s="1"/>
  <c r="B4729" i="1" s="1"/>
  <c r="B4730" i="1" s="1"/>
  <c r="B4731" i="1" s="1"/>
  <c r="B4732" i="1" s="1"/>
  <c r="B4733" i="1" s="1"/>
  <c r="B4734" i="1" s="1"/>
  <c r="B4735" i="1" s="1"/>
  <c r="B4736" i="1" s="1"/>
  <c r="B4737" i="1" s="1"/>
  <c r="B4738" i="1" s="1"/>
  <c r="B4739" i="1" s="1"/>
  <c r="B4740" i="1" s="1"/>
  <c r="B4741" i="1" s="1"/>
  <c r="B4742" i="1" s="1"/>
  <c r="B4743" i="1" s="1"/>
  <c r="B4744" i="1" s="1"/>
  <c r="B4745" i="1" s="1"/>
  <c r="B4746" i="1" s="1"/>
  <c r="B4747" i="1" s="1"/>
  <c r="B4748" i="1" s="1"/>
  <c r="B4749" i="1" s="1"/>
  <c r="B4750" i="1" s="1"/>
  <c r="B4751" i="1" s="1"/>
  <c r="B4752" i="1" s="1"/>
  <c r="B4753" i="1" s="1"/>
  <c r="B4754" i="1" s="1"/>
  <c r="B4755" i="1" s="1"/>
  <c r="B4756" i="1" s="1"/>
  <c r="B4757" i="1" s="1"/>
  <c r="B4758" i="1" s="1"/>
  <c r="B4759" i="1" s="1"/>
  <c r="B4760" i="1" s="1"/>
  <c r="B4761" i="1" s="1"/>
  <c r="B4762" i="1" s="1"/>
  <c r="B4763" i="1" s="1"/>
  <c r="B4764" i="1" s="1"/>
  <c r="B4765" i="1" s="1"/>
  <c r="B4766" i="1" s="1"/>
  <c r="B4767" i="1" s="1"/>
  <c r="B4768" i="1" s="1"/>
  <c r="B4769" i="1" s="1"/>
  <c r="B4770" i="1" s="1"/>
  <c r="B4771" i="1" s="1"/>
  <c r="B4772" i="1" s="1"/>
  <c r="B4773" i="1" s="1"/>
  <c r="B4774" i="1" s="1"/>
  <c r="B4775" i="1" s="1"/>
  <c r="B4776" i="1" s="1"/>
  <c r="B4777" i="1" s="1"/>
  <c r="B4778" i="1" s="1"/>
  <c r="B4779" i="1" s="1"/>
  <c r="B4780" i="1" s="1"/>
  <c r="B4781" i="1" s="1"/>
  <c r="B4782" i="1" s="1"/>
  <c r="B4783" i="1" s="1"/>
  <c r="B4784" i="1" s="1"/>
  <c r="B4785" i="1" s="1"/>
  <c r="B4786" i="1" s="1"/>
  <c r="B4787" i="1" s="1"/>
  <c r="B4788" i="1" s="1"/>
  <c r="B4789" i="1" s="1"/>
  <c r="B4790" i="1" s="1"/>
  <c r="B4791" i="1" s="1"/>
  <c r="B4792" i="1" s="1"/>
  <c r="B4793" i="1" s="1"/>
  <c r="B4794" i="1" s="1"/>
  <c r="B4795" i="1" s="1"/>
  <c r="B4796" i="1" s="1"/>
  <c r="B4797" i="1" s="1"/>
  <c r="B4798" i="1" s="1"/>
  <c r="B4799" i="1" s="1"/>
  <c r="B4800" i="1" s="1"/>
  <c r="B4801" i="1" s="1"/>
  <c r="B4802" i="1" s="1"/>
  <c r="B4803" i="1" s="1"/>
  <c r="B4804" i="1" s="1"/>
  <c r="B4805" i="1" s="1"/>
  <c r="B4806" i="1" s="1"/>
  <c r="B4807" i="1" s="1"/>
  <c r="B4808" i="1" s="1"/>
  <c r="B4809" i="1" s="1"/>
  <c r="B4810" i="1" s="1"/>
  <c r="B4811" i="1" s="1"/>
  <c r="B4812" i="1" s="1"/>
  <c r="B4813" i="1" s="1"/>
  <c r="B4814" i="1" s="1"/>
  <c r="B4815" i="1" s="1"/>
  <c r="B4816" i="1" s="1"/>
  <c r="B4817" i="1" s="1"/>
  <c r="B4818" i="1" s="1"/>
  <c r="B4819" i="1" s="1"/>
  <c r="B4820" i="1" s="1"/>
  <c r="B4821" i="1" s="1"/>
  <c r="B4822" i="1" s="1"/>
  <c r="B4823" i="1" s="1"/>
  <c r="B4824" i="1" s="1"/>
  <c r="B4825" i="1" s="1"/>
  <c r="B4826" i="1" s="1"/>
  <c r="B4827" i="1" s="1"/>
  <c r="B4828" i="1" s="1"/>
  <c r="B4829" i="1" s="1"/>
  <c r="B4830" i="1" s="1"/>
  <c r="B4831" i="1" s="1"/>
  <c r="B4832" i="1" s="1"/>
  <c r="B4833" i="1" s="1"/>
  <c r="B4834" i="1" s="1"/>
  <c r="B4835" i="1" s="1"/>
  <c r="B4836" i="1" s="1"/>
  <c r="B4837" i="1" s="1"/>
  <c r="B4838" i="1" s="1"/>
  <c r="B4839" i="1" s="1"/>
  <c r="B4840" i="1" s="1"/>
  <c r="B4841" i="1" s="1"/>
  <c r="B4842" i="1" s="1"/>
  <c r="B4843" i="1" s="1"/>
  <c r="B4844" i="1" s="1"/>
  <c r="B4845" i="1" s="1"/>
  <c r="B4846" i="1" s="1"/>
  <c r="B4847" i="1" s="1"/>
  <c r="B4848" i="1" s="1"/>
  <c r="B4849" i="1" s="1"/>
  <c r="B4850" i="1" s="1"/>
  <c r="B4851" i="1" s="1"/>
  <c r="B4852" i="1" s="1"/>
  <c r="B4853" i="1" s="1"/>
  <c r="B4854" i="1" s="1"/>
  <c r="B4855" i="1" s="1"/>
  <c r="B4856" i="1" s="1"/>
  <c r="B4857" i="1" s="1"/>
  <c r="B4858" i="1" s="1"/>
  <c r="B4859" i="1" s="1"/>
  <c r="B4860" i="1" s="1"/>
  <c r="B4861" i="1" s="1"/>
  <c r="B4862" i="1" s="1"/>
  <c r="B4863" i="1" s="1"/>
  <c r="B4864" i="1" s="1"/>
  <c r="B4865" i="1" s="1"/>
  <c r="B4866" i="1" s="1"/>
  <c r="B4867" i="1" s="1"/>
  <c r="B4868" i="1" s="1"/>
  <c r="B4869" i="1" s="1"/>
  <c r="B4870" i="1" s="1"/>
  <c r="B4871" i="1" s="1"/>
  <c r="B4872" i="1" s="1"/>
  <c r="B4873" i="1" s="1"/>
  <c r="B4874" i="1" s="1"/>
  <c r="B4875" i="1" s="1"/>
  <c r="B4876" i="1" s="1"/>
  <c r="B4877" i="1" s="1"/>
  <c r="B4878" i="1" s="1"/>
  <c r="B4879" i="1" s="1"/>
  <c r="B4880" i="1" s="1"/>
  <c r="B4881" i="1" s="1"/>
  <c r="B4882" i="1" s="1"/>
  <c r="B4883" i="1" s="1"/>
  <c r="B4884" i="1" s="1"/>
  <c r="B4885" i="1" s="1"/>
  <c r="B4886" i="1" s="1"/>
  <c r="B4887" i="1" s="1"/>
  <c r="B4888" i="1" s="1"/>
  <c r="B4889" i="1" s="1"/>
  <c r="B4890" i="1" s="1"/>
  <c r="B4891" i="1" s="1"/>
  <c r="B4892" i="1" s="1"/>
  <c r="B4893" i="1" s="1"/>
  <c r="B4894" i="1" s="1"/>
  <c r="B4895" i="1" s="1"/>
  <c r="B4896" i="1" s="1"/>
  <c r="B4897" i="1" s="1"/>
  <c r="B4898" i="1" s="1"/>
  <c r="B4899" i="1" s="1"/>
  <c r="B4900" i="1" s="1"/>
  <c r="B4901" i="1" s="1"/>
  <c r="B4902" i="1" s="1"/>
  <c r="B4903" i="1" s="1"/>
  <c r="B4904" i="1" s="1"/>
  <c r="B4905" i="1" s="1"/>
  <c r="B4906" i="1" s="1"/>
  <c r="B4907" i="1" s="1"/>
  <c r="B4908" i="1" s="1"/>
  <c r="B4909" i="1" s="1"/>
  <c r="B4910" i="1" s="1"/>
  <c r="B4911" i="1" s="1"/>
  <c r="B4912" i="1" s="1"/>
  <c r="B4913" i="1" s="1"/>
  <c r="B4914" i="1" s="1"/>
  <c r="B4915" i="1" s="1"/>
  <c r="B4916" i="1" s="1"/>
  <c r="B4917" i="1" s="1"/>
  <c r="B4918" i="1" s="1"/>
  <c r="B4919" i="1" s="1"/>
  <c r="B4920" i="1" s="1"/>
  <c r="B4921" i="1" s="1"/>
  <c r="B4922" i="1" s="1"/>
  <c r="B4923" i="1" s="1"/>
  <c r="B4924" i="1" s="1"/>
  <c r="B4925" i="1" s="1"/>
  <c r="B4926" i="1" s="1"/>
  <c r="B4927" i="1" s="1"/>
  <c r="B4928" i="1" s="1"/>
  <c r="B4929" i="1" s="1"/>
  <c r="B4930" i="1" s="1"/>
  <c r="B4931" i="1" s="1"/>
  <c r="B4932" i="1" s="1"/>
  <c r="B4933" i="1" s="1"/>
  <c r="B4934" i="1" s="1"/>
  <c r="B4935" i="1" s="1"/>
  <c r="B4936" i="1" s="1"/>
  <c r="B4937" i="1" s="1"/>
  <c r="B4938" i="1" s="1"/>
  <c r="B4939" i="1" s="1"/>
  <c r="B4940" i="1" s="1"/>
  <c r="B4941" i="1" s="1"/>
  <c r="B4942" i="1" s="1"/>
  <c r="B4943" i="1" s="1"/>
  <c r="B4944" i="1" s="1"/>
  <c r="B4945" i="1" s="1"/>
  <c r="B4946" i="1" s="1"/>
  <c r="B4947" i="1" s="1"/>
  <c r="B4948" i="1" s="1"/>
  <c r="B4949" i="1" s="1"/>
  <c r="B4950" i="1" s="1"/>
  <c r="B4951" i="1" s="1"/>
  <c r="B4952" i="1" s="1"/>
  <c r="B4953" i="1" s="1"/>
  <c r="B4954" i="1" s="1"/>
  <c r="B4955" i="1" s="1"/>
  <c r="B4956" i="1" s="1"/>
  <c r="B4957" i="1" s="1"/>
  <c r="B4958" i="1" s="1"/>
  <c r="B4959" i="1" s="1"/>
  <c r="B4960" i="1" s="1"/>
  <c r="B4961" i="1" s="1"/>
  <c r="B4962" i="1" s="1"/>
  <c r="B4963" i="1" s="1"/>
  <c r="B4964" i="1" s="1"/>
  <c r="B4965" i="1" s="1"/>
  <c r="B4966" i="1" s="1"/>
  <c r="B4967" i="1" s="1"/>
  <c r="B4968" i="1" s="1"/>
  <c r="B4969" i="1" s="1"/>
  <c r="B4970" i="1" s="1"/>
  <c r="B4971" i="1" s="1"/>
  <c r="B4972" i="1" s="1"/>
  <c r="B4973" i="1" s="1"/>
  <c r="B4974" i="1" s="1"/>
  <c r="B4975" i="1" s="1"/>
  <c r="B4976" i="1" s="1"/>
  <c r="B4977" i="1" s="1"/>
  <c r="B4978" i="1" s="1"/>
  <c r="B4979" i="1" s="1"/>
  <c r="B4980" i="1" s="1"/>
  <c r="B4981" i="1" s="1"/>
  <c r="B4982" i="1" s="1"/>
  <c r="B4983" i="1" s="1"/>
  <c r="B4984" i="1" s="1"/>
  <c r="B4985" i="1" s="1"/>
  <c r="B4986" i="1" s="1"/>
  <c r="B4987" i="1" s="1"/>
  <c r="B4988" i="1" s="1"/>
  <c r="B4989" i="1" s="1"/>
  <c r="B4990" i="1" s="1"/>
  <c r="B4991" i="1" s="1"/>
  <c r="B4992" i="1" s="1"/>
  <c r="B4993" i="1" s="1"/>
  <c r="B4994" i="1" s="1"/>
  <c r="B4995" i="1" s="1"/>
  <c r="B4996" i="1" s="1"/>
  <c r="B4997" i="1" s="1"/>
  <c r="B4998" i="1" s="1"/>
  <c r="B4999" i="1" s="1"/>
  <c r="B5000" i="1" s="1"/>
  <c r="B5001" i="1" s="1"/>
  <c r="B5002" i="1" s="1"/>
  <c r="B5003" i="1" s="1"/>
  <c r="B5004" i="1" s="1"/>
  <c r="B5005" i="1" s="1"/>
  <c r="B5006" i="1" s="1"/>
  <c r="B5007" i="1" s="1"/>
  <c r="B5008" i="1" s="1"/>
  <c r="B5009" i="1" s="1"/>
  <c r="B5010" i="1" s="1"/>
  <c r="B5011" i="1" s="1"/>
  <c r="B5012" i="1" s="1"/>
  <c r="B5013" i="1" s="1"/>
  <c r="B5014" i="1" s="1"/>
  <c r="B5015" i="1" s="1"/>
  <c r="B5016" i="1" s="1"/>
  <c r="B5017" i="1" s="1"/>
  <c r="B5018" i="1" s="1"/>
  <c r="B5019" i="1" s="1"/>
  <c r="B5020" i="1" s="1"/>
  <c r="B5021" i="1" s="1"/>
  <c r="B5022" i="1" s="1"/>
  <c r="B5023" i="1" s="1"/>
  <c r="B5024" i="1" s="1"/>
  <c r="B5025" i="1" s="1"/>
  <c r="B5026" i="1" s="1"/>
  <c r="B5027" i="1" s="1"/>
  <c r="B5028" i="1" s="1"/>
  <c r="B5029" i="1" s="1"/>
  <c r="B5030" i="1" s="1"/>
  <c r="B5031" i="1" s="1"/>
  <c r="B5032" i="1" s="1"/>
  <c r="B5033" i="1" s="1"/>
  <c r="B5034" i="1" s="1"/>
  <c r="B5035" i="1" s="1"/>
  <c r="B5036" i="1" s="1"/>
  <c r="B5037" i="1" s="1"/>
  <c r="B5038" i="1" s="1"/>
  <c r="B5039" i="1" s="1"/>
  <c r="B5040" i="1" s="1"/>
  <c r="B5041" i="1" s="1"/>
  <c r="B5042" i="1" s="1"/>
  <c r="B5043" i="1" s="1"/>
  <c r="B5044" i="1" s="1"/>
  <c r="B5045" i="1" s="1"/>
  <c r="B5046" i="1" s="1"/>
  <c r="B5047" i="1" s="1"/>
  <c r="B5048" i="1" s="1"/>
  <c r="B5049" i="1" s="1"/>
  <c r="B5050" i="1" s="1"/>
  <c r="B5051" i="1" s="1"/>
  <c r="B5052" i="1" s="1"/>
  <c r="B5053" i="1" s="1"/>
  <c r="B5054" i="1" s="1"/>
  <c r="B5055" i="1" s="1"/>
  <c r="B5056" i="1" s="1"/>
  <c r="B5057" i="1" s="1"/>
  <c r="B5058" i="1" s="1"/>
  <c r="B5059" i="1" s="1"/>
  <c r="B5060" i="1" s="1"/>
  <c r="B5061" i="1" s="1"/>
  <c r="B5062" i="1" s="1"/>
  <c r="B5063" i="1" s="1"/>
  <c r="B5064" i="1" s="1"/>
  <c r="B5065" i="1" s="1"/>
  <c r="B5066" i="1" s="1"/>
  <c r="B5067" i="1" s="1"/>
  <c r="B5068" i="1" s="1"/>
  <c r="B5069" i="1" s="1"/>
  <c r="B5070" i="1" s="1"/>
  <c r="B5071" i="1" s="1"/>
  <c r="B5072" i="1" s="1"/>
  <c r="B5073" i="1" s="1"/>
  <c r="B5074" i="1" s="1"/>
  <c r="B5075" i="1" s="1"/>
  <c r="B5076" i="1" s="1"/>
  <c r="B5077" i="1" s="1"/>
  <c r="B5078" i="1" s="1"/>
  <c r="B5079" i="1" s="1"/>
  <c r="B5080" i="1" s="1"/>
  <c r="B5081" i="1" s="1"/>
  <c r="B5082" i="1" s="1"/>
  <c r="B5083" i="1" s="1"/>
  <c r="B5084" i="1" s="1"/>
  <c r="B5085" i="1" s="1"/>
  <c r="B5086" i="1" s="1"/>
  <c r="B5087" i="1" s="1"/>
  <c r="B5088" i="1" s="1"/>
  <c r="B5089" i="1" s="1"/>
  <c r="B5090" i="1" s="1"/>
  <c r="B5091" i="1" s="1"/>
  <c r="B5092" i="1" s="1"/>
  <c r="B5093" i="1" s="1"/>
  <c r="B5094" i="1" s="1"/>
  <c r="B5095" i="1" s="1"/>
  <c r="B5096" i="1" s="1"/>
  <c r="B5097" i="1" s="1"/>
  <c r="B5098" i="1" s="1"/>
  <c r="B5099" i="1" s="1"/>
  <c r="B5100" i="1" s="1"/>
  <c r="B5101" i="1" s="1"/>
  <c r="B5102" i="1" s="1"/>
  <c r="B5103" i="1" s="1"/>
  <c r="B5104" i="1" s="1"/>
  <c r="B5105" i="1" s="1"/>
  <c r="B5106" i="1" s="1"/>
  <c r="B5107" i="1" s="1"/>
  <c r="B5108" i="1" s="1"/>
  <c r="B5109" i="1" s="1"/>
  <c r="B5110" i="1" s="1"/>
  <c r="B5111" i="1" s="1"/>
  <c r="B5112" i="1" s="1"/>
  <c r="B5113" i="1" s="1"/>
  <c r="B5114" i="1" s="1"/>
  <c r="B5115" i="1" s="1"/>
  <c r="B5116" i="1" s="1"/>
  <c r="B5117" i="1" s="1"/>
  <c r="B5118" i="1" s="1"/>
  <c r="B5119" i="1" s="1"/>
  <c r="B5120" i="1" s="1"/>
  <c r="B5121" i="1" s="1"/>
  <c r="B5122" i="1" s="1"/>
  <c r="B5123" i="1" s="1"/>
  <c r="B5124" i="1" s="1"/>
  <c r="B5125" i="1" s="1"/>
  <c r="B5126" i="1" s="1"/>
  <c r="B5127" i="1" s="1"/>
  <c r="B5128" i="1" s="1"/>
  <c r="B5129" i="1" s="1"/>
  <c r="B5130" i="1" s="1"/>
  <c r="B5131" i="1" s="1"/>
  <c r="B5132" i="1" s="1"/>
  <c r="B5133" i="1" s="1"/>
  <c r="B5134" i="1" s="1"/>
  <c r="B5135" i="1" s="1"/>
  <c r="B5136" i="1" s="1"/>
  <c r="B5137" i="1" s="1"/>
  <c r="B5138" i="1" s="1"/>
  <c r="B5139" i="1" s="1"/>
  <c r="B5140" i="1" s="1"/>
  <c r="B5141" i="1" s="1"/>
  <c r="B5142" i="1" s="1"/>
  <c r="B5143" i="1" s="1"/>
  <c r="B5144" i="1" s="1"/>
  <c r="B5145" i="1" s="1"/>
  <c r="B5146" i="1" s="1"/>
  <c r="B5147" i="1" s="1"/>
  <c r="B5148" i="1" s="1"/>
  <c r="B5149" i="1" s="1"/>
  <c r="B5150" i="1" s="1"/>
  <c r="B5151" i="1" s="1"/>
  <c r="B5152" i="1" s="1"/>
  <c r="B5153" i="1" s="1"/>
  <c r="B5154" i="1" s="1"/>
  <c r="B5155" i="1" s="1"/>
  <c r="B5156" i="1" s="1"/>
  <c r="B5157" i="1" s="1"/>
  <c r="B5158" i="1" s="1"/>
  <c r="B5159" i="1" s="1"/>
  <c r="B5160" i="1" s="1"/>
  <c r="B5161" i="1" s="1"/>
  <c r="B5162" i="1" s="1"/>
  <c r="B5163" i="1" s="1"/>
  <c r="B5164" i="1" s="1"/>
  <c r="B5165" i="1" s="1"/>
  <c r="B5166" i="1" s="1"/>
  <c r="B5167" i="1" s="1"/>
  <c r="B5168" i="1" s="1"/>
  <c r="B5169" i="1" s="1"/>
  <c r="B5170" i="1" s="1"/>
  <c r="B5171" i="1" s="1"/>
  <c r="B5172" i="1" s="1"/>
  <c r="B5173" i="1" s="1"/>
  <c r="B5174" i="1" s="1"/>
  <c r="B5175" i="1" s="1"/>
  <c r="B5176" i="1" s="1"/>
  <c r="B5177" i="1" s="1"/>
  <c r="B5178" i="1" s="1"/>
  <c r="B5179" i="1" s="1"/>
  <c r="B5180" i="1" s="1"/>
  <c r="B5181" i="1" s="1"/>
  <c r="B5182" i="1" s="1"/>
  <c r="B5183" i="1" s="1"/>
  <c r="B5184" i="1" s="1"/>
  <c r="B5185" i="1" s="1"/>
  <c r="B5186" i="1" s="1"/>
  <c r="B5187" i="1" s="1"/>
  <c r="B5188" i="1" s="1"/>
  <c r="B5189" i="1" s="1"/>
  <c r="B5190" i="1" s="1"/>
  <c r="B5191" i="1" s="1"/>
  <c r="B5192" i="1" s="1"/>
  <c r="B5193" i="1" s="1"/>
  <c r="B5194" i="1" s="1"/>
  <c r="B5195" i="1" s="1"/>
  <c r="B5196" i="1" s="1"/>
  <c r="B5197" i="1" s="1"/>
  <c r="B5198" i="1" s="1"/>
  <c r="B5199" i="1" s="1"/>
  <c r="B5200" i="1" s="1"/>
  <c r="B5201" i="1" s="1"/>
  <c r="B5202" i="1" s="1"/>
  <c r="B5203" i="1" s="1"/>
  <c r="B5204" i="1" s="1"/>
  <c r="B5205" i="1" s="1"/>
  <c r="B5206" i="1" s="1"/>
  <c r="B5207" i="1" s="1"/>
  <c r="B5208" i="1" s="1"/>
  <c r="B5209" i="1" s="1"/>
  <c r="B5210" i="1" s="1"/>
  <c r="B5211" i="1" s="1"/>
  <c r="B5212" i="1" s="1"/>
  <c r="B5213" i="1" s="1"/>
  <c r="B5214" i="1" s="1"/>
  <c r="B5215" i="1" s="1"/>
  <c r="B5216" i="1" s="1"/>
  <c r="B5217" i="1" s="1"/>
  <c r="B5218" i="1" s="1"/>
  <c r="B5219" i="1" s="1"/>
  <c r="B5220" i="1" s="1"/>
  <c r="B5221" i="1" s="1"/>
  <c r="B5222" i="1" s="1"/>
  <c r="B5223" i="1" s="1"/>
  <c r="B5224" i="1" s="1"/>
  <c r="B5225" i="1" s="1"/>
  <c r="B5226" i="1" s="1"/>
  <c r="B5227" i="1" s="1"/>
  <c r="B5228" i="1" s="1"/>
  <c r="B5229" i="1" s="1"/>
  <c r="B5230" i="1" s="1"/>
  <c r="B5231" i="1" s="1"/>
  <c r="B5232" i="1" s="1"/>
  <c r="B5233" i="1" s="1"/>
  <c r="B5234" i="1" s="1"/>
  <c r="B5235" i="1" s="1"/>
  <c r="B5236" i="1" s="1"/>
  <c r="B5237" i="1" s="1"/>
  <c r="B5238" i="1" s="1"/>
  <c r="B5239" i="1" s="1"/>
  <c r="B5240" i="1" s="1"/>
  <c r="B5241" i="1" s="1"/>
  <c r="B5242" i="1" s="1"/>
  <c r="B5243" i="1" s="1"/>
  <c r="B5244" i="1" s="1"/>
  <c r="B5245" i="1" s="1"/>
  <c r="B5246" i="1" s="1"/>
  <c r="B5247" i="1" s="1"/>
  <c r="B5248" i="1" s="1"/>
  <c r="B5249" i="1" s="1"/>
  <c r="B5250" i="1" s="1"/>
  <c r="B5251" i="1" s="1"/>
  <c r="B5252" i="1" s="1"/>
  <c r="B5253" i="1" s="1"/>
  <c r="B5254" i="1" s="1"/>
  <c r="B5255" i="1" s="1"/>
  <c r="B5256" i="1" s="1"/>
  <c r="B5257" i="1" s="1"/>
  <c r="B5258" i="1" s="1"/>
  <c r="B5259" i="1" s="1"/>
  <c r="B5260" i="1" s="1"/>
  <c r="B5261" i="1" s="1"/>
  <c r="B5262" i="1" s="1"/>
  <c r="B5263" i="1" s="1"/>
  <c r="B5264" i="1" s="1"/>
  <c r="B5265" i="1" s="1"/>
  <c r="B5266" i="1" s="1"/>
  <c r="B5267" i="1" s="1"/>
  <c r="B5268" i="1" s="1"/>
  <c r="B5269" i="1" s="1"/>
  <c r="B5270" i="1" s="1"/>
  <c r="B5271" i="1" s="1"/>
  <c r="B5272" i="1" s="1"/>
  <c r="B5273" i="1" s="1"/>
  <c r="B5274" i="1" s="1"/>
  <c r="B5275" i="1" s="1"/>
  <c r="B5276" i="1" s="1"/>
  <c r="B5277" i="1" s="1"/>
  <c r="B5278" i="1" s="1"/>
  <c r="B5279" i="1" s="1"/>
  <c r="B5280" i="1" s="1"/>
  <c r="B5281" i="1" s="1"/>
  <c r="B5282" i="1" s="1"/>
  <c r="B5283" i="1" s="1"/>
  <c r="B5284" i="1" s="1"/>
  <c r="B5285" i="1" s="1"/>
  <c r="B5286" i="1" s="1"/>
  <c r="B5287" i="1" s="1"/>
  <c r="B5288" i="1" s="1"/>
  <c r="B5289" i="1" s="1"/>
  <c r="B5290" i="1" s="1"/>
  <c r="B5291" i="1" s="1"/>
  <c r="B5292" i="1" s="1"/>
  <c r="B5293" i="1" s="1"/>
  <c r="B5294" i="1" s="1"/>
  <c r="B5295" i="1" s="1"/>
  <c r="B5296" i="1" s="1"/>
  <c r="B5297" i="1" s="1"/>
  <c r="B5298" i="1" s="1"/>
  <c r="B5299" i="1" s="1"/>
  <c r="B5300" i="1" s="1"/>
  <c r="B5301" i="1" s="1"/>
  <c r="B5302" i="1" s="1"/>
  <c r="B5303" i="1" s="1"/>
  <c r="B5304" i="1" s="1"/>
  <c r="B5305" i="1" s="1"/>
  <c r="B5306" i="1" s="1"/>
  <c r="B5307" i="1" s="1"/>
  <c r="B5308" i="1" s="1"/>
  <c r="B5309" i="1" s="1"/>
  <c r="B5310" i="1" s="1"/>
  <c r="B5311" i="1" s="1"/>
  <c r="B5312" i="1" s="1"/>
  <c r="B5313" i="1" s="1"/>
  <c r="B5314" i="1" s="1"/>
  <c r="B5315" i="1" s="1"/>
  <c r="B5316" i="1" s="1"/>
  <c r="B5317" i="1" s="1"/>
  <c r="B5318" i="1" s="1"/>
  <c r="B5319" i="1" s="1"/>
  <c r="B5320" i="1" s="1"/>
  <c r="B5321" i="1" s="1"/>
  <c r="B5322" i="1" s="1"/>
  <c r="B5323" i="1" s="1"/>
  <c r="B5324" i="1" s="1"/>
  <c r="B5325" i="1" s="1"/>
  <c r="B5326" i="1" s="1"/>
  <c r="B5327" i="1" s="1"/>
  <c r="B5328" i="1" s="1"/>
  <c r="B5329" i="1" s="1"/>
  <c r="B5330" i="1" s="1"/>
  <c r="B5331" i="1" s="1"/>
  <c r="B5332" i="1" s="1"/>
  <c r="B5333" i="1" s="1"/>
  <c r="B5334" i="1" s="1"/>
  <c r="B5335" i="1" s="1"/>
  <c r="B5336" i="1" s="1"/>
  <c r="B5337" i="1" s="1"/>
  <c r="B5338" i="1" s="1"/>
  <c r="B5339" i="1" s="1"/>
  <c r="B5340" i="1" s="1"/>
  <c r="B5341" i="1" s="1"/>
  <c r="B5342" i="1" s="1"/>
  <c r="B5343" i="1" s="1"/>
  <c r="B5344" i="1" s="1"/>
  <c r="B5345" i="1" s="1"/>
  <c r="B5346" i="1" s="1"/>
  <c r="B5347" i="1" s="1"/>
  <c r="B5348" i="1" s="1"/>
  <c r="B5349" i="1" s="1"/>
  <c r="B5350" i="1" s="1"/>
  <c r="B5351" i="1" s="1"/>
  <c r="B5352" i="1" s="1"/>
  <c r="B5353" i="1" s="1"/>
  <c r="B5354" i="1" s="1"/>
  <c r="B5355" i="1" s="1"/>
  <c r="B5356" i="1" s="1"/>
  <c r="B5357" i="1" s="1"/>
  <c r="B5358" i="1" s="1"/>
  <c r="B5359" i="1" s="1"/>
  <c r="B5360" i="1" s="1"/>
  <c r="B5361" i="1" s="1"/>
  <c r="B5362" i="1" s="1"/>
  <c r="B5363" i="1" s="1"/>
  <c r="B5364" i="1" s="1"/>
  <c r="B5365" i="1" s="1"/>
  <c r="B5366" i="1" s="1"/>
  <c r="B5367" i="1" s="1"/>
  <c r="B5368" i="1" s="1"/>
  <c r="B5369" i="1" s="1"/>
  <c r="B5370" i="1" s="1"/>
  <c r="B5371" i="1" s="1"/>
  <c r="B5372" i="1" s="1"/>
  <c r="B5373" i="1" s="1"/>
  <c r="B5374" i="1" s="1"/>
  <c r="B5375" i="1" s="1"/>
  <c r="B5376" i="1" s="1"/>
  <c r="B5377" i="1" s="1"/>
  <c r="B5378" i="1" s="1"/>
  <c r="B5379" i="1" s="1"/>
  <c r="B5380" i="1" s="1"/>
  <c r="B5381" i="1" s="1"/>
  <c r="B5382" i="1" s="1"/>
  <c r="B5383" i="1" s="1"/>
  <c r="B5384" i="1" s="1"/>
  <c r="B5385" i="1" s="1"/>
  <c r="B5386" i="1" s="1"/>
  <c r="B5387" i="1" s="1"/>
  <c r="B5388" i="1" s="1"/>
  <c r="B5389" i="1" s="1"/>
  <c r="B5390" i="1" s="1"/>
  <c r="B5391" i="1" s="1"/>
  <c r="B5392" i="1" s="1"/>
  <c r="B5393" i="1" s="1"/>
  <c r="B5394" i="1" s="1"/>
  <c r="B5395" i="1" s="1"/>
  <c r="B5396" i="1" s="1"/>
  <c r="B5397" i="1" s="1"/>
  <c r="B5398" i="1" s="1"/>
  <c r="B5399" i="1" s="1"/>
  <c r="B5400" i="1" s="1"/>
  <c r="B5401" i="1" s="1"/>
  <c r="B5402" i="1" s="1"/>
  <c r="B5403" i="1" s="1"/>
  <c r="B5404" i="1" s="1"/>
  <c r="B5405" i="1" s="1"/>
  <c r="B5406" i="1" s="1"/>
  <c r="B5407" i="1" s="1"/>
  <c r="B5408" i="1" s="1"/>
  <c r="B5409" i="1" s="1"/>
  <c r="B5410" i="1" s="1"/>
  <c r="B5411" i="1" s="1"/>
  <c r="B5412" i="1" s="1"/>
  <c r="B5413" i="1" s="1"/>
  <c r="B5414" i="1" s="1"/>
  <c r="B5415" i="1" s="1"/>
  <c r="B5416" i="1" s="1"/>
  <c r="B5417" i="1" s="1"/>
  <c r="B5418" i="1" s="1"/>
  <c r="B5419" i="1" s="1"/>
  <c r="B5420" i="1" s="1"/>
  <c r="B5421" i="1" s="1"/>
  <c r="B5422" i="1" s="1"/>
  <c r="B5423" i="1" s="1"/>
  <c r="B5424" i="1" s="1"/>
  <c r="B5425" i="1" s="1"/>
  <c r="B5426" i="1" s="1"/>
  <c r="B5427" i="1" s="1"/>
  <c r="B5428" i="1" s="1"/>
  <c r="B5429" i="1" s="1"/>
  <c r="B5430" i="1" s="1"/>
  <c r="B5431" i="1" s="1"/>
  <c r="B5432" i="1" s="1"/>
  <c r="B5433" i="1" s="1"/>
  <c r="B5434" i="1" s="1"/>
  <c r="B5435" i="1" s="1"/>
  <c r="B5436" i="1" s="1"/>
  <c r="B5437" i="1" s="1"/>
  <c r="B5438" i="1" s="1"/>
  <c r="B5439" i="1" s="1"/>
  <c r="B5440" i="1" s="1"/>
  <c r="B5441" i="1" s="1"/>
  <c r="B5442" i="1" s="1"/>
  <c r="B5443" i="1" s="1"/>
  <c r="B5444" i="1" s="1"/>
  <c r="B5445" i="1" s="1"/>
  <c r="B5446" i="1" s="1"/>
  <c r="B5447" i="1" s="1"/>
  <c r="B5448" i="1" s="1"/>
  <c r="B5449" i="1" s="1"/>
  <c r="B5450" i="1" s="1"/>
  <c r="B5451" i="1" s="1"/>
  <c r="B5452" i="1" s="1"/>
  <c r="B5453" i="1" s="1"/>
  <c r="B5454" i="1" s="1"/>
  <c r="B5455" i="1" s="1"/>
  <c r="B5456" i="1" s="1"/>
  <c r="B5457" i="1" s="1"/>
  <c r="B5458" i="1" s="1"/>
  <c r="B5459" i="1" s="1"/>
  <c r="B5460" i="1" s="1"/>
  <c r="B5461" i="1" s="1"/>
  <c r="B5462" i="1" s="1"/>
  <c r="B5463" i="1" s="1"/>
  <c r="B5464" i="1" s="1"/>
  <c r="B5465" i="1" s="1"/>
  <c r="B5466" i="1" s="1"/>
  <c r="B5467" i="1" s="1"/>
  <c r="B5468" i="1" s="1"/>
  <c r="B5469" i="1" s="1"/>
  <c r="B5470" i="1" s="1"/>
  <c r="B5471" i="1" s="1"/>
  <c r="B5472" i="1" s="1"/>
  <c r="B5473" i="1" s="1"/>
  <c r="B5474" i="1" s="1"/>
  <c r="B5475" i="1" s="1"/>
  <c r="B5476" i="1" s="1"/>
  <c r="B5477" i="1" s="1"/>
  <c r="B5478" i="1" s="1"/>
  <c r="B5479" i="1" s="1"/>
  <c r="B5480" i="1" s="1"/>
  <c r="B5481" i="1" s="1"/>
  <c r="B5482" i="1" s="1"/>
  <c r="B5483" i="1" s="1"/>
  <c r="B5484" i="1" s="1"/>
  <c r="B5485" i="1" s="1"/>
  <c r="B5486" i="1" s="1"/>
  <c r="B5487" i="1" s="1"/>
  <c r="B5488" i="1" s="1"/>
  <c r="B5489" i="1" s="1"/>
  <c r="B5490" i="1" s="1"/>
  <c r="B5491" i="1" s="1"/>
  <c r="B5492" i="1" s="1"/>
  <c r="B5493" i="1" s="1"/>
  <c r="B5494" i="1" s="1"/>
  <c r="B5495" i="1" s="1"/>
  <c r="B5496" i="1" s="1"/>
  <c r="B5497" i="1" s="1"/>
  <c r="B5498" i="1" s="1"/>
  <c r="B5499" i="1" s="1"/>
  <c r="B5500" i="1" s="1"/>
  <c r="B5501" i="1" s="1"/>
  <c r="B5502" i="1" s="1"/>
  <c r="B5503" i="1" s="1"/>
  <c r="B5504" i="1" s="1"/>
  <c r="B5505" i="1" s="1"/>
  <c r="B5506" i="1" s="1"/>
  <c r="B5507" i="1" s="1"/>
  <c r="B5508" i="1" s="1"/>
  <c r="B5509" i="1" s="1"/>
  <c r="B5510" i="1" s="1"/>
  <c r="B5511" i="1" s="1"/>
  <c r="B5512" i="1" s="1"/>
  <c r="B5513" i="1" s="1"/>
  <c r="B5514" i="1" s="1"/>
  <c r="B5515" i="1" s="1"/>
  <c r="B5516" i="1" s="1"/>
  <c r="B5517" i="1" s="1"/>
  <c r="B5518" i="1" s="1"/>
  <c r="B5519" i="1" s="1"/>
  <c r="B5520" i="1" s="1"/>
  <c r="B5521" i="1" s="1"/>
  <c r="B5522" i="1" s="1"/>
  <c r="B5523" i="1" s="1"/>
  <c r="B5524" i="1" s="1"/>
  <c r="B5525" i="1" s="1"/>
  <c r="B5526" i="1" s="1"/>
  <c r="B5527" i="1" s="1"/>
  <c r="B5528" i="1" s="1"/>
  <c r="B5529" i="1" s="1"/>
  <c r="B5530" i="1" s="1"/>
  <c r="B5531" i="1" s="1"/>
  <c r="B5532" i="1" s="1"/>
  <c r="B5533" i="1" s="1"/>
  <c r="B5534" i="1" s="1"/>
  <c r="B5535" i="1" s="1"/>
  <c r="B5536" i="1" s="1"/>
  <c r="B5537" i="1" s="1"/>
  <c r="B5538" i="1" s="1"/>
  <c r="B5539" i="1" s="1"/>
  <c r="B5540" i="1" s="1"/>
  <c r="B5541" i="1" s="1"/>
  <c r="B5542" i="1" s="1"/>
  <c r="B5543" i="1" s="1"/>
  <c r="B5544" i="1" s="1"/>
  <c r="B5545" i="1" s="1"/>
  <c r="B5546" i="1" s="1"/>
  <c r="B5547" i="1" s="1"/>
  <c r="B5548" i="1" s="1"/>
  <c r="B5549" i="1" s="1"/>
  <c r="B5550" i="1" s="1"/>
  <c r="B5551" i="1" s="1"/>
  <c r="B5552" i="1" s="1"/>
  <c r="B5553" i="1" s="1"/>
  <c r="B5554" i="1" s="1"/>
  <c r="B5555" i="1" s="1"/>
  <c r="B5556" i="1" s="1"/>
  <c r="B5557" i="1" s="1"/>
  <c r="B5558" i="1" s="1"/>
  <c r="B5559" i="1" s="1"/>
  <c r="B5560" i="1" s="1"/>
  <c r="B5561" i="1" s="1"/>
  <c r="B5562" i="1" s="1"/>
  <c r="B5563" i="1" s="1"/>
  <c r="B5564" i="1" s="1"/>
  <c r="B5565" i="1" s="1"/>
  <c r="B5566" i="1" s="1"/>
  <c r="B5567" i="1" s="1"/>
  <c r="B5568" i="1" s="1"/>
  <c r="B5569" i="1" s="1"/>
  <c r="B5570" i="1" s="1"/>
  <c r="B5571" i="1" s="1"/>
  <c r="B5572" i="1" s="1"/>
  <c r="B5573" i="1" s="1"/>
  <c r="B5574" i="1" s="1"/>
  <c r="B5575" i="1" s="1"/>
  <c r="B5576" i="1" s="1"/>
  <c r="B5577" i="1" s="1"/>
  <c r="B5578" i="1" s="1"/>
  <c r="B5579" i="1" s="1"/>
  <c r="B5580" i="1" s="1"/>
  <c r="B5581" i="1" s="1"/>
  <c r="B5582" i="1" s="1"/>
  <c r="B5583" i="1" s="1"/>
  <c r="B5584" i="1" s="1"/>
  <c r="B5585" i="1" s="1"/>
  <c r="B5586" i="1" s="1"/>
  <c r="B5587" i="1" s="1"/>
  <c r="B5588" i="1" s="1"/>
  <c r="B5589" i="1" s="1"/>
  <c r="B5590" i="1" s="1"/>
  <c r="B5591" i="1" s="1"/>
  <c r="B5592" i="1" s="1"/>
  <c r="B5593" i="1" s="1"/>
  <c r="B5594" i="1" s="1"/>
  <c r="B5595" i="1" s="1"/>
  <c r="B5596" i="1" s="1"/>
  <c r="B5597" i="1" s="1"/>
  <c r="B5598" i="1" s="1"/>
  <c r="B5599" i="1" s="1"/>
  <c r="B5600" i="1" s="1"/>
  <c r="B5601" i="1" s="1"/>
  <c r="B5602" i="1" s="1"/>
  <c r="B5603" i="1" s="1"/>
  <c r="B5604" i="1" s="1"/>
  <c r="B5605" i="1" s="1"/>
  <c r="B5606" i="1" s="1"/>
  <c r="B5607" i="1" s="1"/>
  <c r="B5608" i="1" s="1"/>
  <c r="B5609" i="1" s="1"/>
  <c r="B5610" i="1" s="1"/>
  <c r="B5611" i="1" s="1"/>
  <c r="B5612" i="1" s="1"/>
  <c r="B5613" i="1" s="1"/>
  <c r="B5614" i="1" s="1"/>
  <c r="B5615" i="1" s="1"/>
  <c r="B5616" i="1" s="1"/>
  <c r="B5617" i="1" s="1"/>
  <c r="B5618" i="1" s="1"/>
  <c r="B5619" i="1" s="1"/>
  <c r="B5620" i="1" s="1"/>
  <c r="B5621" i="1" s="1"/>
  <c r="B5622" i="1" s="1"/>
  <c r="B5623" i="1" s="1"/>
  <c r="B5624" i="1" s="1"/>
  <c r="B5625" i="1" s="1"/>
  <c r="B5626" i="1" s="1"/>
  <c r="B5627" i="1" s="1"/>
  <c r="B5628" i="1" s="1"/>
  <c r="B5629" i="1" s="1"/>
  <c r="B5630" i="1" s="1"/>
  <c r="B5631" i="1" s="1"/>
  <c r="B5632" i="1" s="1"/>
  <c r="B5633" i="1" s="1"/>
  <c r="B5634" i="1" s="1"/>
  <c r="B5635" i="1" s="1"/>
  <c r="B5636" i="1" s="1"/>
  <c r="B5637" i="1" s="1"/>
  <c r="B5638" i="1" s="1"/>
  <c r="B5639" i="1" s="1"/>
  <c r="B5640" i="1" s="1"/>
  <c r="B5641" i="1" s="1"/>
  <c r="B5642" i="1" s="1"/>
  <c r="B5643" i="1" s="1"/>
  <c r="B5644" i="1" s="1"/>
  <c r="B5645" i="1" s="1"/>
  <c r="B5646" i="1" s="1"/>
  <c r="B5647" i="1" s="1"/>
  <c r="B5648" i="1" s="1"/>
  <c r="B5649" i="1" s="1"/>
  <c r="B5650" i="1" s="1"/>
  <c r="B5651" i="1" s="1"/>
  <c r="B5652" i="1" s="1"/>
  <c r="B5653" i="1" s="1"/>
  <c r="B5654" i="1" s="1"/>
  <c r="B5655" i="1" s="1"/>
  <c r="B5656" i="1" s="1"/>
  <c r="B5657" i="1" s="1"/>
  <c r="B5658" i="1" s="1"/>
  <c r="B5659" i="1" s="1"/>
  <c r="B5660" i="1" s="1"/>
  <c r="B5661" i="1" s="1"/>
  <c r="B5662" i="1" s="1"/>
  <c r="B5663" i="1" s="1"/>
  <c r="B5664" i="1" s="1"/>
  <c r="B5665" i="1" s="1"/>
  <c r="B5666" i="1" s="1"/>
  <c r="B5667" i="1" s="1"/>
  <c r="B5668" i="1" s="1"/>
  <c r="B5669" i="1" s="1"/>
  <c r="B5670" i="1" s="1"/>
  <c r="B5671" i="1" s="1"/>
  <c r="B5672" i="1" s="1"/>
  <c r="B5673" i="1" s="1"/>
  <c r="B5674" i="1" s="1"/>
  <c r="B5675" i="1" s="1"/>
  <c r="B5676" i="1" s="1"/>
  <c r="B5677" i="1" s="1"/>
  <c r="B5678" i="1" s="1"/>
  <c r="B5679" i="1" s="1"/>
  <c r="B5680" i="1" s="1"/>
  <c r="B5681" i="1" s="1"/>
  <c r="B5682" i="1" s="1"/>
  <c r="B5683" i="1" s="1"/>
  <c r="B5684" i="1" s="1"/>
  <c r="B5685" i="1" s="1"/>
  <c r="B5686" i="1" s="1"/>
  <c r="B5687" i="1" s="1"/>
  <c r="B5688" i="1" s="1"/>
  <c r="B5689" i="1" s="1"/>
  <c r="B5690" i="1" s="1"/>
  <c r="B5691" i="1" s="1"/>
  <c r="B5692" i="1" s="1"/>
  <c r="B5693" i="1" s="1"/>
  <c r="B5694" i="1" s="1"/>
  <c r="B5695" i="1" s="1"/>
  <c r="B5696" i="1" s="1"/>
  <c r="B5697" i="1" s="1"/>
  <c r="B5698" i="1" s="1"/>
  <c r="B5699" i="1" s="1"/>
  <c r="B5700" i="1" s="1"/>
  <c r="B5701" i="1" s="1"/>
  <c r="B5702" i="1" s="1"/>
  <c r="B5703" i="1" s="1"/>
  <c r="B5704" i="1" s="1"/>
  <c r="B5705" i="1" s="1"/>
  <c r="B5706" i="1" s="1"/>
  <c r="B5707" i="1" s="1"/>
  <c r="B5708" i="1" s="1"/>
  <c r="B5709" i="1" s="1"/>
  <c r="B5710" i="1" s="1"/>
  <c r="B5711" i="1" s="1"/>
  <c r="B5712" i="1" s="1"/>
  <c r="B5713" i="1" s="1"/>
  <c r="B5714" i="1" s="1"/>
  <c r="B5715" i="1" s="1"/>
  <c r="B5716" i="1" s="1"/>
  <c r="B5717" i="1" s="1"/>
  <c r="B5718" i="1" s="1"/>
  <c r="B5719" i="1" s="1"/>
  <c r="B5720" i="1" s="1"/>
  <c r="B5721" i="1" s="1"/>
  <c r="B5722" i="1" s="1"/>
  <c r="B5723" i="1" s="1"/>
  <c r="B5724" i="1" s="1"/>
  <c r="B5725" i="1" s="1"/>
  <c r="B5726" i="1" s="1"/>
  <c r="B5727" i="1" s="1"/>
  <c r="B5728" i="1" s="1"/>
  <c r="B5729" i="1" s="1"/>
  <c r="B5730" i="1" s="1"/>
  <c r="B5731" i="1" s="1"/>
  <c r="B5732" i="1" s="1"/>
  <c r="B5733" i="1" s="1"/>
  <c r="B5734" i="1" s="1"/>
  <c r="B5735" i="1" s="1"/>
  <c r="B5736" i="1" s="1"/>
  <c r="B5737" i="1" s="1"/>
  <c r="B5738" i="1" s="1"/>
  <c r="B5739" i="1" s="1"/>
  <c r="B5740" i="1" s="1"/>
  <c r="B5741" i="1" s="1"/>
  <c r="B5742" i="1" s="1"/>
  <c r="B5743" i="1" s="1"/>
  <c r="B5744" i="1" s="1"/>
  <c r="B5745" i="1" s="1"/>
  <c r="B5746" i="1" s="1"/>
  <c r="B5747" i="1" s="1"/>
  <c r="B5748" i="1" s="1"/>
  <c r="B5749" i="1" s="1"/>
  <c r="B5750" i="1" s="1"/>
  <c r="B5751" i="1" s="1"/>
  <c r="B5752" i="1" s="1"/>
  <c r="B5753" i="1" s="1"/>
  <c r="B5754" i="1" s="1"/>
  <c r="B5755" i="1" s="1"/>
  <c r="B5756" i="1" s="1"/>
  <c r="B5757" i="1" s="1"/>
  <c r="B5758" i="1" s="1"/>
  <c r="B5759" i="1" s="1"/>
  <c r="B5760" i="1" s="1"/>
  <c r="B5761" i="1" s="1"/>
  <c r="B5762" i="1" s="1"/>
  <c r="B5763" i="1" s="1"/>
  <c r="B5764" i="1" s="1"/>
  <c r="B5765" i="1" s="1"/>
  <c r="B5766" i="1" s="1"/>
  <c r="B5767" i="1" s="1"/>
  <c r="B5768" i="1" s="1"/>
  <c r="B5769" i="1" s="1"/>
  <c r="B5770" i="1" s="1"/>
  <c r="B5771" i="1" s="1"/>
  <c r="B5772" i="1" s="1"/>
  <c r="B5773" i="1" s="1"/>
  <c r="B5774" i="1" s="1"/>
  <c r="B5775" i="1" s="1"/>
  <c r="B5776" i="1" s="1"/>
  <c r="B5777" i="1" s="1"/>
  <c r="B5778" i="1" s="1"/>
  <c r="B5779" i="1" s="1"/>
  <c r="B5780" i="1" s="1"/>
  <c r="B5781" i="1" s="1"/>
  <c r="B5782" i="1" s="1"/>
  <c r="B5783" i="1" s="1"/>
  <c r="B5784" i="1" s="1"/>
  <c r="B5785" i="1" s="1"/>
  <c r="B5786" i="1" s="1"/>
  <c r="B5787" i="1" s="1"/>
  <c r="B5788" i="1" s="1"/>
  <c r="B5789" i="1" s="1"/>
  <c r="B5790" i="1" s="1"/>
  <c r="B5791" i="1" s="1"/>
  <c r="B5792" i="1" s="1"/>
  <c r="B5793" i="1" s="1"/>
  <c r="B5794" i="1" s="1"/>
  <c r="B5795" i="1" s="1"/>
  <c r="B5796" i="1" s="1"/>
  <c r="B5797" i="1" s="1"/>
  <c r="B5798" i="1" s="1"/>
  <c r="B5799" i="1" s="1"/>
  <c r="B5800" i="1" s="1"/>
  <c r="B5801" i="1" s="1"/>
  <c r="B5802" i="1" s="1"/>
  <c r="B5803" i="1" s="1"/>
  <c r="B5804" i="1" s="1"/>
  <c r="B5805" i="1" s="1"/>
  <c r="B5806" i="1" s="1"/>
  <c r="B5807" i="1" s="1"/>
  <c r="B5808" i="1" s="1"/>
  <c r="B5809" i="1" s="1"/>
  <c r="B5810" i="1" s="1"/>
  <c r="B5811" i="1" s="1"/>
  <c r="B5812" i="1" s="1"/>
  <c r="B5813" i="1" s="1"/>
  <c r="B5814" i="1" s="1"/>
  <c r="B5815" i="1" s="1"/>
  <c r="B5816" i="1" s="1"/>
  <c r="B5817" i="1" s="1"/>
  <c r="B5818" i="1" s="1"/>
  <c r="B5819" i="1" s="1"/>
  <c r="B5820" i="1" s="1"/>
  <c r="B5821" i="1" s="1"/>
  <c r="B5822" i="1" s="1"/>
  <c r="B5823" i="1" s="1"/>
  <c r="B5824" i="1" s="1"/>
  <c r="B5825" i="1" s="1"/>
  <c r="B5826" i="1" s="1"/>
  <c r="B5827" i="1" s="1"/>
  <c r="B5828" i="1" s="1"/>
  <c r="B5829" i="1" s="1"/>
  <c r="B5830" i="1" s="1"/>
  <c r="B5831" i="1" s="1"/>
  <c r="B5832" i="1" s="1"/>
  <c r="B5833" i="1" s="1"/>
  <c r="B5834" i="1" s="1"/>
  <c r="B5835" i="1" s="1"/>
  <c r="B5836" i="1" s="1"/>
  <c r="B5837" i="1" s="1"/>
  <c r="B5838" i="1" s="1"/>
  <c r="B5839" i="1" s="1"/>
  <c r="B5840" i="1" s="1"/>
  <c r="B5841" i="1" s="1"/>
  <c r="B5842" i="1" s="1"/>
  <c r="B5843" i="1" s="1"/>
  <c r="B5844" i="1" s="1"/>
  <c r="B5845" i="1" s="1"/>
  <c r="B5846" i="1" s="1"/>
  <c r="B5847" i="1" s="1"/>
  <c r="B5848" i="1" s="1"/>
  <c r="B5849" i="1" s="1"/>
  <c r="B5850" i="1" s="1"/>
  <c r="B5851" i="1" s="1"/>
  <c r="B5852" i="1" s="1"/>
  <c r="B5853" i="1" s="1"/>
  <c r="B5854" i="1" s="1"/>
  <c r="B5855" i="1" s="1"/>
  <c r="B5856" i="1" s="1"/>
  <c r="B5857" i="1" s="1"/>
  <c r="B5858" i="1" s="1"/>
  <c r="B5859" i="1" s="1"/>
  <c r="B5860" i="1" s="1"/>
  <c r="B5861" i="1" s="1"/>
  <c r="B5862" i="1" s="1"/>
  <c r="B5863" i="1" s="1"/>
  <c r="B5864" i="1" s="1"/>
  <c r="B5865" i="1" s="1"/>
  <c r="B5866" i="1" s="1"/>
  <c r="B5867" i="1" s="1"/>
  <c r="B5868" i="1" s="1"/>
  <c r="B5869" i="1" s="1"/>
  <c r="B5870" i="1" s="1"/>
  <c r="B5871" i="1" s="1"/>
  <c r="B5872" i="1" s="1"/>
  <c r="B5873" i="1" s="1"/>
  <c r="B5874" i="1" s="1"/>
  <c r="B5875" i="1" s="1"/>
  <c r="B5876" i="1" s="1"/>
  <c r="B5877" i="1" s="1"/>
  <c r="B5878" i="1" s="1"/>
  <c r="B5879" i="1" s="1"/>
  <c r="B5880" i="1" s="1"/>
  <c r="B5881" i="1" s="1"/>
  <c r="B5882" i="1" s="1"/>
  <c r="B5883" i="1" s="1"/>
  <c r="B5884" i="1" s="1"/>
  <c r="B5885" i="1" s="1"/>
  <c r="B5886" i="1" s="1"/>
  <c r="B5887" i="1" s="1"/>
  <c r="B5888" i="1" s="1"/>
  <c r="B5889" i="1" s="1"/>
  <c r="B5890" i="1" s="1"/>
  <c r="B5891" i="1" s="1"/>
  <c r="B5892" i="1" s="1"/>
  <c r="B5893" i="1" s="1"/>
  <c r="B5894" i="1" s="1"/>
  <c r="B5895" i="1" s="1"/>
  <c r="B5896" i="1" s="1"/>
  <c r="B5897" i="1" s="1"/>
  <c r="B5898" i="1" s="1"/>
  <c r="B5899" i="1" s="1"/>
  <c r="B5900" i="1" s="1"/>
  <c r="B5901" i="1" s="1"/>
  <c r="B5902" i="1" s="1"/>
  <c r="B5903" i="1" s="1"/>
  <c r="B5904" i="1" s="1"/>
  <c r="B5905" i="1" s="1"/>
  <c r="B5906" i="1" s="1"/>
  <c r="B5907" i="1" s="1"/>
  <c r="B5908" i="1" s="1"/>
  <c r="B5909" i="1" s="1"/>
  <c r="B5910" i="1" s="1"/>
  <c r="B5911" i="1" s="1"/>
  <c r="B5912" i="1" s="1"/>
  <c r="B5913" i="1" s="1"/>
  <c r="B5914" i="1" s="1"/>
  <c r="B5915" i="1" s="1"/>
  <c r="B5916" i="1" s="1"/>
  <c r="B5917" i="1" s="1"/>
  <c r="B5918" i="1" s="1"/>
  <c r="B5919" i="1" s="1"/>
  <c r="B5920" i="1" s="1"/>
  <c r="B5921" i="1" s="1"/>
  <c r="B5922" i="1" s="1"/>
  <c r="B5923" i="1" s="1"/>
  <c r="B5924" i="1" s="1"/>
  <c r="B5925" i="1" s="1"/>
  <c r="B5926" i="1" s="1"/>
  <c r="B5927" i="1" s="1"/>
  <c r="B5928" i="1" s="1"/>
  <c r="B5929" i="1" s="1"/>
  <c r="B5930" i="1" s="1"/>
  <c r="B5931" i="1" s="1"/>
  <c r="B5932" i="1" s="1"/>
  <c r="B5933" i="1" s="1"/>
  <c r="B5934" i="1" s="1"/>
  <c r="B5935" i="1" s="1"/>
  <c r="B5936" i="1" s="1"/>
  <c r="B5937" i="1" s="1"/>
  <c r="B5938" i="1" s="1"/>
  <c r="B5939" i="1" s="1"/>
  <c r="B5940" i="1" s="1"/>
  <c r="B5941" i="1" s="1"/>
  <c r="B5942" i="1" s="1"/>
  <c r="B5943" i="1" s="1"/>
  <c r="B5944" i="1" s="1"/>
  <c r="B5945" i="1" s="1"/>
  <c r="B5946" i="1" s="1"/>
  <c r="B5947" i="1" s="1"/>
  <c r="B5948" i="1" s="1"/>
  <c r="B5949" i="1" s="1"/>
  <c r="B5950" i="1" s="1"/>
  <c r="B5951" i="1" s="1"/>
  <c r="B5952" i="1" s="1"/>
  <c r="B5953" i="1" s="1"/>
  <c r="B5954" i="1" s="1"/>
  <c r="B5955" i="1" s="1"/>
  <c r="B5956" i="1" s="1"/>
  <c r="B5957" i="1" s="1"/>
  <c r="B5958" i="1" s="1"/>
  <c r="B5959" i="1" s="1"/>
  <c r="B5960" i="1" s="1"/>
  <c r="B5961" i="1" s="1"/>
  <c r="B5962" i="1" s="1"/>
  <c r="B5963" i="1" s="1"/>
  <c r="B5964" i="1" s="1"/>
  <c r="B5965" i="1" s="1"/>
  <c r="B5966" i="1" s="1"/>
  <c r="B5967" i="1" s="1"/>
  <c r="B5968" i="1" s="1"/>
  <c r="B5969" i="1" s="1"/>
  <c r="B5970" i="1" s="1"/>
  <c r="B5971" i="1" s="1"/>
  <c r="B5972" i="1" s="1"/>
  <c r="B5973" i="1" s="1"/>
  <c r="B5974" i="1" s="1"/>
  <c r="B5975" i="1" s="1"/>
  <c r="B5976" i="1" s="1"/>
  <c r="B5977" i="1" s="1"/>
  <c r="B5978" i="1" s="1"/>
  <c r="B5979" i="1" s="1"/>
  <c r="B5980" i="1" s="1"/>
  <c r="B5981" i="1" s="1"/>
  <c r="B5982" i="1" s="1"/>
  <c r="B5983" i="1" s="1"/>
  <c r="B5984" i="1" s="1"/>
  <c r="B5985" i="1" s="1"/>
  <c r="B5986" i="1" s="1"/>
  <c r="B5987" i="1" s="1"/>
  <c r="B5988" i="1" s="1"/>
  <c r="B5989" i="1" s="1"/>
  <c r="B5990" i="1" s="1"/>
  <c r="B5991" i="1" s="1"/>
  <c r="B5992" i="1" s="1"/>
  <c r="B5993" i="1" s="1"/>
  <c r="B5994" i="1" s="1"/>
  <c r="B5995" i="1" s="1"/>
  <c r="B5996" i="1" s="1"/>
  <c r="B5997" i="1" s="1"/>
  <c r="B5998" i="1" s="1"/>
  <c r="B5999" i="1" s="1"/>
  <c r="B6000" i="1" s="1"/>
  <c r="B6001" i="1" s="1"/>
  <c r="B6002" i="1" s="1"/>
  <c r="B6003" i="1" s="1"/>
  <c r="B6004" i="1" s="1"/>
  <c r="B6005" i="1" s="1"/>
  <c r="B6006" i="1" s="1"/>
  <c r="B6007" i="1" s="1"/>
  <c r="B6008" i="1" s="1"/>
  <c r="B6009" i="1" s="1"/>
  <c r="B6010" i="1" s="1"/>
  <c r="B6011" i="1" s="1"/>
  <c r="B6012" i="1" s="1"/>
  <c r="B6013" i="1" s="1"/>
  <c r="B6014" i="1" s="1"/>
  <c r="B6015" i="1" s="1"/>
  <c r="B6016" i="1" s="1"/>
  <c r="B6017" i="1" s="1"/>
  <c r="B6018" i="1" s="1"/>
  <c r="B6019" i="1" s="1"/>
  <c r="B6020" i="1" s="1"/>
  <c r="B6021" i="1" s="1"/>
  <c r="B6022" i="1" s="1"/>
  <c r="B6023" i="1" s="1"/>
  <c r="B6024" i="1" s="1"/>
  <c r="B6025" i="1" s="1"/>
  <c r="B6026" i="1" s="1"/>
  <c r="B6027" i="1" s="1"/>
  <c r="B6028" i="1" s="1"/>
  <c r="B6029" i="1" s="1"/>
  <c r="B6030" i="1" s="1"/>
  <c r="B6031" i="1" s="1"/>
  <c r="B6032" i="1" s="1"/>
  <c r="B6033" i="1" s="1"/>
  <c r="B6034" i="1" s="1"/>
  <c r="B6035" i="1" s="1"/>
  <c r="B6036" i="1" s="1"/>
  <c r="B6037" i="1" s="1"/>
  <c r="B6038" i="1" s="1"/>
  <c r="B6039" i="1" s="1"/>
  <c r="B6040" i="1" s="1"/>
  <c r="B6041" i="1" s="1"/>
  <c r="B6042" i="1" s="1"/>
  <c r="B6043" i="1" s="1"/>
  <c r="B6044" i="1" s="1"/>
  <c r="B6045" i="1" s="1"/>
  <c r="B6046" i="1" s="1"/>
  <c r="B6047" i="1" s="1"/>
  <c r="B6048" i="1" s="1"/>
  <c r="B6049" i="1" s="1"/>
  <c r="B6050" i="1" s="1"/>
  <c r="B6051" i="1" s="1"/>
  <c r="B6052" i="1" s="1"/>
  <c r="B6053" i="1" s="1"/>
  <c r="B6054" i="1" s="1"/>
  <c r="B6055" i="1" s="1"/>
  <c r="B6056" i="1" s="1"/>
  <c r="B6057" i="1" s="1"/>
  <c r="B6058" i="1" s="1"/>
  <c r="B6059" i="1" s="1"/>
  <c r="B6060" i="1" s="1"/>
  <c r="B6061" i="1" s="1"/>
  <c r="B6062" i="1" s="1"/>
  <c r="B6063" i="1" s="1"/>
  <c r="B6064" i="1" s="1"/>
  <c r="B6065" i="1" s="1"/>
  <c r="B6066" i="1" s="1"/>
  <c r="B6067" i="1" s="1"/>
  <c r="B6068" i="1" s="1"/>
  <c r="B6069" i="1" s="1"/>
  <c r="B6070" i="1" s="1"/>
  <c r="B6071" i="1" s="1"/>
  <c r="B6072" i="1" s="1"/>
  <c r="B6073" i="1" s="1"/>
  <c r="B6074" i="1" s="1"/>
  <c r="B6075" i="1" s="1"/>
  <c r="B6076" i="1" s="1"/>
  <c r="B6077" i="1" s="1"/>
  <c r="B6078" i="1" s="1"/>
  <c r="B6079" i="1" s="1"/>
  <c r="B6080" i="1" s="1"/>
  <c r="B6081" i="1" s="1"/>
  <c r="B6082" i="1" s="1"/>
  <c r="B6083" i="1" s="1"/>
  <c r="B6084" i="1" s="1"/>
  <c r="B6085" i="1" s="1"/>
  <c r="B6086" i="1" s="1"/>
  <c r="B6087" i="1" s="1"/>
  <c r="B6088" i="1" s="1"/>
  <c r="B6089" i="1" s="1"/>
  <c r="B6090" i="1" s="1"/>
  <c r="B6091" i="1" s="1"/>
  <c r="B6092" i="1" s="1"/>
  <c r="B6093" i="1" s="1"/>
  <c r="B6094" i="1" s="1"/>
  <c r="B6095" i="1" s="1"/>
  <c r="B6096" i="1" s="1"/>
  <c r="B6097" i="1" s="1"/>
  <c r="B6098" i="1" s="1"/>
  <c r="B6099" i="1" s="1"/>
  <c r="B6100" i="1" s="1"/>
  <c r="B6101" i="1" s="1"/>
  <c r="B6102" i="1" s="1"/>
  <c r="B6103" i="1" s="1"/>
  <c r="B6104" i="1" s="1"/>
  <c r="B6105" i="1" s="1"/>
  <c r="B6106" i="1" s="1"/>
  <c r="B6107" i="1" s="1"/>
  <c r="B6108" i="1" s="1"/>
  <c r="B6109" i="1" s="1"/>
  <c r="B6110" i="1" s="1"/>
  <c r="B6111" i="1" s="1"/>
  <c r="B6112" i="1" s="1"/>
  <c r="B6113" i="1" s="1"/>
  <c r="B6114" i="1" s="1"/>
  <c r="B6115" i="1" s="1"/>
  <c r="B6116" i="1" s="1"/>
  <c r="B6117" i="1" s="1"/>
  <c r="B6118" i="1" s="1"/>
  <c r="B6119" i="1" s="1"/>
  <c r="B6120" i="1" s="1"/>
  <c r="B6121" i="1" s="1"/>
  <c r="B6122" i="1" s="1"/>
  <c r="B6123" i="1" s="1"/>
  <c r="B6124" i="1" s="1"/>
  <c r="B6125" i="1" s="1"/>
  <c r="B6126" i="1" s="1"/>
  <c r="B6127" i="1" s="1"/>
  <c r="B6128" i="1" s="1"/>
  <c r="B6129" i="1" s="1"/>
  <c r="B6130" i="1" s="1"/>
  <c r="B6131" i="1" s="1"/>
  <c r="B6132" i="1" s="1"/>
  <c r="B6133" i="1" s="1"/>
  <c r="B6134" i="1" s="1"/>
  <c r="B6135" i="1" s="1"/>
  <c r="B6136" i="1" s="1"/>
  <c r="B6137" i="1" s="1"/>
  <c r="B6138" i="1" s="1"/>
  <c r="B6139" i="1" s="1"/>
  <c r="B6140" i="1" s="1"/>
  <c r="B6141" i="1" s="1"/>
  <c r="B6142" i="1" s="1"/>
  <c r="B6143" i="1" s="1"/>
  <c r="B6144" i="1" s="1"/>
  <c r="B6145" i="1" s="1"/>
  <c r="B6146" i="1" s="1"/>
  <c r="B6147" i="1" s="1"/>
  <c r="B6148" i="1" s="1"/>
  <c r="B6149" i="1" s="1"/>
  <c r="B6150" i="1" s="1"/>
  <c r="B6151" i="1" s="1"/>
  <c r="B6152" i="1" s="1"/>
  <c r="B6153" i="1" s="1"/>
  <c r="B6154" i="1" s="1"/>
  <c r="B6155" i="1" s="1"/>
  <c r="B6156" i="1" s="1"/>
  <c r="B6157" i="1" s="1"/>
  <c r="B6158" i="1" s="1"/>
  <c r="B6159" i="1" s="1"/>
  <c r="B6160" i="1" s="1"/>
  <c r="B6161" i="1" s="1"/>
  <c r="B6162" i="1" s="1"/>
  <c r="B6163" i="1" s="1"/>
  <c r="B6164" i="1" s="1"/>
  <c r="B6165" i="1" s="1"/>
  <c r="B6166" i="1" s="1"/>
  <c r="B6167" i="1" s="1"/>
  <c r="B6168" i="1" s="1"/>
  <c r="B6169" i="1" s="1"/>
  <c r="B6170" i="1" s="1"/>
  <c r="B6171" i="1" s="1"/>
  <c r="B6172" i="1" s="1"/>
  <c r="B6173" i="1" s="1"/>
  <c r="B6174" i="1" s="1"/>
  <c r="B6175" i="1" s="1"/>
  <c r="B6176" i="1" s="1"/>
  <c r="B6177" i="1" s="1"/>
  <c r="B6178" i="1" s="1"/>
  <c r="B6179" i="1" s="1"/>
  <c r="B6180" i="1" s="1"/>
  <c r="B6181" i="1" s="1"/>
  <c r="B6182" i="1" s="1"/>
  <c r="B6183" i="1" s="1"/>
  <c r="B6184" i="1" s="1"/>
  <c r="B6185" i="1" s="1"/>
  <c r="B6186" i="1" s="1"/>
  <c r="B6187" i="1" s="1"/>
  <c r="B6188" i="1" s="1"/>
  <c r="B6189" i="1" s="1"/>
  <c r="B6190" i="1" s="1"/>
  <c r="B6191" i="1" s="1"/>
  <c r="B6192" i="1" s="1"/>
  <c r="B6193" i="1" s="1"/>
  <c r="B6194" i="1" s="1"/>
  <c r="B6195" i="1" s="1"/>
  <c r="B6196" i="1" s="1"/>
  <c r="B6197" i="1" s="1"/>
  <c r="B6198" i="1" s="1"/>
  <c r="B6199" i="1" s="1"/>
  <c r="B6200" i="1" s="1"/>
  <c r="B6201" i="1" s="1"/>
  <c r="B6202" i="1" s="1"/>
  <c r="B6203" i="1" s="1"/>
  <c r="B6204" i="1" s="1"/>
  <c r="B6205" i="1" s="1"/>
  <c r="B6206" i="1" s="1"/>
  <c r="B6207" i="1" s="1"/>
  <c r="B6208" i="1" s="1"/>
  <c r="B6209" i="1" s="1"/>
  <c r="B6210" i="1" s="1"/>
  <c r="B6211" i="1" s="1"/>
  <c r="B6212" i="1" s="1"/>
  <c r="B6213" i="1" s="1"/>
  <c r="B6214" i="1" s="1"/>
  <c r="B6215" i="1" s="1"/>
  <c r="B6216" i="1" s="1"/>
  <c r="B6217" i="1" s="1"/>
  <c r="B6218" i="1" s="1"/>
  <c r="B6219" i="1" s="1"/>
  <c r="B6220" i="1" s="1"/>
  <c r="B6221" i="1" s="1"/>
  <c r="B6222" i="1" s="1"/>
  <c r="B6223" i="1" s="1"/>
  <c r="B6224" i="1" s="1"/>
  <c r="B6225" i="1" s="1"/>
  <c r="B6226" i="1" s="1"/>
  <c r="B6227" i="1" s="1"/>
  <c r="B6228" i="1" s="1"/>
  <c r="B6229" i="1" s="1"/>
  <c r="B6230" i="1" s="1"/>
  <c r="B6231" i="1" s="1"/>
  <c r="B6232" i="1" s="1"/>
  <c r="B6233" i="1" s="1"/>
  <c r="B6234" i="1" s="1"/>
  <c r="B6235" i="1" s="1"/>
  <c r="B6236" i="1" s="1"/>
  <c r="B6237" i="1" s="1"/>
  <c r="B6238" i="1" s="1"/>
  <c r="B6239" i="1" s="1"/>
  <c r="B6240" i="1" s="1"/>
  <c r="B6241" i="1" s="1"/>
  <c r="B6242" i="1" s="1"/>
  <c r="B6243" i="1" s="1"/>
  <c r="B6244" i="1" s="1"/>
  <c r="B6245" i="1" s="1"/>
  <c r="B6246" i="1" s="1"/>
  <c r="B6247" i="1" s="1"/>
  <c r="B6248" i="1" s="1"/>
  <c r="B6249" i="1" s="1"/>
  <c r="B6250" i="1" s="1"/>
  <c r="B6251" i="1" s="1"/>
  <c r="B6252" i="1" s="1"/>
  <c r="B6253" i="1" s="1"/>
  <c r="B6254" i="1" s="1"/>
  <c r="B6255" i="1" s="1"/>
  <c r="B6256" i="1" s="1"/>
  <c r="B6257" i="1" s="1"/>
  <c r="B6258" i="1" s="1"/>
  <c r="B6259" i="1" s="1"/>
  <c r="B6260" i="1" s="1"/>
  <c r="B6261" i="1" s="1"/>
  <c r="B6262" i="1" s="1"/>
  <c r="B6263" i="1" s="1"/>
  <c r="B6264" i="1" s="1"/>
  <c r="B6265" i="1" s="1"/>
  <c r="B6266" i="1" s="1"/>
  <c r="B6267" i="1" s="1"/>
  <c r="B6268" i="1" s="1"/>
  <c r="B6269" i="1" s="1"/>
  <c r="B6270" i="1" s="1"/>
  <c r="B6271" i="1" s="1"/>
  <c r="B6272" i="1" s="1"/>
  <c r="B6273" i="1" s="1"/>
  <c r="B6274" i="1" s="1"/>
  <c r="B6275" i="1" s="1"/>
  <c r="B6276" i="1" s="1"/>
  <c r="B6277" i="1" s="1"/>
  <c r="B6278" i="1" s="1"/>
  <c r="B6279" i="1" s="1"/>
  <c r="B6280" i="1" s="1"/>
  <c r="B6281" i="1" s="1"/>
  <c r="B6282" i="1" s="1"/>
  <c r="B6283" i="1" s="1"/>
  <c r="B6284" i="1" s="1"/>
  <c r="B6285" i="1" s="1"/>
  <c r="B6286" i="1" s="1"/>
  <c r="B6287" i="1" s="1"/>
  <c r="B6288" i="1" s="1"/>
  <c r="B6289" i="1" s="1"/>
  <c r="B6290" i="1" s="1"/>
  <c r="B6291" i="1" s="1"/>
  <c r="B6292" i="1" s="1"/>
  <c r="B6293" i="1" s="1"/>
  <c r="B6294" i="1" s="1"/>
  <c r="B6295" i="1" s="1"/>
  <c r="B6296" i="1" s="1"/>
  <c r="B6297" i="1" s="1"/>
  <c r="B6298" i="1" s="1"/>
  <c r="B6299" i="1" s="1"/>
  <c r="B6300" i="1" s="1"/>
  <c r="B6301" i="1" s="1"/>
  <c r="B6302" i="1" s="1"/>
  <c r="B6303" i="1" s="1"/>
  <c r="B6304" i="1" s="1"/>
  <c r="B6305" i="1" s="1"/>
  <c r="B6306" i="1" s="1"/>
  <c r="B6307" i="1" s="1"/>
  <c r="B6308" i="1" s="1"/>
  <c r="B6309" i="1" s="1"/>
  <c r="B6310" i="1" s="1"/>
  <c r="B6311" i="1" s="1"/>
  <c r="B6312" i="1" s="1"/>
  <c r="B6313" i="1" s="1"/>
  <c r="B6314" i="1" s="1"/>
  <c r="B6315" i="1" s="1"/>
  <c r="B6316" i="1" s="1"/>
  <c r="B6317" i="1" s="1"/>
  <c r="B6318" i="1" s="1"/>
  <c r="B6319" i="1" s="1"/>
  <c r="B6320" i="1" s="1"/>
  <c r="B6321" i="1" s="1"/>
  <c r="B6322" i="1" s="1"/>
  <c r="B6323" i="1" s="1"/>
  <c r="B6324" i="1" s="1"/>
  <c r="B6325" i="1" s="1"/>
  <c r="B6326" i="1" s="1"/>
  <c r="B6327" i="1" s="1"/>
  <c r="B6328" i="1" s="1"/>
  <c r="B6329" i="1" s="1"/>
  <c r="B6330" i="1" s="1"/>
  <c r="B6331" i="1" s="1"/>
  <c r="B6332" i="1" s="1"/>
  <c r="B6333" i="1" s="1"/>
  <c r="B6334" i="1" s="1"/>
  <c r="B6335" i="1" s="1"/>
  <c r="B6336" i="1" s="1"/>
  <c r="B6337" i="1" s="1"/>
  <c r="B6338" i="1" s="1"/>
  <c r="B6339" i="1" s="1"/>
  <c r="B6340" i="1" s="1"/>
  <c r="B6341" i="1" s="1"/>
  <c r="B6342" i="1" s="1"/>
  <c r="B6343" i="1" s="1"/>
  <c r="B6344" i="1" s="1"/>
  <c r="B6345" i="1" s="1"/>
  <c r="B6346" i="1" s="1"/>
  <c r="B6347" i="1" s="1"/>
  <c r="B6348" i="1" s="1"/>
  <c r="B6349" i="1" s="1"/>
  <c r="B6350" i="1" s="1"/>
  <c r="B6351" i="1" s="1"/>
  <c r="B6352" i="1" s="1"/>
  <c r="B6353" i="1" s="1"/>
  <c r="B6354" i="1" s="1"/>
  <c r="B6355" i="1" s="1"/>
  <c r="B6356" i="1" s="1"/>
  <c r="B6357" i="1" s="1"/>
  <c r="B6358" i="1" s="1"/>
  <c r="B6359" i="1" s="1"/>
  <c r="B6360" i="1" s="1"/>
  <c r="B6361" i="1" s="1"/>
  <c r="B6362" i="1" s="1"/>
  <c r="B6363" i="1" s="1"/>
  <c r="B6364" i="1" s="1"/>
  <c r="B6365" i="1" s="1"/>
  <c r="B6366" i="1" s="1"/>
  <c r="B6367" i="1" s="1"/>
  <c r="B6368" i="1" s="1"/>
  <c r="B6369" i="1" s="1"/>
  <c r="B6370" i="1" s="1"/>
  <c r="B6371" i="1" s="1"/>
  <c r="B6372" i="1" s="1"/>
  <c r="B6373" i="1" s="1"/>
  <c r="B6374" i="1" s="1"/>
  <c r="B6375" i="1" s="1"/>
  <c r="B6376" i="1" s="1"/>
  <c r="B6377" i="1" s="1"/>
  <c r="B6378" i="1" s="1"/>
  <c r="B6379" i="1" s="1"/>
  <c r="B6380" i="1" s="1"/>
  <c r="B6381" i="1" s="1"/>
  <c r="B6382" i="1" s="1"/>
  <c r="B6383" i="1" s="1"/>
  <c r="B6384" i="1" s="1"/>
  <c r="B6385" i="1" s="1"/>
  <c r="B6386" i="1" s="1"/>
  <c r="B6387" i="1" s="1"/>
  <c r="B6388" i="1" s="1"/>
  <c r="B6389" i="1" s="1"/>
  <c r="B6390" i="1" s="1"/>
  <c r="B6391" i="1" s="1"/>
  <c r="B6392" i="1" s="1"/>
  <c r="B6393" i="1" s="1"/>
  <c r="B6394" i="1" s="1"/>
  <c r="B6395" i="1" s="1"/>
  <c r="B6396" i="1" s="1"/>
  <c r="B6397" i="1" s="1"/>
  <c r="B6398" i="1" s="1"/>
  <c r="B6399" i="1" s="1"/>
  <c r="B6400" i="1" s="1"/>
  <c r="B6401" i="1" s="1"/>
  <c r="B6402" i="1" s="1"/>
  <c r="B6403" i="1" s="1"/>
  <c r="B6404" i="1" s="1"/>
  <c r="B6405" i="1" s="1"/>
  <c r="B6406" i="1" s="1"/>
  <c r="B6407" i="1" s="1"/>
  <c r="B6408" i="1" s="1"/>
  <c r="B6409" i="1" s="1"/>
  <c r="B6410" i="1" s="1"/>
  <c r="B6411" i="1" s="1"/>
  <c r="B6412" i="1" s="1"/>
  <c r="B6413" i="1" s="1"/>
  <c r="B6414" i="1" s="1"/>
  <c r="B6415" i="1" s="1"/>
  <c r="B6416" i="1" s="1"/>
  <c r="B6417" i="1" s="1"/>
  <c r="B6418" i="1" s="1"/>
  <c r="B6419" i="1" s="1"/>
  <c r="B6420" i="1" s="1"/>
  <c r="B6421" i="1" s="1"/>
  <c r="B6422" i="1" s="1"/>
  <c r="B6423" i="1" s="1"/>
  <c r="B6424" i="1" s="1"/>
  <c r="B6425" i="1" s="1"/>
  <c r="B6426" i="1" s="1"/>
  <c r="B6427" i="1" s="1"/>
  <c r="B6428" i="1" s="1"/>
  <c r="B6429" i="1" s="1"/>
  <c r="B6430" i="1" s="1"/>
  <c r="B6431" i="1" s="1"/>
  <c r="B6432" i="1" s="1"/>
  <c r="B6433" i="1" s="1"/>
  <c r="B6434" i="1" s="1"/>
  <c r="B6435" i="1" s="1"/>
  <c r="B6436" i="1" s="1"/>
  <c r="B6437" i="1" s="1"/>
  <c r="B6438" i="1" s="1"/>
  <c r="B6439" i="1" s="1"/>
  <c r="B6440" i="1" s="1"/>
  <c r="B6441" i="1" s="1"/>
  <c r="B6442" i="1" s="1"/>
  <c r="B6443" i="1" s="1"/>
  <c r="B6444" i="1" s="1"/>
  <c r="B6445" i="1" s="1"/>
  <c r="B6446" i="1" s="1"/>
  <c r="B6447" i="1" s="1"/>
  <c r="B6448" i="1" s="1"/>
  <c r="B6449" i="1" s="1"/>
  <c r="B6450" i="1" s="1"/>
  <c r="B6451" i="1" s="1"/>
  <c r="B6452" i="1" s="1"/>
  <c r="B6453" i="1" s="1"/>
  <c r="B6454" i="1" s="1"/>
  <c r="B6455" i="1" s="1"/>
  <c r="B6456" i="1" s="1"/>
  <c r="B6457" i="1" s="1"/>
  <c r="B6458" i="1" s="1"/>
  <c r="B6459" i="1" s="1"/>
  <c r="B6460" i="1" s="1"/>
  <c r="B6461" i="1" s="1"/>
  <c r="B6462" i="1" s="1"/>
  <c r="B6463" i="1" s="1"/>
  <c r="B6464" i="1" s="1"/>
  <c r="B6465" i="1" s="1"/>
  <c r="B6466" i="1" s="1"/>
  <c r="B6467" i="1" s="1"/>
  <c r="B6468" i="1" s="1"/>
  <c r="B6469" i="1" s="1"/>
  <c r="B6470" i="1" s="1"/>
  <c r="B6471" i="1" s="1"/>
  <c r="B6472" i="1" s="1"/>
  <c r="B6473" i="1" s="1"/>
  <c r="B6474" i="1" s="1"/>
  <c r="B6475" i="1" s="1"/>
  <c r="B6476" i="1" s="1"/>
  <c r="B6477" i="1" s="1"/>
  <c r="B6478" i="1" s="1"/>
  <c r="B6479" i="1" s="1"/>
  <c r="B6480" i="1" s="1"/>
  <c r="B6481" i="1" s="1"/>
  <c r="B6482" i="1" s="1"/>
  <c r="B6483" i="1" s="1"/>
  <c r="B6484" i="1" s="1"/>
  <c r="B6485" i="1" s="1"/>
  <c r="B6486" i="1" s="1"/>
  <c r="B6487" i="1" s="1"/>
  <c r="B6488" i="1" s="1"/>
  <c r="B6489" i="1" s="1"/>
  <c r="B6490" i="1" s="1"/>
  <c r="B6491" i="1" s="1"/>
  <c r="B6492" i="1" s="1"/>
  <c r="B6493" i="1" s="1"/>
  <c r="B6494" i="1" s="1"/>
  <c r="B6495" i="1" s="1"/>
  <c r="B6496" i="1" s="1"/>
  <c r="B6497" i="1" s="1"/>
  <c r="B6498" i="1" s="1"/>
  <c r="B6499" i="1" s="1"/>
  <c r="B6500" i="1" s="1"/>
  <c r="B6501" i="1" s="1"/>
  <c r="B6502" i="1" s="1"/>
  <c r="B6503" i="1" s="1"/>
  <c r="B6504" i="1" s="1"/>
  <c r="B6505" i="1" s="1"/>
  <c r="B6506" i="1" s="1"/>
  <c r="B6507" i="1" s="1"/>
  <c r="B6508" i="1" s="1"/>
  <c r="B6509" i="1" s="1"/>
  <c r="B6510" i="1" s="1"/>
  <c r="B6511" i="1" s="1"/>
  <c r="B6512" i="1" s="1"/>
  <c r="B6513" i="1" s="1"/>
  <c r="B6514" i="1" s="1"/>
  <c r="B6515" i="1" s="1"/>
  <c r="B6516" i="1" s="1"/>
  <c r="B6517" i="1" s="1"/>
  <c r="B6518" i="1" s="1"/>
  <c r="B6519" i="1" s="1"/>
  <c r="B6520" i="1" s="1"/>
  <c r="B6521" i="1" s="1"/>
  <c r="B6522" i="1" s="1"/>
  <c r="B6523" i="1" s="1"/>
  <c r="B6524" i="1" s="1"/>
  <c r="B6525" i="1" s="1"/>
  <c r="B6526" i="1" s="1"/>
  <c r="B6527" i="1" s="1"/>
  <c r="B6528" i="1" s="1"/>
  <c r="B6529" i="1" s="1"/>
  <c r="B6530" i="1" s="1"/>
  <c r="B6531" i="1" s="1"/>
  <c r="B6532" i="1" s="1"/>
  <c r="B6533" i="1" s="1"/>
  <c r="B6534" i="1" s="1"/>
  <c r="B6535" i="1" s="1"/>
  <c r="B6536" i="1" s="1"/>
  <c r="B6537" i="1" s="1"/>
  <c r="B6538" i="1" s="1"/>
  <c r="B6539" i="1" s="1"/>
  <c r="B6540" i="1" s="1"/>
  <c r="B6541" i="1" s="1"/>
  <c r="B6542" i="1" s="1"/>
  <c r="B6543" i="1" s="1"/>
  <c r="B6544" i="1" s="1"/>
  <c r="B6545" i="1" s="1"/>
  <c r="B6546" i="1" s="1"/>
  <c r="B6547" i="1" s="1"/>
  <c r="B6548" i="1" s="1"/>
  <c r="B6549" i="1" s="1"/>
  <c r="B6550" i="1" s="1"/>
  <c r="B6551" i="1" s="1"/>
  <c r="B6552" i="1" s="1"/>
  <c r="B6553" i="1" s="1"/>
  <c r="B6554" i="1" s="1"/>
  <c r="B6555" i="1" s="1"/>
  <c r="B6556" i="1" s="1"/>
  <c r="B6557" i="1" s="1"/>
  <c r="B6558" i="1" s="1"/>
  <c r="B6559" i="1" s="1"/>
  <c r="B6560" i="1" s="1"/>
  <c r="B6561" i="1" s="1"/>
  <c r="B6562" i="1" s="1"/>
  <c r="B6563" i="1" s="1"/>
  <c r="B6564" i="1" s="1"/>
  <c r="B6565" i="1" s="1"/>
  <c r="B6566" i="1" s="1"/>
  <c r="B6567" i="1" s="1"/>
  <c r="B6568" i="1" s="1"/>
  <c r="B6569" i="1" s="1"/>
  <c r="B6570" i="1" s="1"/>
  <c r="B6571" i="1" s="1"/>
  <c r="B6572" i="1" s="1"/>
  <c r="B6573" i="1" s="1"/>
  <c r="B6574" i="1" s="1"/>
  <c r="B6575" i="1" s="1"/>
  <c r="B6576" i="1" s="1"/>
  <c r="B6577" i="1" s="1"/>
  <c r="B6578" i="1" s="1"/>
  <c r="B6579" i="1" s="1"/>
  <c r="B6580" i="1" s="1"/>
  <c r="B6581" i="1" s="1"/>
  <c r="B6582" i="1" s="1"/>
  <c r="B6583" i="1" s="1"/>
  <c r="B6584" i="1" s="1"/>
  <c r="B6585" i="1" s="1"/>
  <c r="B6586" i="1" s="1"/>
  <c r="B6587" i="1" s="1"/>
  <c r="B6588" i="1" s="1"/>
  <c r="B6589" i="1" s="1"/>
  <c r="B6590" i="1" s="1"/>
  <c r="B6591" i="1" s="1"/>
  <c r="B6592" i="1" s="1"/>
  <c r="B6593" i="1" s="1"/>
  <c r="B6594" i="1" s="1"/>
  <c r="B6595" i="1" s="1"/>
  <c r="B6596" i="1" s="1"/>
  <c r="B6597" i="1" s="1"/>
  <c r="B6598" i="1" s="1"/>
  <c r="B6599" i="1" s="1"/>
  <c r="B6600" i="1" s="1"/>
  <c r="B6601" i="1" s="1"/>
  <c r="B6602" i="1" s="1"/>
  <c r="B6603" i="1" s="1"/>
  <c r="B6604" i="1" s="1"/>
  <c r="B6605" i="1" s="1"/>
  <c r="B6606" i="1" s="1"/>
  <c r="B6607" i="1" s="1"/>
  <c r="B6608" i="1" s="1"/>
  <c r="B6609" i="1" s="1"/>
  <c r="B6610" i="1" s="1"/>
  <c r="B6611" i="1" s="1"/>
  <c r="B6612" i="1" s="1"/>
  <c r="B6613" i="1" s="1"/>
  <c r="B6614" i="1" s="1"/>
  <c r="B6615" i="1" s="1"/>
  <c r="B6616" i="1" s="1"/>
  <c r="B6617" i="1" s="1"/>
  <c r="B6618" i="1" s="1"/>
  <c r="B6619" i="1" s="1"/>
  <c r="B6620" i="1" s="1"/>
  <c r="B6621" i="1" s="1"/>
  <c r="B6622" i="1" s="1"/>
  <c r="B6623" i="1" s="1"/>
  <c r="B6624" i="1" s="1"/>
  <c r="B6625" i="1" s="1"/>
  <c r="B6626" i="1" s="1"/>
  <c r="B6627" i="1" s="1"/>
  <c r="B6628" i="1" s="1"/>
  <c r="B6629" i="1" s="1"/>
  <c r="B6630" i="1" s="1"/>
  <c r="B6631" i="1" s="1"/>
  <c r="B6632" i="1" s="1"/>
  <c r="B6633" i="1" s="1"/>
  <c r="B6634" i="1" s="1"/>
  <c r="B6635" i="1" s="1"/>
  <c r="B6636" i="1" s="1"/>
  <c r="B6637" i="1" s="1"/>
  <c r="B6638" i="1" s="1"/>
  <c r="B6639" i="1" s="1"/>
  <c r="B6640" i="1" s="1"/>
  <c r="B6641" i="1" s="1"/>
  <c r="B6642" i="1" s="1"/>
  <c r="B6643" i="1" s="1"/>
  <c r="B6644" i="1" s="1"/>
  <c r="B6645" i="1" s="1"/>
  <c r="B6646" i="1" s="1"/>
  <c r="B6647" i="1" s="1"/>
  <c r="B6648" i="1" s="1"/>
  <c r="B6649" i="1" s="1"/>
  <c r="B6650" i="1" s="1"/>
  <c r="B6651" i="1" s="1"/>
  <c r="B6652" i="1" s="1"/>
  <c r="B6653" i="1" s="1"/>
  <c r="B6654" i="1" s="1"/>
  <c r="B6655" i="1" s="1"/>
  <c r="B6656" i="1" s="1"/>
  <c r="B6657" i="1" s="1"/>
  <c r="B6658" i="1" s="1"/>
  <c r="B6659" i="1" s="1"/>
  <c r="B6660" i="1" s="1"/>
  <c r="B6661" i="1" s="1"/>
  <c r="B6662" i="1" s="1"/>
  <c r="B6663" i="1" s="1"/>
  <c r="B6664" i="1" s="1"/>
  <c r="B6665" i="1" s="1"/>
  <c r="B6666" i="1" s="1"/>
  <c r="B6667" i="1" s="1"/>
  <c r="B6668" i="1" s="1"/>
  <c r="B6669" i="1" s="1"/>
  <c r="B6670" i="1" s="1"/>
  <c r="B6671" i="1" s="1"/>
  <c r="B6672" i="1" s="1"/>
  <c r="B6673" i="1" s="1"/>
  <c r="B6674" i="1" s="1"/>
  <c r="B6675" i="1" s="1"/>
  <c r="B6676" i="1" s="1"/>
  <c r="B6677" i="1" s="1"/>
  <c r="B6678" i="1" s="1"/>
  <c r="B6679" i="1" s="1"/>
  <c r="B6680" i="1" s="1"/>
  <c r="B6681" i="1" s="1"/>
  <c r="B6682" i="1" s="1"/>
  <c r="B6683" i="1" s="1"/>
  <c r="B6684" i="1" s="1"/>
  <c r="B6685" i="1" s="1"/>
  <c r="B6686" i="1" s="1"/>
  <c r="B6687" i="1" s="1"/>
  <c r="B6688" i="1" s="1"/>
  <c r="B6689" i="1" s="1"/>
  <c r="B6690" i="1" s="1"/>
  <c r="B6691" i="1" s="1"/>
  <c r="B6692" i="1" s="1"/>
  <c r="B6693" i="1" s="1"/>
  <c r="B6694" i="1" s="1"/>
  <c r="B6695" i="1" s="1"/>
  <c r="B6696" i="1" s="1"/>
  <c r="B6697" i="1" s="1"/>
  <c r="B6698" i="1" s="1"/>
  <c r="B6699" i="1" s="1"/>
  <c r="B6700" i="1" s="1"/>
  <c r="B6701" i="1" s="1"/>
  <c r="B6702" i="1" s="1"/>
  <c r="B6703" i="1" s="1"/>
  <c r="B6704" i="1" s="1"/>
  <c r="B6705" i="1" s="1"/>
  <c r="B6706" i="1" s="1"/>
  <c r="B6707" i="1" s="1"/>
  <c r="B6708" i="1" s="1"/>
  <c r="B6709" i="1" s="1"/>
  <c r="B6710" i="1" s="1"/>
  <c r="B6711" i="1" s="1"/>
  <c r="B6712" i="1" s="1"/>
  <c r="B6713" i="1" s="1"/>
  <c r="B6714" i="1" s="1"/>
  <c r="B6715" i="1" s="1"/>
  <c r="B6716" i="1" s="1"/>
  <c r="B6717" i="1" s="1"/>
  <c r="B6718" i="1" s="1"/>
  <c r="B6719" i="1" s="1"/>
  <c r="B6720" i="1" s="1"/>
  <c r="B6721" i="1" s="1"/>
  <c r="B6722" i="1" s="1"/>
  <c r="B6723" i="1" s="1"/>
  <c r="B6724" i="1" s="1"/>
  <c r="B6725" i="1" s="1"/>
  <c r="B6726" i="1" s="1"/>
  <c r="B6727" i="1" s="1"/>
  <c r="B6728" i="1" s="1"/>
  <c r="B6729" i="1" s="1"/>
  <c r="B6730" i="1" s="1"/>
  <c r="B6731" i="1" s="1"/>
  <c r="B6732" i="1" s="1"/>
  <c r="B6733" i="1" s="1"/>
  <c r="B6734" i="1" s="1"/>
  <c r="B6735" i="1" s="1"/>
  <c r="B6736" i="1" s="1"/>
  <c r="B6737" i="1" s="1"/>
  <c r="B6738" i="1" s="1"/>
  <c r="B6739" i="1" s="1"/>
  <c r="B6740" i="1" s="1"/>
  <c r="B6741" i="1" s="1"/>
  <c r="B6742" i="1" s="1"/>
  <c r="B6743" i="1" s="1"/>
  <c r="B6744" i="1" s="1"/>
  <c r="B6745" i="1" s="1"/>
  <c r="B6746" i="1" s="1"/>
  <c r="B6747" i="1" s="1"/>
  <c r="B6748" i="1" s="1"/>
  <c r="B6749" i="1" s="1"/>
  <c r="B6750" i="1" s="1"/>
  <c r="B6751" i="1" s="1"/>
  <c r="B6752" i="1" s="1"/>
  <c r="B6753" i="1" s="1"/>
  <c r="B6754" i="1" s="1"/>
  <c r="B6755" i="1" s="1"/>
  <c r="B6756" i="1" s="1"/>
  <c r="B6757" i="1" s="1"/>
  <c r="B6758" i="1" s="1"/>
  <c r="B6759" i="1" s="1"/>
  <c r="B6760" i="1" s="1"/>
  <c r="B6761" i="1" s="1"/>
  <c r="B6762" i="1" s="1"/>
  <c r="B6763" i="1" s="1"/>
  <c r="B6764" i="1" s="1"/>
  <c r="B6765" i="1" s="1"/>
  <c r="B6766" i="1" s="1"/>
  <c r="B6767" i="1" s="1"/>
  <c r="B6768" i="1" s="1"/>
  <c r="B6769" i="1" s="1"/>
  <c r="B6770" i="1" s="1"/>
  <c r="B6771" i="1" s="1"/>
  <c r="B6772" i="1" s="1"/>
  <c r="B6773" i="1" s="1"/>
  <c r="B6774" i="1" s="1"/>
  <c r="B6775" i="1" s="1"/>
  <c r="B6776" i="1" s="1"/>
  <c r="B6777" i="1" s="1"/>
  <c r="B6778" i="1" s="1"/>
  <c r="B6779" i="1" s="1"/>
  <c r="B6780" i="1" s="1"/>
  <c r="B6781" i="1" s="1"/>
  <c r="B6782" i="1" s="1"/>
  <c r="B6783" i="1" s="1"/>
  <c r="B6784" i="1" s="1"/>
  <c r="B6785" i="1" s="1"/>
  <c r="B6786" i="1" s="1"/>
  <c r="B6787" i="1" s="1"/>
  <c r="B6788" i="1" s="1"/>
  <c r="B6789" i="1" s="1"/>
  <c r="B6790" i="1" s="1"/>
  <c r="B6791" i="1" s="1"/>
  <c r="B6792" i="1" s="1"/>
  <c r="B6793" i="1" s="1"/>
  <c r="B6794" i="1" s="1"/>
  <c r="B6795" i="1" s="1"/>
  <c r="B6796" i="1" s="1"/>
  <c r="B6797" i="1" s="1"/>
  <c r="B6798" i="1" s="1"/>
  <c r="B6799" i="1" s="1"/>
  <c r="B6800" i="1" s="1"/>
  <c r="B6801" i="1" s="1"/>
  <c r="B6802" i="1" s="1"/>
  <c r="B6803" i="1" s="1"/>
  <c r="B6804" i="1" s="1"/>
  <c r="B6805" i="1" s="1"/>
  <c r="B6806" i="1" s="1"/>
  <c r="B6807" i="1" s="1"/>
  <c r="B6808" i="1" s="1"/>
  <c r="B6809" i="1" s="1"/>
  <c r="B6810" i="1" s="1"/>
  <c r="B6811" i="1" s="1"/>
  <c r="B6812" i="1" s="1"/>
  <c r="B6813" i="1" s="1"/>
  <c r="B6814" i="1" s="1"/>
  <c r="B6815" i="1" s="1"/>
  <c r="B6816" i="1" s="1"/>
  <c r="B6817" i="1" s="1"/>
  <c r="B6818" i="1" s="1"/>
  <c r="B6819" i="1" s="1"/>
  <c r="B6820" i="1" s="1"/>
  <c r="B6821" i="1" s="1"/>
  <c r="B6822" i="1" s="1"/>
  <c r="B6823" i="1" s="1"/>
  <c r="B6824" i="1" s="1"/>
  <c r="B6825" i="1" s="1"/>
  <c r="B6826" i="1" s="1"/>
  <c r="B6827" i="1" s="1"/>
  <c r="B6828" i="1" s="1"/>
  <c r="B6829" i="1" s="1"/>
  <c r="B6830" i="1" s="1"/>
  <c r="B6831" i="1" s="1"/>
  <c r="B6832" i="1" s="1"/>
  <c r="B6833" i="1" s="1"/>
  <c r="B6834" i="1" s="1"/>
  <c r="B6835" i="1" s="1"/>
  <c r="B6836" i="1" s="1"/>
  <c r="B6837" i="1" s="1"/>
  <c r="B6838" i="1" s="1"/>
  <c r="B6839" i="1" s="1"/>
  <c r="B6840" i="1" s="1"/>
  <c r="B6841" i="1" s="1"/>
  <c r="B6842" i="1" s="1"/>
  <c r="B6843" i="1" s="1"/>
  <c r="B6844" i="1" s="1"/>
  <c r="B6845" i="1" s="1"/>
  <c r="B6846" i="1" s="1"/>
  <c r="B6847" i="1" s="1"/>
  <c r="B6848" i="1" s="1"/>
  <c r="B6849" i="1" s="1"/>
  <c r="B6850" i="1" s="1"/>
  <c r="B6851" i="1" s="1"/>
  <c r="B6852" i="1" s="1"/>
  <c r="B6853" i="1" s="1"/>
  <c r="B6854" i="1" s="1"/>
  <c r="B6855" i="1" s="1"/>
  <c r="B6856" i="1" s="1"/>
  <c r="B6857" i="1" s="1"/>
  <c r="B6858" i="1" s="1"/>
  <c r="B6859" i="1" s="1"/>
  <c r="B6860" i="1" s="1"/>
  <c r="B6861" i="1" s="1"/>
  <c r="B6862" i="1" s="1"/>
  <c r="B6863" i="1" s="1"/>
  <c r="B6864" i="1" s="1"/>
  <c r="B6865" i="1" s="1"/>
  <c r="B6866" i="1" s="1"/>
  <c r="B6867" i="1" s="1"/>
  <c r="B6868" i="1" s="1"/>
  <c r="B6869" i="1" s="1"/>
  <c r="B6870" i="1" s="1"/>
  <c r="B6871" i="1" s="1"/>
  <c r="B6872" i="1" s="1"/>
  <c r="B6873" i="1" s="1"/>
  <c r="B6874" i="1" s="1"/>
  <c r="B6875" i="1" s="1"/>
  <c r="B6876" i="1" s="1"/>
  <c r="B6877" i="1" s="1"/>
  <c r="B6878" i="1" s="1"/>
  <c r="B6879" i="1" s="1"/>
  <c r="B6880" i="1" s="1"/>
  <c r="B6881" i="1" s="1"/>
  <c r="B6882" i="1" s="1"/>
  <c r="B6883" i="1" s="1"/>
  <c r="B6884" i="1" s="1"/>
  <c r="B6885" i="1" s="1"/>
  <c r="B6886" i="1" s="1"/>
  <c r="B6887" i="1" s="1"/>
  <c r="B6888" i="1" s="1"/>
  <c r="B6889" i="1" s="1"/>
  <c r="B6890" i="1" s="1"/>
  <c r="B6891" i="1" s="1"/>
  <c r="B6892" i="1" s="1"/>
  <c r="B6893" i="1" s="1"/>
  <c r="B6894" i="1" s="1"/>
  <c r="B6895" i="1" s="1"/>
  <c r="B6896" i="1" s="1"/>
  <c r="B6897" i="1" s="1"/>
  <c r="B6898" i="1" s="1"/>
  <c r="B6899" i="1" s="1"/>
  <c r="B6900" i="1" s="1"/>
  <c r="B6901" i="1" s="1"/>
  <c r="B6902" i="1" s="1"/>
  <c r="B6903" i="1" s="1"/>
  <c r="B6904" i="1" s="1"/>
  <c r="B6905" i="1" s="1"/>
  <c r="B6906" i="1" s="1"/>
  <c r="B6907" i="1" s="1"/>
  <c r="B6908" i="1" s="1"/>
  <c r="B6909" i="1" s="1"/>
  <c r="B6910" i="1" s="1"/>
  <c r="B6911" i="1" s="1"/>
  <c r="B6912" i="1" s="1"/>
  <c r="B6913" i="1" s="1"/>
  <c r="B6914" i="1" s="1"/>
  <c r="B6915" i="1" s="1"/>
  <c r="B6916" i="1" s="1"/>
  <c r="B6917" i="1" s="1"/>
  <c r="B6918" i="1" s="1"/>
  <c r="B6919" i="1" s="1"/>
  <c r="B6920" i="1" s="1"/>
  <c r="B6921" i="1" s="1"/>
  <c r="B6922" i="1" s="1"/>
  <c r="B6923" i="1" s="1"/>
  <c r="B6924" i="1" s="1"/>
  <c r="B6925" i="1" s="1"/>
  <c r="B6926" i="1" s="1"/>
  <c r="B6927" i="1" s="1"/>
  <c r="B6928" i="1" s="1"/>
  <c r="B6929" i="1" s="1"/>
  <c r="B6930" i="1" s="1"/>
  <c r="B6931" i="1" s="1"/>
  <c r="B6932" i="1" s="1"/>
  <c r="B6933" i="1" s="1"/>
  <c r="B6934" i="1" s="1"/>
  <c r="B6935" i="1" s="1"/>
  <c r="B6936" i="1" s="1"/>
  <c r="B6937" i="1" s="1"/>
  <c r="B6938" i="1" s="1"/>
  <c r="B6939" i="1" s="1"/>
  <c r="B6940" i="1" s="1"/>
  <c r="B6941" i="1" s="1"/>
  <c r="B6942" i="1" s="1"/>
  <c r="B6943" i="1" s="1"/>
  <c r="B6944" i="1" s="1"/>
  <c r="B6945" i="1" s="1"/>
  <c r="B6946" i="1" s="1"/>
  <c r="B6947" i="1" s="1"/>
  <c r="B6948" i="1" s="1"/>
  <c r="B6949" i="1" s="1"/>
  <c r="B6950" i="1" s="1"/>
  <c r="B6951" i="1" s="1"/>
  <c r="B6952" i="1" s="1"/>
  <c r="B6953" i="1" s="1"/>
  <c r="B6954" i="1" s="1"/>
  <c r="B6955" i="1" s="1"/>
  <c r="B6956" i="1" s="1"/>
  <c r="B6957" i="1" s="1"/>
  <c r="B6958" i="1" s="1"/>
  <c r="B6959" i="1" s="1"/>
  <c r="B6960" i="1" s="1"/>
  <c r="B6961" i="1" s="1"/>
  <c r="B6962" i="1" s="1"/>
  <c r="B6963" i="1" s="1"/>
  <c r="B6964" i="1" s="1"/>
  <c r="B6965" i="1" s="1"/>
  <c r="B6966" i="1" s="1"/>
  <c r="B6967" i="1" s="1"/>
  <c r="B6968" i="1" s="1"/>
  <c r="B6969" i="1" s="1"/>
  <c r="B6970" i="1" s="1"/>
  <c r="B6971" i="1" s="1"/>
  <c r="B6972" i="1" s="1"/>
  <c r="B6973" i="1" s="1"/>
  <c r="B6974" i="1" s="1"/>
  <c r="B6975" i="1" s="1"/>
  <c r="B6976" i="1" s="1"/>
  <c r="B6977" i="1" s="1"/>
  <c r="B6978" i="1" s="1"/>
  <c r="B6979" i="1" s="1"/>
  <c r="B6980" i="1" s="1"/>
  <c r="B6981" i="1" s="1"/>
  <c r="B6982" i="1" s="1"/>
  <c r="B6983" i="1" s="1"/>
  <c r="B6984" i="1" s="1"/>
  <c r="B6985" i="1" s="1"/>
  <c r="B6986" i="1" s="1"/>
  <c r="B6987" i="1" s="1"/>
  <c r="B6988" i="1" s="1"/>
  <c r="B6989" i="1" s="1"/>
  <c r="B6990" i="1" s="1"/>
  <c r="B6991" i="1" s="1"/>
  <c r="B6992" i="1" s="1"/>
  <c r="B6993" i="1" s="1"/>
  <c r="B6994" i="1" s="1"/>
  <c r="B6995" i="1" s="1"/>
  <c r="B6996" i="1" s="1"/>
  <c r="B6997" i="1" s="1"/>
  <c r="B6998" i="1" s="1"/>
  <c r="B6999" i="1" s="1"/>
  <c r="B7000" i="1" s="1"/>
  <c r="B7001" i="1" s="1"/>
  <c r="B7002" i="1" s="1"/>
  <c r="B7003" i="1" s="1"/>
  <c r="B7004" i="1" s="1"/>
  <c r="B7005" i="1" s="1"/>
  <c r="B7006" i="1" s="1"/>
  <c r="B7007" i="1" s="1"/>
  <c r="B7008" i="1" s="1"/>
  <c r="B7009" i="1" s="1"/>
  <c r="B7010" i="1" s="1"/>
  <c r="B7011" i="1" s="1"/>
  <c r="B7012" i="1" s="1"/>
  <c r="B7013" i="1" s="1"/>
  <c r="B7014" i="1" s="1"/>
  <c r="B7015" i="1" s="1"/>
  <c r="B7016" i="1" s="1"/>
  <c r="B7017" i="1" s="1"/>
  <c r="B7018" i="1" s="1"/>
  <c r="B7019" i="1" s="1"/>
  <c r="B7020" i="1" s="1"/>
  <c r="B7021" i="1" s="1"/>
  <c r="B7022" i="1" s="1"/>
  <c r="B7023" i="1" s="1"/>
  <c r="B7024" i="1" s="1"/>
  <c r="B7025" i="1" s="1"/>
  <c r="B7026" i="1" s="1"/>
  <c r="B7027" i="1" s="1"/>
  <c r="B7028" i="1" s="1"/>
  <c r="B7029" i="1" s="1"/>
  <c r="B7030" i="1" s="1"/>
  <c r="B7031" i="1" s="1"/>
  <c r="B7032" i="1" s="1"/>
  <c r="B7033" i="1" s="1"/>
  <c r="B7034" i="1" s="1"/>
  <c r="B7035" i="1" s="1"/>
  <c r="B7036" i="1" s="1"/>
  <c r="B7037" i="1" s="1"/>
  <c r="B7038" i="1" s="1"/>
  <c r="B7039" i="1" s="1"/>
  <c r="B7040" i="1" s="1"/>
  <c r="B7041" i="1" s="1"/>
  <c r="B7042" i="1" s="1"/>
  <c r="B7043" i="1" s="1"/>
  <c r="B7044" i="1" s="1"/>
  <c r="B7045" i="1" s="1"/>
  <c r="B7046" i="1" s="1"/>
  <c r="B7047" i="1" s="1"/>
  <c r="B7048" i="1" s="1"/>
  <c r="B7049" i="1" s="1"/>
  <c r="B7050" i="1" s="1"/>
  <c r="B7051" i="1" s="1"/>
  <c r="B7052" i="1" s="1"/>
  <c r="B7053" i="1" s="1"/>
  <c r="B7054" i="1" s="1"/>
  <c r="B7055" i="1" s="1"/>
  <c r="B7056" i="1" s="1"/>
  <c r="B7057" i="1" s="1"/>
  <c r="B7058" i="1" s="1"/>
  <c r="B7059" i="1" s="1"/>
  <c r="B7060" i="1" s="1"/>
  <c r="B7061" i="1" s="1"/>
  <c r="B7062" i="1" s="1"/>
  <c r="B7063" i="1" s="1"/>
  <c r="B7064" i="1" s="1"/>
  <c r="B7065" i="1" s="1"/>
  <c r="B7066" i="1" s="1"/>
  <c r="B7067" i="1" s="1"/>
  <c r="B7068" i="1" s="1"/>
  <c r="B7069" i="1" s="1"/>
  <c r="B7070" i="1" s="1"/>
  <c r="B7071" i="1" s="1"/>
  <c r="B7072" i="1" s="1"/>
  <c r="B7073" i="1" s="1"/>
  <c r="B7074" i="1" s="1"/>
  <c r="B7075" i="1" s="1"/>
  <c r="B7076" i="1" s="1"/>
  <c r="B7077" i="1" s="1"/>
  <c r="B7078" i="1" s="1"/>
  <c r="B7079" i="1" s="1"/>
  <c r="B7080" i="1" s="1"/>
  <c r="B7081" i="1" s="1"/>
  <c r="B7082" i="1" s="1"/>
  <c r="B7083" i="1" s="1"/>
  <c r="B7084" i="1" s="1"/>
  <c r="B7085" i="1" s="1"/>
  <c r="B7086" i="1" s="1"/>
  <c r="B7087" i="1" s="1"/>
  <c r="B7088" i="1" s="1"/>
  <c r="B7089" i="1" s="1"/>
  <c r="B7090" i="1" s="1"/>
  <c r="B7091" i="1" s="1"/>
  <c r="B7092" i="1" s="1"/>
  <c r="B7093" i="1" s="1"/>
  <c r="B7094" i="1" s="1"/>
  <c r="B7095" i="1" s="1"/>
  <c r="B7096" i="1" s="1"/>
  <c r="B7097" i="1" s="1"/>
  <c r="B7098" i="1" s="1"/>
  <c r="B7099" i="1" s="1"/>
  <c r="B7100" i="1" s="1"/>
  <c r="B7101" i="1" s="1"/>
  <c r="B7102" i="1" s="1"/>
  <c r="B7103" i="1" s="1"/>
  <c r="B7104" i="1" s="1"/>
  <c r="B7105" i="1" s="1"/>
  <c r="B7106" i="1" s="1"/>
  <c r="B7107" i="1" s="1"/>
  <c r="B7108" i="1" s="1"/>
  <c r="B7109" i="1" s="1"/>
  <c r="B7110" i="1" s="1"/>
  <c r="B7111" i="1" s="1"/>
  <c r="B7112" i="1" s="1"/>
  <c r="B7113" i="1" s="1"/>
  <c r="B7114" i="1" s="1"/>
  <c r="B7115" i="1" s="1"/>
  <c r="B7116" i="1" s="1"/>
  <c r="B7117" i="1" s="1"/>
  <c r="B7118" i="1" s="1"/>
  <c r="B7119" i="1" s="1"/>
  <c r="B7120" i="1" s="1"/>
  <c r="B7121" i="1" s="1"/>
  <c r="B7122" i="1" s="1"/>
  <c r="B7123" i="1" s="1"/>
  <c r="B7124" i="1" s="1"/>
  <c r="B7125" i="1" s="1"/>
  <c r="B7126" i="1" s="1"/>
  <c r="B7127" i="1" s="1"/>
  <c r="B7128" i="1" s="1"/>
  <c r="B7129" i="1" s="1"/>
  <c r="B7130" i="1" s="1"/>
  <c r="B7131" i="1" s="1"/>
  <c r="B7132" i="1" s="1"/>
  <c r="B7133" i="1" s="1"/>
  <c r="B7134" i="1" s="1"/>
  <c r="B7135" i="1" s="1"/>
  <c r="B7136" i="1" s="1"/>
  <c r="B7137" i="1" s="1"/>
  <c r="B7138" i="1" s="1"/>
  <c r="B7139" i="1" s="1"/>
  <c r="B7140" i="1" s="1"/>
  <c r="B7141" i="1" s="1"/>
  <c r="B7142" i="1" s="1"/>
  <c r="B7143" i="1" s="1"/>
  <c r="B7144" i="1" s="1"/>
  <c r="B7145" i="1" s="1"/>
  <c r="B7146" i="1" s="1"/>
  <c r="B7147" i="1" s="1"/>
  <c r="B7148" i="1" s="1"/>
  <c r="B7149" i="1" s="1"/>
  <c r="B7150" i="1" s="1"/>
  <c r="B7151" i="1" s="1"/>
  <c r="B7152" i="1" s="1"/>
  <c r="B7153" i="1" s="1"/>
  <c r="B7154" i="1" s="1"/>
  <c r="B7155" i="1" s="1"/>
  <c r="B7156" i="1" s="1"/>
  <c r="B7157" i="1" s="1"/>
  <c r="B7158" i="1" s="1"/>
  <c r="B7159" i="1" s="1"/>
  <c r="B7160" i="1" s="1"/>
  <c r="B7161" i="1" s="1"/>
  <c r="B7162" i="1" s="1"/>
  <c r="B7163" i="1" s="1"/>
  <c r="B7164" i="1" s="1"/>
  <c r="B7165" i="1" s="1"/>
  <c r="B7166" i="1" s="1"/>
  <c r="B7167" i="1" s="1"/>
  <c r="B7168" i="1" s="1"/>
  <c r="B7169" i="1" s="1"/>
  <c r="B7170" i="1" s="1"/>
  <c r="B7171" i="1" s="1"/>
  <c r="B7172" i="1" s="1"/>
  <c r="B7173" i="1" s="1"/>
  <c r="B7174" i="1" s="1"/>
  <c r="B7175" i="1" s="1"/>
  <c r="B7176" i="1" s="1"/>
  <c r="B7177" i="1" s="1"/>
  <c r="B7178" i="1" s="1"/>
  <c r="B7179" i="1" s="1"/>
  <c r="B7180" i="1" s="1"/>
  <c r="B7181" i="1" s="1"/>
  <c r="B7182" i="1" s="1"/>
  <c r="B7183" i="1" s="1"/>
  <c r="B7184" i="1" s="1"/>
  <c r="B7185" i="1" s="1"/>
  <c r="B7186" i="1" s="1"/>
  <c r="B7187" i="1" s="1"/>
  <c r="B7188" i="1" s="1"/>
  <c r="B7189" i="1" s="1"/>
  <c r="B7190" i="1" s="1"/>
  <c r="B7191" i="1" s="1"/>
  <c r="B7192" i="1" s="1"/>
  <c r="B7193" i="1" s="1"/>
  <c r="B7194" i="1" s="1"/>
  <c r="B7195" i="1" s="1"/>
  <c r="B7196" i="1" s="1"/>
  <c r="B7197" i="1" s="1"/>
  <c r="B7198" i="1" s="1"/>
  <c r="B7199" i="1" s="1"/>
  <c r="B7200" i="1" s="1"/>
  <c r="B7201" i="1" s="1"/>
  <c r="B7202" i="1" s="1"/>
  <c r="B7203" i="1" s="1"/>
  <c r="B7204" i="1" s="1"/>
  <c r="B7205" i="1" s="1"/>
  <c r="B7206" i="1" s="1"/>
  <c r="B7207" i="1" s="1"/>
  <c r="B7208" i="1" s="1"/>
  <c r="B7209" i="1" s="1"/>
  <c r="B7210" i="1" s="1"/>
  <c r="B7211" i="1" s="1"/>
  <c r="B7212" i="1" s="1"/>
  <c r="B7213" i="1" s="1"/>
  <c r="B7214" i="1" s="1"/>
  <c r="B7215" i="1" s="1"/>
  <c r="B7216" i="1" s="1"/>
  <c r="B7217" i="1" s="1"/>
  <c r="B7218" i="1" s="1"/>
  <c r="B7219" i="1" s="1"/>
  <c r="B7220" i="1" s="1"/>
  <c r="B7221" i="1" s="1"/>
  <c r="B7222" i="1" s="1"/>
  <c r="B7223" i="1" s="1"/>
  <c r="B7224" i="1" s="1"/>
  <c r="B7225" i="1" s="1"/>
  <c r="B7226" i="1" s="1"/>
  <c r="B7227" i="1" s="1"/>
  <c r="B7228" i="1" s="1"/>
  <c r="B7229" i="1" s="1"/>
  <c r="B7230" i="1" s="1"/>
  <c r="B7231" i="1" s="1"/>
  <c r="B7232" i="1" s="1"/>
  <c r="B7233" i="1" s="1"/>
  <c r="B7234" i="1" s="1"/>
  <c r="B7235" i="1" s="1"/>
  <c r="B7236" i="1" s="1"/>
  <c r="B7237" i="1" s="1"/>
  <c r="B7238" i="1" s="1"/>
  <c r="B7239" i="1" s="1"/>
  <c r="B7240" i="1" s="1"/>
  <c r="B7241" i="1" s="1"/>
  <c r="B7242" i="1" s="1"/>
  <c r="B7243" i="1" s="1"/>
  <c r="B7244" i="1" s="1"/>
  <c r="B7245" i="1" s="1"/>
  <c r="B7246" i="1" s="1"/>
  <c r="B7247" i="1" s="1"/>
  <c r="B7248" i="1" s="1"/>
  <c r="B7249" i="1" s="1"/>
  <c r="B7250" i="1" s="1"/>
  <c r="B7251" i="1" s="1"/>
  <c r="B7252" i="1" s="1"/>
  <c r="B7253" i="1" s="1"/>
  <c r="B7254" i="1" s="1"/>
  <c r="B7255" i="1" s="1"/>
  <c r="B7256" i="1" s="1"/>
  <c r="B7257" i="1" s="1"/>
  <c r="B7258" i="1" s="1"/>
  <c r="B7259" i="1" s="1"/>
  <c r="B7260" i="1" s="1"/>
  <c r="B7261" i="1" s="1"/>
  <c r="B7262" i="1" s="1"/>
  <c r="B7263" i="1" s="1"/>
  <c r="B7264" i="1" s="1"/>
  <c r="B7265" i="1" s="1"/>
  <c r="B7266" i="1" s="1"/>
  <c r="B7267" i="1" s="1"/>
  <c r="B7268" i="1" s="1"/>
  <c r="B7269" i="1" s="1"/>
  <c r="B7270" i="1" s="1"/>
  <c r="B7271" i="1" s="1"/>
  <c r="B7272" i="1" s="1"/>
  <c r="B7273" i="1" s="1"/>
  <c r="B7274" i="1" s="1"/>
  <c r="B7275" i="1" s="1"/>
  <c r="B7276" i="1" s="1"/>
  <c r="B7277" i="1" s="1"/>
  <c r="B7278" i="1" s="1"/>
  <c r="B7279" i="1" s="1"/>
  <c r="B7280" i="1" s="1"/>
  <c r="B7281" i="1" s="1"/>
  <c r="B7282" i="1" s="1"/>
  <c r="B7283" i="1" s="1"/>
  <c r="B7284" i="1" s="1"/>
  <c r="B7285" i="1" s="1"/>
  <c r="B7286" i="1" s="1"/>
  <c r="B7287" i="1" s="1"/>
  <c r="B7288" i="1" s="1"/>
  <c r="B7289" i="1" s="1"/>
  <c r="B7290" i="1" s="1"/>
  <c r="B7291" i="1" s="1"/>
  <c r="B7292" i="1" s="1"/>
  <c r="B7293" i="1" s="1"/>
  <c r="B7294" i="1" s="1"/>
  <c r="B7295" i="1" s="1"/>
  <c r="B7296" i="1" s="1"/>
  <c r="B7297" i="1" s="1"/>
  <c r="B7298" i="1" s="1"/>
  <c r="B7299" i="1" s="1"/>
  <c r="B7300" i="1" s="1"/>
  <c r="B7301" i="1" s="1"/>
  <c r="B7302" i="1" s="1"/>
  <c r="B7303" i="1" s="1"/>
  <c r="B7304" i="1" s="1"/>
  <c r="B7305" i="1" s="1"/>
  <c r="B7306" i="1" s="1"/>
  <c r="B7307" i="1" s="1"/>
  <c r="B7308" i="1" s="1"/>
  <c r="B7309" i="1" s="1"/>
  <c r="B7310" i="1" s="1"/>
  <c r="B7311" i="1" s="1"/>
  <c r="B7312" i="1" s="1"/>
  <c r="B7313" i="1" s="1"/>
  <c r="B7314" i="1" s="1"/>
  <c r="B7315" i="1" s="1"/>
  <c r="B7316" i="1" s="1"/>
  <c r="B7317" i="1" s="1"/>
  <c r="B7318" i="1" s="1"/>
  <c r="B7319" i="1" s="1"/>
  <c r="B7320" i="1" s="1"/>
  <c r="B7321" i="1" s="1"/>
  <c r="B7322" i="1" s="1"/>
  <c r="B7323" i="1" s="1"/>
  <c r="B7324" i="1" s="1"/>
  <c r="B7325" i="1" s="1"/>
  <c r="B7326" i="1" s="1"/>
  <c r="B7327" i="1" s="1"/>
  <c r="B7328" i="1" s="1"/>
  <c r="B7329" i="1" s="1"/>
  <c r="B7330" i="1" s="1"/>
  <c r="B7331" i="1" s="1"/>
  <c r="B7332" i="1" s="1"/>
  <c r="B7333" i="1" s="1"/>
  <c r="B7334" i="1" s="1"/>
  <c r="B7335" i="1" s="1"/>
  <c r="B7336" i="1" s="1"/>
  <c r="B7337" i="1" s="1"/>
  <c r="B7338" i="1" s="1"/>
  <c r="B7339" i="1" s="1"/>
  <c r="B7340" i="1" s="1"/>
  <c r="B7341" i="1" s="1"/>
  <c r="B7342" i="1" s="1"/>
  <c r="B7343" i="1" s="1"/>
  <c r="B7344" i="1" s="1"/>
  <c r="B7345" i="1" s="1"/>
  <c r="B7346" i="1" s="1"/>
  <c r="B7347" i="1" s="1"/>
  <c r="B7348" i="1" s="1"/>
  <c r="B7349" i="1" s="1"/>
  <c r="B7350" i="1" s="1"/>
  <c r="B7351" i="1" s="1"/>
  <c r="B7352" i="1" s="1"/>
  <c r="B7353" i="1" s="1"/>
  <c r="B7354" i="1" s="1"/>
  <c r="B7355" i="1" s="1"/>
  <c r="B7356" i="1" s="1"/>
  <c r="B7357" i="1" s="1"/>
  <c r="B7358" i="1" s="1"/>
  <c r="B7359" i="1" s="1"/>
  <c r="B7360" i="1" s="1"/>
  <c r="B7361" i="1" s="1"/>
  <c r="B7362" i="1" s="1"/>
  <c r="B7363" i="1" s="1"/>
  <c r="B7364" i="1" s="1"/>
  <c r="B7365" i="1" s="1"/>
  <c r="B7366" i="1" s="1"/>
  <c r="B7367" i="1" s="1"/>
  <c r="B7368" i="1" s="1"/>
  <c r="B7369" i="1" s="1"/>
  <c r="B7370" i="1" s="1"/>
  <c r="B7371" i="1" s="1"/>
  <c r="B7372" i="1" s="1"/>
  <c r="B7373" i="1" s="1"/>
  <c r="B7374" i="1" s="1"/>
  <c r="B7375" i="1" s="1"/>
  <c r="B7376" i="1" s="1"/>
  <c r="B7377" i="1" s="1"/>
  <c r="B7378" i="1" s="1"/>
  <c r="B7379" i="1" s="1"/>
  <c r="B7380" i="1" s="1"/>
  <c r="B7381" i="1" s="1"/>
  <c r="B7382" i="1" s="1"/>
  <c r="B7383" i="1" s="1"/>
  <c r="B7384" i="1" s="1"/>
  <c r="B7385" i="1" s="1"/>
  <c r="B7386" i="1" s="1"/>
  <c r="B7387" i="1" s="1"/>
  <c r="B7388" i="1" s="1"/>
  <c r="B7389" i="1" s="1"/>
  <c r="B7390" i="1" s="1"/>
  <c r="B7391" i="1" s="1"/>
  <c r="B7392" i="1" s="1"/>
  <c r="B7393" i="1" s="1"/>
  <c r="B7394" i="1" s="1"/>
  <c r="B7395" i="1" s="1"/>
  <c r="B7396" i="1" s="1"/>
  <c r="B7397" i="1" s="1"/>
  <c r="B7398" i="1" s="1"/>
  <c r="B7399" i="1" s="1"/>
  <c r="B7400" i="1" s="1"/>
  <c r="B7401" i="1" s="1"/>
  <c r="B7402" i="1" s="1"/>
  <c r="B7403" i="1" s="1"/>
  <c r="B7404" i="1" s="1"/>
  <c r="B7405" i="1" s="1"/>
  <c r="B7406" i="1" s="1"/>
  <c r="B7407" i="1" s="1"/>
  <c r="B7408" i="1" s="1"/>
  <c r="B7409" i="1" s="1"/>
  <c r="B7410" i="1" s="1"/>
  <c r="B7411" i="1" s="1"/>
  <c r="B7412" i="1" s="1"/>
  <c r="B7413" i="1" s="1"/>
  <c r="B7414" i="1" s="1"/>
  <c r="B7415" i="1" s="1"/>
  <c r="B7416" i="1" s="1"/>
  <c r="B7417" i="1" s="1"/>
  <c r="B7418" i="1" s="1"/>
  <c r="B7419" i="1" s="1"/>
  <c r="B7420" i="1" s="1"/>
  <c r="B7421" i="1" s="1"/>
  <c r="B7422" i="1" s="1"/>
  <c r="B7423" i="1" s="1"/>
  <c r="B7424" i="1" s="1"/>
  <c r="B7425" i="1" s="1"/>
  <c r="B7426" i="1" s="1"/>
  <c r="B7427" i="1" s="1"/>
  <c r="B7428" i="1" s="1"/>
  <c r="B7429" i="1" s="1"/>
  <c r="B7430" i="1" s="1"/>
  <c r="B7431" i="1" s="1"/>
  <c r="B7432" i="1" s="1"/>
  <c r="B7433" i="1" s="1"/>
  <c r="B7434" i="1" s="1"/>
  <c r="B7435" i="1" s="1"/>
  <c r="B7436" i="1" s="1"/>
  <c r="B7437" i="1" s="1"/>
  <c r="B7438" i="1" s="1"/>
  <c r="B7439" i="1" s="1"/>
  <c r="B7440" i="1" s="1"/>
  <c r="B7441" i="1" s="1"/>
  <c r="B7442" i="1" s="1"/>
  <c r="B7443" i="1" s="1"/>
  <c r="B7444" i="1" s="1"/>
  <c r="B7445" i="1" s="1"/>
  <c r="B7446" i="1" s="1"/>
  <c r="B7447" i="1" s="1"/>
  <c r="B7448" i="1" s="1"/>
  <c r="B7449" i="1" s="1"/>
  <c r="B7450" i="1" s="1"/>
  <c r="B7451" i="1" s="1"/>
  <c r="B7452" i="1" s="1"/>
  <c r="B7453" i="1" s="1"/>
  <c r="B7454" i="1" s="1"/>
  <c r="B7455" i="1" s="1"/>
  <c r="B7456" i="1" s="1"/>
  <c r="B7457" i="1" s="1"/>
  <c r="B7458" i="1" s="1"/>
  <c r="B7459" i="1" s="1"/>
  <c r="B7460" i="1" s="1"/>
  <c r="B7461" i="1" s="1"/>
  <c r="B7462" i="1" s="1"/>
  <c r="B7463" i="1" s="1"/>
  <c r="B7464" i="1" s="1"/>
  <c r="B7465" i="1" s="1"/>
  <c r="B7466" i="1" s="1"/>
  <c r="B7467" i="1" s="1"/>
  <c r="B7468" i="1" s="1"/>
  <c r="B7469" i="1" s="1"/>
  <c r="B7470" i="1" s="1"/>
  <c r="B7471" i="1" s="1"/>
  <c r="B7472" i="1" s="1"/>
  <c r="B7473" i="1" s="1"/>
  <c r="B7474" i="1" s="1"/>
  <c r="B7475" i="1" s="1"/>
  <c r="B7476" i="1" s="1"/>
  <c r="B7477" i="1" s="1"/>
  <c r="B7478" i="1" s="1"/>
  <c r="B7479" i="1" s="1"/>
  <c r="B7480" i="1" s="1"/>
  <c r="B7481" i="1" s="1"/>
  <c r="B7482" i="1" s="1"/>
  <c r="B7483" i="1" s="1"/>
  <c r="B7484" i="1" s="1"/>
  <c r="B7485" i="1" s="1"/>
  <c r="B7486" i="1" s="1"/>
  <c r="B7487" i="1" s="1"/>
  <c r="B7488" i="1" s="1"/>
  <c r="B7489" i="1" s="1"/>
  <c r="B7490" i="1" s="1"/>
  <c r="B7491" i="1" s="1"/>
  <c r="B7492" i="1" s="1"/>
  <c r="B7493" i="1" s="1"/>
  <c r="B7494" i="1" s="1"/>
  <c r="B7495" i="1" s="1"/>
  <c r="B7496" i="1" s="1"/>
  <c r="B7497" i="1" s="1"/>
  <c r="B7498" i="1" s="1"/>
  <c r="B7499" i="1" s="1"/>
  <c r="B7500" i="1" s="1"/>
  <c r="B7501" i="1" s="1"/>
  <c r="B7502" i="1" s="1"/>
  <c r="B7503" i="1" s="1"/>
  <c r="B7504" i="1" s="1"/>
  <c r="B7505" i="1" s="1"/>
  <c r="B7506" i="1" s="1"/>
  <c r="B7507" i="1" s="1"/>
  <c r="B7508" i="1" s="1"/>
  <c r="B7509" i="1" s="1"/>
  <c r="B7510" i="1" s="1"/>
  <c r="B7511" i="1" s="1"/>
  <c r="B7512" i="1" s="1"/>
  <c r="B7513" i="1" s="1"/>
  <c r="B7514" i="1" s="1"/>
  <c r="B7515" i="1" s="1"/>
  <c r="B7516" i="1" s="1"/>
  <c r="B7517" i="1" s="1"/>
  <c r="B7518" i="1" s="1"/>
  <c r="B7519" i="1" s="1"/>
  <c r="B7520" i="1" s="1"/>
  <c r="B7521" i="1" s="1"/>
  <c r="B7522" i="1" s="1"/>
  <c r="B7523" i="1" s="1"/>
  <c r="B7524" i="1" s="1"/>
  <c r="B7525" i="1" s="1"/>
  <c r="B7526" i="1" s="1"/>
  <c r="B7527" i="1" s="1"/>
  <c r="B7528" i="1" s="1"/>
  <c r="B7529" i="1" s="1"/>
  <c r="B7530" i="1" s="1"/>
  <c r="B7531" i="1" s="1"/>
  <c r="B7532" i="1" s="1"/>
  <c r="B7533" i="1" s="1"/>
  <c r="B7534" i="1" s="1"/>
  <c r="B7535" i="1" s="1"/>
  <c r="B7536" i="1" s="1"/>
  <c r="B7537" i="1" s="1"/>
  <c r="B7538" i="1" s="1"/>
  <c r="B7539" i="1" s="1"/>
  <c r="B7540" i="1" s="1"/>
  <c r="B7541" i="1" s="1"/>
  <c r="B7542" i="1" s="1"/>
  <c r="B7543" i="1" s="1"/>
  <c r="B7544" i="1" s="1"/>
  <c r="B7545" i="1" s="1"/>
  <c r="B7546" i="1" s="1"/>
  <c r="B7547" i="1" s="1"/>
  <c r="B7548" i="1" s="1"/>
  <c r="B7549" i="1" s="1"/>
  <c r="B7550" i="1" s="1"/>
  <c r="B7551" i="1" s="1"/>
  <c r="B7552" i="1" s="1"/>
  <c r="B7553" i="1" s="1"/>
  <c r="B7554" i="1" s="1"/>
  <c r="B7555" i="1" s="1"/>
  <c r="B7556" i="1" s="1"/>
  <c r="B7557" i="1" s="1"/>
  <c r="B7558" i="1" s="1"/>
  <c r="B7559" i="1" s="1"/>
  <c r="B7560" i="1" s="1"/>
  <c r="B7561" i="1" s="1"/>
  <c r="B7562" i="1" s="1"/>
  <c r="B7563" i="1" s="1"/>
  <c r="B7564" i="1" s="1"/>
  <c r="B7565" i="1" s="1"/>
  <c r="B7566" i="1" s="1"/>
  <c r="B7567" i="1" s="1"/>
  <c r="B7568" i="1" s="1"/>
  <c r="B7569" i="1" s="1"/>
  <c r="B7570" i="1" s="1"/>
  <c r="B7571" i="1" s="1"/>
  <c r="B7572" i="1" s="1"/>
  <c r="B7573" i="1" s="1"/>
  <c r="B7574" i="1" s="1"/>
  <c r="B7575" i="1" s="1"/>
  <c r="B7576" i="1" s="1"/>
  <c r="B7577" i="1" s="1"/>
  <c r="B7578" i="1" s="1"/>
  <c r="B7579" i="1" s="1"/>
  <c r="B7580" i="1" s="1"/>
  <c r="B7581" i="1" s="1"/>
  <c r="B7582" i="1" s="1"/>
  <c r="B7583" i="1" s="1"/>
  <c r="B7584" i="1" s="1"/>
  <c r="B7585" i="1" s="1"/>
  <c r="B7586" i="1" s="1"/>
  <c r="B7587" i="1" s="1"/>
  <c r="B7588" i="1" s="1"/>
  <c r="B7589" i="1" s="1"/>
  <c r="B7590" i="1" s="1"/>
  <c r="B7591" i="1" s="1"/>
  <c r="B7592" i="1" s="1"/>
  <c r="B7593" i="1" s="1"/>
  <c r="B7594" i="1" s="1"/>
  <c r="B7595" i="1" s="1"/>
  <c r="B7596" i="1" s="1"/>
  <c r="B7597" i="1" s="1"/>
  <c r="B7598" i="1" s="1"/>
  <c r="B7599" i="1" s="1"/>
  <c r="B7600" i="1" s="1"/>
  <c r="B7601" i="1" s="1"/>
  <c r="B7602" i="1" s="1"/>
  <c r="B7603" i="1" s="1"/>
  <c r="B7604" i="1" s="1"/>
  <c r="B7605" i="1" s="1"/>
  <c r="B7606" i="1" s="1"/>
  <c r="B7607" i="1" s="1"/>
  <c r="B7608" i="1" s="1"/>
  <c r="B7609" i="1" s="1"/>
  <c r="B7610" i="1" s="1"/>
  <c r="B7611" i="1" s="1"/>
  <c r="B7612" i="1" s="1"/>
  <c r="B7613" i="1" s="1"/>
  <c r="B7614" i="1" s="1"/>
  <c r="B7615" i="1" s="1"/>
  <c r="B7616" i="1" s="1"/>
  <c r="B7617" i="1" s="1"/>
  <c r="B7618" i="1" s="1"/>
  <c r="B7619" i="1" s="1"/>
  <c r="B7620" i="1" s="1"/>
  <c r="B7621" i="1" s="1"/>
  <c r="B7622" i="1" s="1"/>
  <c r="B7623" i="1" s="1"/>
  <c r="B7624" i="1" s="1"/>
  <c r="B7625" i="1" s="1"/>
  <c r="B7626" i="1" s="1"/>
  <c r="B7627" i="1" s="1"/>
  <c r="B7628" i="1" s="1"/>
  <c r="B7629" i="1" s="1"/>
  <c r="B7630" i="1" s="1"/>
  <c r="B7631" i="1" s="1"/>
  <c r="B7632" i="1" s="1"/>
  <c r="B7633" i="1" s="1"/>
  <c r="B7634" i="1" s="1"/>
  <c r="B7635" i="1" s="1"/>
  <c r="B7636" i="1" s="1"/>
  <c r="B7637" i="1" s="1"/>
  <c r="B7638" i="1" s="1"/>
  <c r="B7639" i="1" s="1"/>
  <c r="B7640" i="1" s="1"/>
  <c r="B7641" i="1" s="1"/>
  <c r="B7642" i="1" s="1"/>
  <c r="B7643" i="1" s="1"/>
  <c r="B7644" i="1" s="1"/>
  <c r="B7645" i="1" s="1"/>
  <c r="B7646" i="1" s="1"/>
  <c r="B7647" i="1" s="1"/>
  <c r="B7648" i="1" s="1"/>
  <c r="B7649" i="1" s="1"/>
  <c r="B7650" i="1" s="1"/>
  <c r="B7651" i="1" s="1"/>
  <c r="B7652" i="1" s="1"/>
  <c r="B7653" i="1" s="1"/>
  <c r="B7654" i="1" s="1"/>
  <c r="B7655" i="1" s="1"/>
  <c r="B7656" i="1" s="1"/>
  <c r="B7657" i="1" s="1"/>
  <c r="B7658" i="1" s="1"/>
  <c r="B7659" i="1" s="1"/>
  <c r="B7660" i="1" s="1"/>
  <c r="B7661" i="1" s="1"/>
  <c r="B7662" i="1" s="1"/>
  <c r="B7663" i="1" s="1"/>
  <c r="B7664" i="1" s="1"/>
  <c r="B7665" i="1" s="1"/>
  <c r="B7666" i="1" s="1"/>
  <c r="B7667" i="1" s="1"/>
  <c r="B7668" i="1" s="1"/>
  <c r="B7669" i="1" s="1"/>
  <c r="B7670" i="1" s="1"/>
  <c r="B7671" i="1" s="1"/>
  <c r="B7672" i="1" s="1"/>
  <c r="B7673" i="1" s="1"/>
  <c r="B7674" i="1" s="1"/>
  <c r="B7675" i="1" s="1"/>
  <c r="B7676" i="1" s="1"/>
  <c r="B7677" i="1" s="1"/>
  <c r="B7678" i="1" s="1"/>
  <c r="B7679" i="1" s="1"/>
  <c r="B7680" i="1" s="1"/>
  <c r="B7681" i="1" s="1"/>
  <c r="B7682" i="1" s="1"/>
  <c r="B7683" i="1" s="1"/>
  <c r="B7684" i="1" s="1"/>
  <c r="B7685" i="1" s="1"/>
  <c r="B7686" i="1" s="1"/>
  <c r="B7687" i="1" s="1"/>
  <c r="B7688" i="1" s="1"/>
  <c r="B7689" i="1" s="1"/>
  <c r="B7690" i="1" s="1"/>
  <c r="B7691" i="1" s="1"/>
  <c r="B7692" i="1" s="1"/>
  <c r="B7693" i="1" s="1"/>
  <c r="B7694" i="1" s="1"/>
  <c r="B7695" i="1" s="1"/>
  <c r="B7696" i="1" s="1"/>
  <c r="B7697" i="1" s="1"/>
  <c r="B7698" i="1" s="1"/>
  <c r="B7699" i="1" s="1"/>
  <c r="B7700" i="1" s="1"/>
  <c r="B7701" i="1" s="1"/>
  <c r="B7702" i="1" s="1"/>
  <c r="B7703" i="1" s="1"/>
  <c r="B7704" i="1" s="1"/>
  <c r="B7705" i="1" s="1"/>
  <c r="B7706" i="1" s="1"/>
  <c r="B7707" i="1" s="1"/>
  <c r="B7708" i="1" s="1"/>
  <c r="B7709" i="1" s="1"/>
  <c r="B7710" i="1" s="1"/>
  <c r="B7711" i="1" s="1"/>
  <c r="B7712" i="1" s="1"/>
  <c r="B7713" i="1" s="1"/>
  <c r="B7714" i="1" s="1"/>
  <c r="B7715" i="1" s="1"/>
  <c r="B7716" i="1" s="1"/>
  <c r="B7717" i="1" s="1"/>
  <c r="B7718" i="1" s="1"/>
  <c r="B7719" i="1" s="1"/>
  <c r="B7720" i="1" s="1"/>
  <c r="B7721" i="1" s="1"/>
  <c r="B7722" i="1" s="1"/>
  <c r="B7723" i="1" s="1"/>
  <c r="B7724" i="1" s="1"/>
  <c r="B7725" i="1" s="1"/>
  <c r="B7726" i="1" s="1"/>
  <c r="B7727" i="1" s="1"/>
  <c r="B7728" i="1" s="1"/>
  <c r="B7729" i="1" s="1"/>
  <c r="B7730" i="1" s="1"/>
  <c r="B7731" i="1" s="1"/>
  <c r="B7732" i="1" s="1"/>
  <c r="B7733" i="1" s="1"/>
  <c r="B7734" i="1" s="1"/>
  <c r="B7735" i="1" s="1"/>
  <c r="B7736" i="1" s="1"/>
  <c r="B7737" i="1" s="1"/>
  <c r="B7738" i="1" s="1"/>
  <c r="B7739" i="1" s="1"/>
  <c r="B7740" i="1" s="1"/>
  <c r="B7741" i="1" s="1"/>
  <c r="B7742" i="1" s="1"/>
  <c r="B7743" i="1" s="1"/>
  <c r="B7744" i="1" s="1"/>
  <c r="B7745" i="1" s="1"/>
  <c r="B7746" i="1" s="1"/>
  <c r="B7747" i="1" s="1"/>
  <c r="B7748" i="1" s="1"/>
  <c r="B7749" i="1" s="1"/>
  <c r="B7750" i="1" s="1"/>
  <c r="B7751" i="1" s="1"/>
  <c r="B7752" i="1" s="1"/>
  <c r="B7753" i="1" s="1"/>
  <c r="B7754" i="1" s="1"/>
  <c r="B7755" i="1" s="1"/>
  <c r="B7756" i="1" s="1"/>
  <c r="B7757" i="1" s="1"/>
  <c r="B7758" i="1" s="1"/>
  <c r="B7759" i="1" s="1"/>
  <c r="B7760" i="1" s="1"/>
  <c r="B7761" i="1" s="1"/>
  <c r="B7762" i="1" s="1"/>
  <c r="B7763" i="1" s="1"/>
  <c r="B7764" i="1" s="1"/>
  <c r="B7765" i="1" s="1"/>
  <c r="B7766" i="1" s="1"/>
  <c r="B7767" i="1" s="1"/>
  <c r="B7768" i="1" s="1"/>
  <c r="B7769" i="1" s="1"/>
  <c r="B7770" i="1" s="1"/>
  <c r="B7771" i="1" s="1"/>
  <c r="B7772" i="1" s="1"/>
  <c r="B7773" i="1" s="1"/>
  <c r="B7774" i="1" s="1"/>
  <c r="B7775" i="1" s="1"/>
  <c r="B7776" i="1" s="1"/>
  <c r="B7777" i="1" s="1"/>
  <c r="B7778" i="1" s="1"/>
  <c r="B7779" i="1" s="1"/>
  <c r="B7780" i="1" s="1"/>
  <c r="B7781" i="1" s="1"/>
  <c r="B7782" i="1" s="1"/>
  <c r="B7783" i="1" s="1"/>
  <c r="B7784" i="1" s="1"/>
  <c r="B7785" i="1" s="1"/>
  <c r="B7786" i="1" s="1"/>
  <c r="B7787" i="1" s="1"/>
  <c r="B7788" i="1" s="1"/>
  <c r="B7789" i="1" s="1"/>
  <c r="B7790" i="1" s="1"/>
  <c r="B7791" i="1" s="1"/>
  <c r="B7792" i="1" s="1"/>
  <c r="B7793" i="1" s="1"/>
  <c r="B7794" i="1" s="1"/>
  <c r="B7795" i="1" s="1"/>
  <c r="B7796" i="1" s="1"/>
  <c r="B7797" i="1" s="1"/>
  <c r="B7798" i="1" s="1"/>
  <c r="B7799" i="1" s="1"/>
  <c r="B7800" i="1" s="1"/>
  <c r="B7801" i="1" s="1"/>
  <c r="B7802" i="1" s="1"/>
  <c r="B7803" i="1" s="1"/>
  <c r="B7804" i="1" s="1"/>
  <c r="B7805" i="1" s="1"/>
  <c r="B7806" i="1" s="1"/>
  <c r="B7807" i="1" s="1"/>
  <c r="B7808" i="1" s="1"/>
  <c r="B7809" i="1" s="1"/>
  <c r="B7810" i="1" s="1"/>
  <c r="B7811" i="1" s="1"/>
  <c r="B7812" i="1" s="1"/>
  <c r="B7813" i="1" s="1"/>
  <c r="B7814" i="1" s="1"/>
  <c r="B7815" i="1" s="1"/>
  <c r="B7816" i="1" s="1"/>
  <c r="B7817" i="1" s="1"/>
  <c r="B7818" i="1" s="1"/>
  <c r="B7819" i="1" s="1"/>
  <c r="B7820" i="1" s="1"/>
  <c r="B7821" i="1" s="1"/>
  <c r="B7822" i="1" s="1"/>
  <c r="B7823" i="1" s="1"/>
  <c r="B7824" i="1" s="1"/>
  <c r="B7825" i="1" s="1"/>
  <c r="B7826" i="1" s="1"/>
  <c r="B7827" i="1" s="1"/>
  <c r="B7828" i="1" s="1"/>
  <c r="B7829" i="1" s="1"/>
  <c r="B7830" i="1" s="1"/>
  <c r="B7831" i="1" s="1"/>
  <c r="B7832" i="1" s="1"/>
  <c r="B7833" i="1" s="1"/>
  <c r="B7834" i="1" s="1"/>
  <c r="B7835" i="1" s="1"/>
  <c r="B7836" i="1" s="1"/>
  <c r="B7837" i="1" s="1"/>
  <c r="B7838" i="1" s="1"/>
  <c r="B7839" i="1" s="1"/>
  <c r="B7840" i="1" s="1"/>
  <c r="B7841" i="1" s="1"/>
  <c r="B7842" i="1" s="1"/>
  <c r="B7843" i="1" s="1"/>
  <c r="B7844" i="1" s="1"/>
  <c r="B7845" i="1" s="1"/>
  <c r="B7846" i="1" s="1"/>
  <c r="B7847" i="1" s="1"/>
  <c r="B7848" i="1" s="1"/>
  <c r="B7849" i="1" s="1"/>
  <c r="B7850" i="1" s="1"/>
  <c r="B7851" i="1" s="1"/>
  <c r="B7852" i="1" s="1"/>
  <c r="B7853" i="1" s="1"/>
  <c r="B7854" i="1" s="1"/>
  <c r="B7855" i="1" s="1"/>
  <c r="B7856" i="1" s="1"/>
  <c r="B7857" i="1" s="1"/>
  <c r="B7858" i="1" s="1"/>
  <c r="B7859" i="1" s="1"/>
  <c r="B7860" i="1" s="1"/>
  <c r="B7861" i="1" s="1"/>
  <c r="B7862" i="1" s="1"/>
  <c r="B7863" i="1" s="1"/>
  <c r="B7864" i="1" s="1"/>
  <c r="B7865" i="1" s="1"/>
  <c r="B7866" i="1" s="1"/>
  <c r="B7867" i="1" s="1"/>
  <c r="B7868" i="1" s="1"/>
  <c r="B7869" i="1" s="1"/>
  <c r="B7870" i="1" s="1"/>
  <c r="B7871" i="1" s="1"/>
  <c r="B7872" i="1" s="1"/>
  <c r="B7873" i="1" s="1"/>
  <c r="B7874" i="1" s="1"/>
  <c r="B7875" i="1" s="1"/>
  <c r="B7876" i="1" s="1"/>
  <c r="B7877" i="1" s="1"/>
  <c r="B7878" i="1" s="1"/>
  <c r="B7879" i="1" s="1"/>
  <c r="B7880" i="1" s="1"/>
  <c r="B7881" i="1" s="1"/>
  <c r="B7882" i="1" s="1"/>
  <c r="B7883" i="1" s="1"/>
  <c r="B7884" i="1" s="1"/>
  <c r="B7885" i="1" s="1"/>
  <c r="B7886" i="1" s="1"/>
  <c r="B7887" i="1" s="1"/>
  <c r="B7888" i="1" s="1"/>
  <c r="B7889" i="1" s="1"/>
  <c r="B7890" i="1" s="1"/>
  <c r="B7891" i="1" s="1"/>
  <c r="B7892" i="1" s="1"/>
  <c r="B7893" i="1" s="1"/>
  <c r="B7894" i="1" s="1"/>
  <c r="B7895" i="1" s="1"/>
  <c r="B7896" i="1" s="1"/>
  <c r="B7897" i="1" s="1"/>
  <c r="B7898" i="1" s="1"/>
  <c r="B7899" i="1" s="1"/>
  <c r="B7900" i="1" s="1"/>
  <c r="B7901" i="1" s="1"/>
  <c r="B7902" i="1" s="1"/>
  <c r="B7903" i="1" s="1"/>
  <c r="B7904" i="1" s="1"/>
  <c r="B7905" i="1" s="1"/>
  <c r="B7906" i="1" s="1"/>
  <c r="B7907" i="1" s="1"/>
  <c r="B7908" i="1" s="1"/>
  <c r="B7909" i="1" s="1"/>
  <c r="B7910" i="1" s="1"/>
  <c r="B7911" i="1" s="1"/>
  <c r="B7912" i="1" s="1"/>
  <c r="B7913" i="1" s="1"/>
  <c r="B7914" i="1" s="1"/>
  <c r="B7915" i="1" s="1"/>
  <c r="B7916" i="1" s="1"/>
  <c r="B7917" i="1" s="1"/>
  <c r="B7918" i="1" s="1"/>
  <c r="B7919" i="1" s="1"/>
  <c r="B7920" i="1" s="1"/>
  <c r="B7921" i="1" s="1"/>
  <c r="B7922" i="1" s="1"/>
  <c r="B7923" i="1" s="1"/>
  <c r="B7924" i="1" s="1"/>
  <c r="B7925" i="1" s="1"/>
  <c r="B7926" i="1" s="1"/>
  <c r="B7927" i="1" s="1"/>
  <c r="B7928" i="1" s="1"/>
  <c r="B7929" i="1" s="1"/>
  <c r="B7930" i="1" s="1"/>
  <c r="B7931" i="1" s="1"/>
  <c r="B7932" i="1" s="1"/>
  <c r="B7933" i="1" s="1"/>
  <c r="B7934" i="1" s="1"/>
  <c r="B7935" i="1" s="1"/>
  <c r="B7936" i="1" s="1"/>
  <c r="B7937" i="1" s="1"/>
  <c r="B7938" i="1" s="1"/>
  <c r="B7939" i="1" s="1"/>
  <c r="B7940" i="1" s="1"/>
  <c r="B7941" i="1" s="1"/>
  <c r="B7942" i="1" s="1"/>
  <c r="B7943" i="1" s="1"/>
  <c r="B7944" i="1" s="1"/>
  <c r="B7945" i="1" s="1"/>
  <c r="B7946" i="1" s="1"/>
  <c r="B7947" i="1" s="1"/>
  <c r="B7948" i="1" s="1"/>
  <c r="B7949" i="1" s="1"/>
  <c r="B7950" i="1" s="1"/>
  <c r="B7951" i="1" s="1"/>
  <c r="B7952" i="1" s="1"/>
  <c r="B7953" i="1" s="1"/>
  <c r="B7954" i="1" s="1"/>
  <c r="B7955" i="1" s="1"/>
  <c r="B7956" i="1" s="1"/>
  <c r="B7957" i="1" s="1"/>
  <c r="B7958" i="1" s="1"/>
  <c r="B7959" i="1" s="1"/>
  <c r="B7960" i="1" s="1"/>
  <c r="B7961" i="1" s="1"/>
  <c r="B7962" i="1" s="1"/>
  <c r="B7963" i="1" s="1"/>
  <c r="B7964" i="1" s="1"/>
  <c r="B7965" i="1" s="1"/>
  <c r="B7966" i="1" s="1"/>
  <c r="B7967" i="1" s="1"/>
  <c r="B7968" i="1" s="1"/>
  <c r="B7969" i="1" s="1"/>
  <c r="B7970" i="1" s="1"/>
  <c r="B7971" i="1" s="1"/>
  <c r="B7972" i="1" s="1"/>
  <c r="B7973" i="1" s="1"/>
  <c r="B7974" i="1" s="1"/>
  <c r="B7975" i="1" s="1"/>
  <c r="B7976" i="1" s="1"/>
  <c r="B7977" i="1" s="1"/>
  <c r="B7978" i="1" s="1"/>
  <c r="B7979" i="1" s="1"/>
  <c r="B7980" i="1" s="1"/>
  <c r="B7981" i="1" s="1"/>
  <c r="B7982" i="1" s="1"/>
  <c r="B7983" i="1" s="1"/>
  <c r="B7984" i="1" s="1"/>
  <c r="B7985" i="1" s="1"/>
  <c r="B7986" i="1" s="1"/>
  <c r="B7987" i="1" s="1"/>
  <c r="B7988" i="1" s="1"/>
  <c r="B7989" i="1" s="1"/>
  <c r="B7990" i="1" s="1"/>
  <c r="B7991" i="1" s="1"/>
  <c r="B7992" i="1" s="1"/>
  <c r="B7993" i="1" s="1"/>
  <c r="B7994" i="1" s="1"/>
  <c r="B7995" i="1" s="1"/>
  <c r="B7996" i="1" s="1"/>
  <c r="B7997" i="1" s="1"/>
  <c r="B7998" i="1" s="1"/>
  <c r="B7999" i="1" s="1"/>
  <c r="B8000" i="1" s="1"/>
  <c r="B8001" i="1" s="1"/>
  <c r="B8002" i="1" s="1"/>
  <c r="B8003" i="1" s="1"/>
  <c r="B8004" i="1" s="1"/>
  <c r="B8005" i="1" s="1"/>
  <c r="B8006" i="1" s="1"/>
  <c r="B8007" i="1" s="1"/>
  <c r="B8008" i="1" s="1"/>
  <c r="B8009" i="1" s="1"/>
  <c r="B8010" i="1" s="1"/>
  <c r="B8011" i="1" s="1"/>
  <c r="B8012" i="1" s="1"/>
  <c r="B8013" i="1" s="1"/>
  <c r="B8014" i="1" s="1"/>
  <c r="B8015" i="1" s="1"/>
  <c r="B8016" i="1" s="1"/>
  <c r="B8017" i="1" s="1"/>
  <c r="B8018" i="1" s="1"/>
  <c r="B8019" i="1" s="1"/>
  <c r="B8020" i="1" s="1"/>
  <c r="B8021" i="1" s="1"/>
  <c r="B8022" i="1" s="1"/>
  <c r="B8023" i="1" s="1"/>
  <c r="B8024" i="1" s="1"/>
  <c r="B8025" i="1" s="1"/>
  <c r="B8026" i="1" s="1"/>
  <c r="B8027" i="1" s="1"/>
  <c r="B8028" i="1" s="1"/>
  <c r="B8029" i="1" s="1"/>
  <c r="B8030" i="1" s="1"/>
  <c r="B8031" i="1" s="1"/>
  <c r="B8032" i="1" s="1"/>
  <c r="B8033" i="1" s="1"/>
  <c r="B8034" i="1" s="1"/>
  <c r="B8035" i="1" s="1"/>
  <c r="B8036" i="1" s="1"/>
  <c r="B8037" i="1" s="1"/>
  <c r="B8038" i="1" s="1"/>
  <c r="B8039" i="1" s="1"/>
  <c r="B8040" i="1" s="1"/>
  <c r="B8041" i="1" s="1"/>
  <c r="B8042" i="1" s="1"/>
  <c r="B8043" i="1" s="1"/>
  <c r="B8044" i="1" s="1"/>
  <c r="B8045" i="1" s="1"/>
  <c r="B8046" i="1" s="1"/>
  <c r="B8047" i="1" s="1"/>
  <c r="B8048" i="1" s="1"/>
  <c r="B8049" i="1" s="1"/>
  <c r="B8050" i="1" s="1"/>
  <c r="B8051" i="1" s="1"/>
  <c r="B8052" i="1" s="1"/>
  <c r="B8053" i="1" s="1"/>
  <c r="B8054" i="1" s="1"/>
  <c r="B8055" i="1" s="1"/>
  <c r="B8056" i="1" s="1"/>
  <c r="B8057" i="1" s="1"/>
  <c r="B8058" i="1" s="1"/>
  <c r="B8059" i="1" s="1"/>
  <c r="B8060" i="1" s="1"/>
  <c r="B8061" i="1" s="1"/>
  <c r="B8062" i="1" s="1"/>
  <c r="B8063" i="1" s="1"/>
  <c r="B8064" i="1" s="1"/>
  <c r="B8065" i="1" s="1"/>
  <c r="B8066" i="1" s="1"/>
  <c r="B8067" i="1" s="1"/>
  <c r="B8068" i="1" s="1"/>
  <c r="B8069" i="1" s="1"/>
  <c r="B8070" i="1" s="1"/>
  <c r="B8071" i="1" s="1"/>
  <c r="B8072" i="1" s="1"/>
  <c r="B8073" i="1" s="1"/>
  <c r="B8074" i="1" s="1"/>
  <c r="B8075" i="1" s="1"/>
  <c r="B8076" i="1" s="1"/>
  <c r="B8077" i="1" s="1"/>
  <c r="B8078" i="1" s="1"/>
  <c r="B8079" i="1" s="1"/>
  <c r="B8080" i="1" s="1"/>
  <c r="B8081" i="1" s="1"/>
  <c r="B8082" i="1" s="1"/>
  <c r="B8083" i="1" s="1"/>
  <c r="B8084" i="1" s="1"/>
  <c r="B8085" i="1" s="1"/>
  <c r="B8086" i="1" s="1"/>
  <c r="B8087" i="1" s="1"/>
  <c r="B8088" i="1" s="1"/>
  <c r="B8089" i="1" s="1"/>
  <c r="B8090" i="1" s="1"/>
  <c r="B8091" i="1" s="1"/>
  <c r="B8092" i="1" s="1"/>
  <c r="B8093" i="1" s="1"/>
  <c r="B8094" i="1" s="1"/>
  <c r="B8095" i="1" s="1"/>
  <c r="B8096" i="1" s="1"/>
  <c r="B8097" i="1" s="1"/>
  <c r="B8098" i="1" s="1"/>
  <c r="B8099" i="1" s="1"/>
  <c r="B8100" i="1" s="1"/>
  <c r="B8101" i="1" s="1"/>
  <c r="B8102" i="1" s="1"/>
  <c r="B8103" i="1" s="1"/>
  <c r="B8104" i="1" s="1"/>
  <c r="B8105" i="1" s="1"/>
  <c r="B8106" i="1" s="1"/>
  <c r="B8107" i="1" s="1"/>
  <c r="B8108" i="1" s="1"/>
  <c r="B8109" i="1" s="1"/>
  <c r="B8110" i="1" s="1"/>
  <c r="B8111" i="1" s="1"/>
  <c r="B8112" i="1" s="1"/>
  <c r="B8113" i="1" s="1"/>
  <c r="B8114" i="1" s="1"/>
  <c r="B8115" i="1" s="1"/>
  <c r="B8116" i="1" s="1"/>
  <c r="B8117" i="1" s="1"/>
  <c r="B8118" i="1" s="1"/>
  <c r="B8119" i="1" s="1"/>
  <c r="B8120" i="1" s="1"/>
  <c r="B8121" i="1" s="1"/>
  <c r="B8122" i="1" s="1"/>
  <c r="B8123" i="1" s="1"/>
  <c r="B8124" i="1" s="1"/>
  <c r="B8125" i="1" s="1"/>
  <c r="B8126" i="1" s="1"/>
  <c r="B8127" i="1" s="1"/>
  <c r="B8128" i="1" s="1"/>
  <c r="B8129" i="1" s="1"/>
  <c r="B8130" i="1" s="1"/>
  <c r="B8131" i="1" s="1"/>
  <c r="B8132" i="1" s="1"/>
  <c r="B8133" i="1" s="1"/>
  <c r="B8134" i="1" s="1"/>
  <c r="B8135" i="1" s="1"/>
  <c r="B8136" i="1" s="1"/>
  <c r="B8137" i="1" s="1"/>
  <c r="B8138" i="1" s="1"/>
  <c r="B8139" i="1" s="1"/>
  <c r="B8140" i="1" s="1"/>
  <c r="B8141" i="1" s="1"/>
  <c r="B8142" i="1" s="1"/>
  <c r="B8143" i="1" s="1"/>
  <c r="B8144" i="1" s="1"/>
  <c r="B8145" i="1" s="1"/>
  <c r="B8146" i="1" s="1"/>
  <c r="B8147" i="1" s="1"/>
  <c r="B8148" i="1" s="1"/>
  <c r="B8149" i="1" s="1"/>
  <c r="B8150" i="1" s="1"/>
  <c r="B8151" i="1" s="1"/>
  <c r="B8152" i="1" s="1"/>
  <c r="B8153" i="1" s="1"/>
  <c r="B8154" i="1" s="1"/>
  <c r="B8155" i="1" s="1"/>
  <c r="B8156" i="1" s="1"/>
  <c r="B8157" i="1" s="1"/>
  <c r="B8158" i="1" s="1"/>
  <c r="B8159" i="1" s="1"/>
  <c r="B8160" i="1" s="1"/>
  <c r="B8161" i="1" s="1"/>
  <c r="B8162" i="1" s="1"/>
  <c r="B8163" i="1" s="1"/>
  <c r="B8164" i="1" s="1"/>
  <c r="B8165" i="1" s="1"/>
  <c r="B8166" i="1" s="1"/>
  <c r="B8167" i="1" s="1"/>
  <c r="B8168" i="1" s="1"/>
  <c r="B8169" i="1" s="1"/>
  <c r="B8170" i="1" s="1"/>
  <c r="B8171" i="1" s="1"/>
  <c r="B8172" i="1" s="1"/>
  <c r="B8173" i="1" s="1"/>
  <c r="B8174" i="1" s="1"/>
  <c r="B8175" i="1" s="1"/>
  <c r="B8176" i="1" s="1"/>
  <c r="B8177" i="1" s="1"/>
  <c r="B8178" i="1" s="1"/>
  <c r="B8179" i="1" s="1"/>
  <c r="B8180" i="1" s="1"/>
  <c r="B8181" i="1" s="1"/>
  <c r="B8182" i="1" s="1"/>
  <c r="B8183" i="1" s="1"/>
  <c r="B8184" i="1" s="1"/>
  <c r="B8185" i="1" s="1"/>
  <c r="B8186" i="1" s="1"/>
  <c r="B8187" i="1" s="1"/>
  <c r="B8188" i="1" s="1"/>
  <c r="B8189" i="1" s="1"/>
  <c r="B8190" i="1" s="1"/>
  <c r="B8191" i="1" s="1"/>
  <c r="B8192" i="1" s="1"/>
  <c r="B8193" i="1" s="1"/>
  <c r="B8194" i="1" s="1"/>
  <c r="B8195" i="1" s="1"/>
  <c r="B8196" i="1" s="1"/>
  <c r="B8197" i="1" s="1"/>
  <c r="B8198" i="1" s="1"/>
  <c r="B8199" i="1" s="1"/>
  <c r="B8200" i="1" s="1"/>
  <c r="B8201" i="1" s="1"/>
  <c r="B8202" i="1" s="1"/>
  <c r="B8203" i="1" s="1"/>
  <c r="B8204" i="1" s="1"/>
  <c r="B8205" i="1" s="1"/>
  <c r="B8206" i="1" s="1"/>
  <c r="B8207" i="1" s="1"/>
  <c r="B8208" i="1" s="1"/>
  <c r="B8209" i="1" s="1"/>
  <c r="B8210" i="1" s="1"/>
  <c r="B8211" i="1" s="1"/>
  <c r="B8212" i="1" s="1"/>
  <c r="B8213" i="1" s="1"/>
  <c r="B8214" i="1" s="1"/>
  <c r="B8215" i="1" s="1"/>
  <c r="B8216" i="1" s="1"/>
  <c r="B8217" i="1" s="1"/>
  <c r="B8218" i="1" s="1"/>
  <c r="B8219" i="1" s="1"/>
  <c r="B8220" i="1" s="1"/>
  <c r="B8221" i="1" s="1"/>
  <c r="B8222" i="1" s="1"/>
  <c r="B8223" i="1" s="1"/>
  <c r="B8224" i="1" s="1"/>
  <c r="B8225" i="1" s="1"/>
  <c r="B8226" i="1" s="1"/>
  <c r="B8227" i="1" s="1"/>
  <c r="B8228" i="1" s="1"/>
  <c r="B8229" i="1" s="1"/>
  <c r="B8230" i="1" s="1"/>
  <c r="B8231" i="1" s="1"/>
  <c r="B8232" i="1" s="1"/>
  <c r="B8233" i="1" s="1"/>
  <c r="B8234" i="1" s="1"/>
  <c r="B8235" i="1" s="1"/>
  <c r="B8236" i="1" s="1"/>
  <c r="B8237" i="1" s="1"/>
  <c r="B8238" i="1" s="1"/>
  <c r="B8239" i="1" s="1"/>
  <c r="B8240" i="1" s="1"/>
  <c r="B8241" i="1" s="1"/>
  <c r="B8242" i="1" s="1"/>
  <c r="B8243" i="1" s="1"/>
  <c r="B8244" i="1" s="1"/>
  <c r="B8245" i="1" s="1"/>
  <c r="B8246" i="1" s="1"/>
  <c r="B8247" i="1" s="1"/>
  <c r="B8248" i="1" s="1"/>
  <c r="B8249" i="1" s="1"/>
  <c r="B8250" i="1" s="1"/>
  <c r="B8251" i="1" s="1"/>
  <c r="B8252" i="1" s="1"/>
  <c r="B8253" i="1" s="1"/>
  <c r="B8254" i="1" s="1"/>
  <c r="B8255" i="1" s="1"/>
  <c r="B8256" i="1" s="1"/>
  <c r="B8257" i="1" s="1"/>
  <c r="B8258" i="1" s="1"/>
  <c r="B8259" i="1" s="1"/>
  <c r="B8260" i="1" s="1"/>
  <c r="B8261" i="1" s="1"/>
  <c r="B8262" i="1" s="1"/>
  <c r="B8263" i="1" s="1"/>
  <c r="B8264" i="1" s="1"/>
  <c r="B8265" i="1" s="1"/>
  <c r="B8266" i="1" s="1"/>
  <c r="B8267" i="1" s="1"/>
  <c r="B8268" i="1" s="1"/>
  <c r="B8269" i="1" s="1"/>
  <c r="B8270" i="1" s="1"/>
  <c r="B8271" i="1" s="1"/>
  <c r="B8272" i="1" s="1"/>
  <c r="B8273" i="1" s="1"/>
  <c r="B8274" i="1" s="1"/>
  <c r="B8275" i="1" s="1"/>
  <c r="B8276" i="1" s="1"/>
  <c r="B8277" i="1" s="1"/>
  <c r="B8278" i="1" s="1"/>
  <c r="B8279" i="1" s="1"/>
  <c r="B8280" i="1" s="1"/>
  <c r="B8281" i="1" s="1"/>
  <c r="B8282" i="1" s="1"/>
  <c r="B8283" i="1" s="1"/>
  <c r="B8284" i="1" s="1"/>
  <c r="B8285" i="1" s="1"/>
  <c r="B8286" i="1" s="1"/>
  <c r="B8287" i="1" s="1"/>
  <c r="B8288" i="1" s="1"/>
  <c r="B8289" i="1" s="1"/>
  <c r="B8290" i="1" s="1"/>
  <c r="B8291" i="1" s="1"/>
  <c r="B8292" i="1" s="1"/>
  <c r="B8293" i="1" s="1"/>
  <c r="B8294" i="1" s="1"/>
  <c r="B8295" i="1" s="1"/>
  <c r="B8296" i="1" s="1"/>
  <c r="B8297" i="1" s="1"/>
  <c r="B8298" i="1" s="1"/>
  <c r="B8299" i="1" s="1"/>
  <c r="B8300" i="1" s="1"/>
  <c r="B8301" i="1" s="1"/>
  <c r="B8302" i="1" s="1"/>
  <c r="B8303" i="1" s="1"/>
  <c r="B8304" i="1" s="1"/>
  <c r="B8305" i="1" s="1"/>
  <c r="B8306" i="1" s="1"/>
  <c r="B8307" i="1" s="1"/>
  <c r="B8308" i="1" s="1"/>
  <c r="B8309" i="1" s="1"/>
  <c r="B8310" i="1" s="1"/>
  <c r="B8311" i="1" s="1"/>
  <c r="B8312" i="1" s="1"/>
  <c r="B8313" i="1" s="1"/>
  <c r="B8314" i="1" s="1"/>
  <c r="B8315" i="1" s="1"/>
  <c r="B8316" i="1" s="1"/>
  <c r="B8317" i="1" s="1"/>
  <c r="B8318" i="1" s="1"/>
  <c r="B8319" i="1" s="1"/>
  <c r="B8320" i="1" s="1"/>
  <c r="B8321" i="1" s="1"/>
  <c r="B8322" i="1" s="1"/>
  <c r="B8323" i="1" s="1"/>
  <c r="B8324" i="1" s="1"/>
  <c r="B8325" i="1" s="1"/>
  <c r="B8326" i="1" s="1"/>
  <c r="B8327" i="1" s="1"/>
  <c r="B8328" i="1" s="1"/>
  <c r="B8329" i="1" s="1"/>
  <c r="B8330" i="1" s="1"/>
  <c r="B8331" i="1" s="1"/>
  <c r="B8332" i="1" s="1"/>
  <c r="B8333" i="1" s="1"/>
  <c r="B8334" i="1" s="1"/>
  <c r="B8335" i="1" s="1"/>
  <c r="B8336" i="1" s="1"/>
  <c r="B8337" i="1" s="1"/>
  <c r="B8338" i="1" s="1"/>
  <c r="B8339" i="1" s="1"/>
  <c r="B8340" i="1" s="1"/>
  <c r="B8341" i="1" s="1"/>
  <c r="B8342" i="1" s="1"/>
  <c r="B8343" i="1" s="1"/>
  <c r="B8344" i="1" s="1"/>
  <c r="B8345" i="1" s="1"/>
  <c r="B8346" i="1" s="1"/>
  <c r="B8347" i="1" s="1"/>
  <c r="B8348" i="1" s="1"/>
  <c r="B8349" i="1" s="1"/>
  <c r="B8350" i="1" s="1"/>
  <c r="B8351" i="1" s="1"/>
  <c r="B8352" i="1" s="1"/>
  <c r="B8353" i="1" s="1"/>
  <c r="B8354" i="1" s="1"/>
  <c r="B8355" i="1" s="1"/>
  <c r="B8356" i="1" s="1"/>
  <c r="B8357" i="1" s="1"/>
  <c r="B8358" i="1" s="1"/>
  <c r="B8359" i="1" s="1"/>
  <c r="B8360" i="1" s="1"/>
  <c r="B8361" i="1" s="1"/>
  <c r="B8362" i="1" s="1"/>
  <c r="B8363" i="1" s="1"/>
  <c r="B8364" i="1" s="1"/>
  <c r="B8365" i="1" s="1"/>
  <c r="B8366" i="1" s="1"/>
  <c r="B8367" i="1" s="1"/>
  <c r="B8368" i="1" s="1"/>
  <c r="B8369" i="1" s="1"/>
  <c r="B8370" i="1" s="1"/>
  <c r="B8371" i="1" s="1"/>
  <c r="B8372" i="1" s="1"/>
  <c r="B8373" i="1" s="1"/>
  <c r="B8374" i="1" s="1"/>
  <c r="B8375" i="1" s="1"/>
  <c r="B8376" i="1" s="1"/>
  <c r="B8377" i="1" s="1"/>
  <c r="B8378" i="1" s="1"/>
  <c r="B8379" i="1" s="1"/>
  <c r="B8380" i="1" s="1"/>
  <c r="B8381" i="1" s="1"/>
  <c r="B8382" i="1" s="1"/>
  <c r="B8383" i="1" s="1"/>
  <c r="B8384" i="1" s="1"/>
  <c r="B8385" i="1" s="1"/>
  <c r="B8386" i="1" s="1"/>
  <c r="B8387" i="1" s="1"/>
  <c r="B8388" i="1" s="1"/>
  <c r="B8389" i="1" s="1"/>
  <c r="B8390" i="1" s="1"/>
  <c r="B8391" i="1" s="1"/>
  <c r="B8392" i="1" s="1"/>
  <c r="B8393" i="1" s="1"/>
  <c r="B8394" i="1" s="1"/>
  <c r="B8395" i="1" s="1"/>
  <c r="B8396" i="1" s="1"/>
  <c r="B8397" i="1" s="1"/>
  <c r="B8398" i="1" s="1"/>
  <c r="B8399" i="1" s="1"/>
  <c r="B8400" i="1" s="1"/>
  <c r="B8401" i="1" s="1"/>
  <c r="B8402" i="1" s="1"/>
  <c r="B8403" i="1" s="1"/>
  <c r="B8404" i="1" s="1"/>
  <c r="B8405" i="1" s="1"/>
  <c r="B8406" i="1" s="1"/>
  <c r="B8407" i="1" s="1"/>
  <c r="B8408" i="1" s="1"/>
  <c r="B8409" i="1" s="1"/>
  <c r="B8410" i="1" s="1"/>
  <c r="B8411" i="1" s="1"/>
  <c r="B8412" i="1" s="1"/>
  <c r="B8413" i="1" s="1"/>
  <c r="B8414" i="1" s="1"/>
  <c r="B8415" i="1" s="1"/>
  <c r="B8416" i="1" s="1"/>
  <c r="B8417" i="1" s="1"/>
  <c r="B8418" i="1" s="1"/>
  <c r="B8419" i="1" s="1"/>
  <c r="B8420" i="1" s="1"/>
  <c r="B8421" i="1" s="1"/>
  <c r="B8422" i="1" s="1"/>
  <c r="B8423" i="1" s="1"/>
  <c r="B8424" i="1" s="1"/>
  <c r="B8425" i="1" s="1"/>
  <c r="B8426" i="1" s="1"/>
  <c r="B8427" i="1" s="1"/>
  <c r="B8428" i="1" s="1"/>
  <c r="B8429" i="1" s="1"/>
  <c r="B8430" i="1" s="1"/>
  <c r="B8431" i="1" s="1"/>
  <c r="B8432" i="1" s="1"/>
  <c r="B8433" i="1" s="1"/>
  <c r="B8434" i="1" s="1"/>
  <c r="B8435" i="1" s="1"/>
  <c r="B8436" i="1" s="1"/>
  <c r="B8437" i="1" s="1"/>
  <c r="B8438" i="1" s="1"/>
  <c r="B8439" i="1" s="1"/>
  <c r="B8440" i="1" s="1"/>
  <c r="B8441" i="1" s="1"/>
  <c r="B8442" i="1" s="1"/>
  <c r="B8443" i="1" s="1"/>
  <c r="B8444" i="1" s="1"/>
  <c r="B8445" i="1" s="1"/>
  <c r="B8446" i="1" s="1"/>
  <c r="B8447" i="1" s="1"/>
  <c r="B8448" i="1" s="1"/>
  <c r="B8449" i="1" s="1"/>
  <c r="B8450" i="1" s="1"/>
  <c r="B8451" i="1" s="1"/>
  <c r="B8452" i="1" s="1"/>
  <c r="B8453" i="1" s="1"/>
  <c r="B8454" i="1" s="1"/>
  <c r="B8455" i="1" s="1"/>
  <c r="B8456" i="1" s="1"/>
  <c r="B8457" i="1" s="1"/>
  <c r="B8458" i="1" s="1"/>
  <c r="B8459" i="1" s="1"/>
  <c r="B8460" i="1" s="1"/>
  <c r="B8461" i="1" s="1"/>
  <c r="B8462" i="1" s="1"/>
  <c r="B8463" i="1" s="1"/>
  <c r="B8464" i="1" s="1"/>
  <c r="B8465" i="1" s="1"/>
  <c r="B8466" i="1" s="1"/>
  <c r="B8467" i="1" s="1"/>
  <c r="B8468" i="1" s="1"/>
  <c r="B8469" i="1" s="1"/>
  <c r="B8470" i="1" s="1"/>
  <c r="B8471" i="1" s="1"/>
  <c r="B8472" i="1" s="1"/>
  <c r="B8473" i="1" s="1"/>
  <c r="B8474" i="1" s="1"/>
  <c r="B8475" i="1" s="1"/>
  <c r="B8476" i="1" s="1"/>
  <c r="B8477" i="1" s="1"/>
  <c r="B8478" i="1" s="1"/>
  <c r="B8479" i="1" s="1"/>
  <c r="B8480" i="1" s="1"/>
  <c r="B8481" i="1" s="1"/>
  <c r="B8482" i="1" s="1"/>
  <c r="B8483" i="1" s="1"/>
  <c r="B8484" i="1" s="1"/>
  <c r="B8485" i="1" s="1"/>
  <c r="B8486" i="1" s="1"/>
  <c r="B8487" i="1" s="1"/>
  <c r="B8488" i="1" s="1"/>
  <c r="B8489" i="1" s="1"/>
  <c r="B8490" i="1" s="1"/>
  <c r="B8491" i="1" s="1"/>
  <c r="B8492" i="1" s="1"/>
  <c r="B8493" i="1" s="1"/>
  <c r="B8494" i="1" s="1"/>
  <c r="B8495" i="1" s="1"/>
  <c r="B8496" i="1" s="1"/>
  <c r="B8497" i="1" s="1"/>
  <c r="B8498" i="1" s="1"/>
  <c r="B8499" i="1" s="1"/>
  <c r="B8500" i="1" s="1"/>
  <c r="B8501" i="1" s="1"/>
  <c r="B8502" i="1" s="1"/>
  <c r="B8503" i="1" s="1"/>
  <c r="B8504" i="1" s="1"/>
  <c r="B8505" i="1" s="1"/>
  <c r="B8506" i="1" s="1"/>
  <c r="B8507" i="1" s="1"/>
  <c r="B8508" i="1" s="1"/>
  <c r="B8509" i="1" s="1"/>
  <c r="B8510" i="1" s="1"/>
  <c r="B8511" i="1" s="1"/>
  <c r="B8512" i="1" s="1"/>
  <c r="B8513" i="1" s="1"/>
  <c r="B8514" i="1" s="1"/>
  <c r="B8515" i="1" s="1"/>
  <c r="B8516" i="1" s="1"/>
  <c r="B8517" i="1" s="1"/>
  <c r="B8518" i="1" s="1"/>
  <c r="B8519" i="1" s="1"/>
  <c r="B8520" i="1" s="1"/>
  <c r="B8521" i="1" s="1"/>
  <c r="B8522" i="1" s="1"/>
  <c r="B8523" i="1" s="1"/>
  <c r="B8524" i="1" s="1"/>
  <c r="B8525" i="1" s="1"/>
  <c r="B8526" i="1" s="1"/>
  <c r="B8527" i="1" s="1"/>
  <c r="B8528" i="1" s="1"/>
  <c r="B8529" i="1" s="1"/>
  <c r="B8530" i="1" s="1"/>
  <c r="B8531" i="1" s="1"/>
  <c r="B8532" i="1" s="1"/>
  <c r="B8533" i="1" s="1"/>
  <c r="B8534" i="1" s="1"/>
  <c r="B8535" i="1" s="1"/>
  <c r="B8536" i="1" s="1"/>
  <c r="B8537" i="1" s="1"/>
  <c r="B8538" i="1" s="1"/>
  <c r="B8539" i="1" s="1"/>
  <c r="B8540" i="1" s="1"/>
  <c r="B8541" i="1" s="1"/>
  <c r="B8542" i="1" s="1"/>
  <c r="B8543" i="1" s="1"/>
  <c r="B8544" i="1" s="1"/>
  <c r="B8545" i="1" s="1"/>
  <c r="B8546" i="1" s="1"/>
  <c r="B8547" i="1" s="1"/>
  <c r="B8548" i="1" s="1"/>
  <c r="B8549" i="1" s="1"/>
  <c r="B8550" i="1" s="1"/>
  <c r="B8551" i="1" s="1"/>
  <c r="B8552" i="1" s="1"/>
  <c r="B8553" i="1" s="1"/>
  <c r="B8554" i="1" s="1"/>
  <c r="B8555" i="1" s="1"/>
  <c r="B8556" i="1" s="1"/>
  <c r="B8557" i="1" s="1"/>
  <c r="B8558" i="1" s="1"/>
  <c r="B8559" i="1" s="1"/>
  <c r="B8560" i="1" s="1"/>
  <c r="B8561" i="1" s="1"/>
  <c r="B8562" i="1" s="1"/>
  <c r="B8563" i="1" s="1"/>
  <c r="B8564" i="1" s="1"/>
  <c r="B8565" i="1" s="1"/>
  <c r="B8566" i="1" s="1"/>
  <c r="B8567" i="1" s="1"/>
  <c r="B8568" i="1" s="1"/>
  <c r="B8569" i="1" s="1"/>
  <c r="B8570" i="1" s="1"/>
  <c r="B8571" i="1" s="1"/>
  <c r="B8572" i="1" s="1"/>
  <c r="B8573" i="1" s="1"/>
  <c r="B8574" i="1" s="1"/>
  <c r="B8575" i="1" s="1"/>
  <c r="B8576" i="1" s="1"/>
  <c r="B8577" i="1" s="1"/>
  <c r="B8578" i="1" s="1"/>
  <c r="B8579" i="1" s="1"/>
  <c r="B8580" i="1" s="1"/>
  <c r="B8581" i="1" s="1"/>
  <c r="B8582" i="1" s="1"/>
  <c r="B8583" i="1" s="1"/>
  <c r="B8584" i="1" s="1"/>
  <c r="B8585" i="1" s="1"/>
  <c r="B8586" i="1" s="1"/>
  <c r="B8587" i="1" s="1"/>
  <c r="B8588" i="1" s="1"/>
  <c r="B8589" i="1" s="1"/>
  <c r="B8590" i="1" s="1"/>
  <c r="B8591" i="1" s="1"/>
  <c r="B8592" i="1" s="1"/>
  <c r="B8593" i="1" s="1"/>
  <c r="B8594" i="1" s="1"/>
  <c r="B8595" i="1" s="1"/>
  <c r="B8596" i="1" s="1"/>
  <c r="B8597" i="1" s="1"/>
  <c r="B8598" i="1" s="1"/>
  <c r="B8599" i="1" s="1"/>
  <c r="B8600" i="1" s="1"/>
  <c r="B8601" i="1" s="1"/>
  <c r="B8602" i="1" s="1"/>
  <c r="B8603" i="1" s="1"/>
  <c r="B8604" i="1" s="1"/>
  <c r="B8605" i="1" s="1"/>
  <c r="B8606" i="1" s="1"/>
  <c r="B8607" i="1" s="1"/>
  <c r="B8608" i="1" s="1"/>
  <c r="B8609" i="1" s="1"/>
  <c r="B8610" i="1" s="1"/>
  <c r="B8611" i="1" s="1"/>
  <c r="B8612" i="1" s="1"/>
  <c r="B8613" i="1" s="1"/>
  <c r="B8614" i="1" s="1"/>
  <c r="B8615" i="1" s="1"/>
  <c r="B8616" i="1" s="1"/>
  <c r="B8617" i="1" s="1"/>
  <c r="B8618" i="1" s="1"/>
  <c r="B8619" i="1" s="1"/>
  <c r="B8620" i="1" s="1"/>
  <c r="B8621" i="1" s="1"/>
  <c r="B8622" i="1" s="1"/>
  <c r="B8623" i="1" s="1"/>
  <c r="B8624" i="1" s="1"/>
  <c r="B8625" i="1" s="1"/>
  <c r="B8626" i="1" s="1"/>
  <c r="B8627" i="1" s="1"/>
  <c r="B8628" i="1" s="1"/>
  <c r="B8629" i="1" s="1"/>
  <c r="B8630" i="1" s="1"/>
  <c r="B8631" i="1" s="1"/>
  <c r="B8632" i="1" s="1"/>
  <c r="B8633" i="1" s="1"/>
  <c r="B8634" i="1" s="1"/>
  <c r="B8635" i="1" s="1"/>
  <c r="B8636" i="1" s="1"/>
  <c r="B8637" i="1" s="1"/>
  <c r="B8638" i="1" s="1"/>
  <c r="B8639" i="1" s="1"/>
  <c r="B8640" i="1" s="1"/>
  <c r="B8641" i="1" s="1"/>
  <c r="B8642" i="1" s="1"/>
  <c r="B8643" i="1" s="1"/>
  <c r="B8644" i="1" s="1"/>
  <c r="B8645" i="1" s="1"/>
  <c r="B8646" i="1" s="1"/>
  <c r="B8647" i="1" s="1"/>
  <c r="B8648" i="1" s="1"/>
  <c r="B8649" i="1" s="1"/>
  <c r="B8650" i="1" s="1"/>
  <c r="B8651" i="1" s="1"/>
  <c r="B8652" i="1" s="1"/>
  <c r="B8653" i="1" s="1"/>
  <c r="B8654" i="1" s="1"/>
  <c r="B8655" i="1" s="1"/>
  <c r="B8656" i="1" s="1"/>
  <c r="B8657" i="1" s="1"/>
  <c r="B8658" i="1" s="1"/>
  <c r="B8659" i="1" s="1"/>
  <c r="B8660" i="1" s="1"/>
  <c r="B8661" i="1" s="1"/>
  <c r="B8662" i="1" s="1"/>
  <c r="B8663" i="1" s="1"/>
  <c r="B8664" i="1" s="1"/>
  <c r="B8665" i="1" s="1"/>
  <c r="B8666" i="1" s="1"/>
  <c r="B8667" i="1" s="1"/>
  <c r="B8668" i="1" s="1"/>
  <c r="B8669" i="1" s="1"/>
  <c r="B8670" i="1" s="1"/>
  <c r="B8671" i="1" s="1"/>
  <c r="B8672" i="1" s="1"/>
  <c r="B8673" i="1" s="1"/>
  <c r="B8674" i="1" s="1"/>
  <c r="B8675" i="1" s="1"/>
  <c r="B8676" i="1" s="1"/>
  <c r="B8677" i="1" s="1"/>
  <c r="B8678" i="1" s="1"/>
  <c r="B8679" i="1" s="1"/>
  <c r="B8680" i="1" s="1"/>
  <c r="B8681" i="1" s="1"/>
  <c r="B8682" i="1" s="1"/>
  <c r="B8683" i="1" s="1"/>
  <c r="B8684" i="1" s="1"/>
  <c r="B8685" i="1" s="1"/>
  <c r="B8686" i="1" s="1"/>
  <c r="B8687" i="1" s="1"/>
  <c r="B8688" i="1" s="1"/>
  <c r="B8689" i="1" s="1"/>
  <c r="B8690" i="1" s="1"/>
  <c r="B8691" i="1" s="1"/>
  <c r="B8692" i="1" s="1"/>
  <c r="B8693" i="1" s="1"/>
  <c r="B8694" i="1" s="1"/>
  <c r="B8695" i="1" s="1"/>
  <c r="B8696" i="1" s="1"/>
  <c r="B8697" i="1" s="1"/>
  <c r="B8698" i="1" s="1"/>
  <c r="B8699" i="1" s="1"/>
  <c r="B8700" i="1" s="1"/>
  <c r="B8701" i="1" s="1"/>
  <c r="B8702" i="1" s="1"/>
  <c r="B8703" i="1" s="1"/>
  <c r="B8704" i="1" s="1"/>
  <c r="B8705" i="1" s="1"/>
  <c r="B8706" i="1" s="1"/>
  <c r="B8707" i="1" s="1"/>
  <c r="B8708" i="1" s="1"/>
  <c r="B8709" i="1" s="1"/>
  <c r="B8710" i="1" s="1"/>
  <c r="B8711" i="1" s="1"/>
  <c r="B8712" i="1" s="1"/>
  <c r="B8713" i="1" s="1"/>
  <c r="B8714" i="1" s="1"/>
  <c r="B8715" i="1" s="1"/>
  <c r="B8716" i="1" s="1"/>
  <c r="B8717" i="1" s="1"/>
  <c r="B8718" i="1" s="1"/>
  <c r="B8719" i="1" s="1"/>
  <c r="B8720" i="1" s="1"/>
  <c r="B8721" i="1" s="1"/>
  <c r="B8722" i="1" s="1"/>
  <c r="B8723" i="1" s="1"/>
  <c r="B8724" i="1" s="1"/>
  <c r="B8725" i="1" s="1"/>
  <c r="B8726" i="1" s="1"/>
  <c r="B8727" i="1" s="1"/>
  <c r="B8728" i="1" s="1"/>
  <c r="B8729" i="1" s="1"/>
  <c r="B8730" i="1" s="1"/>
  <c r="B8731" i="1" s="1"/>
  <c r="B8732" i="1" s="1"/>
  <c r="B8733" i="1" s="1"/>
  <c r="B8734" i="1" s="1"/>
  <c r="B8735" i="1" s="1"/>
  <c r="B8736" i="1" s="1"/>
  <c r="B8737" i="1" s="1"/>
  <c r="B8738" i="1" s="1"/>
  <c r="B8739" i="1" s="1"/>
  <c r="B8740" i="1" s="1"/>
  <c r="B8741" i="1" s="1"/>
  <c r="B8742" i="1" s="1"/>
  <c r="B8743" i="1" s="1"/>
  <c r="B8744" i="1" s="1"/>
  <c r="B8745" i="1" s="1"/>
  <c r="B8746" i="1" s="1"/>
  <c r="B8747" i="1" s="1"/>
  <c r="B8748" i="1" s="1"/>
  <c r="B8749" i="1" s="1"/>
  <c r="B8750" i="1" s="1"/>
  <c r="B8751" i="1" s="1"/>
  <c r="B8752" i="1" s="1"/>
  <c r="B8753" i="1" s="1"/>
  <c r="B8754" i="1" s="1"/>
  <c r="B8755" i="1" s="1"/>
  <c r="B8756" i="1" s="1"/>
  <c r="B8757" i="1" s="1"/>
  <c r="B8758" i="1" s="1"/>
  <c r="B8759" i="1" s="1"/>
  <c r="B8760" i="1" s="1"/>
  <c r="B8761" i="1" s="1"/>
  <c r="B8762" i="1" s="1"/>
  <c r="B8763" i="1" s="1"/>
  <c r="B8764" i="1" s="1"/>
  <c r="B8765" i="1" s="1"/>
  <c r="B8766" i="1" s="1"/>
  <c r="B8767" i="1" s="1"/>
  <c r="B8768" i="1" s="1"/>
  <c r="B8769" i="1" s="1"/>
  <c r="B8770" i="1" s="1"/>
  <c r="B8771" i="1" s="1"/>
  <c r="B8772" i="1" s="1"/>
  <c r="B8773" i="1" s="1"/>
  <c r="B8774" i="1" s="1"/>
  <c r="B8775" i="1" s="1"/>
  <c r="B8776" i="1" s="1"/>
  <c r="B8777" i="1" s="1"/>
  <c r="B8778" i="1" s="1"/>
  <c r="B8779" i="1" s="1"/>
  <c r="B8780" i="1" s="1"/>
  <c r="B8781" i="1" s="1"/>
  <c r="B8782" i="1" s="1"/>
  <c r="B8783" i="1" s="1"/>
  <c r="B8784" i="1" s="1"/>
  <c r="B8785" i="1" s="1"/>
  <c r="B8786" i="1" s="1"/>
  <c r="B8787" i="1" s="1"/>
  <c r="B8788" i="1" s="1"/>
  <c r="B8789" i="1" s="1"/>
  <c r="B8790" i="1" s="1"/>
  <c r="B8791" i="1" s="1"/>
  <c r="B8792" i="1" s="1"/>
  <c r="B8793" i="1" s="1"/>
  <c r="B8794" i="1" s="1"/>
  <c r="B8795" i="1" s="1"/>
  <c r="B8796" i="1" s="1"/>
  <c r="B8797" i="1" s="1"/>
  <c r="B8798" i="1" s="1"/>
  <c r="B8799" i="1" s="1"/>
  <c r="B8800" i="1" s="1"/>
  <c r="B8801" i="1" s="1"/>
  <c r="B8802" i="1" s="1"/>
  <c r="B8803" i="1" s="1"/>
  <c r="B8804" i="1" s="1"/>
  <c r="B8805" i="1" s="1"/>
  <c r="B8806" i="1" s="1"/>
  <c r="B8807" i="1" s="1"/>
  <c r="B8808" i="1" s="1"/>
  <c r="B8809" i="1" s="1"/>
  <c r="B8810" i="1" s="1"/>
  <c r="B8811" i="1" s="1"/>
  <c r="B8812" i="1" s="1"/>
  <c r="B8813" i="1" s="1"/>
  <c r="B8814" i="1" s="1"/>
  <c r="B8815" i="1" s="1"/>
  <c r="B8816" i="1" s="1"/>
  <c r="B8817" i="1" s="1"/>
  <c r="B8818" i="1" s="1"/>
  <c r="B8819" i="1" s="1"/>
  <c r="B8820" i="1" s="1"/>
  <c r="B8821" i="1" s="1"/>
  <c r="B8822" i="1" s="1"/>
  <c r="B8823" i="1" s="1"/>
  <c r="B8824" i="1" s="1"/>
  <c r="B8825" i="1" s="1"/>
  <c r="B8826" i="1" s="1"/>
  <c r="B8827" i="1" s="1"/>
  <c r="B8828" i="1" s="1"/>
  <c r="B8829" i="1" s="1"/>
  <c r="B8830" i="1" s="1"/>
  <c r="B8831" i="1" s="1"/>
  <c r="B8832" i="1" s="1"/>
  <c r="B8833" i="1" s="1"/>
  <c r="B8834" i="1" s="1"/>
  <c r="B8835" i="1" s="1"/>
  <c r="B8836" i="1" s="1"/>
  <c r="B8837" i="1" s="1"/>
  <c r="B8838" i="1" s="1"/>
  <c r="B8839" i="1" s="1"/>
  <c r="B8840" i="1" s="1"/>
  <c r="B8841" i="1" s="1"/>
  <c r="B8842" i="1" s="1"/>
  <c r="B8843" i="1" s="1"/>
  <c r="B8844" i="1" s="1"/>
  <c r="B8845" i="1" s="1"/>
  <c r="B8846" i="1" s="1"/>
  <c r="B8847" i="1" s="1"/>
  <c r="B8848" i="1" s="1"/>
  <c r="B8849" i="1" s="1"/>
  <c r="B8850" i="1" s="1"/>
  <c r="B8851" i="1" s="1"/>
  <c r="B8852" i="1" s="1"/>
  <c r="B8853" i="1" s="1"/>
  <c r="B8854" i="1" s="1"/>
  <c r="B8855" i="1" s="1"/>
  <c r="B8856" i="1" s="1"/>
  <c r="B8857" i="1" s="1"/>
  <c r="B8858" i="1" s="1"/>
  <c r="B8859" i="1" s="1"/>
  <c r="B8860" i="1" s="1"/>
  <c r="B8861" i="1" s="1"/>
  <c r="B8862" i="1" s="1"/>
  <c r="B8863" i="1" s="1"/>
  <c r="B8864" i="1" s="1"/>
  <c r="B8865" i="1" s="1"/>
  <c r="B8866" i="1" s="1"/>
  <c r="B8867" i="1" s="1"/>
  <c r="B8868" i="1" s="1"/>
  <c r="B8869" i="1" s="1"/>
  <c r="B8870" i="1" s="1"/>
  <c r="B8871" i="1" s="1"/>
  <c r="B8872" i="1" s="1"/>
  <c r="B8873" i="1" s="1"/>
  <c r="B8874" i="1" s="1"/>
  <c r="B8875" i="1" s="1"/>
  <c r="B8876" i="1" s="1"/>
  <c r="B8877" i="1" s="1"/>
  <c r="B8878" i="1" s="1"/>
  <c r="B8879" i="1" s="1"/>
  <c r="B8880" i="1" s="1"/>
  <c r="B8881" i="1" s="1"/>
  <c r="B8882" i="1" s="1"/>
  <c r="B8883" i="1" s="1"/>
  <c r="B8884" i="1" s="1"/>
  <c r="B8885" i="1" s="1"/>
  <c r="B8886" i="1" s="1"/>
  <c r="B8887" i="1" s="1"/>
  <c r="B8888" i="1" s="1"/>
  <c r="B8889" i="1" s="1"/>
  <c r="B8890" i="1" s="1"/>
  <c r="B8891" i="1" s="1"/>
  <c r="B8892" i="1" s="1"/>
  <c r="B8893" i="1" s="1"/>
  <c r="B8894" i="1" s="1"/>
  <c r="B8895" i="1" s="1"/>
  <c r="B8896" i="1" s="1"/>
  <c r="B8897" i="1" s="1"/>
  <c r="B8898" i="1" s="1"/>
  <c r="B8899" i="1" s="1"/>
  <c r="B8900" i="1" s="1"/>
  <c r="B8901" i="1" s="1"/>
  <c r="B8902" i="1" s="1"/>
  <c r="B8903" i="1" s="1"/>
  <c r="B8904" i="1" s="1"/>
  <c r="B8905" i="1" s="1"/>
  <c r="B8906" i="1" s="1"/>
  <c r="B8907" i="1" s="1"/>
  <c r="B8908" i="1" s="1"/>
  <c r="B8909" i="1" s="1"/>
  <c r="B8910" i="1" s="1"/>
  <c r="B8911" i="1" s="1"/>
  <c r="B8912" i="1" s="1"/>
  <c r="B8913" i="1" s="1"/>
  <c r="B8914" i="1" s="1"/>
  <c r="B8915" i="1" s="1"/>
  <c r="B8916" i="1" s="1"/>
  <c r="B8917" i="1" s="1"/>
  <c r="B8918" i="1" s="1"/>
  <c r="B8919" i="1" s="1"/>
  <c r="B8920" i="1" s="1"/>
  <c r="B8921" i="1" s="1"/>
  <c r="B8922" i="1" s="1"/>
  <c r="B8923" i="1" s="1"/>
  <c r="B8924" i="1" s="1"/>
  <c r="B8925" i="1" s="1"/>
  <c r="B8926" i="1" s="1"/>
  <c r="B8927" i="1" s="1"/>
  <c r="B8928" i="1" s="1"/>
  <c r="B8929" i="1" s="1"/>
  <c r="B8930" i="1" s="1"/>
  <c r="B8931" i="1" s="1"/>
  <c r="B8932" i="1" s="1"/>
  <c r="B8933" i="1" s="1"/>
  <c r="B8934" i="1" s="1"/>
  <c r="B8935" i="1" s="1"/>
  <c r="B8936" i="1" s="1"/>
  <c r="B8937" i="1" s="1"/>
  <c r="B8938" i="1" s="1"/>
  <c r="B8939" i="1" s="1"/>
  <c r="B8940" i="1" s="1"/>
  <c r="B8941" i="1" s="1"/>
  <c r="B8942" i="1" s="1"/>
  <c r="B8943" i="1" s="1"/>
  <c r="B8944" i="1" s="1"/>
  <c r="B8945" i="1" s="1"/>
  <c r="B8946" i="1" s="1"/>
  <c r="B8947" i="1" s="1"/>
  <c r="B8948" i="1" s="1"/>
  <c r="B8949" i="1" s="1"/>
  <c r="B8950" i="1" s="1"/>
  <c r="B8951" i="1" s="1"/>
  <c r="B8952" i="1" s="1"/>
  <c r="B8953" i="1" s="1"/>
  <c r="B8954" i="1" s="1"/>
  <c r="B8955" i="1" s="1"/>
  <c r="B8956" i="1" s="1"/>
  <c r="B8957" i="1" s="1"/>
  <c r="B8958" i="1" s="1"/>
  <c r="B8959" i="1" s="1"/>
  <c r="B8960" i="1" s="1"/>
  <c r="B8961" i="1" s="1"/>
  <c r="B8962" i="1" s="1"/>
  <c r="B8963" i="1" s="1"/>
  <c r="B8964" i="1" s="1"/>
  <c r="B8965" i="1" s="1"/>
  <c r="B8966" i="1" s="1"/>
  <c r="B8967" i="1" s="1"/>
  <c r="B8968" i="1" s="1"/>
  <c r="B8969" i="1" s="1"/>
  <c r="B8970" i="1" s="1"/>
  <c r="B8971" i="1" s="1"/>
  <c r="B8972" i="1" s="1"/>
  <c r="B8973" i="1" s="1"/>
  <c r="B8974" i="1" s="1"/>
  <c r="B8975" i="1" s="1"/>
  <c r="B8976" i="1" s="1"/>
  <c r="B8977" i="1" s="1"/>
  <c r="B8978" i="1" s="1"/>
  <c r="B8979" i="1" s="1"/>
  <c r="B8980" i="1" s="1"/>
  <c r="B8981" i="1" s="1"/>
  <c r="B8982" i="1" s="1"/>
  <c r="B8983" i="1" s="1"/>
  <c r="B8984" i="1" s="1"/>
  <c r="B8985" i="1" s="1"/>
  <c r="B8986" i="1" s="1"/>
  <c r="B8987" i="1" s="1"/>
  <c r="B8988" i="1" s="1"/>
  <c r="B8989" i="1" s="1"/>
  <c r="B8990" i="1" s="1"/>
  <c r="B8991" i="1" s="1"/>
  <c r="B8992" i="1" s="1"/>
  <c r="B8993" i="1" s="1"/>
  <c r="B8994" i="1" s="1"/>
  <c r="B8995" i="1" s="1"/>
  <c r="B8996" i="1" s="1"/>
  <c r="B8997" i="1" s="1"/>
  <c r="B8998" i="1" s="1"/>
  <c r="B8999" i="1" s="1"/>
  <c r="B9000" i="1" s="1"/>
  <c r="B9001" i="1" s="1"/>
  <c r="B9002" i="1" s="1"/>
  <c r="B9003" i="1" s="1"/>
  <c r="B9004" i="1" s="1"/>
  <c r="B9005" i="1" s="1"/>
  <c r="B9006" i="1" s="1"/>
  <c r="B9007" i="1" s="1"/>
  <c r="B9008" i="1" s="1"/>
  <c r="B9009" i="1" s="1"/>
  <c r="B9010" i="1" s="1"/>
  <c r="B9011" i="1" s="1"/>
  <c r="B9012" i="1" s="1"/>
  <c r="B9013" i="1" s="1"/>
  <c r="B9014" i="1" s="1"/>
  <c r="B9015" i="1" s="1"/>
  <c r="B9016" i="1" s="1"/>
  <c r="B9017" i="1" s="1"/>
  <c r="B9018" i="1" s="1"/>
  <c r="B9019" i="1" s="1"/>
  <c r="B9020" i="1" s="1"/>
  <c r="B9021" i="1" s="1"/>
  <c r="B9022" i="1" s="1"/>
  <c r="B9023" i="1" s="1"/>
  <c r="B9024" i="1" s="1"/>
  <c r="B9025" i="1" s="1"/>
  <c r="B9026" i="1" s="1"/>
  <c r="B9027" i="1" s="1"/>
  <c r="B9028" i="1" s="1"/>
  <c r="B9029" i="1" s="1"/>
  <c r="B9030" i="1" s="1"/>
  <c r="B9031" i="1" s="1"/>
  <c r="B9032" i="1" s="1"/>
  <c r="B9033" i="1" s="1"/>
  <c r="B9034" i="1" s="1"/>
  <c r="B9035" i="1" s="1"/>
  <c r="B9036" i="1" s="1"/>
  <c r="B9037" i="1" s="1"/>
  <c r="B9038" i="1" s="1"/>
  <c r="B9039" i="1" s="1"/>
  <c r="B9040" i="1" s="1"/>
  <c r="B9041" i="1" s="1"/>
  <c r="B9042" i="1" s="1"/>
  <c r="B9043" i="1" s="1"/>
  <c r="B9044" i="1" s="1"/>
  <c r="B9045" i="1" s="1"/>
  <c r="B9046" i="1" s="1"/>
  <c r="B9047" i="1" s="1"/>
  <c r="B9048" i="1" s="1"/>
  <c r="B9049" i="1" s="1"/>
  <c r="B9050" i="1" s="1"/>
  <c r="B9051" i="1" s="1"/>
  <c r="B9052" i="1" s="1"/>
  <c r="B9053" i="1" s="1"/>
  <c r="B9054" i="1" s="1"/>
  <c r="B9055" i="1" s="1"/>
  <c r="B9056" i="1" s="1"/>
  <c r="B9057" i="1" s="1"/>
  <c r="B9058" i="1" s="1"/>
  <c r="B9059" i="1" s="1"/>
  <c r="B9060" i="1" s="1"/>
  <c r="B9061" i="1" s="1"/>
  <c r="B9062" i="1" s="1"/>
  <c r="B9063" i="1" s="1"/>
  <c r="B9064" i="1" s="1"/>
  <c r="B9065" i="1" s="1"/>
  <c r="B9066" i="1" s="1"/>
  <c r="B9067" i="1" s="1"/>
  <c r="B9068" i="1" s="1"/>
  <c r="B9069" i="1" s="1"/>
  <c r="B9070" i="1" s="1"/>
  <c r="B9071" i="1" s="1"/>
  <c r="B9072" i="1" s="1"/>
  <c r="B9073" i="1" s="1"/>
  <c r="B9074" i="1" s="1"/>
  <c r="B9075" i="1" s="1"/>
  <c r="B9076" i="1" s="1"/>
  <c r="B9077" i="1" s="1"/>
  <c r="B9078" i="1" s="1"/>
  <c r="B9079" i="1" s="1"/>
  <c r="B9080" i="1" s="1"/>
  <c r="B9081" i="1" s="1"/>
  <c r="B9082" i="1" s="1"/>
  <c r="B9083" i="1" s="1"/>
  <c r="B9084" i="1" s="1"/>
  <c r="B9085" i="1" s="1"/>
  <c r="B9086" i="1" s="1"/>
  <c r="B9087" i="1" s="1"/>
  <c r="B9088" i="1" s="1"/>
  <c r="B9089" i="1" s="1"/>
  <c r="B9090" i="1" s="1"/>
  <c r="B9091" i="1" s="1"/>
  <c r="B9092" i="1" s="1"/>
  <c r="B9093" i="1" s="1"/>
  <c r="B9094" i="1" s="1"/>
  <c r="B9095" i="1" s="1"/>
  <c r="B9096" i="1" s="1"/>
  <c r="B9097" i="1" s="1"/>
  <c r="B9098" i="1" s="1"/>
  <c r="B9099" i="1" s="1"/>
  <c r="B9100" i="1" s="1"/>
  <c r="B9101" i="1" s="1"/>
  <c r="B9102" i="1" s="1"/>
  <c r="B9103" i="1" s="1"/>
  <c r="B9104" i="1" s="1"/>
  <c r="B9105" i="1" s="1"/>
  <c r="B9106" i="1" s="1"/>
  <c r="B9107" i="1" s="1"/>
  <c r="B9108" i="1" s="1"/>
  <c r="B9109" i="1" s="1"/>
  <c r="B9110" i="1" s="1"/>
  <c r="B9111" i="1" s="1"/>
  <c r="B9112" i="1" s="1"/>
  <c r="B9113" i="1" s="1"/>
  <c r="B9114" i="1" s="1"/>
  <c r="B9115" i="1" s="1"/>
  <c r="B9116" i="1" s="1"/>
  <c r="B9117" i="1" s="1"/>
  <c r="B9118" i="1" s="1"/>
  <c r="B9119" i="1" s="1"/>
  <c r="B9120" i="1" s="1"/>
  <c r="B9121" i="1" s="1"/>
  <c r="B9122" i="1" s="1"/>
  <c r="B9123" i="1" s="1"/>
  <c r="B9124" i="1" s="1"/>
  <c r="B9125" i="1" s="1"/>
  <c r="B9126" i="1" s="1"/>
  <c r="B9127" i="1" s="1"/>
  <c r="B9128" i="1" s="1"/>
  <c r="B9129" i="1" s="1"/>
  <c r="B9130" i="1" s="1"/>
  <c r="B9131" i="1" s="1"/>
  <c r="B9132" i="1" s="1"/>
  <c r="B9133" i="1" s="1"/>
  <c r="B9134" i="1" s="1"/>
  <c r="B9135" i="1" s="1"/>
  <c r="B9136" i="1" s="1"/>
  <c r="B9137" i="1" s="1"/>
  <c r="B9138" i="1" s="1"/>
  <c r="B9139" i="1" s="1"/>
  <c r="B9140" i="1" s="1"/>
  <c r="B9141" i="1" s="1"/>
  <c r="B9142" i="1" s="1"/>
  <c r="B9143" i="1" s="1"/>
  <c r="B9144" i="1" s="1"/>
  <c r="B9145" i="1" s="1"/>
  <c r="B9146" i="1" s="1"/>
  <c r="B9147" i="1" s="1"/>
  <c r="B9148" i="1" s="1"/>
  <c r="B9149" i="1" s="1"/>
  <c r="B9150" i="1" s="1"/>
  <c r="B9151" i="1" s="1"/>
  <c r="B9152" i="1" s="1"/>
  <c r="B9153" i="1" s="1"/>
  <c r="B9154" i="1" s="1"/>
  <c r="B9155" i="1" s="1"/>
  <c r="B9156" i="1" s="1"/>
  <c r="B9157" i="1" s="1"/>
  <c r="B9158" i="1" s="1"/>
  <c r="B9159" i="1" s="1"/>
  <c r="B9160" i="1" s="1"/>
  <c r="B9161" i="1" s="1"/>
  <c r="B9162" i="1" s="1"/>
  <c r="B9163" i="1" s="1"/>
  <c r="B9164" i="1" s="1"/>
  <c r="B9165" i="1" s="1"/>
  <c r="B9166" i="1" s="1"/>
  <c r="B9167" i="1" s="1"/>
  <c r="B9168" i="1" s="1"/>
  <c r="B9169" i="1" s="1"/>
  <c r="B9170" i="1" s="1"/>
  <c r="B9171" i="1" s="1"/>
  <c r="B9172" i="1" s="1"/>
  <c r="B9173" i="1" s="1"/>
  <c r="B9174" i="1" s="1"/>
  <c r="B9175" i="1" s="1"/>
  <c r="B9176" i="1" s="1"/>
  <c r="B9177" i="1" s="1"/>
  <c r="B9178" i="1" s="1"/>
  <c r="B9179" i="1" s="1"/>
  <c r="B9180" i="1" s="1"/>
  <c r="B9181" i="1" s="1"/>
  <c r="B9182" i="1" s="1"/>
  <c r="B9183" i="1" s="1"/>
  <c r="B9184" i="1" s="1"/>
  <c r="B9185" i="1" s="1"/>
  <c r="B9186" i="1" s="1"/>
  <c r="B9187" i="1" s="1"/>
  <c r="B9188" i="1" s="1"/>
  <c r="B9189" i="1" s="1"/>
  <c r="B9190" i="1" s="1"/>
  <c r="B9191" i="1" s="1"/>
  <c r="B9192" i="1" s="1"/>
  <c r="B9193" i="1" s="1"/>
  <c r="B9194" i="1" s="1"/>
  <c r="B9195" i="1" s="1"/>
  <c r="B9196" i="1" s="1"/>
  <c r="B9197" i="1" s="1"/>
  <c r="B9198" i="1" s="1"/>
  <c r="B9199" i="1" s="1"/>
  <c r="B9200" i="1" s="1"/>
  <c r="B9201" i="1" s="1"/>
  <c r="B9202" i="1" s="1"/>
  <c r="B9203" i="1" s="1"/>
  <c r="B9204" i="1" s="1"/>
  <c r="B9205" i="1" s="1"/>
  <c r="B9206" i="1" s="1"/>
  <c r="B9207" i="1" s="1"/>
  <c r="B9208" i="1" s="1"/>
  <c r="B9209" i="1" s="1"/>
  <c r="B9210" i="1" s="1"/>
  <c r="B9211" i="1" s="1"/>
  <c r="B9212" i="1" s="1"/>
  <c r="B9213" i="1" s="1"/>
  <c r="B9214" i="1" s="1"/>
  <c r="B9215" i="1" s="1"/>
  <c r="B9216" i="1" s="1"/>
  <c r="B9217" i="1" s="1"/>
  <c r="B9218" i="1" s="1"/>
  <c r="B9219" i="1" s="1"/>
  <c r="B9220" i="1" s="1"/>
  <c r="B9221" i="1" s="1"/>
  <c r="B9222" i="1" s="1"/>
  <c r="B9223" i="1" s="1"/>
  <c r="B9224" i="1" s="1"/>
  <c r="B9225" i="1" s="1"/>
  <c r="B9226" i="1" s="1"/>
  <c r="B9227" i="1" s="1"/>
  <c r="B9228" i="1" s="1"/>
  <c r="B9229" i="1" s="1"/>
  <c r="B9230" i="1" s="1"/>
  <c r="B9231" i="1" s="1"/>
  <c r="B9232" i="1" s="1"/>
  <c r="B9233" i="1" s="1"/>
  <c r="B9234" i="1" s="1"/>
  <c r="B9235" i="1" s="1"/>
  <c r="B9236" i="1" s="1"/>
  <c r="B9237" i="1" s="1"/>
  <c r="B9238" i="1" s="1"/>
  <c r="B9239" i="1" s="1"/>
  <c r="B9240" i="1" s="1"/>
  <c r="B9241" i="1" s="1"/>
  <c r="B9242" i="1" s="1"/>
  <c r="B9243" i="1" s="1"/>
  <c r="B9244" i="1" s="1"/>
  <c r="B9245" i="1" s="1"/>
  <c r="B9246" i="1" s="1"/>
  <c r="B9247" i="1" s="1"/>
  <c r="B9248" i="1" s="1"/>
  <c r="B9249" i="1" s="1"/>
  <c r="B9250" i="1" s="1"/>
  <c r="B9251" i="1" s="1"/>
  <c r="B9252" i="1" s="1"/>
  <c r="B9253" i="1" s="1"/>
  <c r="B9254" i="1" s="1"/>
  <c r="B9255" i="1" s="1"/>
  <c r="B9256" i="1" s="1"/>
  <c r="B9257" i="1" s="1"/>
  <c r="B9258" i="1" s="1"/>
  <c r="B9259" i="1" s="1"/>
  <c r="B9260" i="1" s="1"/>
  <c r="B9261" i="1" s="1"/>
  <c r="B9262" i="1" s="1"/>
  <c r="B9263" i="1" s="1"/>
  <c r="B9264" i="1" s="1"/>
  <c r="B9265" i="1" s="1"/>
  <c r="B9266" i="1" s="1"/>
  <c r="B9267" i="1" s="1"/>
  <c r="B9268" i="1" s="1"/>
  <c r="B9269" i="1" s="1"/>
  <c r="B9270" i="1" s="1"/>
  <c r="B9271" i="1" s="1"/>
  <c r="B9272" i="1" s="1"/>
  <c r="B9273" i="1" s="1"/>
  <c r="B9274" i="1" s="1"/>
  <c r="B9275" i="1" s="1"/>
  <c r="B9276" i="1" s="1"/>
  <c r="B9277" i="1" s="1"/>
  <c r="B9278" i="1" s="1"/>
  <c r="B9279" i="1" s="1"/>
  <c r="B9280" i="1" s="1"/>
  <c r="B9281" i="1" s="1"/>
  <c r="B9282" i="1" s="1"/>
  <c r="B9283" i="1" s="1"/>
  <c r="B9284" i="1" s="1"/>
  <c r="B9285" i="1" s="1"/>
  <c r="B9286" i="1" s="1"/>
  <c r="B9287" i="1" s="1"/>
  <c r="B9288" i="1" s="1"/>
  <c r="B9289" i="1" s="1"/>
  <c r="B9290" i="1" s="1"/>
  <c r="B9291" i="1" s="1"/>
  <c r="B9292" i="1" s="1"/>
  <c r="B9293" i="1" s="1"/>
  <c r="B9294" i="1" s="1"/>
  <c r="B9295" i="1" s="1"/>
  <c r="B9296" i="1" s="1"/>
  <c r="B9297" i="1" s="1"/>
  <c r="B9298" i="1" s="1"/>
  <c r="B9299" i="1" s="1"/>
  <c r="B9300" i="1" s="1"/>
  <c r="B9301" i="1" s="1"/>
  <c r="B9302" i="1" s="1"/>
  <c r="B9303" i="1" s="1"/>
  <c r="B9304" i="1" s="1"/>
  <c r="B9305" i="1" s="1"/>
  <c r="B9306" i="1" s="1"/>
  <c r="B9307" i="1" s="1"/>
  <c r="B9308" i="1" s="1"/>
  <c r="B9309" i="1" s="1"/>
  <c r="B9310" i="1" s="1"/>
  <c r="B9311" i="1" s="1"/>
  <c r="B9312" i="1" s="1"/>
  <c r="B9313" i="1" s="1"/>
  <c r="B9314" i="1" s="1"/>
  <c r="B9315" i="1" s="1"/>
  <c r="B9316" i="1" s="1"/>
  <c r="B9317" i="1" s="1"/>
  <c r="B9318" i="1" s="1"/>
  <c r="B9319" i="1" s="1"/>
  <c r="B9320" i="1" s="1"/>
  <c r="B9321" i="1" s="1"/>
  <c r="B9322" i="1" s="1"/>
  <c r="B9323" i="1" s="1"/>
  <c r="B9324" i="1" s="1"/>
  <c r="B9325" i="1" s="1"/>
  <c r="B9326" i="1" s="1"/>
  <c r="B9327" i="1" s="1"/>
  <c r="B9328" i="1" s="1"/>
  <c r="B9329" i="1" s="1"/>
  <c r="B9330" i="1" s="1"/>
  <c r="B9331" i="1" s="1"/>
  <c r="B9332" i="1" s="1"/>
  <c r="B9333" i="1" s="1"/>
  <c r="B9334" i="1" s="1"/>
  <c r="B9335" i="1" s="1"/>
  <c r="B9336" i="1" s="1"/>
  <c r="B9337" i="1" s="1"/>
  <c r="B9338" i="1" s="1"/>
  <c r="B9339" i="1" s="1"/>
  <c r="B9340" i="1" s="1"/>
  <c r="B9341" i="1" s="1"/>
  <c r="B9342" i="1" s="1"/>
  <c r="B9343" i="1" s="1"/>
  <c r="B9344" i="1" s="1"/>
  <c r="B9345" i="1" s="1"/>
  <c r="B9346" i="1" s="1"/>
  <c r="B9347" i="1" s="1"/>
  <c r="B9348" i="1" s="1"/>
  <c r="B9349" i="1" s="1"/>
  <c r="B9350" i="1" s="1"/>
  <c r="B9351" i="1" s="1"/>
  <c r="B9352" i="1" s="1"/>
  <c r="B9353" i="1" s="1"/>
  <c r="B9354" i="1" s="1"/>
  <c r="B9355" i="1" s="1"/>
  <c r="B9356" i="1" s="1"/>
  <c r="B9357" i="1" s="1"/>
  <c r="B9358" i="1" s="1"/>
  <c r="B9359" i="1" s="1"/>
  <c r="B9360" i="1" s="1"/>
  <c r="B9361" i="1" s="1"/>
  <c r="B9362" i="1" s="1"/>
  <c r="B9363" i="1" s="1"/>
  <c r="B9364" i="1" s="1"/>
  <c r="B9365" i="1" s="1"/>
  <c r="B9366" i="1" s="1"/>
  <c r="B9367" i="1" s="1"/>
  <c r="B9368" i="1" s="1"/>
  <c r="B9369" i="1" s="1"/>
  <c r="B9370" i="1" s="1"/>
  <c r="B9371" i="1" s="1"/>
  <c r="B9372" i="1" s="1"/>
  <c r="B9373" i="1" s="1"/>
  <c r="B9374" i="1" s="1"/>
  <c r="B9375" i="1" s="1"/>
  <c r="B9376" i="1" s="1"/>
  <c r="B9377" i="1" s="1"/>
  <c r="B9378" i="1" s="1"/>
  <c r="B9379" i="1" s="1"/>
  <c r="B9380" i="1" s="1"/>
  <c r="B9381" i="1" s="1"/>
  <c r="B9382" i="1" s="1"/>
  <c r="B9383" i="1" s="1"/>
  <c r="B9384" i="1" s="1"/>
  <c r="B9385" i="1" s="1"/>
  <c r="B9386" i="1" s="1"/>
  <c r="B9387" i="1" s="1"/>
  <c r="B9388" i="1" s="1"/>
  <c r="B9389" i="1" s="1"/>
  <c r="B9390" i="1" s="1"/>
  <c r="B9391" i="1" s="1"/>
  <c r="B9392" i="1" s="1"/>
  <c r="B9393" i="1" s="1"/>
  <c r="B9394" i="1" s="1"/>
  <c r="B9395" i="1" s="1"/>
  <c r="B9396" i="1" s="1"/>
  <c r="B9397" i="1" s="1"/>
  <c r="B9398" i="1" s="1"/>
  <c r="B9399" i="1" s="1"/>
  <c r="B9400" i="1" s="1"/>
  <c r="B9401" i="1" s="1"/>
  <c r="B9402" i="1" s="1"/>
  <c r="B9403" i="1" s="1"/>
  <c r="B9404" i="1" s="1"/>
  <c r="B9405" i="1" s="1"/>
  <c r="B9406" i="1" s="1"/>
  <c r="B9407" i="1" s="1"/>
  <c r="B9408" i="1" s="1"/>
  <c r="B9409" i="1" s="1"/>
  <c r="B9410" i="1" s="1"/>
  <c r="B9411" i="1" s="1"/>
  <c r="B9412" i="1" s="1"/>
  <c r="B9413" i="1" s="1"/>
  <c r="B9414" i="1" s="1"/>
  <c r="B9415" i="1" s="1"/>
  <c r="B9416" i="1" s="1"/>
  <c r="B9417" i="1" s="1"/>
  <c r="B9418" i="1" s="1"/>
  <c r="B9419" i="1" s="1"/>
  <c r="B9420" i="1" s="1"/>
  <c r="B9421" i="1" s="1"/>
  <c r="B9422" i="1" s="1"/>
  <c r="B9423" i="1" s="1"/>
  <c r="B9424" i="1" s="1"/>
  <c r="B9425" i="1" s="1"/>
  <c r="B9426" i="1" s="1"/>
  <c r="B9427" i="1" s="1"/>
  <c r="B9428" i="1" s="1"/>
  <c r="B9429" i="1" s="1"/>
  <c r="B9430" i="1" s="1"/>
  <c r="B9431" i="1" s="1"/>
  <c r="B9432" i="1" s="1"/>
  <c r="B9433" i="1" s="1"/>
  <c r="B9434" i="1" s="1"/>
  <c r="B9435" i="1" s="1"/>
  <c r="B9436" i="1" s="1"/>
  <c r="B9437" i="1" s="1"/>
  <c r="B9438" i="1" s="1"/>
  <c r="B9439" i="1" s="1"/>
  <c r="B9440" i="1" s="1"/>
  <c r="B9441" i="1" s="1"/>
  <c r="B9442" i="1" s="1"/>
  <c r="B9443" i="1" s="1"/>
  <c r="B9444" i="1" s="1"/>
  <c r="B9445" i="1" s="1"/>
  <c r="B9446" i="1" s="1"/>
  <c r="B9447" i="1" s="1"/>
  <c r="B9448" i="1" s="1"/>
  <c r="B9449" i="1" s="1"/>
  <c r="B9450" i="1" s="1"/>
  <c r="B9451" i="1" s="1"/>
  <c r="B9452" i="1" s="1"/>
  <c r="B9453" i="1" s="1"/>
  <c r="B9454" i="1" s="1"/>
  <c r="B9455" i="1" s="1"/>
  <c r="B9456" i="1" s="1"/>
  <c r="B9457" i="1" s="1"/>
  <c r="B9458" i="1" s="1"/>
  <c r="B9459" i="1" s="1"/>
  <c r="B9460" i="1" s="1"/>
  <c r="B9461" i="1" s="1"/>
  <c r="B9462" i="1" s="1"/>
  <c r="B9463" i="1" s="1"/>
  <c r="B9464" i="1" s="1"/>
  <c r="B9465" i="1" s="1"/>
  <c r="B9466" i="1" s="1"/>
  <c r="B9467" i="1" s="1"/>
  <c r="B9468" i="1" s="1"/>
  <c r="B9469" i="1" s="1"/>
  <c r="B9470" i="1" s="1"/>
  <c r="B9471" i="1" s="1"/>
  <c r="B9472" i="1" s="1"/>
  <c r="B9473" i="1" s="1"/>
  <c r="B9474" i="1" s="1"/>
  <c r="B9475" i="1" s="1"/>
  <c r="B9476" i="1" s="1"/>
  <c r="B9477" i="1" s="1"/>
  <c r="B9478" i="1" s="1"/>
  <c r="B9479" i="1" s="1"/>
  <c r="B9480" i="1" s="1"/>
  <c r="B9481" i="1" s="1"/>
  <c r="B9482" i="1" s="1"/>
  <c r="B9483" i="1" s="1"/>
  <c r="B9484" i="1" s="1"/>
  <c r="B9485" i="1" s="1"/>
  <c r="B9486" i="1" s="1"/>
  <c r="B9487" i="1" s="1"/>
  <c r="B9488" i="1" s="1"/>
  <c r="B9489" i="1" s="1"/>
  <c r="B9490" i="1" s="1"/>
  <c r="B9491" i="1" s="1"/>
  <c r="B9492" i="1" s="1"/>
  <c r="B9493" i="1" s="1"/>
  <c r="B9494" i="1" s="1"/>
  <c r="B9495" i="1" s="1"/>
  <c r="B9496" i="1" s="1"/>
  <c r="B9497" i="1" s="1"/>
  <c r="B9498" i="1" s="1"/>
  <c r="B9499" i="1" s="1"/>
  <c r="B9500" i="1" s="1"/>
  <c r="B9501" i="1" s="1"/>
  <c r="B9502" i="1" s="1"/>
  <c r="B9503" i="1" s="1"/>
  <c r="B9504" i="1" s="1"/>
  <c r="B9505" i="1" s="1"/>
  <c r="B9506" i="1" s="1"/>
  <c r="B9507" i="1" s="1"/>
  <c r="B9508" i="1" s="1"/>
  <c r="B9509" i="1" s="1"/>
  <c r="B9510" i="1" s="1"/>
  <c r="B9511" i="1" s="1"/>
  <c r="B9512" i="1" s="1"/>
  <c r="B9513" i="1" s="1"/>
  <c r="B9514" i="1" s="1"/>
  <c r="B9515" i="1" s="1"/>
  <c r="B9516" i="1" s="1"/>
  <c r="B9517" i="1" s="1"/>
  <c r="B9518" i="1" s="1"/>
  <c r="B9519" i="1" s="1"/>
  <c r="B9520" i="1" s="1"/>
  <c r="B9521" i="1" s="1"/>
  <c r="B9522" i="1" s="1"/>
  <c r="B9523" i="1" s="1"/>
  <c r="B9524" i="1" s="1"/>
  <c r="B9525" i="1" s="1"/>
  <c r="B9526" i="1" s="1"/>
  <c r="B9527" i="1" s="1"/>
  <c r="B9528" i="1" s="1"/>
  <c r="B9529" i="1" s="1"/>
  <c r="B9530" i="1" s="1"/>
  <c r="B9531" i="1" s="1"/>
  <c r="B9532" i="1" s="1"/>
  <c r="B9533" i="1" s="1"/>
  <c r="B9534" i="1" s="1"/>
  <c r="B9535" i="1" s="1"/>
  <c r="B9536" i="1" s="1"/>
  <c r="B9537" i="1" s="1"/>
  <c r="B9538" i="1" s="1"/>
  <c r="B9539" i="1" s="1"/>
  <c r="B9540" i="1" s="1"/>
  <c r="B9541" i="1" s="1"/>
  <c r="B9542" i="1" s="1"/>
  <c r="B9543" i="1" s="1"/>
  <c r="B9544" i="1" s="1"/>
  <c r="B9545" i="1" s="1"/>
  <c r="B9546" i="1" s="1"/>
  <c r="B9547" i="1" s="1"/>
  <c r="B9548" i="1" s="1"/>
  <c r="B9549" i="1" s="1"/>
  <c r="B9550" i="1" s="1"/>
  <c r="B9551" i="1" s="1"/>
  <c r="B9552" i="1" s="1"/>
  <c r="B9553" i="1" s="1"/>
  <c r="B9554" i="1" s="1"/>
  <c r="B9555" i="1" s="1"/>
  <c r="B9556" i="1" s="1"/>
  <c r="B9557" i="1" s="1"/>
  <c r="B9558" i="1" s="1"/>
  <c r="B9559" i="1" s="1"/>
  <c r="B9560" i="1" s="1"/>
  <c r="B9561" i="1" s="1"/>
  <c r="B9562" i="1" s="1"/>
  <c r="B9563" i="1" s="1"/>
  <c r="B9564" i="1" s="1"/>
  <c r="B9565" i="1" s="1"/>
  <c r="B9566" i="1" s="1"/>
  <c r="B9567" i="1" s="1"/>
  <c r="B9568" i="1" s="1"/>
  <c r="B9569" i="1" s="1"/>
  <c r="B9570" i="1" s="1"/>
  <c r="B9571" i="1" s="1"/>
  <c r="B9572" i="1" s="1"/>
  <c r="B9573" i="1" s="1"/>
  <c r="B9574" i="1" s="1"/>
  <c r="B9575" i="1" s="1"/>
  <c r="B9576" i="1" s="1"/>
  <c r="B9577" i="1" s="1"/>
  <c r="B9578" i="1" s="1"/>
  <c r="B9579" i="1" s="1"/>
  <c r="B9580" i="1" s="1"/>
  <c r="B9581" i="1" s="1"/>
  <c r="B9582" i="1" s="1"/>
  <c r="B9583" i="1" s="1"/>
  <c r="B9584" i="1" s="1"/>
  <c r="B9585" i="1" s="1"/>
  <c r="B9586" i="1" s="1"/>
  <c r="B9587" i="1" s="1"/>
  <c r="B9588" i="1" s="1"/>
  <c r="B9589" i="1" s="1"/>
  <c r="B9590" i="1" s="1"/>
  <c r="B9591" i="1" s="1"/>
  <c r="B9592" i="1" s="1"/>
  <c r="B9593" i="1" s="1"/>
  <c r="B9594" i="1" s="1"/>
  <c r="B9595" i="1" s="1"/>
  <c r="B9596" i="1" s="1"/>
  <c r="B9597" i="1" s="1"/>
  <c r="B9598" i="1" s="1"/>
  <c r="B9599" i="1" s="1"/>
  <c r="B9600" i="1" s="1"/>
  <c r="B9601" i="1" s="1"/>
  <c r="B9602" i="1" s="1"/>
  <c r="B9603" i="1" s="1"/>
  <c r="B9604" i="1" s="1"/>
  <c r="B9605" i="1" s="1"/>
  <c r="B9606" i="1" s="1"/>
  <c r="B9607" i="1" s="1"/>
  <c r="B9608" i="1" s="1"/>
  <c r="B9609" i="1" s="1"/>
  <c r="B9610" i="1" s="1"/>
  <c r="B9611" i="1" s="1"/>
  <c r="B9612" i="1" s="1"/>
  <c r="B9613" i="1" s="1"/>
  <c r="B9614" i="1" s="1"/>
  <c r="B9615" i="1" s="1"/>
  <c r="B9616" i="1" s="1"/>
  <c r="B9617" i="1" s="1"/>
  <c r="B9618" i="1" s="1"/>
  <c r="B9619" i="1" s="1"/>
  <c r="B9620" i="1" s="1"/>
  <c r="B9621" i="1" s="1"/>
  <c r="B9622" i="1" s="1"/>
  <c r="B9623" i="1" s="1"/>
  <c r="B9624" i="1" s="1"/>
  <c r="B9625" i="1" s="1"/>
  <c r="B9626" i="1" s="1"/>
  <c r="B9627" i="1" s="1"/>
  <c r="B9628" i="1" s="1"/>
  <c r="B9629" i="1" s="1"/>
  <c r="B9630" i="1" s="1"/>
  <c r="B9631" i="1" s="1"/>
  <c r="B9632" i="1" s="1"/>
  <c r="B9633" i="1" s="1"/>
  <c r="B9634" i="1" s="1"/>
  <c r="B9635" i="1" s="1"/>
  <c r="B9636" i="1" s="1"/>
  <c r="B9637" i="1" s="1"/>
  <c r="B9638" i="1" s="1"/>
  <c r="B9639" i="1" s="1"/>
  <c r="B9640" i="1" s="1"/>
  <c r="B9641" i="1" s="1"/>
  <c r="B9642" i="1" s="1"/>
  <c r="B9643" i="1" s="1"/>
  <c r="B9644" i="1" s="1"/>
  <c r="B9645" i="1" s="1"/>
  <c r="B9646" i="1" s="1"/>
  <c r="B9647" i="1" s="1"/>
  <c r="B9648" i="1" s="1"/>
  <c r="B9649" i="1" s="1"/>
  <c r="B9650" i="1" s="1"/>
  <c r="B9651" i="1" s="1"/>
  <c r="B9652" i="1" s="1"/>
  <c r="B9653" i="1" s="1"/>
  <c r="B9654" i="1" s="1"/>
  <c r="B9655" i="1" s="1"/>
  <c r="B9656" i="1" s="1"/>
  <c r="B9657" i="1" s="1"/>
  <c r="B9658" i="1" s="1"/>
  <c r="B9659" i="1" s="1"/>
  <c r="B9660" i="1" s="1"/>
  <c r="B9661" i="1" s="1"/>
  <c r="B9662" i="1" s="1"/>
  <c r="B9663" i="1" s="1"/>
  <c r="B9664" i="1" s="1"/>
  <c r="B9665" i="1" s="1"/>
  <c r="B9666" i="1" s="1"/>
  <c r="B9667" i="1" s="1"/>
  <c r="B9668" i="1" s="1"/>
  <c r="B9669" i="1" s="1"/>
  <c r="B9670" i="1" s="1"/>
  <c r="B9671" i="1" s="1"/>
  <c r="B9672" i="1" s="1"/>
  <c r="B9673" i="1" s="1"/>
  <c r="B9674" i="1" s="1"/>
  <c r="B9675" i="1" s="1"/>
  <c r="B9676" i="1" s="1"/>
  <c r="B9677" i="1" s="1"/>
  <c r="B9678" i="1" s="1"/>
  <c r="B9679" i="1" s="1"/>
  <c r="B9680" i="1" s="1"/>
  <c r="B9681" i="1" s="1"/>
  <c r="B9682" i="1" s="1"/>
  <c r="B9683" i="1" s="1"/>
  <c r="B9684" i="1" s="1"/>
  <c r="B9685" i="1" s="1"/>
  <c r="B9686" i="1" s="1"/>
  <c r="B9687" i="1" s="1"/>
  <c r="B9688" i="1" s="1"/>
  <c r="B9689" i="1" s="1"/>
  <c r="B9690" i="1" s="1"/>
  <c r="B9691" i="1" s="1"/>
  <c r="B9692" i="1" s="1"/>
  <c r="B9693" i="1" s="1"/>
  <c r="B9694" i="1" s="1"/>
  <c r="B9695" i="1" s="1"/>
  <c r="B9696" i="1" s="1"/>
  <c r="B9697" i="1" s="1"/>
  <c r="B9698" i="1" s="1"/>
  <c r="B9699" i="1" s="1"/>
  <c r="B9700" i="1" s="1"/>
  <c r="B9701" i="1" s="1"/>
  <c r="B9702" i="1" s="1"/>
  <c r="B9703" i="1" s="1"/>
  <c r="B9704" i="1" s="1"/>
  <c r="B9705" i="1" s="1"/>
  <c r="B9706" i="1" s="1"/>
  <c r="B9707" i="1" s="1"/>
  <c r="B9708" i="1" s="1"/>
  <c r="B9709" i="1" s="1"/>
  <c r="B9710" i="1" s="1"/>
  <c r="B9711" i="1" s="1"/>
  <c r="B9712" i="1" s="1"/>
  <c r="B9713" i="1" s="1"/>
  <c r="B9714" i="1" s="1"/>
  <c r="B9715" i="1" s="1"/>
  <c r="B9716" i="1" s="1"/>
  <c r="B9717" i="1" s="1"/>
  <c r="B9718" i="1" s="1"/>
  <c r="B9719" i="1" s="1"/>
  <c r="B9720" i="1" s="1"/>
  <c r="B9721" i="1" s="1"/>
  <c r="B9722" i="1" s="1"/>
  <c r="B9723" i="1" s="1"/>
  <c r="B9724" i="1" s="1"/>
  <c r="B9725" i="1" s="1"/>
  <c r="B9726" i="1" s="1"/>
  <c r="B9727" i="1" s="1"/>
  <c r="B9728" i="1" s="1"/>
  <c r="B9729" i="1" s="1"/>
  <c r="B9730" i="1" s="1"/>
  <c r="B9731" i="1" s="1"/>
  <c r="B9732" i="1" s="1"/>
  <c r="B9733" i="1" s="1"/>
  <c r="B9734" i="1" s="1"/>
  <c r="B9735" i="1" s="1"/>
  <c r="B9736" i="1" s="1"/>
  <c r="B9737" i="1" s="1"/>
  <c r="B9738" i="1" s="1"/>
  <c r="B9739" i="1" s="1"/>
  <c r="B9740" i="1" s="1"/>
  <c r="B9741" i="1" s="1"/>
  <c r="B9742" i="1" s="1"/>
  <c r="B9743" i="1" s="1"/>
  <c r="B9744" i="1" s="1"/>
  <c r="B9745" i="1" s="1"/>
  <c r="B9746" i="1" s="1"/>
  <c r="B9747" i="1" s="1"/>
  <c r="B9748" i="1" s="1"/>
  <c r="B9749" i="1" s="1"/>
  <c r="B9750" i="1" s="1"/>
  <c r="B9751" i="1" s="1"/>
  <c r="B9752" i="1" s="1"/>
  <c r="B9753" i="1" s="1"/>
  <c r="B9754" i="1" s="1"/>
  <c r="B9755" i="1" s="1"/>
  <c r="B9756" i="1" s="1"/>
  <c r="B9757" i="1" s="1"/>
  <c r="B9758" i="1" s="1"/>
  <c r="B9759" i="1" s="1"/>
  <c r="B9760" i="1" s="1"/>
  <c r="B9761" i="1" s="1"/>
  <c r="B9762" i="1" s="1"/>
  <c r="B9763" i="1" s="1"/>
  <c r="B9764" i="1" s="1"/>
  <c r="B9765" i="1" s="1"/>
  <c r="B9766" i="1" s="1"/>
  <c r="B9767" i="1" s="1"/>
  <c r="B9768" i="1" s="1"/>
  <c r="B9769" i="1" s="1"/>
  <c r="B9770" i="1" s="1"/>
  <c r="B9771" i="1" s="1"/>
  <c r="B9772" i="1" s="1"/>
  <c r="B9773" i="1" s="1"/>
  <c r="B9774" i="1" s="1"/>
  <c r="B9775" i="1" s="1"/>
  <c r="B9776" i="1" s="1"/>
  <c r="B9777" i="1" s="1"/>
  <c r="B9778" i="1" s="1"/>
  <c r="B9779" i="1" s="1"/>
  <c r="B9780" i="1" s="1"/>
  <c r="B9781" i="1" s="1"/>
  <c r="B9782" i="1" s="1"/>
  <c r="B9783" i="1" s="1"/>
  <c r="B9784" i="1" s="1"/>
  <c r="B9785" i="1" s="1"/>
  <c r="B9786" i="1" s="1"/>
  <c r="B9787" i="1" s="1"/>
  <c r="B9788" i="1" s="1"/>
  <c r="B9789" i="1" s="1"/>
  <c r="B9790" i="1" s="1"/>
  <c r="B9791" i="1" s="1"/>
  <c r="B9792" i="1" s="1"/>
  <c r="B9793" i="1" s="1"/>
  <c r="B9794" i="1" s="1"/>
  <c r="B9795" i="1" s="1"/>
  <c r="B9796" i="1" s="1"/>
  <c r="B9797" i="1" s="1"/>
  <c r="B9798" i="1" s="1"/>
  <c r="B9799" i="1" s="1"/>
  <c r="B9800" i="1" s="1"/>
  <c r="B9801" i="1" s="1"/>
  <c r="B9802" i="1" s="1"/>
  <c r="B9803" i="1" s="1"/>
  <c r="B9804" i="1" s="1"/>
  <c r="B9805" i="1" s="1"/>
  <c r="B9806" i="1" s="1"/>
  <c r="B9807" i="1" s="1"/>
  <c r="B9808" i="1" s="1"/>
  <c r="B9809" i="1" s="1"/>
  <c r="B9810" i="1" s="1"/>
  <c r="B9811" i="1" s="1"/>
  <c r="B9812" i="1" s="1"/>
  <c r="B9813" i="1" s="1"/>
  <c r="B9814" i="1" s="1"/>
  <c r="B9815" i="1" s="1"/>
  <c r="B9816" i="1" s="1"/>
  <c r="B9817" i="1" s="1"/>
  <c r="B9818" i="1" s="1"/>
  <c r="B9819" i="1" s="1"/>
  <c r="B9820" i="1" s="1"/>
  <c r="B9821" i="1" s="1"/>
  <c r="B9822" i="1" s="1"/>
  <c r="B9823" i="1" s="1"/>
  <c r="B9824" i="1" s="1"/>
  <c r="B9825" i="1" s="1"/>
  <c r="B9826" i="1" s="1"/>
  <c r="B9827" i="1" s="1"/>
  <c r="B9828" i="1" s="1"/>
  <c r="B9829" i="1" s="1"/>
  <c r="B9830" i="1" s="1"/>
  <c r="B9831" i="1" s="1"/>
  <c r="B9832" i="1" s="1"/>
  <c r="B9833" i="1" s="1"/>
  <c r="B9834" i="1" s="1"/>
  <c r="B9835" i="1" s="1"/>
  <c r="B9836" i="1" s="1"/>
  <c r="B9837" i="1" s="1"/>
  <c r="B9838" i="1" s="1"/>
  <c r="B9839" i="1" s="1"/>
  <c r="B9840" i="1" s="1"/>
  <c r="B9841" i="1" s="1"/>
  <c r="B9842" i="1" s="1"/>
  <c r="B9843" i="1" s="1"/>
  <c r="B9844" i="1" s="1"/>
  <c r="B9845" i="1" s="1"/>
  <c r="B9846" i="1" s="1"/>
  <c r="B9847" i="1" s="1"/>
  <c r="B9848" i="1" s="1"/>
  <c r="B9849" i="1" s="1"/>
  <c r="B9850" i="1" s="1"/>
  <c r="B9851" i="1" s="1"/>
  <c r="B9852" i="1" s="1"/>
  <c r="B9853" i="1" s="1"/>
  <c r="B9854" i="1" s="1"/>
  <c r="B9855" i="1" s="1"/>
  <c r="B9856" i="1" s="1"/>
  <c r="B9857" i="1" s="1"/>
  <c r="B9858" i="1" s="1"/>
  <c r="B9859" i="1" s="1"/>
  <c r="B9860" i="1" s="1"/>
  <c r="B9861" i="1" s="1"/>
  <c r="B9862" i="1" s="1"/>
  <c r="B9863" i="1" s="1"/>
  <c r="B9864" i="1" s="1"/>
  <c r="B9865" i="1" s="1"/>
  <c r="B9866" i="1" s="1"/>
  <c r="B9867" i="1" s="1"/>
  <c r="B9868" i="1" s="1"/>
  <c r="B9869" i="1" s="1"/>
  <c r="B9870" i="1" s="1"/>
  <c r="B9871" i="1" s="1"/>
  <c r="B9872" i="1" s="1"/>
  <c r="B9873" i="1" s="1"/>
  <c r="B9874" i="1" s="1"/>
  <c r="B9875" i="1" s="1"/>
  <c r="B9876" i="1" s="1"/>
  <c r="B9877" i="1" s="1"/>
  <c r="B9878" i="1" s="1"/>
  <c r="B9879" i="1" s="1"/>
  <c r="B9880" i="1" s="1"/>
  <c r="B9881" i="1" s="1"/>
  <c r="B9882" i="1" s="1"/>
  <c r="B9883" i="1" s="1"/>
  <c r="B9884" i="1" s="1"/>
  <c r="B9885" i="1" s="1"/>
  <c r="B9886" i="1" s="1"/>
  <c r="B9887" i="1" s="1"/>
  <c r="B9888" i="1" s="1"/>
  <c r="B9889" i="1" s="1"/>
  <c r="B9890" i="1" s="1"/>
  <c r="B9891" i="1" s="1"/>
  <c r="B9892" i="1" s="1"/>
  <c r="B9893" i="1" s="1"/>
  <c r="B9894" i="1" s="1"/>
  <c r="B9895" i="1" s="1"/>
  <c r="B9896" i="1" s="1"/>
  <c r="B9897" i="1" s="1"/>
  <c r="B9898" i="1" s="1"/>
  <c r="B9899" i="1" s="1"/>
  <c r="B9900" i="1" s="1"/>
  <c r="B9901" i="1" s="1"/>
  <c r="B9902" i="1" s="1"/>
  <c r="B9903" i="1" s="1"/>
  <c r="B9904" i="1" s="1"/>
  <c r="B9905" i="1" s="1"/>
  <c r="B9906" i="1" s="1"/>
  <c r="B9907" i="1" s="1"/>
  <c r="B9908" i="1" s="1"/>
  <c r="B9909" i="1" s="1"/>
  <c r="B9910" i="1" s="1"/>
  <c r="B9911" i="1" s="1"/>
  <c r="B9912" i="1" s="1"/>
  <c r="B9913" i="1" s="1"/>
  <c r="B9914" i="1" s="1"/>
  <c r="B9915" i="1" s="1"/>
  <c r="B9916" i="1" s="1"/>
  <c r="B9917" i="1" s="1"/>
  <c r="B9918" i="1" s="1"/>
  <c r="B9919" i="1" s="1"/>
  <c r="B9920" i="1" s="1"/>
  <c r="B9921" i="1" s="1"/>
  <c r="B9922" i="1" s="1"/>
  <c r="B9923" i="1" s="1"/>
  <c r="B9924" i="1" s="1"/>
  <c r="B9925" i="1" s="1"/>
  <c r="B9926" i="1" s="1"/>
  <c r="B9927" i="1" s="1"/>
  <c r="B9928" i="1" s="1"/>
  <c r="B9929" i="1" s="1"/>
  <c r="B9930" i="1" s="1"/>
  <c r="B9931" i="1" s="1"/>
  <c r="B9932" i="1" s="1"/>
  <c r="B9933" i="1" s="1"/>
  <c r="B9934" i="1" s="1"/>
  <c r="B9935" i="1" s="1"/>
  <c r="B9936" i="1" s="1"/>
  <c r="B9937" i="1" s="1"/>
  <c r="B9938" i="1" s="1"/>
  <c r="B9939" i="1" s="1"/>
  <c r="B9940" i="1" s="1"/>
  <c r="B9941" i="1" s="1"/>
  <c r="B9942" i="1" s="1"/>
  <c r="B9943" i="1" s="1"/>
  <c r="B9944" i="1" s="1"/>
  <c r="B9945" i="1" s="1"/>
  <c r="B9946" i="1" s="1"/>
  <c r="B9947" i="1" s="1"/>
  <c r="B9948" i="1" s="1"/>
  <c r="B9949" i="1" s="1"/>
  <c r="B9950" i="1" s="1"/>
  <c r="B9951" i="1" s="1"/>
  <c r="B9952" i="1" s="1"/>
  <c r="B9953" i="1" s="1"/>
  <c r="B9954" i="1" s="1"/>
  <c r="B9955" i="1" s="1"/>
  <c r="B9956" i="1" s="1"/>
  <c r="B9957" i="1" s="1"/>
  <c r="B9958" i="1" s="1"/>
  <c r="B9959" i="1" s="1"/>
  <c r="B9960" i="1" s="1"/>
  <c r="B9961" i="1" s="1"/>
  <c r="B9962" i="1" s="1"/>
  <c r="B9963" i="1" s="1"/>
  <c r="B9964" i="1" s="1"/>
  <c r="B9965" i="1" s="1"/>
  <c r="B9966" i="1" s="1"/>
  <c r="B9967" i="1" s="1"/>
  <c r="B9968" i="1" s="1"/>
  <c r="B9969" i="1" s="1"/>
  <c r="B9970" i="1" s="1"/>
  <c r="B9971" i="1" s="1"/>
  <c r="B9972" i="1" s="1"/>
  <c r="B9973" i="1" s="1"/>
  <c r="B9974" i="1" s="1"/>
  <c r="B9975" i="1" s="1"/>
  <c r="B9976" i="1" s="1"/>
  <c r="B9977" i="1" s="1"/>
  <c r="B9978" i="1" s="1"/>
  <c r="B9979" i="1" s="1"/>
  <c r="B9980" i="1" s="1"/>
  <c r="B9981" i="1" s="1"/>
  <c r="B9982" i="1" s="1"/>
  <c r="B9983" i="1" s="1"/>
  <c r="B9984" i="1" s="1"/>
  <c r="B9985" i="1" s="1"/>
  <c r="B9986" i="1" s="1"/>
  <c r="B9987" i="1" s="1"/>
  <c r="B9988" i="1" s="1"/>
  <c r="B9989" i="1" s="1"/>
  <c r="B9990" i="1" s="1"/>
  <c r="B9991" i="1" s="1"/>
  <c r="B9992" i="1" s="1"/>
  <c r="B9993" i="1" s="1"/>
  <c r="B9994" i="1" s="1"/>
  <c r="B9995" i="1" s="1"/>
  <c r="B9996" i="1" s="1"/>
  <c r="B9997" i="1" s="1"/>
  <c r="B9998" i="1" s="1"/>
  <c r="B9999" i="1" s="1"/>
  <c r="B10000" i="1" s="1"/>
  <c r="B10001" i="1" s="1"/>
  <c r="B10002" i="1" s="1"/>
  <c r="B10003" i="1" s="1"/>
  <c r="B10004" i="1" s="1"/>
  <c r="B10005" i="1" s="1"/>
  <c r="B10006" i="1" s="1"/>
  <c r="B10007" i="1" s="1"/>
  <c r="B10008" i="1" s="1"/>
  <c r="B10009" i="1" s="1"/>
  <c r="B10010" i="1" s="1"/>
  <c r="B10011" i="1" s="1"/>
  <c r="B10012" i="1" s="1"/>
  <c r="B10013" i="1" s="1"/>
  <c r="B10014" i="1" s="1"/>
  <c r="B10015" i="1" s="1"/>
  <c r="B10016" i="1" s="1"/>
  <c r="B10017" i="1" s="1"/>
  <c r="B10018" i="1" s="1"/>
  <c r="B10019" i="1" s="1"/>
  <c r="B10020" i="1" s="1"/>
  <c r="B10021" i="1" s="1"/>
  <c r="B10022" i="1" s="1"/>
  <c r="B10023" i="1" s="1"/>
  <c r="B10024" i="1" s="1"/>
  <c r="B10025" i="1" s="1"/>
  <c r="B10026" i="1" s="1"/>
  <c r="B10027" i="1" s="1"/>
  <c r="B10028" i="1" s="1"/>
  <c r="B10029" i="1" s="1"/>
  <c r="B10030" i="1" s="1"/>
  <c r="B10031" i="1" s="1"/>
  <c r="B10032" i="1" s="1"/>
  <c r="B10033" i="1" s="1"/>
  <c r="B10034" i="1" s="1"/>
  <c r="B10035" i="1" s="1"/>
  <c r="B10036" i="1" s="1"/>
  <c r="B10037" i="1" s="1"/>
  <c r="B10038" i="1" s="1"/>
  <c r="B10039" i="1" s="1"/>
  <c r="B10040" i="1" s="1"/>
  <c r="B10041" i="1" s="1"/>
  <c r="B10042" i="1" s="1"/>
  <c r="B10043" i="1" s="1"/>
  <c r="B10044" i="1" s="1"/>
  <c r="B10045" i="1" s="1"/>
  <c r="B10046" i="1" s="1"/>
  <c r="B10047" i="1" s="1"/>
  <c r="B10048" i="1" s="1"/>
  <c r="B10049" i="1" s="1"/>
  <c r="B10050" i="1" s="1"/>
  <c r="B10051" i="1" s="1"/>
  <c r="B10052" i="1" s="1"/>
  <c r="B10053" i="1" s="1"/>
  <c r="B10054" i="1" s="1"/>
  <c r="B10055" i="1" s="1"/>
  <c r="B10056" i="1" s="1"/>
  <c r="B10057" i="1" s="1"/>
  <c r="B10058" i="1" s="1"/>
  <c r="B10059" i="1" s="1"/>
  <c r="B10060" i="1" s="1"/>
  <c r="B10061" i="1" s="1"/>
  <c r="B10062" i="1" s="1"/>
  <c r="B10063" i="1" s="1"/>
  <c r="B10064" i="1" s="1"/>
  <c r="B10065" i="1" s="1"/>
  <c r="B10066" i="1" s="1"/>
  <c r="B10067" i="1" s="1"/>
  <c r="B10068" i="1" s="1"/>
  <c r="B10069" i="1" s="1"/>
  <c r="B10070" i="1" s="1"/>
  <c r="B10071" i="1" s="1"/>
  <c r="B10072" i="1" s="1"/>
  <c r="B10073" i="1" s="1"/>
  <c r="B10074" i="1" s="1"/>
  <c r="B10075" i="1" s="1"/>
  <c r="B10076" i="1" s="1"/>
  <c r="B10077" i="1" s="1"/>
  <c r="B10078" i="1" s="1"/>
  <c r="B10079" i="1" s="1"/>
  <c r="B10080" i="1" s="1"/>
  <c r="B10081" i="1" s="1"/>
  <c r="B10082" i="1" s="1"/>
  <c r="B10083" i="1" s="1"/>
  <c r="B10084" i="1" s="1"/>
  <c r="B10085" i="1" s="1"/>
  <c r="B10086" i="1" s="1"/>
  <c r="B10087" i="1" s="1"/>
  <c r="B10088" i="1" s="1"/>
  <c r="B10089" i="1" s="1"/>
  <c r="B10090" i="1" s="1"/>
  <c r="B10091" i="1" s="1"/>
  <c r="B10092" i="1" s="1"/>
  <c r="B10093" i="1" s="1"/>
  <c r="B10094" i="1" s="1"/>
  <c r="B10095" i="1" s="1"/>
  <c r="B10096" i="1" s="1"/>
  <c r="B10097" i="1" s="1"/>
  <c r="B10098" i="1" s="1"/>
  <c r="B10099" i="1" s="1"/>
  <c r="B10100" i="1" s="1"/>
  <c r="B10101" i="1" s="1"/>
  <c r="B10102" i="1" s="1"/>
  <c r="B10103" i="1" s="1"/>
  <c r="B10104" i="1" s="1"/>
  <c r="B10105" i="1" s="1"/>
  <c r="B10106" i="1" s="1"/>
  <c r="B10107" i="1" s="1"/>
  <c r="B10108" i="1" s="1"/>
  <c r="B10109" i="1" s="1"/>
  <c r="B10110" i="1" s="1"/>
  <c r="B10111" i="1" s="1"/>
  <c r="B10112" i="1" s="1"/>
  <c r="B10113" i="1" s="1"/>
  <c r="B10114" i="1" s="1"/>
  <c r="B10115" i="1" s="1"/>
  <c r="B10116" i="1" s="1"/>
  <c r="B10117" i="1" s="1"/>
  <c r="B10118" i="1" s="1"/>
  <c r="B10119" i="1" s="1"/>
  <c r="B10120" i="1" s="1"/>
  <c r="B10121" i="1" s="1"/>
  <c r="B10122" i="1" s="1"/>
  <c r="B10123" i="1" s="1"/>
  <c r="B10124" i="1" s="1"/>
  <c r="B10125" i="1" s="1"/>
  <c r="B10126" i="1" s="1"/>
  <c r="B10127" i="1" s="1"/>
  <c r="B10128" i="1" s="1"/>
  <c r="B10129" i="1" s="1"/>
  <c r="B10130" i="1" s="1"/>
  <c r="B10131" i="1" s="1"/>
  <c r="B10132" i="1" s="1"/>
  <c r="B10133" i="1" s="1"/>
  <c r="B10134" i="1" s="1"/>
  <c r="B10135" i="1" s="1"/>
  <c r="B10136" i="1" s="1"/>
  <c r="B10137" i="1" s="1"/>
  <c r="B10138" i="1" s="1"/>
  <c r="B10139" i="1" s="1"/>
  <c r="B10140" i="1" s="1"/>
  <c r="B10141" i="1" s="1"/>
  <c r="B10142" i="1" s="1"/>
  <c r="B10143" i="1" s="1"/>
  <c r="B10144" i="1" s="1"/>
  <c r="B10145" i="1" s="1"/>
  <c r="B10146" i="1" s="1"/>
  <c r="B10147" i="1" s="1"/>
  <c r="B10148" i="1" s="1"/>
  <c r="B10149" i="1" s="1"/>
  <c r="B10150" i="1" s="1"/>
  <c r="B10151" i="1" s="1"/>
  <c r="B10152" i="1" s="1"/>
  <c r="B10153" i="1" s="1"/>
  <c r="B10154" i="1" s="1"/>
  <c r="B10155" i="1" s="1"/>
  <c r="B10156" i="1" s="1"/>
  <c r="B10157" i="1" s="1"/>
  <c r="B10158" i="1" s="1"/>
  <c r="B10159" i="1" s="1"/>
  <c r="B10160" i="1" s="1"/>
  <c r="B10161" i="1" s="1"/>
  <c r="B10162" i="1" s="1"/>
  <c r="B10163" i="1" s="1"/>
  <c r="B10164" i="1" s="1"/>
  <c r="B10165" i="1" s="1"/>
  <c r="B10166" i="1" s="1"/>
  <c r="B10167" i="1" s="1"/>
  <c r="B10168" i="1" s="1"/>
  <c r="B10169" i="1" s="1"/>
  <c r="B10170" i="1" s="1"/>
  <c r="B10171" i="1" s="1"/>
  <c r="B10172" i="1" s="1"/>
  <c r="B10173" i="1" s="1"/>
  <c r="B10174" i="1" s="1"/>
  <c r="B10175" i="1" s="1"/>
  <c r="B10176" i="1" s="1"/>
  <c r="B10177" i="1" s="1"/>
  <c r="B10178" i="1" s="1"/>
  <c r="B10179" i="1" s="1"/>
  <c r="B10180" i="1" s="1"/>
  <c r="B10181" i="1" s="1"/>
  <c r="B10182" i="1" s="1"/>
  <c r="B10183" i="1" s="1"/>
  <c r="B10184" i="1" s="1"/>
  <c r="B10185" i="1" s="1"/>
  <c r="B10186" i="1" s="1"/>
  <c r="B10187" i="1" s="1"/>
  <c r="B10188" i="1" s="1"/>
  <c r="B10189" i="1" s="1"/>
  <c r="B10190" i="1" s="1"/>
  <c r="B10191" i="1" s="1"/>
  <c r="B10192" i="1" s="1"/>
  <c r="B10193" i="1" s="1"/>
  <c r="B10194" i="1" s="1"/>
  <c r="B10195" i="1" s="1"/>
  <c r="B10196" i="1" s="1"/>
  <c r="B10197" i="1" s="1"/>
  <c r="B10198" i="1" s="1"/>
  <c r="B10199" i="1" s="1"/>
  <c r="B10200" i="1" s="1"/>
  <c r="B10201" i="1" s="1"/>
  <c r="B10202" i="1" s="1"/>
  <c r="B10203" i="1" s="1"/>
  <c r="B10204" i="1" s="1"/>
  <c r="B10205" i="1" s="1"/>
  <c r="B10206" i="1" s="1"/>
  <c r="B10207" i="1" s="1"/>
  <c r="B10208" i="1" s="1"/>
  <c r="B10209" i="1" s="1"/>
  <c r="B10210" i="1" s="1"/>
  <c r="B10211" i="1" s="1"/>
  <c r="B10212" i="1" s="1"/>
  <c r="B10213" i="1" s="1"/>
  <c r="B10214" i="1" s="1"/>
  <c r="B10215" i="1" s="1"/>
  <c r="B10216" i="1" s="1"/>
  <c r="B10217" i="1" s="1"/>
  <c r="B10218" i="1" s="1"/>
  <c r="B10219" i="1" s="1"/>
  <c r="B10220" i="1" s="1"/>
  <c r="B10221" i="1" s="1"/>
  <c r="B10222" i="1" s="1"/>
  <c r="B10223" i="1" s="1"/>
  <c r="B10224" i="1" s="1"/>
  <c r="B10225" i="1" s="1"/>
  <c r="B10226" i="1" s="1"/>
  <c r="B10227" i="1" s="1"/>
  <c r="B10228" i="1" s="1"/>
  <c r="B10229" i="1" s="1"/>
  <c r="B10230" i="1" s="1"/>
  <c r="B10231" i="1" s="1"/>
  <c r="B10232" i="1" s="1"/>
  <c r="B10233" i="1" s="1"/>
  <c r="B10234" i="1" s="1"/>
  <c r="B10235" i="1" s="1"/>
  <c r="B10236" i="1" s="1"/>
  <c r="B10237" i="1" s="1"/>
  <c r="B10238" i="1" s="1"/>
  <c r="B10239" i="1" s="1"/>
  <c r="B10240" i="1" s="1"/>
  <c r="B10241" i="1" s="1"/>
  <c r="B10242" i="1" s="1"/>
  <c r="B10243" i="1" s="1"/>
  <c r="B10244" i="1" s="1"/>
  <c r="B10245" i="1" s="1"/>
  <c r="B10246" i="1" s="1"/>
  <c r="B10247" i="1" s="1"/>
  <c r="B10248" i="1" s="1"/>
  <c r="B10249" i="1" s="1"/>
  <c r="B10250" i="1" s="1"/>
  <c r="B10251" i="1" s="1"/>
  <c r="B10252" i="1" s="1"/>
  <c r="B10253" i="1" s="1"/>
  <c r="B10254" i="1" s="1"/>
  <c r="B10255" i="1" s="1"/>
  <c r="B10256" i="1" s="1"/>
  <c r="B10257" i="1" s="1"/>
  <c r="B10258" i="1" s="1"/>
  <c r="B10259" i="1" s="1"/>
  <c r="B10260" i="1" s="1"/>
  <c r="B10261" i="1" s="1"/>
  <c r="B10262" i="1" s="1"/>
  <c r="B10263" i="1" s="1"/>
  <c r="B10264" i="1" s="1"/>
  <c r="B10265" i="1" s="1"/>
  <c r="B10266" i="1" s="1"/>
  <c r="B10267" i="1" s="1"/>
  <c r="B10268" i="1" s="1"/>
  <c r="B10269" i="1" s="1"/>
  <c r="B10270" i="1" s="1"/>
  <c r="B10271" i="1" s="1"/>
  <c r="B10272" i="1" s="1"/>
  <c r="B10273" i="1" s="1"/>
  <c r="B10274" i="1" s="1"/>
  <c r="B10275" i="1" s="1"/>
  <c r="B10276" i="1" s="1"/>
  <c r="B10277" i="1" s="1"/>
  <c r="B10278" i="1" s="1"/>
  <c r="B10279" i="1" s="1"/>
  <c r="B10280" i="1" s="1"/>
  <c r="B10281" i="1" s="1"/>
  <c r="B10282" i="1" s="1"/>
  <c r="B10283" i="1" s="1"/>
  <c r="B10284" i="1" s="1"/>
  <c r="B10285" i="1" s="1"/>
  <c r="B10286" i="1" s="1"/>
  <c r="B10287" i="1" s="1"/>
  <c r="B10288" i="1" s="1"/>
  <c r="B10289" i="1" s="1"/>
  <c r="B10290" i="1" s="1"/>
  <c r="B10291" i="1" s="1"/>
  <c r="B10292" i="1" s="1"/>
  <c r="B10293" i="1" s="1"/>
  <c r="B10294" i="1" s="1"/>
  <c r="B10295" i="1" s="1"/>
  <c r="B10296" i="1" s="1"/>
  <c r="B10297" i="1" s="1"/>
  <c r="B10298" i="1" s="1"/>
  <c r="B10299" i="1" s="1"/>
  <c r="B10300" i="1" s="1"/>
  <c r="B10301" i="1" s="1"/>
  <c r="B10302" i="1" s="1"/>
  <c r="B10303" i="1" s="1"/>
  <c r="B10304" i="1" s="1"/>
  <c r="B10305" i="1" s="1"/>
  <c r="B10306" i="1" s="1"/>
  <c r="B10307" i="1" s="1"/>
  <c r="B10308" i="1" s="1"/>
  <c r="B10309" i="1" s="1"/>
  <c r="B10310" i="1" s="1"/>
  <c r="B10311" i="1" s="1"/>
  <c r="B10312" i="1" s="1"/>
  <c r="B10313" i="1" s="1"/>
  <c r="B10314" i="1" s="1"/>
  <c r="B10315" i="1" s="1"/>
  <c r="B10316" i="1" s="1"/>
  <c r="B10317" i="1" s="1"/>
  <c r="B10318" i="1" s="1"/>
  <c r="B10319" i="1" s="1"/>
  <c r="B10320" i="1" s="1"/>
  <c r="B10321" i="1" s="1"/>
  <c r="B10322" i="1" s="1"/>
  <c r="B10323" i="1" s="1"/>
  <c r="B10324" i="1" s="1"/>
  <c r="B10325" i="1" s="1"/>
  <c r="B10326" i="1" s="1"/>
  <c r="B10327" i="1" s="1"/>
  <c r="B10328" i="1" s="1"/>
  <c r="B10329" i="1" s="1"/>
  <c r="B10330" i="1" s="1"/>
  <c r="B10331" i="1" s="1"/>
  <c r="B10332" i="1" s="1"/>
  <c r="B10333" i="1" s="1"/>
  <c r="B10334" i="1" s="1"/>
  <c r="B10335" i="1" s="1"/>
  <c r="B10336" i="1" s="1"/>
  <c r="B10337" i="1" s="1"/>
  <c r="B10338" i="1" s="1"/>
  <c r="B10339" i="1" s="1"/>
  <c r="B10340" i="1" s="1"/>
  <c r="B10341" i="1" s="1"/>
  <c r="B10342" i="1" s="1"/>
  <c r="B10343" i="1" s="1"/>
  <c r="B10344" i="1" s="1"/>
  <c r="B10345" i="1" s="1"/>
  <c r="B10346" i="1" s="1"/>
  <c r="B10347" i="1" s="1"/>
  <c r="B10348" i="1" s="1"/>
  <c r="B10349" i="1" s="1"/>
  <c r="B10350" i="1" s="1"/>
  <c r="B10351" i="1" s="1"/>
  <c r="B10352" i="1" s="1"/>
  <c r="B10353" i="1" s="1"/>
  <c r="B10354" i="1" s="1"/>
  <c r="B10355" i="1" s="1"/>
  <c r="B10356" i="1" s="1"/>
  <c r="B10357" i="1" s="1"/>
  <c r="B10358" i="1" s="1"/>
  <c r="B10359" i="1" s="1"/>
  <c r="B10360" i="1" s="1"/>
  <c r="B10361" i="1" s="1"/>
  <c r="B10362" i="1" s="1"/>
  <c r="B10363" i="1" s="1"/>
  <c r="B10364" i="1" s="1"/>
  <c r="B10365" i="1" s="1"/>
  <c r="B10366" i="1" s="1"/>
  <c r="B10367" i="1" s="1"/>
  <c r="B10368" i="1" s="1"/>
  <c r="B10369" i="1" s="1"/>
  <c r="B10370" i="1" s="1"/>
  <c r="B10371" i="1" s="1"/>
  <c r="B10372" i="1" s="1"/>
  <c r="B10373" i="1" s="1"/>
  <c r="B10374" i="1" s="1"/>
  <c r="B10375" i="1" s="1"/>
  <c r="B10376" i="1" s="1"/>
  <c r="B10377" i="1" s="1"/>
  <c r="B10378" i="1" s="1"/>
  <c r="B10379" i="1" s="1"/>
  <c r="B10380" i="1" s="1"/>
  <c r="B10381" i="1" s="1"/>
  <c r="B10382" i="1" s="1"/>
  <c r="B10383" i="1" s="1"/>
  <c r="B10384" i="1" s="1"/>
  <c r="B10385" i="1" s="1"/>
  <c r="B10386" i="1" s="1"/>
  <c r="B10387" i="1" s="1"/>
  <c r="B10388" i="1" s="1"/>
  <c r="B10389" i="1" s="1"/>
  <c r="B10390" i="1" s="1"/>
  <c r="B10391" i="1" s="1"/>
  <c r="B10392" i="1" s="1"/>
  <c r="B10393" i="1" s="1"/>
  <c r="B10394" i="1" s="1"/>
  <c r="B10395" i="1" s="1"/>
  <c r="B10396" i="1" s="1"/>
  <c r="B10397" i="1" s="1"/>
  <c r="B10398" i="1" s="1"/>
  <c r="B10399" i="1" s="1"/>
  <c r="B10400" i="1" s="1"/>
  <c r="B10401" i="1" s="1"/>
  <c r="B10402" i="1" s="1"/>
  <c r="B10403" i="1" s="1"/>
  <c r="B10404" i="1" s="1"/>
  <c r="B10405" i="1" s="1"/>
  <c r="B10406" i="1" s="1"/>
  <c r="B10407" i="1" s="1"/>
  <c r="B10408" i="1" s="1"/>
  <c r="B10409" i="1" s="1"/>
  <c r="B10410" i="1" s="1"/>
  <c r="B10411" i="1" s="1"/>
  <c r="B10412" i="1" s="1"/>
  <c r="B10413" i="1" s="1"/>
  <c r="B10414" i="1" s="1"/>
  <c r="B10415" i="1" s="1"/>
  <c r="B10416" i="1" s="1"/>
  <c r="B10417" i="1" s="1"/>
  <c r="B10418" i="1" s="1"/>
  <c r="B10419" i="1" s="1"/>
  <c r="B10420" i="1" s="1"/>
  <c r="B10421" i="1" s="1"/>
  <c r="B10422" i="1" s="1"/>
  <c r="B10423" i="1" s="1"/>
  <c r="B10424" i="1" s="1"/>
  <c r="B10425" i="1" s="1"/>
  <c r="B10426" i="1" s="1"/>
  <c r="B10427" i="1" s="1"/>
  <c r="B10428" i="1" s="1"/>
  <c r="B10429" i="1" s="1"/>
  <c r="B10430" i="1" s="1"/>
  <c r="B10431" i="1" s="1"/>
  <c r="B10432" i="1" s="1"/>
  <c r="B10433" i="1" s="1"/>
  <c r="B10434" i="1" s="1"/>
  <c r="B10435" i="1" s="1"/>
  <c r="B10436" i="1" s="1"/>
  <c r="B10437" i="1" s="1"/>
  <c r="B10438" i="1" s="1"/>
  <c r="B10439" i="1" s="1"/>
  <c r="B10440" i="1" s="1"/>
  <c r="B10441" i="1" s="1"/>
  <c r="B10442" i="1" s="1"/>
  <c r="B10443" i="1" s="1"/>
  <c r="B10444" i="1" s="1"/>
  <c r="B10445" i="1" s="1"/>
  <c r="B10446" i="1" s="1"/>
  <c r="B10447" i="1" s="1"/>
  <c r="B10448" i="1" s="1"/>
  <c r="B10449" i="1" s="1"/>
  <c r="B10450" i="1" s="1"/>
  <c r="B10451" i="1" s="1"/>
  <c r="B10452" i="1" s="1"/>
  <c r="B10453" i="1" s="1"/>
  <c r="B10454" i="1" s="1"/>
  <c r="B10455" i="1" s="1"/>
  <c r="B10456" i="1" s="1"/>
  <c r="B10457" i="1" s="1"/>
  <c r="B10458" i="1" s="1"/>
  <c r="B10459" i="1" s="1"/>
  <c r="B10460" i="1" s="1"/>
  <c r="B10461" i="1" s="1"/>
  <c r="B10462" i="1" s="1"/>
  <c r="B10463" i="1" s="1"/>
  <c r="B10464" i="1" s="1"/>
  <c r="B10465" i="1" s="1"/>
  <c r="B10466" i="1" s="1"/>
  <c r="B10467" i="1" s="1"/>
  <c r="B10468" i="1" s="1"/>
  <c r="B10469" i="1" s="1"/>
  <c r="B10470" i="1" s="1"/>
  <c r="B10471" i="1" s="1"/>
  <c r="B10472" i="1" s="1"/>
  <c r="B10473" i="1" s="1"/>
  <c r="B10474" i="1" s="1"/>
  <c r="B10475" i="1" s="1"/>
  <c r="B10476" i="1" s="1"/>
  <c r="B10477" i="1" s="1"/>
  <c r="B10478" i="1" s="1"/>
  <c r="B10479" i="1" s="1"/>
  <c r="B10480" i="1" s="1"/>
  <c r="B10481" i="1" s="1"/>
  <c r="B10482" i="1" s="1"/>
  <c r="B10483" i="1" s="1"/>
  <c r="B10484" i="1" s="1"/>
  <c r="B10485" i="1" s="1"/>
  <c r="B10486" i="1" s="1"/>
  <c r="B10487" i="1" s="1"/>
  <c r="B10488" i="1" s="1"/>
  <c r="B10489" i="1" s="1"/>
  <c r="B10490" i="1" s="1"/>
  <c r="B10491" i="1" s="1"/>
  <c r="B10492" i="1" s="1"/>
  <c r="B10493" i="1" s="1"/>
  <c r="B10494" i="1" s="1"/>
  <c r="B10495" i="1" s="1"/>
  <c r="B10496" i="1" s="1"/>
  <c r="B10497" i="1" s="1"/>
  <c r="B10498" i="1" s="1"/>
  <c r="B10499" i="1" s="1"/>
  <c r="B10500" i="1" s="1"/>
  <c r="B10501" i="1" s="1"/>
  <c r="B10502" i="1" s="1"/>
  <c r="B10503" i="1" s="1"/>
  <c r="B10504" i="1" s="1"/>
  <c r="B10505" i="1" s="1"/>
  <c r="B10506" i="1" s="1"/>
  <c r="B10507" i="1" s="1"/>
  <c r="B10508" i="1" s="1"/>
  <c r="B10509" i="1" s="1"/>
  <c r="B10510" i="1" s="1"/>
  <c r="B10511" i="1" s="1"/>
  <c r="B10512" i="1" s="1"/>
  <c r="B10513" i="1" s="1"/>
  <c r="B10514" i="1" s="1"/>
  <c r="B10515" i="1" s="1"/>
  <c r="B10516" i="1" s="1"/>
  <c r="B10517" i="1" s="1"/>
  <c r="B10518" i="1" s="1"/>
  <c r="B10519" i="1" s="1"/>
  <c r="B10520" i="1" s="1"/>
  <c r="B10521" i="1" s="1"/>
  <c r="B10522" i="1" s="1"/>
  <c r="B10523" i="1" s="1"/>
  <c r="B10524" i="1" s="1"/>
  <c r="B10525" i="1" s="1"/>
  <c r="B10526" i="1" s="1"/>
  <c r="B10527" i="1" s="1"/>
  <c r="B10528" i="1" s="1"/>
  <c r="B10529" i="1" s="1"/>
  <c r="B10530" i="1" s="1"/>
  <c r="B10531" i="1" s="1"/>
  <c r="B10532" i="1" s="1"/>
  <c r="B10533" i="1" s="1"/>
  <c r="B10534" i="1" s="1"/>
  <c r="B10535" i="1" s="1"/>
  <c r="B10536" i="1" s="1"/>
  <c r="B10537" i="1" s="1"/>
  <c r="B10538" i="1" s="1"/>
  <c r="B10539" i="1" s="1"/>
  <c r="B10540" i="1" s="1"/>
  <c r="B10541" i="1" s="1"/>
  <c r="B10542" i="1" s="1"/>
  <c r="B10543" i="1" s="1"/>
  <c r="B10544" i="1" s="1"/>
  <c r="B10545" i="1" s="1"/>
  <c r="B10546" i="1" s="1"/>
  <c r="B10547" i="1" s="1"/>
  <c r="B10548" i="1" s="1"/>
  <c r="B10549" i="1" s="1"/>
  <c r="B10550" i="1" s="1"/>
  <c r="B10551" i="1" s="1"/>
  <c r="B10552" i="1" s="1"/>
  <c r="B10553" i="1" s="1"/>
  <c r="B10554" i="1" s="1"/>
  <c r="B10555" i="1" s="1"/>
  <c r="B10556" i="1" s="1"/>
  <c r="B10557" i="1" s="1"/>
  <c r="B10558" i="1" s="1"/>
  <c r="B10559" i="1" s="1"/>
  <c r="B10560" i="1" s="1"/>
  <c r="B10561" i="1" s="1"/>
  <c r="B10562" i="1" s="1"/>
  <c r="B10563" i="1" s="1"/>
  <c r="B10564" i="1" s="1"/>
  <c r="B10565" i="1" s="1"/>
  <c r="B10566" i="1" s="1"/>
  <c r="B10567" i="1" s="1"/>
  <c r="B10568" i="1" s="1"/>
  <c r="B10569" i="1" s="1"/>
  <c r="B10570" i="1" s="1"/>
  <c r="B10571" i="1" s="1"/>
  <c r="B10572" i="1" s="1"/>
  <c r="B10573" i="1" s="1"/>
  <c r="B10574" i="1" s="1"/>
  <c r="B10575" i="1" s="1"/>
  <c r="B10576" i="1" s="1"/>
  <c r="B10577" i="1" s="1"/>
  <c r="B10578" i="1" s="1"/>
  <c r="B10579" i="1" s="1"/>
  <c r="B10580" i="1" s="1"/>
  <c r="B10581" i="1" s="1"/>
  <c r="B10582" i="1" s="1"/>
  <c r="B10583" i="1" s="1"/>
  <c r="B10584" i="1" s="1"/>
  <c r="B10585" i="1" s="1"/>
  <c r="B10586" i="1" s="1"/>
  <c r="B10587" i="1" s="1"/>
  <c r="B10588" i="1" s="1"/>
  <c r="B10589" i="1" s="1"/>
  <c r="B10590" i="1" s="1"/>
  <c r="B10591" i="1" s="1"/>
  <c r="B10592" i="1" s="1"/>
  <c r="B10593" i="1" s="1"/>
  <c r="B10594" i="1" s="1"/>
  <c r="B10595" i="1" s="1"/>
  <c r="B10596" i="1" s="1"/>
  <c r="B10597" i="1" s="1"/>
  <c r="B10598" i="1" s="1"/>
  <c r="B10599" i="1" s="1"/>
  <c r="B10600" i="1" s="1"/>
  <c r="B10601" i="1" s="1"/>
  <c r="B10602" i="1" s="1"/>
  <c r="B10603" i="1" s="1"/>
  <c r="B10604" i="1" s="1"/>
  <c r="B10605" i="1" s="1"/>
  <c r="B10606" i="1" s="1"/>
  <c r="B10607" i="1" s="1"/>
  <c r="B10608" i="1" s="1"/>
  <c r="B10609" i="1" s="1"/>
  <c r="B10610" i="1" s="1"/>
  <c r="B10611" i="1" s="1"/>
  <c r="B10612" i="1" s="1"/>
  <c r="B10613" i="1" s="1"/>
  <c r="B10614" i="1" s="1"/>
  <c r="B10615" i="1" s="1"/>
  <c r="B10616" i="1" s="1"/>
  <c r="B10617" i="1" s="1"/>
  <c r="B10618" i="1" s="1"/>
  <c r="B10619" i="1" s="1"/>
  <c r="B10620" i="1" s="1"/>
  <c r="B10621" i="1" s="1"/>
  <c r="B10622" i="1" s="1"/>
  <c r="B10623" i="1" s="1"/>
  <c r="B10624" i="1" s="1"/>
  <c r="B10625" i="1" s="1"/>
  <c r="B10626" i="1" s="1"/>
  <c r="B10627" i="1" s="1"/>
  <c r="B10628" i="1" s="1"/>
  <c r="B10629" i="1" s="1"/>
  <c r="B10630" i="1" s="1"/>
  <c r="B10631" i="1" s="1"/>
  <c r="B10632" i="1" s="1"/>
  <c r="B10633" i="1" s="1"/>
  <c r="B10634" i="1" s="1"/>
  <c r="B10635" i="1" s="1"/>
  <c r="B10636" i="1" s="1"/>
  <c r="B10637" i="1" s="1"/>
  <c r="B10638" i="1" s="1"/>
  <c r="B10639" i="1" s="1"/>
  <c r="B10640" i="1" s="1"/>
  <c r="B10641" i="1" s="1"/>
  <c r="B10642" i="1" s="1"/>
  <c r="B10643" i="1" s="1"/>
  <c r="B10644" i="1" s="1"/>
  <c r="B10645" i="1" s="1"/>
  <c r="B10646" i="1" s="1"/>
  <c r="B10647" i="1" s="1"/>
  <c r="B10648" i="1" s="1"/>
  <c r="B10649" i="1" s="1"/>
  <c r="B10650" i="1" s="1"/>
  <c r="B10651" i="1" s="1"/>
  <c r="B10652" i="1" s="1"/>
  <c r="B10653" i="1" s="1"/>
  <c r="B10654" i="1" s="1"/>
  <c r="B10655" i="1" s="1"/>
  <c r="B10656" i="1" s="1"/>
  <c r="B10657" i="1" s="1"/>
  <c r="B10658" i="1" s="1"/>
  <c r="B10659" i="1" s="1"/>
  <c r="B10660" i="1" s="1"/>
  <c r="B10661" i="1" s="1"/>
  <c r="B10662" i="1" s="1"/>
  <c r="B10663" i="1" s="1"/>
  <c r="B10664" i="1" s="1"/>
  <c r="B10665" i="1" s="1"/>
  <c r="B10666" i="1" s="1"/>
  <c r="B10667" i="1" s="1"/>
  <c r="B10668" i="1" s="1"/>
  <c r="B10669" i="1" s="1"/>
  <c r="B10670" i="1" s="1"/>
  <c r="B10671" i="1" s="1"/>
  <c r="B10672" i="1" s="1"/>
  <c r="B10673" i="1" s="1"/>
  <c r="B10674" i="1" s="1"/>
  <c r="B10675" i="1" s="1"/>
  <c r="B10676" i="1" s="1"/>
  <c r="B10677" i="1" s="1"/>
  <c r="B10678" i="1" s="1"/>
  <c r="B10679" i="1" s="1"/>
  <c r="B10680" i="1" s="1"/>
  <c r="B10681" i="1" s="1"/>
  <c r="B10682" i="1" s="1"/>
  <c r="B10683" i="1" s="1"/>
  <c r="B10684" i="1" s="1"/>
  <c r="B10685" i="1" s="1"/>
  <c r="B10686" i="1" s="1"/>
  <c r="B10687" i="1" s="1"/>
  <c r="B10688" i="1" s="1"/>
  <c r="B10689" i="1" s="1"/>
  <c r="B10690" i="1" s="1"/>
  <c r="B10691" i="1" s="1"/>
  <c r="B10692" i="1" s="1"/>
  <c r="B10693" i="1" s="1"/>
  <c r="B10694" i="1" s="1"/>
  <c r="B10695" i="1" s="1"/>
  <c r="B10696" i="1" s="1"/>
  <c r="B10697" i="1" s="1"/>
  <c r="B10698" i="1" s="1"/>
  <c r="B10699" i="1" s="1"/>
  <c r="B10700" i="1" s="1"/>
  <c r="B10701" i="1" s="1"/>
  <c r="B10702" i="1" s="1"/>
  <c r="B10703" i="1" s="1"/>
  <c r="B10704" i="1" s="1"/>
  <c r="B10705" i="1" s="1"/>
  <c r="B10706" i="1" s="1"/>
  <c r="B10707" i="1" s="1"/>
  <c r="B10708" i="1" s="1"/>
  <c r="B10709" i="1" s="1"/>
  <c r="B10710" i="1" s="1"/>
  <c r="B10711" i="1" s="1"/>
  <c r="B10712" i="1" s="1"/>
  <c r="B10713" i="1" s="1"/>
  <c r="B10714" i="1" s="1"/>
  <c r="B10715" i="1" s="1"/>
  <c r="B10716" i="1" s="1"/>
  <c r="B10717" i="1" s="1"/>
  <c r="B10718" i="1" s="1"/>
  <c r="B10719" i="1" s="1"/>
  <c r="B10720" i="1" s="1"/>
  <c r="B10721" i="1" s="1"/>
  <c r="B10722" i="1" s="1"/>
  <c r="B10723" i="1" s="1"/>
  <c r="B10724" i="1" s="1"/>
  <c r="B10725" i="1" s="1"/>
  <c r="B10726" i="1" s="1"/>
  <c r="B10727" i="1" s="1"/>
  <c r="B10728" i="1" s="1"/>
  <c r="B10729" i="1" s="1"/>
  <c r="B10730" i="1" s="1"/>
  <c r="B10731" i="1" s="1"/>
  <c r="B10732" i="1" s="1"/>
  <c r="B10733" i="1" s="1"/>
  <c r="B10734" i="1" s="1"/>
  <c r="B10735" i="1" s="1"/>
  <c r="B10736" i="1" s="1"/>
  <c r="B10737" i="1" s="1"/>
  <c r="B10738" i="1" s="1"/>
  <c r="B10739" i="1" s="1"/>
  <c r="B10740" i="1" s="1"/>
  <c r="B10741" i="1" s="1"/>
  <c r="B10742" i="1" s="1"/>
  <c r="B10743" i="1" s="1"/>
  <c r="B10744" i="1" s="1"/>
  <c r="B10745" i="1" s="1"/>
  <c r="B10746" i="1" s="1"/>
  <c r="B10747" i="1" s="1"/>
  <c r="B10748" i="1" s="1"/>
  <c r="B10749" i="1" s="1"/>
  <c r="B10750" i="1" s="1"/>
  <c r="B10751" i="1" s="1"/>
  <c r="B10752" i="1" s="1"/>
  <c r="B10753" i="1" s="1"/>
  <c r="B10754" i="1" s="1"/>
  <c r="B10755" i="1" s="1"/>
  <c r="B10756" i="1" s="1"/>
  <c r="B10757" i="1" s="1"/>
  <c r="B10758" i="1" s="1"/>
  <c r="B10759" i="1" s="1"/>
  <c r="B10760" i="1" s="1"/>
  <c r="B10761" i="1" s="1"/>
  <c r="B10762" i="1" s="1"/>
  <c r="B10763" i="1" s="1"/>
  <c r="B10764" i="1" s="1"/>
  <c r="B10765" i="1" s="1"/>
  <c r="B10766" i="1" s="1"/>
  <c r="B10767" i="1" s="1"/>
  <c r="B10768" i="1" s="1"/>
  <c r="B10769" i="1" s="1"/>
  <c r="B10770" i="1" s="1"/>
  <c r="B10771" i="1" s="1"/>
  <c r="B10772" i="1" s="1"/>
  <c r="B10773" i="1" s="1"/>
  <c r="B10774" i="1" s="1"/>
  <c r="B10775" i="1" s="1"/>
  <c r="B10776" i="1" s="1"/>
  <c r="B10777" i="1" s="1"/>
  <c r="B10778" i="1" s="1"/>
  <c r="B10779" i="1" s="1"/>
  <c r="B10780" i="1" s="1"/>
  <c r="B10781" i="1" s="1"/>
  <c r="B10782" i="1" s="1"/>
  <c r="B10783" i="1" s="1"/>
  <c r="B10784" i="1" s="1"/>
  <c r="B10785" i="1" s="1"/>
  <c r="B10786" i="1" s="1"/>
  <c r="B10787" i="1" s="1"/>
  <c r="B10788" i="1" s="1"/>
  <c r="B10789" i="1" s="1"/>
  <c r="B10790" i="1" s="1"/>
  <c r="B10791" i="1" s="1"/>
  <c r="B10792" i="1" s="1"/>
  <c r="B10793" i="1" s="1"/>
  <c r="B10794" i="1" s="1"/>
  <c r="B10795" i="1" s="1"/>
  <c r="B10796" i="1" s="1"/>
  <c r="B10797" i="1" s="1"/>
  <c r="B10798" i="1" s="1"/>
  <c r="B10799" i="1" s="1"/>
  <c r="B10800" i="1" s="1"/>
  <c r="B10801" i="1" s="1"/>
  <c r="B10802" i="1" s="1"/>
  <c r="B10803" i="1" s="1"/>
  <c r="B10804" i="1" s="1"/>
  <c r="B10805" i="1" s="1"/>
  <c r="B10806" i="1" s="1"/>
  <c r="B10807" i="1" s="1"/>
  <c r="B10808" i="1" s="1"/>
  <c r="B10809" i="1" s="1"/>
  <c r="B10810" i="1" s="1"/>
  <c r="B10811" i="1" s="1"/>
  <c r="B10812" i="1" s="1"/>
  <c r="B10813" i="1" s="1"/>
  <c r="B10814" i="1" s="1"/>
  <c r="B10815" i="1" s="1"/>
  <c r="B10816" i="1" s="1"/>
  <c r="B10817" i="1" s="1"/>
  <c r="B10818" i="1" s="1"/>
  <c r="B10819" i="1" s="1"/>
  <c r="B10820" i="1" s="1"/>
  <c r="B10821" i="1" s="1"/>
  <c r="B10822" i="1" s="1"/>
  <c r="B10823" i="1" s="1"/>
  <c r="B10824" i="1" s="1"/>
  <c r="B10825" i="1" s="1"/>
  <c r="B10826" i="1" s="1"/>
  <c r="B10827" i="1" s="1"/>
  <c r="B10828" i="1" s="1"/>
  <c r="B10829" i="1" s="1"/>
  <c r="B10830" i="1" s="1"/>
  <c r="B10831" i="1" s="1"/>
  <c r="B10832" i="1" s="1"/>
  <c r="B10833" i="1" s="1"/>
  <c r="B10834" i="1" s="1"/>
  <c r="B10835" i="1" s="1"/>
  <c r="B10836" i="1" s="1"/>
  <c r="B10837" i="1" s="1"/>
  <c r="B10838" i="1" s="1"/>
  <c r="B10839" i="1" s="1"/>
  <c r="B10840" i="1" s="1"/>
  <c r="B10841" i="1" s="1"/>
  <c r="B10842" i="1" s="1"/>
  <c r="B10843" i="1" s="1"/>
  <c r="B10844" i="1" s="1"/>
  <c r="B10845" i="1" s="1"/>
  <c r="B10846" i="1" s="1"/>
  <c r="B10847" i="1" s="1"/>
  <c r="B10848" i="1" s="1"/>
  <c r="B10849" i="1" s="1"/>
  <c r="B10850" i="1" s="1"/>
  <c r="B10851" i="1" s="1"/>
  <c r="B10852" i="1" s="1"/>
  <c r="B10853" i="1" s="1"/>
  <c r="B10854" i="1" s="1"/>
  <c r="B10855" i="1" s="1"/>
  <c r="B10856" i="1" s="1"/>
  <c r="B10857" i="1" s="1"/>
  <c r="B10858" i="1" s="1"/>
  <c r="B10859" i="1" s="1"/>
  <c r="B10860" i="1" s="1"/>
  <c r="B10861" i="1" s="1"/>
  <c r="B10862" i="1" s="1"/>
  <c r="B10863" i="1" s="1"/>
  <c r="B10864" i="1" s="1"/>
  <c r="B10865" i="1" s="1"/>
  <c r="B10866" i="1" s="1"/>
  <c r="B10867" i="1" s="1"/>
  <c r="B10868" i="1" s="1"/>
  <c r="B10869" i="1" s="1"/>
  <c r="B10870" i="1" s="1"/>
  <c r="B10871" i="1" s="1"/>
  <c r="B10872" i="1" s="1"/>
  <c r="B10873" i="1" s="1"/>
  <c r="B10874" i="1" s="1"/>
  <c r="B10875" i="1" s="1"/>
  <c r="B10876" i="1" s="1"/>
  <c r="B10877" i="1" s="1"/>
  <c r="B10878" i="1" s="1"/>
  <c r="B10879" i="1" s="1"/>
  <c r="B10880" i="1" s="1"/>
  <c r="B10881" i="1" s="1"/>
  <c r="B10882" i="1" s="1"/>
  <c r="B10883" i="1" s="1"/>
  <c r="B10884" i="1" s="1"/>
  <c r="B10885" i="1" s="1"/>
  <c r="B10886" i="1" s="1"/>
  <c r="B10887" i="1" s="1"/>
  <c r="B10888" i="1" s="1"/>
  <c r="B10889" i="1" s="1"/>
  <c r="B10890" i="1" s="1"/>
  <c r="B10891" i="1" s="1"/>
  <c r="B10892" i="1" s="1"/>
  <c r="B10893" i="1" s="1"/>
  <c r="B10894" i="1" s="1"/>
  <c r="B10895" i="1" s="1"/>
  <c r="B10896" i="1" s="1"/>
  <c r="B10897" i="1" s="1"/>
  <c r="B10898" i="1" s="1"/>
  <c r="B10899" i="1" s="1"/>
  <c r="B10900" i="1" s="1"/>
  <c r="B10901" i="1" s="1"/>
  <c r="B10902" i="1" s="1"/>
  <c r="B10903" i="1" s="1"/>
  <c r="B10904" i="1" s="1"/>
  <c r="B10905" i="1" s="1"/>
  <c r="B10906" i="1" s="1"/>
  <c r="B10907" i="1" s="1"/>
  <c r="B10908" i="1" s="1"/>
  <c r="B10909" i="1" s="1"/>
  <c r="B10910" i="1" s="1"/>
  <c r="B10911" i="1" s="1"/>
  <c r="B10912" i="1" s="1"/>
  <c r="B10913" i="1" s="1"/>
  <c r="B10914" i="1" s="1"/>
  <c r="B10915" i="1" s="1"/>
  <c r="B10916" i="1" s="1"/>
  <c r="B10917" i="1" s="1"/>
  <c r="B10918" i="1" s="1"/>
  <c r="B10919" i="1" s="1"/>
  <c r="B10920" i="1" s="1"/>
  <c r="B10921" i="1" s="1"/>
  <c r="B10922" i="1" s="1"/>
  <c r="B10923" i="1" s="1"/>
  <c r="B10924" i="1" s="1"/>
  <c r="B10925" i="1" s="1"/>
  <c r="B10926" i="1" s="1"/>
  <c r="B10927" i="1" s="1"/>
  <c r="B10928" i="1" s="1"/>
  <c r="B10929" i="1" s="1"/>
  <c r="B10930" i="1" s="1"/>
  <c r="B10931" i="1" s="1"/>
  <c r="B10932" i="1" s="1"/>
  <c r="B10933" i="1" s="1"/>
  <c r="B10934" i="1" s="1"/>
  <c r="B10935" i="1" s="1"/>
  <c r="B10936" i="1" s="1"/>
  <c r="B10937" i="1" s="1"/>
  <c r="B10938" i="1" s="1"/>
  <c r="B10939" i="1" s="1"/>
  <c r="B10940" i="1" s="1"/>
  <c r="B10941" i="1" s="1"/>
  <c r="B10942" i="1" s="1"/>
  <c r="B10943" i="1" s="1"/>
  <c r="B10944" i="1" s="1"/>
  <c r="B10945" i="1" s="1"/>
  <c r="B10946" i="1" s="1"/>
  <c r="B10947" i="1" s="1"/>
  <c r="B10948" i="1" s="1"/>
  <c r="B10949" i="1" s="1"/>
  <c r="B10950" i="1" s="1"/>
  <c r="B10951" i="1" s="1"/>
  <c r="B10952" i="1" s="1"/>
  <c r="B10953" i="1" s="1"/>
  <c r="B10954" i="1" s="1"/>
  <c r="B10955" i="1" s="1"/>
  <c r="B10956" i="1" s="1"/>
  <c r="B10957" i="1" s="1"/>
  <c r="B10958" i="1" s="1"/>
  <c r="B10959" i="1" s="1"/>
  <c r="B10960" i="1" s="1"/>
  <c r="B10961" i="1" s="1"/>
  <c r="B10962" i="1" s="1"/>
  <c r="B10963" i="1" s="1"/>
  <c r="B10964" i="1" s="1"/>
  <c r="B10965" i="1" s="1"/>
  <c r="B10966" i="1" s="1"/>
  <c r="B10967" i="1" s="1"/>
  <c r="B10968" i="1" s="1"/>
  <c r="B10969" i="1" s="1"/>
  <c r="B10970" i="1" s="1"/>
  <c r="B10971" i="1" s="1"/>
  <c r="B10972" i="1" s="1"/>
  <c r="B10973" i="1" s="1"/>
  <c r="B10974" i="1" s="1"/>
  <c r="B10975" i="1" s="1"/>
  <c r="B10976" i="1" s="1"/>
  <c r="B10977" i="1" s="1"/>
  <c r="B10978" i="1" s="1"/>
  <c r="B10979" i="1" s="1"/>
  <c r="B10980" i="1" s="1"/>
  <c r="B10981" i="1" s="1"/>
  <c r="B10982" i="1" s="1"/>
  <c r="B10983" i="1" s="1"/>
  <c r="B10984" i="1" s="1"/>
  <c r="B10985" i="1" s="1"/>
  <c r="B10986" i="1" s="1"/>
  <c r="B10987" i="1" s="1"/>
  <c r="B10988" i="1" s="1"/>
  <c r="B10989" i="1" s="1"/>
  <c r="B10990" i="1" s="1"/>
  <c r="B10991" i="1" s="1"/>
  <c r="B10992" i="1" s="1"/>
  <c r="B10993" i="1" s="1"/>
  <c r="B10994" i="1" s="1"/>
  <c r="B10995" i="1" s="1"/>
  <c r="B10996" i="1" s="1"/>
  <c r="B10997" i="1" s="1"/>
  <c r="B10998" i="1" s="1"/>
  <c r="B10999" i="1" s="1"/>
  <c r="B11000" i="1" s="1"/>
  <c r="B11001" i="1" s="1"/>
  <c r="B11002" i="1" s="1"/>
  <c r="B11003" i="1" s="1"/>
  <c r="B11004" i="1" s="1"/>
  <c r="B11005" i="1" s="1"/>
  <c r="B11006" i="1" s="1"/>
  <c r="B11007" i="1" s="1"/>
  <c r="B11008" i="1" s="1"/>
  <c r="B11009" i="1" s="1"/>
  <c r="B11010" i="1" s="1"/>
  <c r="B11011" i="1" s="1"/>
  <c r="B11012" i="1" s="1"/>
  <c r="B11013" i="1" s="1"/>
  <c r="B11014" i="1" s="1"/>
  <c r="B11015" i="1" s="1"/>
  <c r="B11016" i="1" s="1"/>
  <c r="B11017" i="1" s="1"/>
  <c r="B11018" i="1" s="1"/>
  <c r="B11019" i="1" s="1"/>
  <c r="B11020" i="1" s="1"/>
  <c r="B11021" i="1" s="1"/>
  <c r="B11022" i="1" s="1"/>
  <c r="B11023" i="1" s="1"/>
  <c r="B11024" i="1" s="1"/>
  <c r="B11025" i="1" s="1"/>
  <c r="B11026" i="1" s="1"/>
  <c r="B11027" i="1" s="1"/>
  <c r="B11028" i="1" s="1"/>
  <c r="B11029" i="1" s="1"/>
  <c r="B11030" i="1" s="1"/>
  <c r="B11031" i="1" s="1"/>
  <c r="B11032" i="1" s="1"/>
  <c r="B11033" i="1" s="1"/>
  <c r="B11034" i="1" s="1"/>
  <c r="B11035" i="1" s="1"/>
  <c r="B11036" i="1" s="1"/>
  <c r="B11037" i="1" s="1"/>
  <c r="B11038" i="1" s="1"/>
  <c r="B11039" i="1" s="1"/>
  <c r="B11040" i="1" s="1"/>
  <c r="B11041" i="1" s="1"/>
  <c r="B11042" i="1" s="1"/>
  <c r="B11043" i="1" s="1"/>
  <c r="B11044" i="1" s="1"/>
  <c r="B11045" i="1" s="1"/>
  <c r="B11046" i="1" s="1"/>
  <c r="B11047" i="1" s="1"/>
  <c r="B11048" i="1" s="1"/>
  <c r="B11049" i="1" s="1"/>
  <c r="B11050" i="1" s="1"/>
  <c r="B11051" i="1" s="1"/>
  <c r="B11052" i="1" s="1"/>
  <c r="B11053" i="1" s="1"/>
  <c r="B11054" i="1" s="1"/>
  <c r="B11055" i="1" s="1"/>
  <c r="B11056" i="1" s="1"/>
  <c r="B11057" i="1" s="1"/>
  <c r="B11058" i="1" s="1"/>
  <c r="B11059" i="1" s="1"/>
  <c r="B11060" i="1" s="1"/>
  <c r="B11061" i="1" s="1"/>
  <c r="B11062" i="1" s="1"/>
  <c r="B11063" i="1" s="1"/>
  <c r="B11064" i="1" s="1"/>
  <c r="B11065" i="1" s="1"/>
  <c r="B11066" i="1" s="1"/>
  <c r="B11067" i="1" s="1"/>
  <c r="B11068" i="1" s="1"/>
  <c r="B11069" i="1" s="1"/>
  <c r="B11070" i="1" s="1"/>
  <c r="B11071" i="1" s="1"/>
  <c r="B11072" i="1" s="1"/>
  <c r="B11073" i="1" s="1"/>
  <c r="B11074" i="1" s="1"/>
  <c r="B11075" i="1" s="1"/>
  <c r="B11076" i="1" s="1"/>
  <c r="B11077" i="1" s="1"/>
  <c r="B11078" i="1" s="1"/>
  <c r="B11079" i="1" s="1"/>
  <c r="B11080" i="1" s="1"/>
  <c r="B11081" i="1" s="1"/>
  <c r="B11082" i="1" s="1"/>
  <c r="B11083" i="1" s="1"/>
  <c r="B11084" i="1" s="1"/>
  <c r="B11085" i="1" s="1"/>
  <c r="B11086" i="1" s="1"/>
  <c r="B11087" i="1" s="1"/>
  <c r="B11088" i="1" s="1"/>
  <c r="B11089" i="1" s="1"/>
  <c r="B11090" i="1" s="1"/>
  <c r="B11091" i="1" s="1"/>
  <c r="B11092" i="1" s="1"/>
  <c r="B11093" i="1" s="1"/>
  <c r="B11094" i="1" s="1"/>
  <c r="B11095" i="1" s="1"/>
  <c r="B11096" i="1" s="1"/>
  <c r="B11097" i="1" s="1"/>
  <c r="B11098" i="1" s="1"/>
  <c r="B11099" i="1" s="1"/>
  <c r="B11100" i="1" s="1"/>
  <c r="B11101" i="1" s="1"/>
  <c r="B11102" i="1" s="1"/>
  <c r="B11103" i="1" s="1"/>
  <c r="B11104" i="1" s="1"/>
  <c r="B11105" i="1" s="1"/>
  <c r="B11106" i="1" s="1"/>
  <c r="B11107" i="1" s="1"/>
  <c r="B11108" i="1" s="1"/>
  <c r="B11109" i="1" s="1"/>
  <c r="B11110" i="1" s="1"/>
  <c r="B11111" i="1" s="1"/>
  <c r="B11112" i="1" s="1"/>
  <c r="B11113" i="1" s="1"/>
  <c r="B11114" i="1" s="1"/>
  <c r="B11115" i="1" s="1"/>
  <c r="B11116" i="1" s="1"/>
  <c r="B11117" i="1" s="1"/>
  <c r="B11118" i="1" s="1"/>
  <c r="B11119" i="1" s="1"/>
  <c r="B11120" i="1" s="1"/>
  <c r="B11121" i="1" s="1"/>
  <c r="B11122" i="1" s="1"/>
  <c r="B11123" i="1" s="1"/>
  <c r="B11124" i="1" s="1"/>
  <c r="B11125" i="1" s="1"/>
  <c r="B11126" i="1" s="1"/>
  <c r="B11127" i="1" s="1"/>
  <c r="B11128" i="1" s="1"/>
  <c r="B11129" i="1" s="1"/>
  <c r="B11130" i="1" s="1"/>
  <c r="B11131" i="1" s="1"/>
  <c r="B11132" i="1" s="1"/>
  <c r="B11133" i="1" s="1"/>
  <c r="B11134" i="1" s="1"/>
  <c r="B11135" i="1" s="1"/>
  <c r="B11136" i="1" s="1"/>
  <c r="B11137" i="1" s="1"/>
  <c r="B11138" i="1" s="1"/>
  <c r="B11139" i="1" s="1"/>
  <c r="B11140" i="1" s="1"/>
  <c r="B11141" i="1" s="1"/>
  <c r="B11142" i="1" s="1"/>
  <c r="B11143" i="1" s="1"/>
  <c r="B11144" i="1" s="1"/>
  <c r="B11145" i="1" s="1"/>
  <c r="B11146" i="1" s="1"/>
  <c r="B11147" i="1" s="1"/>
  <c r="B11148" i="1" s="1"/>
  <c r="B11149" i="1" s="1"/>
  <c r="B11150" i="1" s="1"/>
  <c r="B11151" i="1" s="1"/>
  <c r="B11152" i="1" s="1"/>
  <c r="B11153" i="1" s="1"/>
  <c r="B11154" i="1" s="1"/>
  <c r="B11155" i="1" s="1"/>
  <c r="B11156" i="1" s="1"/>
  <c r="B11157" i="1" s="1"/>
  <c r="B11158" i="1" s="1"/>
  <c r="B11159" i="1" s="1"/>
  <c r="B11160" i="1" s="1"/>
  <c r="B11161" i="1" s="1"/>
  <c r="B11162" i="1" s="1"/>
  <c r="B11163" i="1" s="1"/>
  <c r="B11164" i="1" s="1"/>
  <c r="B11165" i="1" s="1"/>
  <c r="B11166" i="1" s="1"/>
  <c r="B11167" i="1" s="1"/>
  <c r="B11168" i="1" s="1"/>
  <c r="B11169" i="1" s="1"/>
  <c r="B11170" i="1" s="1"/>
  <c r="B11171" i="1" s="1"/>
  <c r="B11172" i="1" s="1"/>
  <c r="B11173" i="1" s="1"/>
  <c r="B11174" i="1" s="1"/>
  <c r="B11175" i="1" s="1"/>
  <c r="B11176" i="1" s="1"/>
  <c r="B11177" i="1" s="1"/>
  <c r="B11178" i="1" s="1"/>
  <c r="B11179" i="1" s="1"/>
  <c r="B11180" i="1" s="1"/>
  <c r="B11181" i="1" s="1"/>
  <c r="B11182" i="1" s="1"/>
  <c r="B11183" i="1" s="1"/>
  <c r="B11184" i="1" s="1"/>
  <c r="B11185" i="1" s="1"/>
  <c r="B11186" i="1" s="1"/>
  <c r="B11187" i="1" s="1"/>
  <c r="B11188" i="1" s="1"/>
  <c r="B11189" i="1" s="1"/>
  <c r="B11190" i="1" s="1"/>
  <c r="B11191" i="1" s="1"/>
  <c r="B11192" i="1" s="1"/>
  <c r="B11193" i="1" s="1"/>
  <c r="B11194" i="1" s="1"/>
  <c r="B11195" i="1" s="1"/>
  <c r="B11196" i="1" s="1"/>
  <c r="B11197" i="1" s="1"/>
  <c r="B11198" i="1" s="1"/>
  <c r="B11199" i="1" s="1"/>
  <c r="B11200" i="1" s="1"/>
  <c r="B11201" i="1" s="1"/>
  <c r="B11202" i="1" s="1"/>
  <c r="B11203" i="1" s="1"/>
  <c r="B11204" i="1" s="1"/>
  <c r="B11205" i="1" s="1"/>
  <c r="B11206" i="1" s="1"/>
  <c r="B11207" i="1" s="1"/>
  <c r="B11208" i="1" s="1"/>
  <c r="B11209" i="1" s="1"/>
  <c r="B11210" i="1" s="1"/>
  <c r="B11211" i="1" s="1"/>
  <c r="B11212" i="1" s="1"/>
  <c r="B11213" i="1" s="1"/>
  <c r="B11214" i="1" s="1"/>
  <c r="B11215" i="1" s="1"/>
  <c r="B11216" i="1" s="1"/>
  <c r="B11217" i="1" s="1"/>
  <c r="B11218" i="1" s="1"/>
  <c r="B11219" i="1" s="1"/>
  <c r="B11220" i="1" s="1"/>
  <c r="B11221" i="1" s="1"/>
  <c r="B11222" i="1" s="1"/>
  <c r="B11223" i="1" s="1"/>
  <c r="B11224" i="1" s="1"/>
  <c r="B11225" i="1" s="1"/>
  <c r="B11226" i="1" s="1"/>
  <c r="B11227" i="1" s="1"/>
  <c r="B11228" i="1" s="1"/>
  <c r="B11229" i="1" s="1"/>
  <c r="B11230" i="1" s="1"/>
  <c r="B11231" i="1" s="1"/>
  <c r="B11232" i="1" s="1"/>
  <c r="B11233" i="1" s="1"/>
  <c r="B11234" i="1" s="1"/>
  <c r="B11235" i="1" s="1"/>
  <c r="B11236" i="1" s="1"/>
  <c r="B11237" i="1" s="1"/>
  <c r="B11238" i="1" s="1"/>
  <c r="B11239" i="1" s="1"/>
  <c r="B11240" i="1" s="1"/>
  <c r="B11241" i="1" s="1"/>
  <c r="B11242" i="1" s="1"/>
  <c r="B11243" i="1" s="1"/>
  <c r="B11244" i="1" s="1"/>
  <c r="B11245" i="1" s="1"/>
  <c r="B11246" i="1" s="1"/>
  <c r="B11247" i="1" s="1"/>
  <c r="B11248" i="1" s="1"/>
  <c r="B11249" i="1" s="1"/>
  <c r="B11250" i="1" s="1"/>
  <c r="B11251" i="1" s="1"/>
  <c r="B11252" i="1" s="1"/>
  <c r="B11253" i="1" s="1"/>
  <c r="B11254" i="1" s="1"/>
  <c r="B11255" i="1" s="1"/>
  <c r="B11256" i="1" s="1"/>
  <c r="B11257" i="1" s="1"/>
  <c r="B11258" i="1" s="1"/>
  <c r="B11259" i="1" s="1"/>
  <c r="B11260" i="1" s="1"/>
  <c r="B11261" i="1" s="1"/>
  <c r="B11262" i="1" s="1"/>
  <c r="B11263" i="1" s="1"/>
  <c r="B11264" i="1" s="1"/>
  <c r="B11265" i="1" s="1"/>
  <c r="B11266" i="1" s="1"/>
  <c r="B11267" i="1" s="1"/>
  <c r="B11268" i="1" s="1"/>
  <c r="B11269" i="1" s="1"/>
  <c r="B11270" i="1" s="1"/>
  <c r="B11271" i="1" s="1"/>
  <c r="B11272" i="1" s="1"/>
  <c r="B11273" i="1" s="1"/>
  <c r="B11274" i="1" s="1"/>
  <c r="B11275" i="1" s="1"/>
  <c r="B11276" i="1" s="1"/>
  <c r="B11277" i="1" s="1"/>
  <c r="B11278" i="1" s="1"/>
  <c r="B11279" i="1" s="1"/>
  <c r="B11280" i="1" s="1"/>
  <c r="B11281" i="1" s="1"/>
  <c r="B11282" i="1" s="1"/>
  <c r="B11283" i="1" s="1"/>
  <c r="B11284" i="1" s="1"/>
  <c r="B11285" i="1" s="1"/>
  <c r="B11286" i="1" s="1"/>
  <c r="B11287" i="1" s="1"/>
  <c r="B11288" i="1" s="1"/>
  <c r="B11289" i="1" s="1"/>
  <c r="B11290" i="1" s="1"/>
  <c r="B11291" i="1" s="1"/>
  <c r="B11292" i="1" s="1"/>
  <c r="B11293" i="1" s="1"/>
  <c r="B11294" i="1" s="1"/>
  <c r="B11295" i="1" s="1"/>
  <c r="B11296" i="1" s="1"/>
  <c r="B11297" i="1" s="1"/>
  <c r="B11298" i="1" s="1"/>
  <c r="B11299" i="1" s="1"/>
  <c r="B11300" i="1" s="1"/>
  <c r="B11301" i="1" s="1"/>
  <c r="B11302" i="1" s="1"/>
  <c r="B11303" i="1" s="1"/>
  <c r="B11304" i="1" s="1"/>
  <c r="B11305" i="1" s="1"/>
  <c r="B11306" i="1" s="1"/>
  <c r="B11307" i="1" s="1"/>
  <c r="B11308" i="1" s="1"/>
  <c r="B11309" i="1" s="1"/>
  <c r="B11310" i="1" s="1"/>
  <c r="B11311" i="1" s="1"/>
  <c r="B11312" i="1" s="1"/>
  <c r="B11313" i="1" s="1"/>
  <c r="B11314" i="1" s="1"/>
  <c r="B11315" i="1" s="1"/>
  <c r="B11316" i="1" s="1"/>
  <c r="B11317" i="1" s="1"/>
  <c r="B11318" i="1" s="1"/>
  <c r="B11319" i="1" s="1"/>
  <c r="B11320" i="1" s="1"/>
  <c r="B11321" i="1" s="1"/>
  <c r="B11322" i="1" s="1"/>
  <c r="B11323" i="1" s="1"/>
  <c r="B11324" i="1" s="1"/>
  <c r="B11325" i="1" s="1"/>
  <c r="B11326" i="1" s="1"/>
  <c r="B11327" i="1" s="1"/>
  <c r="B11328" i="1" s="1"/>
  <c r="B11329" i="1" s="1"/>
  <c r="B11330" i="1" s="1"/>
  <c r="B11331" i="1" s="1"/>
  <c r="B11332" i="1" s="1"/>
  <c r="B11333" i="1" s="1"/>
  <c r="B11334" i="1" s="1"/>
  <c r="B11335" i="1" s="1"/>
  <c r="B11336" i="1" s="1"/>
  <c r="B11337" i="1" s="1"/>
  <c r="B11338" i="1" s="1"/>
  <c r="B11339" i="1" s="1"/>
  <c r="B11340" i="1" s="1"/>
  <c r="B11341" i="1" s="1"/>
  <c r="B11342" i="1" s="1"/>
  <c r="B11343" i="1" s="1"/>
  <c r="B11344" i="1" s="1"/>
  <c r="B11345" i="1" s="1"/>
  <c r="B11346" i="1" s="1"/>
  <c r="B11347" i="1" s="1"/>
  <c r="B11348" i="1" s="1"/>
  <c r="B11349" i="1" s="1"/>
  <c r="B11350" i="1" s="1"/>
  <c r="B11351" i="1" s="1"/>
  <c r="B11352" i="1" s="1"/>
  <c r="B11353" i="1" s="1"/>
  <c r="B11354" i="1" s="1"/>
  <c r="B11355" i="1" s="1"/>
  <c r="B11356" i="1" s="1"/>
  <c r="B11357" i="1" s="1"/>
  <c r="B11358" i="1" s="1"/>
  <c r="B11359" i="1" s="1"/>
  <c r="B11360" i="1" s="1"/>
  <c r="B11361" i="1" s="1"/>
  <c r="B11362" i="1" s="1"/>
  <c r="B11363" i="1" s="1"/>
  <c r="B11364" i="1" s="1"/>
  <c r="B11365" i="1" s="1"/>
  <c r="B11366" i="1" s="1"/>
  <c r="B11367" i="1" s="1"/>
  <c r="B11368" i="1" s="1"/>
  <c r="B11369" i="1" s="1"/>
  <c r="B11370" i="1" s="1"/>
  <c r="B11371" i="1" s="1"/>
  <c r="B11372" i="1" s="1"/>
  <c r="B11373" i="1" s="1"/>
  <c r="B11374" i="1" s="1"/>
  <c r="B11375" i="1" s="1"/>
  <c r="B11376" i="1" s="1"/>
  <c r="B11377" i="1" s="1"/>
  <c r="B11378" i="1" s="1"/>
  <c r="B11379" i="1" s="1"/>
  <c r="B11380" i="1" s="1"/>
  <c r="B11381" i="1" s="1"/>
  <c r="B11382" i="1" s="1"/>
  <c r="B11383" i="1" s="1"/>
  <c r="B11384" i="1" s="1"/>
  <c r="B11385" i="1" s="1"/>
  <c r="B11386" i="1" s="1"/>
  <c r="B11387" i="1" s="1"/>
  <c r="B11388" i="1" s="1"/>
  <c r="B11389" i="1" s="1"/>
  <c r="B11390" i="1" s="1"/>
  <c r="B11391" i="1" s="1"/>
  <c r="B11392" i="1" s="1"/>
  <c r="B11393" i="1" s="1"/>
  <c r="B11394" i="1" s="1"/>
  <c r="B11395" i="1" s="1"/>
  <c r="B11396" i="1" s="1"/>
  <c r="B11397" i="1" s="1"/>
  <c r="B11398" i="1" s="1"/>
  <c r="B11399" i="1" s="1"/>
  <c r="B11400" i="1" s="1"/>
  <c r="B11401" i="1" s="1"/>
  <c r="B11402" i="1" s="1"/>
  <c r="B11403" i="1" s="1"/>
  <c r="B11404" i="1" s="1"/>
  <c r="B11405" i="1" s="1"/>
  <c r="B11406" i="1" s="1"/>
  <c r="B11407" i="1" s="1"/>
  <c r="B11408" i="1" s="1"/>
  <c r="B11409" i="1" s="1"/>
  <c r="B11410" i="1" s="1"/>
  <c r="B11411" i="1" s="1"/>
  <c r="B11412" i="1" s="1"/>
  <c r="B11413" i="1" s="1"/>
  <c r="B11414" i="1" s="1"/>
  <c r="B11415" i="1" s="1"/>
  <c r="B11416" i="1" s="1"/>
  <c r="B11417" i="1" s="1"/>
  <c r="B11418" i="1" s="1"/>
  <c r="B11419" i="1" s="1"/>
  <c r="B11420" i="1" s="1"/>
  <c r="B11421" i="1" s="1"/>
  <c r="B11422" i="1" s="1"/>
  <c r="B11423" i="1" s="1"/>
  <c r="B11424" i="1" s="1"/>
  <c r="B11425" i="1" s="1"/>
  <c r="B11426" i="1" s="1"/>
  <c r="B11427" i="1" s="1"/>
  <c r="B11428" i="1" s="1"/>
  <c r="B11429" i="1" s="1"/>
  <c r="B11430" i="1" s="1"/>
  <c r="B11431" i="1" s="1"/>
  <c r="B11432" i="1" s="1"/>
  <c r="B11433" i="1" s="1"/>
  <c r="B11434" i="1" s="1"/>
  <c r="B11435" i="1" s="1"/>
  <c r="B11436" i="1" s="1"/>
  <c r="B11437" i="1" s="1"/>
  <c r="B11438" i="1" s="1"/>
  <c r="B11439" i="1" s="1"/>
  <c r="B11440" i="1" s="1"/>
  <c r="B11441" i="1" s="1"/>
  <c r="B11442" i="1" s="1"/>
  <c r="B11443" i="1" s="1"/>
  <c r="B11444" i="1" s="1"/>
  <c r="B11445" i="1" s="1"/>
  <c r="B11446" i="1" s="1"/>
  <c r="B11447" i="1" s="1"/>
  <c r="B11448" i="1" s="1"/>
  <c r="B11449" i="1" s="1"/>
  <c r="B11450" i="1" s="1"/>
  <c r="B11451" i="1" s="1"/>
  <c r="B11452" i="1" s="1"/>
  <c r="B11453" i="1" s="1"/>
  <c r="B11454" i="1" s="1"/>
  <c r="B11455" i="1" s="1"/>
  <c r="B11456" i="1" s="1"/>
  <c r="B11457" i="1" s="1"/>
  <c r="B11458" i="1" s="1"/>
  <c r="B11459" i="1" s="1"/>
  <c r="B11460" i="1" s="1"/>
  <c r="B11461" i="1" s="1"/>
  <c r="B11462" i="1" s="1"/>
  <c r="B11463" i="1" s="1"/>
  <c r="B11464" i="1" s="1"/>
  <c r="B11465" i="1" s="1"/>
  <c r="B11466" i="1" s="1"/>
  <c r="B11467" i="1" s="1"/>
  <c r="B11468" i="1" s="1"/>
  <c r="B11469" i="1" s="1"/>
  <c r="B11470" i="1" s="1"/>
  <c r="B11471" i="1" s="1"/>
  <c r="B11472" i="1" s="1"/>
  <c r="B11473" i="1" s="1"/>
  <c r="B11474" i="1" s="1"/>
  <c r="B11475" i="1" s="1"/>
  <c r="B11476" i="1" s="1"/>
  <c r="B11477" i="1" s="1"/>
  <c r="B11478" i="1" s="1"/>
  <c r="B11479" i="1" s="1"/>
  <c r="B11480" i="1" s="1"/>
  <c r="B11481" i="1" s="1"/>
  <c r="B11482" i="1" s="1"/>
  <c r="B11483" i="1" s="1"/>
  <c r="B11484" i="1" s="1"/>
  <c r="B11485" i="1" s="1"/>
  <c r="B11486" i="1" s="1"/>
  <c r="B11487" i="1" s="1"/>
  <c r="B11488" i="1" s="1"/>
  <c r="B11489" i="1" s="1"/>
  <c r="B11490" i="1" s="1"/>
  <c r="B11491" i="1" s="1"/>
  <c r="B11492" i="1" s="1"/>
  <c r="B11493" i="1" s="1"/>
  <c r="B11494" i="1" s="1"/>
  <c r="B11495" i="1" s="1"/>
  <c r="B11496" i="1" s="1"/>
  <c r="B11497" i="1" s="1"/>
  <c r="B11498" i="1" s="1"/>
  <c r="B11499" i="1" s="1"/>
  <c r="B11500" i="1" s="1"/>
  <c r="B11501" i="1" s="1"/>
  <c r="B11502" i="1" s="1"/>
  <c r="B11503" i="1" s="1"/>
  <c r="B11504" i="1" s="1"/>
  <c r="B11505" i="1" s="1"/>
  <c r="B11506" i="1" s="1"/>
  <c r="B11507" i="1" s="1"/>
  <c r="B11508" i="1" s="1"/>
  <c r="B11509" i="1" s="1"/>
  <c r="B11510" i="1" s="1"/>
  <c r="B11511" i="1" s="1"/>
  <c r="B11512" i="1" s="1"/>
  <c r="B11513" i="1" s="1"/>
  <c r="B11514" i="1" s="1"/>
  <c r="B11515" i="1" s="1"/>
  <c r="B11516" i="1" s="1"/>
  <c r="B11517" i="1" s="1"/>
  <c r="B11518" i="1" s="1"/>
  <c r="B11519" i="1" s="1"/>
  <c r="B11520" i="1" s="1"/>
  <c r="B11521" i="1" s="1"/>
  <c r="B11522" i="1" s="1"/>
  <c r="B11523" i="1" s="1"/>
  <c r="B11524" i="1" s="1"/>
  <c r="B11525" i="1" s="1"/>
  <c r="B11526" i="1" s="1"/>
  <c r="B11527" i="1" s="1"/>
  <c r="B11528" i="1" s="1"/>
  <c r="B11529" i="1" s="1"/>
  <c r="B11530" i="1" s="1"/>
  <c r="B11531" i="1" s="1"/>
  <c r="B11532" i="1" s="1"/>
  <c r="B11533" i="1" s="1"/>
  <c r="B11534" i="1" s="1"/>
  <c r="B11535" i="1" s="1"/>
  <c r="B11536" i="1" s="1"/>
  <c r="B11537" i="1" s="1"/>
  <c r="B11538" i="1" s="1"/>
  <c r="B11539" i="1" s="1"/>
  <c r="B11540" i="1" s="1"/>
  <c r="B11541" i="1" s="1"/>
  <c r="B11542" i="1" s="1"/>
  <c r="B11543" i="1" s="1"/>
  <c r="B11544" i="1" s="1"/>
  <c r="B11545" i="1" s="1"/>
  <c r="B11546" i="1" s="1"/>
  <c r="B11547" i="1" s="1"/>
  <c r="B11548" i="1" s="1"/>
  <c r="B11549" i="1" s="1"/>
  <c r="B11550" i="1" s="1"/>
  <c r="B11551" i="1" s="1"/>
  <c r="B11552" i="1" s="1"/>
  <c r="B11553" i="1" s="1"/>
  <c r="B11554" i="1" s="1"/>
  <c r="B11555" i="1" s="1"/>
  <c r="B11556" i="1" s="1"/>
  <c r="B11557" i="1" s="1"/>
  <c r="B11558" i="1" s="1"/>
  <c r="B11559" i="1" s="1"/>
  <c r="B11560" i="1" s="1"/>
  <c r="B11561" i="1" s="1"/>
  <c r="B11562" i="1" s="1"/>
  <c r="B11563" i="1" s="1"/>
  <c r="B11564" i="1" s="1"/>
  <c r="B11565" i="1" s="1"/>
  <c r="B11566" i="1" s="1"/>
  <c r="B11567" i="1" s="1"/>
  <c r="B11568" i="1" s="1"/>
  <c r="B11569" i="1" s="1"/>
  <c r="B11570" i="1" s="1"/>
  <c r="B11571" i="1" s="1"/>
  <c r="B11572" i="1" s="1"/>
  <c r="B11573" i="1" s="1"/>
  <c r="B11574" i="1" s="1"/>
  <c r="B11575" i="1" s="1"/>
  <c r="B11576" i="1" s="1"/>
  <c r="B11577" i="1" s="1"/>
  <c r="B11578" i="1" s="1"/>
  <c r="B11579" i="1" s="1"/>
  <c r="B11580" i="1" s="1"/>
  <c r="B11581" i="1" s="1"/>
  <c r="B11582" i="1" s="1"/>
  <c r="B11583" i="1" s="1"/>
  <c r="B11584" i="1" s="1"/>
  <c r="B11585" i="1" s="1"/>
  <c r="B11586" i="1" s="1"/>
  <c r="B11587" i="1" s="1"/>
  <c r="B11588" i="1" s="1"/>
  <c r="B11589" i="1" s="1"/>
  <c r="B11590" i="1" s="1"/>
  <c r="B11591" i="1" s="1"/>
  <c r="B11592" i="1" s="1"/>
  <c r="B11593" i="1" s="1"/>
  <c r="B11594" i="1" s="1"/>
  <c r="B11595" i="1" s="1"/>
  <c r="B11596" i="1" s="1"/>
  <c r="B11597" i="1" s="1"/>
  <c r="B11598" i="1" s="1"/>
  <c r="B11599" i="1" s="1"/>
  <c r="B11600" i="1" s="1"/>
  <c r="B11601" i="1" s="1"/>
  <c r="B11602" i="1" s="1"/>
  <c r="B11603" i="1" s="1"/>
  <c r="B11604" i="1" s="1"/>
  <c r="B11605" i="1" s="1"/>
  <c r="B11606" i="1" s="1"/>
  <c r="B11607" i="1" s="1"/>
  <c r="B11608" i="1" s="1"/>
  <c r="B11609" i="1" s="1"/>
  <c r="B11610" i="1" s="1"/>
  <c r="B11611" i="1" s="1"/>
  <c r="B11612" i="1" s="1"/>
  <c r="B11613" i="1" s="1"/>
  <c r="B11614" i="1" s="1"/>
  <c r="B11615" i="1" s="1"/>
  <c r="B11616" i="1" s="1"/>
  <c r="B11617" i="1" s="1"/>
  <c r="B11618" i="1" s="1"/>
  <c r="B11619" i="1" s="1"/>
  <c r="B11620" i="1" s="1"/>
  <c r="B11621" i="1" s="1"/>
  <c r="B11622" i="1" s="1"/>
  <c r="B11623" i="1" s="1"/>
  <c r="B11624" i="1" s="1"/>
  <c r="B11625" i="1" s="1"/>
  <c r="B11626" i="1" s="1"/>
  <c r="B11627" i="1" s="1"/>
  <c r="B11628" i="1" s="1"/>
  <c r="B11629" i="1" s="1"/>
  <c r="B11630" i="1" s="1"/>
  <c r="B11631" i="1" s="1"/>
  <c r="B11632" i="1" s="1"/>
  <c r="B11633" i="1" s="1"/>
  <c r="B11634" i="1" s="1"/>
  <c r="B11635" i="1" s="1"/>
  <c r="B11636" i="1" s="1"/>
  <c r="B11637" i="1" s="1"/>
  <c r="B11638" i="1" s="1"/>
  <c r="B11639" i="1" s="1"/>
  <c r="B11640" i="1" s="1"/>
  <c r="B11641" i="1" s="1"/>
  <c r="B11642" i="1" s="1"/>
  <c r="B11643" i="1" s="1"/>
  <c r="B11644" i="1" s="1"/>
  <c r="B11645" i="1" s="1"/>
  <c r="B11646" i="1" s="1"/>
  <c r="B11647" i="1" s="1"/>
  <c r="B11648" i="1" s="1"/>
  <c r="B11649" i="1" s="1"/>
  <c r="B11650" i="1" s="1"/>
  <c r="B11651" i="1" s="1"/>
  <c r="B11652" i="1" s="1"/>
  <c r="B11653" i="1" s="1"/>
  <c r="B11654" i="1" s="1"/>
  <c r="B11655" i="1" s="1"/>
  <c r="B11656" i="1" s="1"/>
  <c r="B11657" i="1" s="1"/>
  <c r="B11658" i="1" s="1"/>
  <c r="B11659" i="1" s="1"/>
  <c r="B11660" i="1" s="1"/>
  <c r="B11661" i="1" s="1"/>
  <c r="B11662" i="1" s="1"/>
  <c r="B11663" i="1" s="1"/>
  <c r="B11664" i="1" s="1"/>
  <c r="B11665" i="1" s="1"/>
  <c r="B11666" i="1" s="1"/>
  <c r="B11667" i="1" s="1"/>
  <c r="B11668" i="1" s="1"/>
  <c r="B11669" i="1" s="1"/>
  <c r="B11670" i="1" s="1"/>
  <c r="B11671" i="1" s="1"/>
  <c r="B11672" i="1" s="1"/>
  <c r="B11673" i="1" s="1"/>
  <c r="B11674" i="1" s="1"/>
  <c r="B11675" i="1" s="1"/>
  <c r="B11676" i="1" s="1"/>
  <c r="B11677" i="1" s="1"/>
  <c r="B11678" i="1" s="1"/>
  <c r="B11679" i="1" s="1"/>
  <c r="B11680" i="1" s="1"/>
  <c r="B11681" i="1" s="1"/>
  <c r="B11682" i="1" s="1"/>
  <c r="B11683" i="1" s="1"/>
  <c r="B11684" i="1" s="1"/>
  <c r="B11685" i="1" s="1"/>
  <c r="B11686" i="1" s="1"/>
  <c r="B11687" i="1" s="1"/>
  <c r="B11688" i="1" s="1"/>
  <c r="B11689" i="1" s="1"/>
  <c r="B11690" i="1" s="1"/>
  <c r="B11691" i="1" s="1"/>
  <c r="B11692" i="1" s="1"/>
  <c r="B11693" i="1" s="1"/>
  <c r="B11694" i="1" s="1"/>
  <c r="B11695" i="1" s="1"/>
  <c r="B11696" i="1" s="1"/>
  <c r="B11697" i="1" s="1"/>
  <c r="B11698" i="1" s="1"/>
  <c r="B11699" i="1" s="1"/>
  <c r="B11700" i="1" s="1"/>
  <c r="B11701" i="1" s="1"/>
  <c r="B11702" i="1" s="1"/>
  <c r="B11703" i="1" s="1"/>
  <c r="B11704" i="1" s="1"/>
  <c r="B11705" i="1" s="1"/>
  <c r="B11706" i="1" s="1"/>
  <c r="B11707" i="1" s="1"/>
  <c r="B11708" i="1" s="1"/>
  <c r="B11709" i="1" s="1"/>
  <c r="B11710" i="1" s="1"/>
  <c r="B11711" i="1" s="1"/>
  <c r="B11712" i="1" s="1"/>
  <c r="B11713" i="1" s="1"/>
  <c r="B11714" i="1" s="1"/>
  <c r="B11715" i="1" s="1"/>
  <c r="B11716" i="1" s="1"/>
  <c r="B11717" i="1" s="1"/>
  <c r="B11718" i="1" s="1"/>
  <c r="B11719" i="1" s="1"/>
  <c r="B11720" i="1" s="1"/>
  <c r="B11721" i="1" s="1"/>
  <c r="B11722" i="1" s="1"/>
  <c r="B11723" i="1" s="1"/>
  <c r="B11724" i="1" s="1"/>
  <c r="B11725" i="1" s="1"/>
  <c r="B11726" i="1" s="1"/>
  <c r="B11727" i="1" s="1"/>
  <c r="B11728" i="1" s="1"/>
  <c r="B11729" i="1" s="1"/>
  <c r="B11730" i="1" s="1"/>
  <c r="B11731" i="1" s="1"/>
  <c r="B11732" i="1" s="1"/>
  <c r="B11733" i="1" s="1"/>
  <c r="B11734" i="1" s="1"/>
  <c r="B11735" i="1" s="1"/>
  <c r="B11736" i="1" s="1"/>
  <c r="B11737" i="1" s="1"/>
  <c r="B11738" i="1" s="1"/>
  <c r="B11739" i="1" s="1"/>
  <c r="B11740" i="1" s="1"/>
  <c r="B11741" i="1" s="1"/>
  <c r="B11742" i="1" s="1"/>
  <c r="B11743" i="1" s="1"/>
  <c r="B11744" i="1" s="1"/>
  <c r="B11745" i="1" s="1"/>
  <c r="B11746" i="1" s="1"/>
  <c r="B11747" i="1" s="1"/>
  <c r="B11748" i="1" s="1"/>
  <c r="B11749" i="1" s="1"/>
  <c r="B11750" i="1" s="1"/>
  <c r="B11751" i="1" s="1"/>
  <c r="B11752" i="1" s="1"/>
  <c r="B11753" i="1" s="1"/>
  <c r="B11754" i="1" s="1"/>
  <c r="B11755" i="1" s="1"/>
  <c r="B11756" i="1" s="1"/>
  <c r="B11757" i="1" s="1"/>
  <c r="B11758" i="1" s="1"/>
  <c r="B11759" i="1" s="1"/>
  <c r="B11760" i="1" s="1"/>
  <c r="B11761" i="1" s="1"/>
  <c r="B11762" i="1" s="1"/>
  <c r="B11763" i="1" s="1"/>
  <c r="B11764" i="1" s="1"/>
  <c r="B11765" i="1" s="1"/>
  <c r="B11766" i="1" s="1"/>
  <c r="B11767" i="1" s="1"/>
  <c r="B11768" i="1" s="1"/>
  <c r="B11769" i="1" s="1"/>
  <c r="B11770" i="1" s="1"/>
  <c r="B11771" i="1" s="1"/>
  <c r="B11772" i="1" s="1"/>
  <c r="B11773" i="1" s="1"/>
  <c r="B11774" i="1" s="1"/>
  <c r="B11775" i="1" s="1"/>
  <c r="B11776" i="1" s="1"/>
  <c r="B11777" i="1" s="1"/>
  <c r="B11778" i="1" s="1"/>
  <c r="B11779" i="1" s="1"/>
  <c r="B11780" i="1" s="1"/>
  <c r="B11781" i="1" s="1"/>
  <c r="B11782" i="1" s="1"/>
  <c r="B11783" i="1" s="1"/>
  <c r="B11784" i="1" s="1"/>
  <c r="B11785" i="1" s="1"/>
  <c r="B11786" i="1" s="1"/>
  <c r="B11787" i="1" s="1"/>
  <c r="B11788" i="1" s="1"/>
  <c r="B11789" i="1" s="1"/>
  <c r="B11790" i="1" s="1"/>
  <c r="B11791" i="1" s="1"/>
  <c r="B11792" i="1" s="1"/>
  <c r="B11793" i="1" s="1"/>
  <c r="B11794" i="1" s="1"/>
  <c r="B11795" i="1" s="1"/>
  <c r="B11796" i="1" s="1"/>
  <c r="B11797" i="1" s="1"/>
  <c r="B11798" i="1" s="1"/>
  <c r="B11799" i="1" s="1"/>
  <c r="B11800" i="1" s="1"/>
  <c r="B11801" i="1" s="1"/>
  <c r="B11802" i="1" s="1"/>
  <c r="B11803" i="1" s="1"/>
  <c r="B11804" i="1" s="1"/>
  <c r="B11805" i="1" s="1"/>
  <c r="B11806" i="1" s="1"/>
  <c r="B11807" i="1" s="1"/>
  <c r="B11808" i="1" s="1"/>
  <c r="B11809" i="1" s="1"/>
  <c r="B11810" i="1" s="1"/>
  <c r="B11811" i="1" s="1"/>
  <c r="B11812" i="1" s="1"/>
  <c r="B11813" i="1" s="1"/>
  <c r="B11814" i="1" s="1"/>
  <c r="B11815" i="1" s="1"/>
  <c r="B11816" i="1" s="1"/>
  <c r="B11817" i="1" s="1"/>
  <c r="B11818" i="1" s="1"/>
  <c r="B11819" i="1" s="1"/>
  <c r="B11820" i="1" s="1"/>
  <c r="B11821" i="1" s="1"/>
  <c r="B11822" i="1" s="1"/>
  <c r="B11823" i="1" s="1"/>
  <c r="B11824" i="1" s="1"/>
  <c r="B11825" i="1" s="1"/>
  <c r="B11826" i="1" s="1"/>
  <c r="B11827" i="1" s="1"/>
  <c r="B11828" i="1" s="1"/>
  <c r="B11829" i="1" s="1"/>
  <c r="B11830" i="1" s="1"/>
  <c r="B11831" i="1" s="1"/>
  <c r="B11832" i="1" s="1"/>
  <c r="B11833" i="1" s="1"/>
  <c r="B11834" i="1" s="1"/>
  <c r="B11835" i="1" s="1"/>
  <c r="B11836" i="1" s="1"/>
  <c r="B11837" i="1" s="1"/>
  <c r="B11838" i="1" s="1"/>
  <c r="B11839" i="1" s="1"/>
  <c r="B11840" i="1" s="1"/>
  <c r="B11841" i="1" s="1"/>
  <c r="B11842" i="1" s="1"/>
  <c r="B11843" i="1" s="1"/>
  <c r="B11844" i="1" s="1"/>
  <c r="B11845" i="1" s="1"/>
  <c r="B11846" i="1" s="1"/>
  <c r="B11847" i="1" s="1"/>
  <c r="B11848" i="1" s="1"/>
  <c r="B11849" i="1" s="1"/>
  <c r="B11850" i="1" s="1"/>
  <c r="B11851" i="1" s="1"/>
  <c r="B11852" i="1" s="1"/>
  <c r="B11853" i="1" s="1"/>
  <c r="B11854" i="1" s="1"/>
  <c r="B11855" i="1" s="1"/>
  <c r="B11856" i="1" s="1"/>
  <c r="B11857" i="1" s="1"/>
  <c r="B11858" i="1" s="1"/>
  <c r="B11859" i="1" s="1"/>
  <c r="B11860" i="1" s="1"/>
  <c r="B11861" i="1" s="1"/>
  <c r="B11862" i="1" s="1"/>
  <c r="B11863" i="1" s="1"/>
  <c r="B11864" i="1" s="1"/>
  <c r="B11865" i="1" s="1"/>
  <c r="B11866" i="1" s="1"/>
  <c r="B11867" i="1" s="1"/>
  <c r="B11868" i="1" s="1"/>
  <c r="B11869" i="1" s="1"/>
  <c r="B11870" i="1" s="1"/>
  <c r="B11871" i="1" s="1"/>
  <c r="B11872" i="1" s="1"/>
  <c r="B11873" i="1" s="1"/>
  <c r="B11874" i="1" s="1"/>
  <c r="B11875" i="1" s="1"/>
  <c r="B11876" i="1" s="1"/>
  <c r="B11877" i="1" s="1"/>
  <c r="B11878" i="1" s="1"/>
  <c r="B11879" i="1" s="1"/>
  <c r="B11880" i="1" s="1"/>
  <c r="B11881" i="1" s="1"/>
  <c r="B11882" i="1" s="1"/>
  <c r="B11883" i="1" s="1"/>
  <c r="B11884" i="1" s="1"/>
  <c r="B11885" i="1" s="1"/>
  <c r="B11886" i="1" s="1"/>
  <c r="B11887" i="1" s="1"/>
  <c r="B11888" i="1" s="1"/>
  <c r="B11889" i="1" s="1"/>
  <c r="B11890" i="1" s="1"/>
  <c r="B11891" i="1" s="1"/>
  <c r="B11892" i="1" s="1"/>
  <c r="B11893" i="1" s="1"/>
  <c r="B11894" i="1" s="1"/>
  <c r="B11895" i="1" s="1"/>
  <c r="B11896" i="1" s="1"/>
  <c r="B11897" i="1" s="1"/>
  <c r="B11898" i="1" s="1"/>
  <c r="B11899" i="1" s="1"/>
  <c r="B11900" i="1" s="1"/>
  <c r="B11901" i="1" s="1"/>
  <c r="B11902" i="1" s="1"/>
  <c r="B11903" i="1" s="1"/>
  <c r="B11904" i="1" s="1"/>
  <c r="B11905" i="1" s="1"/>
  <c r="B11906" i="1" s="1"/>
  <c r="B11907" i="1" s="1"/>
  <c r="B11908" i="1" s="1"/>
  <c r="B11909" i="1" s="1"/>
  <c r="B11910" i="1" s="1"/>
  <c r="B11911" i="1" s="1"/>
  <c r="B11912" i="1" s="1"/>
  <c r="B11913" i="1" s="1"/>
  <c r="B11914" i="1" s="1"/>
  <c r="B11915" i="1" s="1"/>
  <c r="B11916" i="1" s="1"/>
  <c r="B11917" i="1" s="1"/>
  <c r="B11918" i="1" s="1"/>
  <c r="B11919" i="1" s="1"/>
  <c r="B11920" i="1" s="1"/>
  <c r="B11921" i="1" s="1"/>
  <c r="B11922" i="1" s="1"/>
  <c r="B11923" i="1" s="1"/>
  <c r="B11924" i="1" s="1"/>
  <c r="B11925" i="1" s="1"/>
  <c r="B11926" i="1" s="1"/>
  <c r="B11927" i="1" s="1"/>
  <c r="B11928" i="1" s="1"/>
  <c r="B11929" i="1" s="1"/>
  <c r="B11930" i="1" s="1"/>
  <c r="B11931" i="1" s="1"/>
  <c r="B11932" i="1" s="1"/>
  <c r="B11933" i="1" s="1"/>
  <c r="B11934" i="1" s="1"/>
  <c r="B11935" i="1" s="1"/>
  <c r="B11936" i="1" s="1"/>
  <c r="B11937" i="1" s="1"/>
  <c r="B11938" i="1" s="1"/>
  <c r="B11939" i="1" s="1"/>
  <c r="B11940" i="1" s="1"/>
  <c r="B11941" i="1" s="1"/>
  <c r="B11942" i="1" s="1"/>
  <c r="B11943" i="1" s="1"/>
  <c r="B11944" i="1" s="1"/>
  <c r="B11945" i="1" s="1"/>
  <c r="B11946" i="1" s="1"/>
  <c r="B11947" i="1" s="1"/>
  <c r="B11948" i="1" s="1"/>
  <c r="B11949" i="1" s="1"/>
  <c r="B11950" i="1" s="1"/>
  <c r="B11951" i="1" s="1"/>
  <c r="B11952" i="1" s="1"/>
  <c r="B11953" i="1" s="1"/>
  <c r="B11954" i="1" s="1"/>
  <c r="B11955" i="1" s="1"/>
  <c r="B11956" i="1" s="1"/>
  <c r="B11957" i="1" s="1"/>
  <c r="B11958" i="1" s="1"/>
  <c r="B11959" i="1" s="1"/>
  <c r="B11960" i="1" s="1"/>
  <c r="B11961" i="1" s="1"/>
  <c r="B11962" i="1" s="1"/>
  <c r="B11963" i="1" s="1"/>
  <c r="B11964" i="1" s="1"/>
  <c r="B11965" i="1" s="1"/>
  <c r="B11966" i="1" s="1"/>
  <c r="B11967" i="1" s="1"/>
  <c r="B11968" i="1" s="1"/>
  <c r="B11969" i="1" s="1"/>
  <c r="B11970" i="1" s="1"/>
  <c r="B11971" i="1" s="1"/>
  <c r="B11972" i="1" s="1"/>
  <c r="B11973" i="1" s="1"/>
  <c r="B11974" i="1" s="1"/>
  <c r="B11975" i="1" s="1"/>
  <c r="B11976" i="1" s="1"/>
  <c r="B11977" i="1" s="1"/>
  <c r="B11978" i="1" s="1"/>
  <c r="B11979" i="1" s="1"/>
  <c r="B11980" i="1" s="1"/>
  <c r="B11981" i="1" s="1"/>
  <c r="B11982" i="1" s="1"/>
  <c r="B11983" i="1" s="1"/>
  <c r="B11984" i="1" s="1"/>
  <c r="B11985" i="1" s="1"/>
  <c r="B11986" i="1" s="1"/>
  <c r="B11987" i="1" s="1"/>
  <c r="B11988" i="1" s="1"/>
  <c r="B11989" i="1" s="1"/>
  <c r="B11990" i="1" s="1"/>
  <c r="B11991" i="1" s="1"/>
  <c r="B11992" i="1" s="1"/>
  <c r="B11993" i="1" s="1"/>
  <c r="B11994" i="1" s="1"/>
  <c r="B11995" i="1" s="1"/>
  <c r="B11996" i="1" s="1"/>
  <c r="B11997" i="1" s="1"/>
  <c r="B11998" i="1" s="1"/>
  <c r="B11999" i="1" s="1"/>
  <c r="B12000" i="1" s="1"/>
  <c r="B12001" i="1" s="1"/>
  <c r="B12002" i="1" s="1"/>
  <c r="B12003" i="1" s="1"/>
  <c r="B12004" i="1" s="1"/>
  <c r="B12005" i="1" s="1"/>
  <c r="B12006" i="1" s="1"/>
  <c r="B12007" i="1" s="1"/>
  <c r="B12008" i="1" s="1"/>
  <c r="B12009" i="1" s="1"/>
  <c r="B12010" i="1" s="1"/>
  <c r="B12011" i="1" s="1"/>
  <c r="B12012" i="1" s="1"/>
  <c r="B12013" i="1" s="1"/>
  <c r="B12014" i="1" s="1"/>
  <c r="B12015" i="1" s="1"/>
  <c r="B12016" i="1" s="1"/>
  <c r="B12017" i="1" s="1"/>
  <c r="B12018" i="1" s="1"/>
  <c r="B12019" i="1" s="1"/>
  <c r="B12020" i="1" s="1"/>
  <c r="B12021" i="1" s="1"/>
  <c r="B12022" i="1" s="1"/>
  <c r="B12023" i="1" s="1"/>
  <c r="B12024" i="1" s="1"/>
  <c r="B12025" i="1" s="1"/>
  <c r="B12026" i="1" s="1"/>
  <c r="B12027" i="1" s="1"/>
  <c r="B12028" i="1" s="1"/>
  <c r="B12029" i="1" s="1"/>
  <c r="B12030" i="1" s="1"/>
  <c r="B12031" i="1" s="1"/>
  <c r="B12032" i="1" s="1"/>
  <c r="B12033" i="1" s="1"/>
  <c r="B12034" i="1" s="1"/>
  <c r="B12035" i="1" s="1"/>
  <c r="B12036" i="1" s="1"/>
  <c r="B12037" i="1" s="1"/>
  <c r="B12038" i="1" s="1"/>
  <c r="B12039" i="1" s="1"/>
  <c r="B12040" i="1" s="1"/>
  <c r="B12041" i="1" s="1"/>
  <c r="B12042" i="1" s="1"/>
  <c r="B12043" i="1" s="1"/>
  <c r="B12044" i="1" s="1"/>
  <c r="B12045" i="1" s="1"/>
  <c r="B12046" i="1" s="1"/>
  <c r="B12047" i="1" s="1"/>
  <c r="B12048" i="1" s="1"/>
  <c r="B12049" i="1" s="1"/>
  <c r="B12050" i="1" s="1"/>
  <c r="B12051" i="1" s="1"/>
  <c r="B12052" i="1" s="1"/>
  <c r="B12053" i="1" s="1"/>
  <c r="B12054" i="1" s="1"/>
  <c r="B12055" i="1" s="1"/>
  <c r="B12056" i="1" s="1"/>
  <c r="B12057" i="1" s="1"/>
  <c r="B12058" i="1" s="1"/>
  <c r="B12059" i="1" s="1"/>
  <c r="B12060" i="1" s="1"/>
  <c r="B12061" i="1" s="1"/>
  <c r="B12062" i="1" s="1"/>
  <c r="B12063" i="1" s="1"/>
  <c r="B12064" i="1" s="1"/>
  <c r="B12065" i="1" s="1"/>
  <c r="B12066" i="1" s="1"/>
  <c r="B12067" i="1" s="1"/>
  <c r="B12068" i="1" s="1"/>
  <c r="B12069" i="1" s="1"/>
  <c r="B12070" i="1" s="1"/>
  <c r="B12071" i="1" s="1"/>
  <c r="B12072" i="1" s="1"/>
  <c r="B12073" i="1" s="1"/>
  <c r="B12074" i="1" s="1"/>
  <c r="B12075" i="1" s="1"/>
  <c r="B12076" i="1" s="1"/>
  <c r="B12077" i="1" s="1"/>
  <c r="B12078" i="1" s="1"/>
  <c r="B12079" i="1" s="1"/>
  <c r="B12080" i="1" s="1"/>
  <c r="B12081" i="1" s="1"/>
  <c r="B12082" i="1" s="1"/>
  <c r="B12083" i="1" s="1"/>
  <c r="B12084" i="1" s="1"/>
  <c r="B12085" i="1" s="1"/>
  <c r="B12086" i="1" s="1"/>
  <c r="B12087" i="1" s="1"/>
  <c r="B12088" i="1" s="1"/>
  <c r="B12089" i="1" s="1"/>
  <c r="B12090" i="1" s="1"/>
  <c r="B12091" i="1" s="1"/>
  <c r="B12092" i="1" s="1"/>
  <c r="B12093" i="1" s="1"/>
  <c r="B12094" i="1" s="1"/>
  <c r="B12095" i="1" s="1"/>
  <c r="B12096" i="1" s="1"/>
  <c r="B12097" i="1" s="1"/>
  <c r="B12098" i="1" s="1"/>
  <c r="B12099" i="1" s="1"/>
  <c r="B12100" i="1" s="1"/>
  <c r="B12101" i="1" s="1"/>
  <c r="B12102" i="1" s="1"/>
  <c r="B12103" i="1" s="1"/>
  <c r="B12104" i="1" s="1"/>
  <c r="B12105" i="1" s="1"/>
  <c r="B12106" i="1" s="1"/>
  <c r="B12107" i="1" s="1"/>
  <c r="B12108" i="1" s="1"/>
  <c r="B12109" i="1" s="1"/>
  <c r="B12110" i="1" s="1"/>
  <c r="B12111" i="1" s="1"/>
  <c r="B12112" i="1" s="1"/>
  <c r="B12113" i="1" s="1"/>
  <c r="B12114" i="1" s="1"/>
  <c r="B12115" i="1" s="1"/>
  <c r="B12116" i="1" s="1"/>
  <c r="B12117" i="1" s="1"/>
  <c r="B12118" i="1" s="1"/>
  <c r="B12119" i="1" s="1"/>
  <c r="B12120" i="1" s="1"/>
  <c r="B12121" i="1" s="1"/>
  <c r="B12122" i="1" s="1"/>
  <c r="B12123" i="1" s="1"/>
  <c r="B12124" i="1" s="1"/>
  <c r="B12125" i="1" s="1"/>
  <c r="B12126" i="1" s="1"/>
  <c r="B12127" i="1" s="1"/>
  <c r="B12128" i="1" s="1"/>
  <c r="B12129" i="1" s="1"/>
  <c r="B12130" i="1" s="1"/>
  <c r="B12131" i="1" s="1"/>
  <c r="B12132" i="1" s="1"/>
  <c r="B12133" i="1" s="1"/>
  <c r="B12134" i="1" s="1"/>
  <c r="B12135" i="1" s="1"/>
  <c r="B12136" i="1" s="1"/>
  <c r="B12137" i="1" s="1"/>
  <c r="B12138" i="1" s="1"/>
  <c r="B12139" i="1" s="1"/>
  <c r="B12140" i="1" s="1"/>
  <c r="B12141" i="1" s="1"/>
  <c r="B12142" i="1" s="1"/>
  <c r="B12143" i="1" s="1"/>
  <c r="B12144" i="1" s="1"/>
  <c r="B12145" i="1" s="1"/>
  <c r="B12146" i="1" s="1"/>
  <c r="B12147" i="1" s="1"/>
  <c r="B12148" i="1" s="1"/>
  <c r="B12149" i="1" s="1"/>
  <c r="B12150" i="1" s="1"/>
  <c r="B12151" i="1" s="1"/>
  <c r="B12152" i="1" s="1"/>
  <c r="B12153" i="1" s="1"/>
  <c r="B12154" i="1" s="1"/>
  <c r="B12155" i="1" s="1"/>
  <c r="B12156" i="1" s="1"/>
  <c r="B12157" i="1" s="1"/>
  <c r="B12158" i="1" s="1"/>
  <c r="B12159" i="1" s="1"/>
  <c r="B12160" i="1" s="1"/>
  <c r="B12161" i="1" s="1"/>
  <c r="B12162" i="1" s="1"/>
  <c r="B12163" i="1" s="1"/>
  <c r="B12164" i="1" s="1"/>
  <c r="B12165" i="1" s="1"/>
  <c r="B12166" i="1" s="1"/>
  <c r="B12167" i="1" s="1"/>
  <c r="B12168" i="1" s="1"/>
  <c r="B12169" i="1" s="1"/>
  <c r="B12170" i="1" s="1"/>
  <c r="B12171" i="1" s="1"/>
  <c r="B12172" i="1" s="1"/>
  <c r="B12173" i="1" s="1"/>
  <c r="B12174" i="1" s="1"/>
  <c r="B12175" i="1" s="1"/>
  <c r="B12176" i="1" s="1"/>
  <c r="B12177" i="1" s="1"/>
  <c r="B12178" i="1" s="1"/>
  <c r="B12179" i="1" s="1"/>
  <c r="B12180" i="1" s="1"/>
  <c r="B12181" i="1" s="1"/>
  <c r="B12182" i="1" s="1"/>
  <c r="B12183" i="1" s="1"/>
  <c r="B12184" i="1" s="1"/>
  <c r="B12185" i="1" s="1"/>
  <c r="B12186" i="1" s="1"/>
  <c r="B12187" i="1" s="1"/>
  <c r="B12188" i="1" s="1"/>
  <c r="B12189" i="1" s="1"/>
  <c r="B12190" i="1" s="1"/>
  <c r="B12191" i="1" s="1"/>
  <c r="B12192" i="1" s="1"/>
  <c r="B12193" i="1" s="1"/>
  <c r="B12194" i="1" s="1"/>
  <c r="B12195" i="1" s="1"/>
  <c r="B12196" i="1" s="1"/>
  <c r="B12197" i="1" s="1"/>
  <c r="B12198" i="1" s="1"/>
  <c r="B12199" i="1" s="1"/>
  <c r="B12200" i="1" s="1"/>
  <c r="B12201" i="1" s="1"/>
  <c r="B12202" i="1" s="1"/>
  <c r="B12203" i="1" s="1"/>
  <c r="B12204" i="1" s="1"/>
  <c r="B12205" i="1" s="1"/>
  <c r="B12206" i="1" s="1"/>
  <c r="B12207" i="1" s="1"/>
  <c r="B12208" i="1" s="1"/>
  <c r="B12209" i="1" s="1"/>
  <c r="B12210" i="1" s="1"/>
  <c r="B12211" i="1" s="1"/>
  <c r="B12212" i="1" s="1"/>
  <c r="B12213" i="1" s="1"/>
  <c r="B12214" i="1" s="1"/>
  <c r="B12215" i="1" s="1"/>
  <c r="B12216" i="1" s="1"/>
  <c r="B12217" i="1" s="1"/>
  <c r="B12218" i="1" s="1"/>
  <c r="B12219" i="1" s="1"/>
  <c r="B12220" i="1" s="1"/>
  <c r="B12221" i="1" s="1"/>
  <c r="B12222" i="1" s="1"/>
  <c r="B12223" i="1" s="1"/>
  <c r="B12224" i="1" s="1"/>
  <c r="B12225" i="1" s="1"/>
  <c r="B12226" i="1" s="1"/>
  <c r="B12227" i="1" s="1"/>
  <c r="B12228" i="1" s="1"/>
  <c r="B12229" i="1" s="1"/>
  <c r="B12230" i="1" s="1"/>
  <c r="B12231" i="1" s="1"/>
  <c r="B12232" i="1" s="1"/>
  <c r="B12233" i="1" s="1"/>
  <c r="B12234" i="1" s="1"/>
  <c r="B12235" i="1" s="1"/>
  <c r="B12236" i="1" s="1"/>
  <c r="B12237" i="1" s="1"/>
  <c r="B12238" i="1" s="1"/>
  <c r="B12239" i="1" s="1"/>
  <c r="B12240" i="1" s="1"/>
  <c r="B12241" i="1" s="1"/>
  <c r="B12242" i="1" s="1"/>
  <c r="B12243" i="1" s="1"/>
  <c r="B12244" i="1" s="1"/>
  <c r="B12245" i="1" s="1"/>
  <c r="B12246" i="1" s="1"/>
  <c r="B12247" i="1" s="1"/>
  <c r="B12248" i="1" s="1"/>
  <c r="B12249" i="1" s="1"/>
  <c r="B12250" i="1" s="1"/>
  <c r="B12251" i="1" s="1"/>
  <c r="B12252" i="1" s="1"/>
  <c r="B12253" i="1" s="1"/>
  <c r="B12254" i="1" s="1"/>
  <c r="B12255" i="1" s="1"/>
  <c r="B12256" i="1" s="1"/>
  <c r="B12257" i="1" s="1"/>
  <c r="B12258" i="1" s="1"/>
  <c r="B12259" i="1" s="1"/>
  <c r="B12260" i="1" s="1"/>
  <c r="B12261" i="1" s="1"/>
  <c r="B12262" i="1" s="1"/>
  <c r="B12263" i="1" s="1"/>
  <c r="B12264" i="1" s="1"/>
  <c r="B12265" i="1" s="1"/>
  <c r="B12266" i="1" s="1"/>
  <c r="B12267" i="1" s="1"/>
  <c r="B12268" i="1" s="1"/>
  <c r="B12269" i="1" s="1"/>
  <c r="B12270" i="1" s="1"/>
  <c r="B12271" i="1" s="1"/>
  <c r="B12272" i="1" s="1"/>
  <c r="B12273" i="1" s="1"/>
  <c r="B12274" i="1" s="1"/>
  <c r="B12275" i="1" s="1"/>
  <c r="B12276" i="1" s="1"/>
  <c r="B12277" i="1" s="1"/>
  <c r="B12278" i="1" s="1"/>
  <c r="B12279" i="1" s="1"/>
  <c r="B12280" i="1" s="1"/>
  <c r="B12281" i="1" s="1"/>
  <c r="B12282" i="1" s="1"/>
  <c r="B12283" i="1" s="1"/>
  <c r="B12284" i="1" s="1"/>
  <c r="B12285" i="1" s="1"/>
  <c r="B12286" i="1" s="1"/>
  <c r="B12287" i="1" s="1"/>
  <c r="B12288" i="1" s="1"/>
  <c r="B12289" i="1" s="1"/>
  <c r="B12290" i="1" s="1"/>
  <c r="B12291" i="1" s="1"/>
  <c r="B12292" i="1" s="1"/>
  <c r="B12293" i="1" s="1"/>
  <c r="B12294" i="1" s="1"/>
  <c r="B12295" i="1" s="1"/>
  <c r="B12296" i="1" s="1"/>
  <c r="B12297" i="1" s="1"/>
  <c r="B12298" i="1" s="1"/>
  <c r="B12299" i="1" s="1"/>
  <c r="B12300" i="1" s="1"/>
  <c r="B12301" i="1" s="1"/>
  <c r="B12302" i="1" s="1"/>
  <c r="B12303" i="1" s="1"/>
  <c r="B12304" i="1" s="1"/>
  <c r="B12305" i="1" s="1"/>
  <c r="B12306" i="1" s="1"/>
  <c r="B12307" i="1" s="1"/>
  <c r="B12308" i="1" s="1"/>
  <c r="B12309" i="1" s="1"/>
  <c r="B12310" i="1" s="1"/>
  <c r="B12311" i="1" s="1"/>
  <c r="B12312" i="1" s="1"/>
  <c r="B12313" i="1" s="1"/>
  <c r="B12314" i="1" s="1"/>
  <c r="B12315" i="1" s="1"/>
  <c r="B12316" i="1" s="1"/>
  <c r="B12317" i="1" s="1"/>
  <c r="B12318" i="1" s="1"/>
  <c r="B12319" i="1" s="1"/>
  <c r="B12320" i="1" s="1"/>
  <c r="B12321" i="1" s="1"/>
  <c r="B12322" i="1" s="1"/>
  <c r="B12323" i="1" s="1"/>
  <c r="B12324" i="1" s="1"/>
  <c r="B12325" i="1" s="1"/>
  <c r="B12326" i="1" s="1"/>
  <c r="B12327" i="1" s="1"/>
  <c r="B12328" i="1" s="1"/>
  <c r="B12329" i="1" s="1"/>
  <c r="B12330" i="1" s="1"/>
  <c r="B12331" i="1" s="1"/>
  <c r="B12332" i="1" s="1"/>
  <c r="B12333" i="1" s="1"/>
  <c r="B12334" i="1" s="1"/>
  <c r="B12335" i="1" s="1"/>
  <c r="B12336" i="1" s="1"/>
  <c r="B12337" i="1" s="1"/>
  <c r="B12338" i="1" s="1"/>
  <c r="B12339" i="1" s="1"/>
  <c r="B12340" i="1" s="1"/>
  <c r="B12341" i="1" s="1"/>
  <c r="B12342" i="1" s="1"/>
  <c r="B12343" i="1" s="1"/>
  <c r="B12344" i="1" s="1"/>
  <c r="B12345" i="1" s="1"/>
  <c r="B12346" i="1" s="1"/>
  <c r="B12347" i="1" s="1"/>
  <c r="B12348" i="1" s="1"/>
  <c r="B12349" i="1" s="1"/>
  <c r="B12350" i="1" s="1"/>
  <c r="B12351" i="1" s="1"/>
  <c r="B12352" i="1" s="1"/>
  <c r="B12353" i="1" s="1"/>
  <c r="B12354" i="1" s="1"/>
  <c r="B12355" i="1" s="1"/>
  <c r="B12356" i="1" s="1"/>
  <c r="B12357" i="1" s="1"/>
  <c r="B12358" i="1" s="1"/>
  <c r="B12359" i="1" s="1"/>
  <c r="B12360" i="1" s="1"/>
  <c r="B12361" i="1" s="1"/>
  <c r="B12362" i="1" s="1"/>
  <c r="B12363" i="1" s="1"/>
  <c r="B12364" i="1" s="1"/>
  <c r="B12365" i="1" s="1"/>
  <c r="B12366" i="1" s="1"/>
  <c r="B12367" i="1" s="1"/>
  <c r="B12368" i="1" s="1"/>
  <c r="B12369" i="1" s="1"/>
  <c r="B12370" i="1" s="1"/>
  <c r="B12371" i="1" s="1"/>
  <c r="B12372" i="1" s="1"/>
  <c r="B12373" i="1" s="1"/>
  <c r="B12374" i="1" s="1"/>
  <c r="B12375" i="1" s="1"/>
  <c r="B12376" i="1" s="1"/>
  <c r="B12377" i="1" s="1"/>
  <c r="B12378" i="1" s="1"/>
  <c r="B12379" i="1" s="1"/>
  <c r="B12380" i="1" s="1"/>
  <c r="B12381" i="1" s="1"/>
  <c r="B12382" i="1" s="1"/>
  <c r="B12383" i="1" s="1"/>
  <c r="B12384" i="1" s="1"/>
  <c r="B12385" i="1" s="1"/>
  <c r="B12386" i="1" s="1"/>
  <c r="B12387" i="1" s="1"/>
  <c r="B12388" i="1" s="1"/>
  <c r="B12389" i="1" s="1"/>
  <c r="B12390" i="1" s="1"/>
  <c r="B12391" i="1" s="1"/>
  <c r="B12392" i="1" s="1"/>
  <c r="B12393" i="1" s="1"/>
  <c r="B12394" i="1" s="1"/>
  <c r="B12395" i="1" s="1"/>
  <c r="B12396" i="1" s="1"/>
  <c r="B12397" i="1" s="1"/>
  <c r="B12398" i="1" s="1"/>
  <c r="B12399" i="1" s="1"/>
  <c r="B12400" i="1" s="1"/>
  <c r="B12401" i="1" s="1"/>
  <c r="B12402" i="1" s="1"/>
  <c r="B12403" i="1" s="1"/>
  <c r="B12404" i="1" s="1"/>
  <c r="B12405" i="1" s="1"/>
  <c r="B12406" i="1" s="1"/>
  <c r="B12407" i="1" s="1"/>
  <c r="B12408" i="1" s="1"/>
  <c r="B12409" i="1" s="1"/>
  <c r="B12410" i="1" s="1"/>
  <c r="B12411" i="1" s="1"/>
  <c r="B12412" i="1" s="1"/>
  <c r="B12413" i="1" s="1"/>
  <c r="B12414" i="1" s="1"/>
  <c r="B12415" i="1" s="1"/>
  <c r="B12416" i="1" s="1"/>
  <c r="B12417" i="1" s="1"/>
  <c r="B12418" i="1" s="1"/>
  <c r="B12419" i="1" s="1"/>
  <c r="B12420" i="1" s="1"/>
  <c r="B12421" i="1" s="1"/>
  <c r="B12422" i="1" s="1"/>
  <c r="B12423" i="1" s="1"/>
  <c r="B12424" i="1" s="1"/>
  <c r="B12425" i="1" s="1"/>
  <c r="B12426" i="1" s="1"/>
  <c r="B12427" i="1" s="1"/>
  <c r="B12428" i="1" s="1"/>
  <c r="B12429" i="1" s="1"/>
  <c r="B12430" i="1" s="1"/>
  <c r="B12431" i="1" s="1"/>
  <c r="B12432" i="1" s="1"/>
  <c r="B12433" i="1" s="1"/>
  <c r="B12434" i="1" s="1"/>
  <c r="B12435" i="1" s="1"/>
  <c r="B12436" i="1" s="1"/>
  <c r="B12437" i="1" s="1"/>
  <c r="B12438" i="1" s="1"/>
  <c r="B12439" i="1" s="1"/>
  <c r="B12440" i="1" s="1"/>
  <c r="B12441" i="1" s="1"/>
  <c r="B12442" i="1" s="1"/>
  <c r="B12443" i="1" s="1"/>
  <c r="B12444" i="1" s="1"/>
  <c r="B12445" i="1" s="1"/>
  <c r="B12446" i="1" s="1"/>
  <c r="B12447" i="1" s="1"/>
  <c r="B12448" i="1" s="1"/>
  <c r="B12449" i="1" s="1"/>
  <c r="B12450" i="1" s="1"/>
  <c r="B12451" i="1" s="1"/>
  <c r="B12452" i="1" s="1"/>
  <c r="B12453" i="1" s="1"/>
  <c r="B12454" i="1" s="1"/>
  <c r="B12455" i="1" s="1"/>
  <c r="B12456" i="1" s="1"/>
  <c r="B12457" i="1" s="1"/>
  <c r="B12458" i="1" s="1"/>
  <c r="B12459" i="1" s="1"/>
  <c r="B12460" i="1" s="1"/>
  <c r="B12461" i="1" s="1"/>
  <c r="B12462" i="1" s="1"/>
  <c r="B12463" i="1" s="1"/>
  <c r="B12464" i="1" s="1"/>
  <c r="B12465" i="1" s="1"/>
  <c r="B12466" i="1" s="1"/>
  <c r="B12467" i="1" s="1"/>
  <c r="B12468" i="1" s="1"/>
  <c r="B12469" i="1" s="1"/>
  <c r="B12470" i="1" s="1"/>
  <c r="B12471" i="1" s="1"/>
  <c r="B12472" i="1" s="1"/>
  <c r="B12473" i="1" s="1"/>
  <c r="B12474" i="1" s="1"/>
  <c r="B12475" i="1" s="1"/>
  <c r="B12476" i="1" s="1"/>
  <c r="B12477" i="1" s="1"/>
  <c r="B12478" i="1" s="1"/>
  <c r="B12479" i="1" s="1"/>
  <c r="B12480" i="1" s="1"/>
  <c r="B12481" i="1" s="1"/>
  <c r="B12482" i="1" s="1"/>
  <c r="B12483" i="1" s="1"/>
  <c r="B12484" i="1" s="1"/>
  <c r="B12485" i="1" s="1"/>
  <c r="B12486" i="1" s="1"/>
  <c r="B12487" i="1" s="1"/>
  <c r="B12488" i="1" s="1"/>
  <c r="B12489" i="1" s="1"/>
  <c r="B12490" i="1" s="1"/>
  <c r="B12491" i="1" s="1"/>
  <c r="B12492" i="1" s="1"/>
  <c r="B12493" i="1" s="1"/>
  <c r="B12494" i="1" s="1"/>
  <c r="B12495" i="1" s="1"/>
  <c r="B12496" i="1" s="1"/>
  <c r="B12497" i="1" s="1"/>
  <c r="B12498" i="1" s="1"/>
  <c r="B12499" i="1" s="1"/>
  <c r="B12500" i="1" s="1"/>
  <c r="B12501" i="1" s="1"/>
  <c r="B12502" i="1" s="1"/>
  <c r="B12503" i="1" s="1"/>
  <c r="B12504" i="1" s="1"/>
  <c r="B12505" i="1" s="1"/>
  <c r="B12506" i="1" s="1"/>
  <c r="B12507" i="1" s="1"/>
  <c r="B12508" i="1" s="1"/>
  <c r="B12509" i="1" s="1"/>
  <c r="B12510" i="1" s="1"/>
  <c r="B12511" i="1" s="1"/>
  <c r="B12512" i="1" s="1"/>
  <c r="B12513" i="1" s="1"/>
  <c r="B12514" i="1" s="1"/>
  <c r="B12515" i="1" s="1"/>
  <c r="B12516" i="1" s="1"/>
  <c r="B12517" i="1" s="1"/>
  <c r="B12518" i="1" s="1"/>
  <c r="B12519" i="1" s="1"/>
  <c r="B12520" i="1" s="1"/>
  <c r="B12521" i="1" s="1"/>
  <c r="B12522" i="1" s="1"/>
  <c r="B12523" i="1" s="1"/>
  <c r="B12524" i="1" s="1"/>
  <c r="B12525" i="1" s="1"/>
  <c r="B12526" i="1" s="1"/>
  <c r="B12527" i="1" s="1"/>
  <c r="B12528" i="1" s="1"/>
  <c r="B12529" i="1" s="1"/>
  <c r="B12530" i="1" s="1"/>
  <c r="B12531" i="1" s="1"/>
  <c r="B12532" i="1" s="1"/>
  <c r="B12533" i="1" s="1"/>
  <c r="B12534" i="1" s="1"/>
  <c r="B12535" i="1" s="1"/>
  <c r="B12536" i="1" s="1"/>
  <c r="B12537" i="1" s="1"/>
  <c r="B12538" i="1" s="1"/>
  <c r="B12539" i="1" s="1"/>
  <c r="B12540" i="1" s="1"/>
  <c r="B12541" i="1" s="1"/>
  <c r="B12542" i="1" s="1"/>
  <c r="B12543" i="1" s="1"/>
  <c r="B12544" i="1" s="1"/>
  <c r="B12545" i="1" s="1"/>
  <c r="B12546" i="1" s="1"/>
  <c r="B12547" i="1" s="1"/>
  <c r="B12548" i="1" s="1"/>
  <c r="B12549" i="1" s="1"/>
  <c r="B12550" i="1" s="1"/>
  <c r="B12551" i="1" s="1"/>
  <c r="B12552" i="1" s="1"/>
  <c r="B12553" i="1" s="1"/>
  <c r="B12554" i="1" s="1"/>
  <c r="B12555" i="1" s="1"/>
  <c r="B12556" i="1" s="1"/>
  <c r="B12557" i="1" s="1"/>
  <c r="B12558" i="1" s="1"/>
  <c r="B12559" i="1" s="1"/>
  <c r="B12560" i="1" s="1"/>
  <c r="B12561" i="1" s="1"/>
  <c r="B12562" i="1" s="1"/>
  <c r="B12563" i="1" s="1"/>
  <c r="B12564" i="1" s="1"/>
  <c r="B12565" i="1" s="1"/>
  <c r="B12566" i="1" s="1"/>
  <c r="B12567" i="1" s="1"/>
  <c r="B12568" i="1" s="1"/>
  <c r="B12569" i="1" s="1"/>
  <c r="B12570" i="1" s="1"/>
  <c r="B12571" i="1" s="1"/>
  <c r="B12572" i="1" s="1"/>
  <c r="B12573" i="1" s="1"/>
  <c r="B12574" i="1" s="1"/>
  <c r="B12575" i="1" s="1"/>
  <c r="B12576" i="1" s="1"/>
  <c r="B12577" i="1" s="1"/>
  <c r="B12578" i="1" s="1"/>
  <c r="B12579" i="1" s="1"/>
  <c r="B12580" i="1" s="1"/>
  <c r="B12581" i="1" s="1"/>
  <c r="B12582" i="1" s="1"/>
  <c r="B12583" i="1" s="1"/>
  <c r="B12584" i="1" s="1"/>
  <c r="B12585" i="1" s="1"/>
  <c r="B12586" i="1" s="1"/>
  <c r="B12587" i="1" s="1"/>
  <c r="B12588" i="1" s="1"/>
  <c r="B12589" i="1" s="1"/>
  <c r="B12590" i="1" s="1"/>
  <c r="B12591" i="1" s="1"/>
  <c r="B12592" i="1" s="1"/>
  <c r="B12593" i="1" s="1"/>
  <c r="B12594" i="1" s="1"/>
  <c r="B12595" i="1" s="1"/>
  <c r="B12596" i="1" s="1"/>
  <c r="B12597" i="1" s="1"/>
  <c r="B12598" i="1" s="1"/>
  <c r="B12599" i="1" s="1"/>
  <c r="B12600" i="1" s="1"/>
  <c r="B12601" i="1" s="1"/>
  <c r="B12602" i="1" s="1"/>
  <c r="B12603" i="1" s="1"/>
  <c r="B12604" i="1" s="1"/>
  <c r="B12605" i="1" s="1"/>
  <c r="B12606" i="1" s="1"/>
  <c r="B12607" i="1" s="1"/>
  <c r="B12608" i="1" s="1"/>
  <c r="B12609" i="1" s="1"/>
  <c r="B12610" i="1" s="1"/>
  <c r="B12611" i="1" s="1"/>
  <c r="B12612" i="1" s="1"/>
  <c r="B12613" i="1" s="1"/>
  <c r="B12614" i="1" s="1"/>
  <c r="B12615" i="1" s="1"/>
  <c r="B12616" i="1" s="1"/>
  <c r="B12617" i="1" s="1"/>
  <c r="B12618" i="1" s="1"/>
  <c r="B12619" i="1" s="1"/>
  <c r="B12620" i="1" s="1"/>
  <c r="B12621" i="1" s="1"/>
  <c r="B12622" i="1" s="1"/>
  <c r="B12623" i="1" s="1"/>
  <c r="B12624" i="1" s="1"/>
  <c r="B12625" i="1" s="1"/>
  <c r="B12626" i="1" s="1"/>
  <c r="B12627" i="1" s="1"/>
  <c r="B12628" i="1" s="1"/>
  <c r="B12629" i="1" s="1"/>
  <c r="B12630" i="1" s="1"/>
  <c r="B12631" i="1" s="1"/>
  <c r="B12632" i="1" s="1"/>
  <c r="B12633" i="1" s="1"/>
  <c r="B12634" i="1" s="1"/>
  <c r="B12635" i="1" s="1"/>
  <c r="B12636" i="1" s="1"/>
  <c r="B12637" i="1" s="1"/>
  <c r="B12638" i="1" s="1"/>
  <c r="B12639" i="1" s="1"/>
  <c r="B12640" i="1" s="1"/>
  <c r="B12641" i="1" s="1"/>
  <c r="B12642" i="1" s="1"/>
  <c r="B12643" i="1" s="1"/>
  <c r="B12644" i="1" s="1"/>
  <c r="B12645" i="1" s="1"/>
  <c r="B12646" i="1" s="1"/>
  <c r="B12647" i="1" s="1"/>
  <c r="B12648" i="1" s="1"/>
  <c r="B12649" i="1" s="1"/>
  <c r="B12650" i="1" s="1"/>
  <c r="B12651" i="1" s="1"/>
  <c r="B12652" i="1" s="1"/>
  <c r="B12653" i="1" s="1"/>
  <c r="B12654" i="1" s="1"/>
  <c r="B12655" i="1" s="1"/>
  <c r="B12656" i="1" s="1"/>
  <c r="B12657" i="1" s="1"/>
  <c r="B12658" i="1" s="1"/>
  <c r="B12659" i="1" s="1"/>
  <c r="B12660" i="1" s="1"/>
  <c r="B12661" i="1" s="1"/>
  <c r="B12662" i="1" s="1"/>
  <c r="B12663" i="1" s="1"/>
  <c r="B12664" i="1" s="1"/>
  <c r="B12665" i="1" s="1"/>
  <c r="B12666" i="1" s="1"/>
  <c r="B12667" i="1" s="1"/>
  <c r="B12668" i="1" s="1"/>
  <c r="B12669" i="1" s="1"/>
  <c r="B12670" i="1" s="1"/>
  <c r="B12671" i="1" s="1"/>
  <c r="B12672" i="1" s="1"/>
  <c r="B12673" i="1" s="1"/>
  <c r="B12674" i="1" s="1"/>
  <c r="B12675" i="1" s="1"/>
  <c r="B12676" i="1" s="1"/>
  <c r="B12677" i="1" s="1"/>
  <c r="B12678" i="1" s="1"/>
  <c r="B12679" i="1" s="1"/>
  <c r="B12680" i="1" s="1"/>
  <c r="B12681" i="1" s="1"/>
  <c r="B12682" i="1" s="1"/>
  <c r="B12683" i="1" s="1"/>
  <c r="B12684" i="1" s="1"/>
  <c r="B12685" i="1" s="1"/>
  <c r="B12686" i="1" s="1"/>
  <c r="B12687" i="1" s="1"/>
  <c r="B12688" i="1" s="1"/>
  <c r="B12689" i="1" s="1"/>
  <c r="B12690" i="1" s="1"/>
  <c r="B12691" i="1" s="1"/>
  <c r="B12692" i="1" s="1"/>
  <c r="B12693" i="1" s="1"/>
  <c r="B12694" i="1" s="1"/>
  <c r="B12695" i="1" s="1"/>
  <c r="B12696" i="1" s="1"/>
  <c r="B12697" i="1" s="1"/>
  <c r="B12698" i="1" s="1"/>
  <c r="B12699" i="1" s="1"/>
  <c r="B12700" i="1" s="1"/>
  <c r="B12701" i="1" s="1"/>
  <c r="B12702" i="1" s="1"/>
  <c r="B12703" i="1" s="1"/>
  <c r="B12704" i="1" s="1"/>
  <c r="B12705" i="1" s="1"/>
  <c r="B12706" i="1" s="1"/>
  <c r="B12707" i="1" s="1"/>
  <c r="B12708" i="1" s="1"/>
  <c r="B12709" i="1" s="1"/>
  <c r="B12710" i="1" s="1"/>
  <c r="B12711" i="1" s="1"/>
  <c r="B12712" i="1" s="1"/>
  <c r="B12713" i="1" s="1"/>
  <c r="B12714" i="1" s="1"/>
  <c r="B12715" i="1" s="1"/>
  <c r="B12716" i="1" s="1"/>
  <c r="B12717" i="1" s="1"/>
  <c r="B12718" i="1" s="1"/>
  <c r="B12719" i="1" s="1"/>
  <c r="B12720" i="1" s="1"/>
  <c r="B12721" i="1" s="1"/>
  <c r="B12722" i="1" s="1"/>
  <c r="B12723" i="1" s="1"/>
  <c r="B12724" i="1" s="1"/>
  <c r="B12725" i="1" s="1"/>
  <c r="B12726" i="1" s="1"/>
  <c r="B12727" i="1" s="1"/>
  <c r="B12728" i="1" s="1"/>
  <c r="B12729" i="1" s="1"/>
  <c r="B12730" i="1" s="1"/>
  <c r="B12731" i="1" s="1"/>
  <c r="B12732" i="1" s="1"/>
  <c r="B12733" i="1" s="1"/>
  <c r="B12734" i="1" s="1"/>
  <c r="B12735" i="1" s="1"/>
  <c r="B12736" i="1" s="1"/>
  <c r="B12737" i="1" s="1"/>
  <c r="B12738" i="1" s="1"/>
  <c r="B12739" i="1" s="1"/>
  <c r="B12740" i="1" s="1"/>
  <c r="B12741" i="1" s="1"/>
  <c r="B12742" i="1" s="1"/>
  <c r="B12743" i="1" s="1"/>
  <c r="B12744" i="1" s="1"/>
  <c r="B12745" i="1" s="1"/>
  <c r="B12746" i="1" s="1"/>
  <c r="B12747" i="1" s="1"/>
  <c r="B12748" i="1" s="1"/>
  <c r="B12749" i="1" s="1"/>
  <c r="B12750" i="1" s="1"/>
  <c r="B12751" i="1" s="1"/>
  <c r="B12752" i="1" s="1"/>
  <c r="B12753" i="1" s="1"/>
  <c r="B12754" i="1" s="1"/>
  <c r="B12755" i="1" s="1"/>
  <c r="B12756" i="1" s="1"/>
  <c r="B12757" i="1" s="1"/>
  <c r="B12758" i="1" s="1"/>
  <c r="B12759" i="1" s="1"/>
  <c r="B12760" i="1" s="1"/>
  <c r="B12761" i="1" s="1"/>
  <c r="B12762" i="1" s="1"/>
  <c r="B12763" i="1" s="1"/>
  <c r="B12764" i="1" s="1"/>
  <c r="B12765" i="1" s="1"/>
  <c r="B12766" i="1" s="1"/>
  <c r="B12767" i="1" s="1"/>
  <c r="B12768" i="1" s="1"/>
  <c r="B12769" i="1" s="1"/>
  <c r="B12770" i="1" s="1"/>
  <c r="B12771" i="1" s="1"/>
  <c r="B12772" i="1" s="1"/>
  <c r="B12773" i="1" s="1"/>
  <c r="B12774" i="1" s="1"/>
  <c r="B12775" i="1" s="1"/>
  <c r="B12776" i="1" s="1"/>
  <c r="B12777" i="1" s="1"/>
  <c r="B12778" i="1" s="1"/>
  <c r="B12779" i="1" s="1"/>
  <c r="B12780" i="1" s="1"/>
  <c r="B12781" i="1" s="1"/>
  <c r="B12782" i="1" s="1"/>
  <c r="B12783" i="1" s="1"/>
  <c r="B12784" i="1" s="1"/>
  <c r="B12785" i="1" s="1"/>
  <c r="B12786" i="1" s="1"/>
  <c r="B12787" i="1" s="1"/>
  <c r="B12788" i="1" s="1"/>
  <c r="B12789" i="1" s="1"/>
  <c r="B12790" i="1" s="1"/>
  <c r="B12791" i="1" s="1"/>
  <c r="B12792" i="1" s="1"/>
  <c r="B12793" i="1" s="1"/>
  <c r="B12794" i="1" s="1"/>
  <c r="B12795" i="1" s="1"/>
  <c r="B12796" i="1" s="1"/>
  <c r="B12797" i="1" s="1"/>
  <c r="B12798" i="1" s="1"/>
  <c r="B12799" i="1" s="1"/>
  <c r="B12800" i="1" s="1"/>
  <c r="B12801" i="1" s="1"/>
  <c r="B12802" i="1" s="1"/>
  <c r="B12803" i="1" s="1"/>
  <c r="B12804" i="1" s="1"/>
  <c r="B12805" i="1" s="1"/>
  <c r="B12806" i="1" s="1"/>
  <c r="B12807" i="1" s="1"/>
  <c r="B12808" i="1" s="1"/>
  <c r="B12809" i="1" s="1"/>
  <c r="B12810" i="1" s="1"/>
  <c r="B12811" i="1" s="1"/>
  <c r="B12812" i="1" s="1"/>
  <c r="B12813" i="1" s="1"/>
  <c r="B12814" i="1" s="1"/>
  <c r="B12815" i="1" s="1"/>
  <c r="B12816" i="1" s="1"/>
  <c r="B12817" i="1" s="1"/>
  <c r="B12818" i="1" s="1"/>
  <c r="B12819" i="1" s="1"/>
  <c r="B12820" i="1" s="1"/>
  <c r="B12821" i="1" s="1"/>
  <c r="B12822" i="1" s="1"/>
  <c r="B12823" i="1" s="1"/>
  <c r="B12824" i="1" s="1"/>
  <c r="B12825" i="1" s="1"/>
  <c r="B12826" i="1" s="1"/>
  <c r="B12827" i="1" s="1"/>
  <c r="B12828" i="1" s="1"/>
  <c r="B12829" i="1" s="1"/>
  <c r="B12830" i="1" s="1"/>
  <c r="B12831" i="1" s="1"/>
  <c r="B12832" i="1" s="1"/>
  <c r="B12833" i="1" s="1"/>
  <c r="B12834" i="1" s="1"/>
  <c r="B12835" i="1" s="1"/>
  <c r="B12836" i="1" s="1"/>
  <c r="B12837" i="1" s="1"/>
  <c r="B12838" i="1" s="1"/>
  <c r="B12839" i="1" s="1"/>
  <c r="B12840" i="1" s="1"/>
  <c r="B12841" i="1" s="1"/>
  <c r="B12842" i="1" s="1"/>
  <c r="B12843" i="1" s="1"/>
  <c r="B12844" i="1" s="1"/>
  <c r="B12845" i="1" s="1"/>
  <c r="B12846" i="1" s="1"/>
  <c r="B12847" i="1" s="1"/>
  <c r="B12848" i="1" s="1"/>
  <c r="B12849" i="1" s="1"/>
  <c r="B12850" i="1" s="1"/>
  <c r="B12851" i="1" s="1"/>
  <c r="B12852" i="1" s="1"/>
  <c r="B12853" i="1" s="1"/>
  <c r="B12854" i="1" s="1"/>
  <c r="B12855" i="1" s="1"/>
  <c r="B12856" i="1" s="1"/>
  <c r="B12857" i="1" s="1"/>
  <c r="B12858" i="1" s="1"/>
  <c r="B12859" i="1" s="1"/>
  <c r="B12860" i="1" s="1"/>
  <c r="B12861" i="1" s="1"/>
  <c r="B12862" i="1" s="1"/>
  <c r="B12863" i="1" s="1"/>
  <c r="B12864" i="1" s="1"/>
  <c r="B12865" i="1" s="1"/>
  <c r="B12866" i="1" s="1"/>
  <c r="B12867" i="1" s="1"/>
  <c r="B12868" i="1" s="1"/>
  <c r="B12869" i="1" s="1"/>
  <c r="B12870" i="1" s="1"/>
  <c r="B12871" i="1" s="1"/>
  <c r="B12872" i="1" s="1"/>
  <c r="B12873" i="1" s="1"/>
  <c r="B12874" i="1" s="1"/>
  <c r="B12875" i="1" s="1"/>
  <c r="B12876" i="1" s="1"/>
  <c r="B12877" i="1" s="1"/>
  <c r="B12878" i="1" s="1"/>
  <c r="B12879" i="1" s="1"/>
  <c r="B12880" i="1" s="1"/>
  <c r="B12881" i="1" s="1"/>
  <c r="B12882" i="1" s="1"/>
  <c r="B12883" i="1" s="1"/>
  <c r="B12884" i="1" s="1"/>
  <c r="B12885" i="1" s="1"/>
  <c r="B12886" i="1" s="1"/>
  <c r="B12887" i="1" s="1"/>
  <c r="B12888" i="1" s="1"/>
  <c r="B12889" i="1" s="1"/>
  <c r="B12890" i="1" s="1"/>
  <c r="B12891" i="1" s="1"/>
  <c r="B12892" i="1" s="1"/>
  <c r="B12893" i="1" s="1"/>
  <c r="B12894" i="1" s="1"/>
  <c r="B12895" i="1" s="1"/>
  <c r="B12896" i="1" s="1"/>
  <c r="B12897" i="1" s="1"/>
  <c r="B12898" i="1" s="1"/>
  <c r="B12899" i="1" s="1"/>
  <c r="B12900" i="1" s="1"/>
  <c r="B12901" i="1" s="1"/>
  <c r="B12902" i="1" s="1"/>
  <c r="B12903" i="1" s="1"/>
  <c r="B12904" i="1" s="1"/>
  <c r="B12905" i="1" s="1"/>
  <c r="B12906" i="1" s="1"/>
  <c r="B12907" i="1" s="1"/>
  <c r="B12908" i="1" s="1"/>
  <c r="B12909" i="1" s="1"/>
  <c r="B12910" i="1" s="1"/>
  <c r="B12911" i="1" s="1"/>
  <c r="B12912" i="1" s="1"/>
  <c r="B12913" i="1" s="1"/>
  <c r="B12914" i="1" s="1"/>
  <c r="B12915" i="1" s="1"/>
  <c r="B12916" i="1" s="1"/>
  <c r="B12917" i="1" s="1"/>
  <c r="B12918" i="1" s="1"/>
  <c r="B12919" i="1" s="1"/>
  <c r="B12920" i="1" s="1"/>
  <c r="B12921" i="1" s="1"/>
  <c r="B12922" i="1" s="1"/>
  <c r="B12923" i="1" s="1"/>
  <c r="B12924" i="1" s="1"/>
  <c r="B12925" i="1" s="1"/>
  <c r="B12926" i="1" s="1"/>
  <c r="B12927" i="1" s="1"/>
  <c r="B12928" i="1" s="1"/>
  <c r="B12929" i="1" s="1"/>
  <c r="B12930" i="1" s="1"/>
  <c r="B12931" i="1" s="1"/>
  <c r="B12932" i="1" s="1"/>
  <c r="B12933" i="1" s="1"/>
  <c r="B12934" i="1" s="1"/>
  <c r="B12935" i="1" s="1"/>
  <c r="B12936" i="1" s="1"/>
  <c r="B12937" i="1" s="1"/>
  <c r="B12938" i="1" s="1"/>
  <c r="B12939" i="1" s="1"/>
  <c r="B12940" i="1" s="1"/>
  <c r="B12941" i="1" s="1"/>
  <c r="B12942" i="1" s="1"/>
  <c r="B12943" i="1" s="1"/>
  <c r="B12944" i="1" s="1"/>
  <c r="B12945" i="1" s="1"/>
  <c r="B12946" i="1" s="1"/>
  <c r="B12947" i="1" s="1"/>
  <c r="B12948" i="1" s="1"/>
  <c r="B12949" i="1" s="1"/>
  <c r="B12950" i="1" s="1"/>
  <c r="B12951" i="1" s="1"/>
  <c r="B12952" i="1" s="1"/>
  <c r="B12953" i="1" s="1"/>
  <c r="B12954" i="1" s="1"/>
  <c r="B12955" i="1" s="1"/>
  <c r="B12956" i="1" s="1"/>
  <c r="B12957" i="1" s="1"/>
  <c r="B12958" i="1" s="1"/>
  <c r="B12959" i="1" s="1"/>
  <c r="B12960" i="1" s="1"/>
  <c r="B12961" i="1" s="1"/>
  <c r="B12962" i="1" s="1"/>
  <c r="B12963" i="1" s="1"/>
  <c r="B12964" i="1" s="1"/>
  <c r="B12965" i="1" s="1"/>
  <c r="B12966" i="1" s="1"/>
  <c r="B12967" i="1" s="1"/>
  <c r="B12968" i="1" s="1"/>
  <c r="B12969" i="1" s="1"/>
  <c r="B12970" i="1" s="1"/>
  <c r="B12971" i="1" s="1"/>
  <c r="B12972" i="1" s="1"/>
  <c r="B12973" i="1" s="1"/>
  <c r="B12974" i="1" s="1"/>
  <c r="B12975" i="1" s="1"/>
  <c r="B12976" i="1" s="1"/>
  <c r="B12977" i="1" s="1"/>
  <c r="B12978" i="1" s="1"/>
  <c r="B12979" i="1" s="1"/>
  <c r="B12980" i="1" s="1"/>
  <c r="B12981" i="1" s="1"/>
  <c r="B12982" i="1" s="1"/>
  <c r="B12983" i="1" s="1"/>
  <c r="B12984" i="1" s="1"/>
  <c r="B12985" i="1" s="1"/>
  <c r="B12986" i="1" s="1"/>
  <c r="B12987" i="1" s="1"/>
  <c r="B12988" i="1" s="1"/>
  <c r="B12989" i="1" s="1"/>
  <c r="B12990" i="1" s="1"/>
  <c r="B12991" i="1" s="1"/>
  <c r="B12992" i="1" s="1"/>
  <c r="B12993" i="1" s="1"/>
  <c r="B12994" i="1" s="1"/>
  <c r="B12995" i="1" s="1"/>
  <c r="B12996" i="1" s="1"/>
  <c r="B12997" i="1" s="1"/>
  <c r="B12998" i="1" s="1"/>
  <c r="B12999" i="1" s="1"/>
  <c r="B13000" i="1" s="1"/>
  <c r="B13001" i="1" s="1"/>
  <c r="B13002" i="1" s="1"/>
  <c r="B13003" i="1" s="1"/>
  <c r="B13004" i="1" s="1"/>
  <c r="B13005" i="1" s="1"/>
  <c r="B13006" i="1" s="1"/>
  <c r="B13007" i="1" s="1"/>
  <c r="B13008" i="1" s="1"/>
  <c r="B13009" i="1" s="1"/>
  <c r="B13010" i="1" s="1"/>
  <c r="B13011" i="1" s="1"/>
  <c r="B13012" i="1" s="1"/>
  <c r="B13013" i="1" s="1"/>
  <c r="B13014" i="1" s="1"/>
  <c r="B13015" i="1" s="1"/>
  <c r="B13016" i="1" s="1"/>
  <c r="B13017" i="1" s="1"/>
  <c r="B13018" i="1" s="1"/>
  <c r="B13019" i="1" s="1"/>
  <c r="B13020" i="1" s="1"/>
  <c r="B13021" i="1" s="1"/>
  <c r="B13022" i="1" s="1"/>
  <c r="B13023" i="1" s="1"/>
  <c r="B13024" i="1" s="1"/>
  <c r="B13025" i="1" s="1"/>
  <c r="B13026" i="1" s="1"/>
  <c r="B13027" i="1" s="1"/>
  <c r="B13028" i="1" s="1"/>
  <c r="B13029" i="1" s="1"/>
  <c r="B13030" i="1" s="1"/>
  <c r="B13031" i="1" s="1"/>
  <c r="B13032" i="1" s="1"/>
  <c r="B13033" i="1" s="1"/>
  <c r="B13034" i="1" s="1"/>
  <c r="B13035" i="1" s="1"/>
  <c r="B13036" i="1" s="1"/>
  <c r="B13037" i="1" s="1"/>
  <c r="B13038" i="1" s="1"/>
  <c r="B13039" i="1" s="1"/>
  <c r="B13040" i="1" s="1"/>
  <c r="B13041" i="1" s="1"/>
  <c r="B13042" i="1" s="1"/>
  <c r="B13043" i="1" s="1"/>
  <c r="B13044" i="1" s="1"/>
  <c r="B13045" i="1" s="1"/>
  <c r="B13046" i="1" s="1"/>
  <c r="B13047" i="1" s="1"/>
  <c r="B13048" i="1" s="1"/>
  <c r="B13049" i="1" s="1"/>
  <c r="B13050" i="1" s="1"/>
  <c r="B13051" i="1" s="1"/>
  <c r="B13052" i="1" s="1"/>
  <c r="B13053" i="1" s="1"/>
  <c r="B13054" i="1" s="1"/>
  <c r="B13055" i="1" s="1"/>
  <c r="B13056" i="1" s="1"/>
  <c r="B13057" i="1" s="1"/>
  <c r="B13058" i="1" s="1"/>
  <c r="B13059" i="1" s="1"/>
  <c r="B13060" i="1" s="1"/>
  <c r="B13061" i="1" s="1"/>
  <c r="B13062" i="1" s="1"/>
  <c r="B13063" i="1" s="1"/>
  <c r="B13064" i="1" s="1"/>
  <c r="B13065" i="1" s="1"/>
  <c r="B13066" i="1" s="1"/>
  <c r="B13067" i="1" s="1"/>
  <c r="B13068" i="1" s="1"/>
  <c r="B13069" i="1" s="1"/>
  <c r="B13070" i="1" s="1"/>
  <c r="B13071" i="1" s="1"/>
  <c r="B13072" i="1" s="1"/>
  <c r="B13073" i="1" s="1"/>
  <c r="B13074" i="1" s="1"/>
  <c r="B13075" i="1" s="1"/>
  <c r="B13076" i="1" s="1"/>
  <c r="B13077" i="1" s="1"/>
  <c r="B13078" i="1" s="1"/>
  <c r="B13079" i="1" s="1"/>
  <c r="B13080" i="1" s="1"/>
  <c r="B13081" i="1" s="1"/>
  <c r="B13082" i="1" s="1"/>
  <c r="B13083" i="1" s="1"/>
  <c r="B13084" i="1" s="1"/>
  <c r="B13085" i="1" s="1"/>
  <c r="B13086" i="1" s="1"/>
  <c r="B13087" i="1" s="1"/>
  <c r="B13088" i="1" s="1"/>
  <c r="B13089" i="1" s="1"/>
  <c r="B13090" i="1" s="1"/>
  <c r="B13091" i="1" s="1"/>
  <c r="B13092" i="1" s="1"/>
  <c r="B13093" i="1" s="1"/>
  <c r="B13094" i="1" s="1"/>
  <c r="B13095" i="1" s="1"/>
  <c r="B13096" i="1" s="1"/>
  <c r="B13097" i="1" s="1"/>
  <c r="B13098" i="1" s="1"/>
  <c r="B13099" i="1" s="1"/>
  <c r="B13100" i="1" s="1"/>
  <c r="B13101" i="1" s="1"/>
  <c r="B13102" i="1" s="1"/>
  <c r="B13103" i="1" s="1"/>
  <c r="B13104" i="1" s="1"/>
  <c r="B13105" i="1" s="1"/>
  <c r="B13106" i="1" s="1"/>
  <c r="B13107" i="1" s="1"/>
  <c r="B13108" i="1" s="1"/>
  <c r="B13109" i="1" s="1"/>
  <c r="B13110" i="1" s="1"/>
  <c r="B13111" i="1" s="1"/>
  <c r="B13112" i="1" s="1"/>
  <c r="B13113" i="1" s="1"/>
  <c r="B13114" i="1" s="1"/>
  <c r="B13115" i="1" s="1"/>
  <c r="B13116" i="1" s="1"/>
  <c r="B13117" i="1" s="1"/>
  <c r="B13118" i="1" s="1"/>
  <c r="B13119" i="1" s="1"/>
  <c r="B13120" i="1" s="1"/>
  <c r="B13121" i="1" s="1"/>
  <c r="B13122" i="1" s="1"/>
  <c r="B13123" i="1" s="1"/>
  <c r="B13124" i="1" s="1"/>
  <c r="B13125" i="1" s="1"/>
  <c r="B13126" i="1" s="1"/>
  <c r="B13127" i="1" s="1"/>
  <c r="B13128" i="1" s="1"/>
  <c r="B13129" i="1" s="1"/>
  <c r="B13130" i="1" s="1"/>
  <c r="B13131" i="1" s="1"/>
  <c r="B13132" i="1" s="1"/>
  <c r="B13133" i="1" s="1"/>
  <c r="B13134" i="1" s="1"/>
  <c r="B13135" i="1" s="1"/>
  <c r="B13136" i="1" s="1"/>
  <c r="B13137" i="1" s="1"/>
  <c r="B13138" i="1" s="1"/>
  <c r="B13139" i="1" s="1"/>
  <c r="B13140" i="1" s="1"/>
  <c r="B13141" i="1" s="1"/>
  <c r="B13142" i="1" s="1"/>
  <c r="B13143" i="1" s="1"/>
  <c r="B13144" i="1" s="1"/>
  <c r="B13145" i="1" s="1"/>
  <c r="B13146" i="1" s="1"/>
  <c r="B13147" i="1" s="1"/>
  <c r="B13148" i="1" s="1"/>
  <c r="B13149" i="1" s="1"/>
  <c r="B13150" i="1" s="1"/>
  <c r="B13151" i="1" s="1"/>
  <c r="B13152" i="1" s="1"/>
  <c r="B13153" i="1" s="1"/>
  <c r="B13154" i="1" s="1"/>
  <c r="B13155" i="1" s="1"/>
  <c r="B13156" i="1" s="1"/>
  <c r="B13157" i="1" s="1"/>
  <c r="B13158" i="1" s="1"/>
  <c r="B13159" i="1" s="1"/>
  <c r="B13160" i="1" s="1"/>
  <c r="B13161" i="1" s="1"/>
  <c r="B13162" i="1" s="1"/>
  <c r="B13163" i="1" s="1"/>
  <c r="B13164" i="1" s="1"/>
  <c r="B13165" i="1" s="1"/>
  <c r="B13166" i="1" s="1"/>
  <c r="B13167" i="1" s="1"/>
  <c r="B13168" i="1" s="1"/>
  <c r="B13169" i="1" s="1"/>
  <c r="B13170" i="1" s="1"/>
  <c r="B13171" i="1" s="1"/>
  <c r="B13172" i="1" s="1"/>
  <c r="B13173" i="1" s="1"/>
  <c r="B13174" i="1" s="1"/>
  <c r="B13175" i="1" s="1"/>
  <c r="B13176" i="1" s="1"/>
  <c r="B13177" i="1" s="1"/>
  <c r="B13178" i="1" s="1"/>
  <c r="B13179" i="1" s="1"/>
  <c r="B13180" i="1" s="1"/>
  <c r="B13181" i="1" s="1"/>
  <c r="B13182" i="1" s="1"/>
  <c r="B13183" i="1" s="1"/>
  <c r="B13184" i="1" s="1"/>
  <c r="B13185" i="1" s="1"/>
  <c r="B13186" i="1" s="1"/>
  <c r="B13187" i="1" s="1"/>
  <c r="B13188" i="1" s="1"/>
  <c r="B13189" i="1" s="1"/>
  <c r="B13190" i="1" s="1"/>
  <c r="B13191" i="1" s="1"/>
  <c r="B13192" i="1" s="1"/>
  <c r="B13193" i="1" s="1"/>
  <c r="B13194" i="1" s="1"/>
  <c r="B13195" i="1" s="1"/>
  <c r="B13196" i="1" s="1"/>
  <c r="B13197" i="1" s="1"/>
  <c r="B13198" i="1" s="1"/>
  <c r="B13199" i="1" s="1"/>
  <c r="B13200" i="1" s="1"/>
  <c r="B13201" i="1" s="1"/>
  <c r="B13202" i="1" s="1"/>
  <c r="B13203" i="1" s="1"/>
  <c r="B13204" i="1" s="1"/>
  <c r="B13205" i="1" s="1"/>
  <c r="B13206" i="1" s="1"/>
  <c r="B13207" i="1" s="1"/>
  <c r="B13208" i="1" s="1"/>
  <c r="B13209" i="1" s="1"/>
  <c r="B13210" i="1" s="1"/>
  <c r="B13211" i="1" s="1"/>
  <c r="B13212" i="1" s="1"/>
  <c r="B13213" i="1" s="1"/>
  <c r="B13214" i="1" s="1"/>
  <c r="B13215" i="1" s="1"/>
  <c r="B13216" i="1" s="1"/>
  <c r="B13217" i="1" s="1"/>
  <c r="B13218" i="1" s="1"/>
  <c r="B13219" i="1" s="1"/>
  <c r="B13220" i="1" s="1"/>
  <c r="B13221" i="1" s="1"/>
  <c r="B13222" i="1" s="1"/>
  <c r="B13223" i="1" s="1"/>
  <c r="B13224" i="1" s="1"/>
  <c r="B13225" i="1" s="1"/>
  <c r="B13226" i="1" s="1"/>
  <c r="B13227" i="1" s="1"/>
  <c r="B13228" i="1" s="1"/>
  <c r="B13229" i="1" s="1"/>
  <c r="B13230" i="1" s="1"/>
  <c r="B13231" i="1" s="1"/>
  <c r="B13232" i="1" s="1"/>
  <c r="B13233" i="1" s="1"/>
  <c r="B13234" i="1" s="1"/>
  <c r="B13235" i="1" s="1"/>
  <c r="B13236" i="1" s="1"/>
  <c r="B13237" i="1" s="1"/>
  <c r="B13238" i="1" s="1"/>
  <c r="B13239" i="1" s="1"/>
  <c r="B13240" i="1" s="1"/>
  <c r="B13241" i="1" s="1"/>
  <c r="B13242" i="1" s="1"/>
  <c r="B13243" i="1" s="1"/>
  <c r="B13244" i="1" s="1"/>
  <c r="B13245" i="1" s="1"/>
  <c r="B13246" i="1" s="1"/>
  <c r="B13247" i="1" s="1"/>
  <c r="B13248" i="1" s="1"/>
  <c r="B13249" i="1" s="1"/>
  <c r="B13250" i="1" s="1"/>
  <c r="B13251" i="1" s="1"/>
  <c r="B13252" i="1" s="1"/>
  <c r="B13253" i="1" s="1"/>
  <c r="B13254" i="1" s="1"/>
  <c r="B13255" i="1" s="1"/>
  <c r="B13256" i="1" s="1"/>
  <c r="B13257" i="1" s="1"/>
  <c r="B13258" i="1" s="1"/>
  <c r="B13259" i="1" s="1"/>
  <c r="B13260" i="1" s="1"/>
  <c r="B13261" i="1" s="1"/>
  <c r="B13262" i="1" s="1"/>
  <c r="B13263" i="1" s="1"/>
  <c r="B13264" i="1" s="1"/>
  <c r="B13265" i="1" s="1"/>
  <c r="B13266" i="1" s="1"/>
  <c r="B13267" i="1" s="1"/>
  <c r="B13268" i="1" s="1"/>
  <c r="B13269" i="1" s="1"/>
  <c r="B13270" i="1" s="1"/>
  <c r="B13271" i="1" s="1"/>
  <c r="B13272" i="1" s="1"/>
  <c r="B13273" i="1" s="1"/>
  <c r="B13274" i="1" s="1"/>
  <c r="B13275" i="1" s="1"/>
  <c r="B13276" i="1" s="1"/>
  <c r="B13277" i="1" s="1"/>
  <c r="B13278" i="1" s="1"/>
  <c r="B13279" i="1" s="1"/>
  <c r="B13280" i="1" s="1"/>
  <c r="B13281" i="1" s="1"/>
  <c r="B13282" i="1" s="1"/>
  <c r="B13283" i="1" s="1"/>
  <c r="B13284" i="1" s="1"/>
  <c r="B13285" i="1" s="1"/>
  <c r="B13286" i="1" s="1"/>
  <c r="B13287" i="1" s="1"/>
  <c r="B13288" i="1" s="1"/>
  <c r="B13289" i="1" s="1"/>
  <c r="B13290" i="1" s="1"/>
  <c r="B13291" i="1" s="1"/>
  <c r="B13292" i="1" s="1"/>
  <c r="B13293" i="1" s="1"/>
  <c r="B13294" i="1" s="1"/>
  <c r="B13295" i="1" s="1"/>
  <c r="B13296" i="1" s="1"/>
  <c r="B13297" i="1" s="1"/>
  <c r="B13298" i="1" s="1"/>
  <c r="B13299" i="1" s="1"/>
  <c r="B13300" i="1" s="1"/>
  <c r="B13301" i="1" s="1"/>
  <c r="B13302" i="1" s="1"/>
  <c r="B13303" i="1" s="1"/>
  <c r="B13304" i="1" s="1"/>
  <c r="B13305" i="1" s="1"/>
  <c r="B13306" i="1" s="1"/>
  <c r="B13307" i="1" s="1"/>
  <c r="B13308" i="1" s="1"/>
  <c r="B13309" i="1" s="1"/>
  <c r="B13310" i="1" s="1"/>
  <c r="B13311" i="1" s="1"/>
  <c r="B13312" i="1" s="1"/>
  <c r="B13313" i="1" s="1"/>
  <c r="B13314" i="1" s="1"/>
  <c r="B13315" i="1" s="1"/>
  <c r="B13316" i="1" s="1"/>
  <c r="B13317" i="1" s="1"/>
  <c r="B13318" i="1" s="1"/>
  <c r="B13319" i="1" s="1"/>
  <c r="B13320" i="1" s="1"/>
  <c r="B13321" i="1" s="1"/>
  <c r="B13322" i="1" s="1"/>
  <c r="B13323" i="1" s="1"/>
  <c r="B13324" i="1" s="1"/>
  <c r="B13325" i="1" s="1"/>
  <c r="B13326" i="1" s="1"/>
  <c r="B13327" i="1" s="1"/>
  <c r="B13328" i="1" s="1"/>
  <c r="B13329" i="1" s="1"/>
  <c r="B13330" i="1" s="1"/>
  <c r="B13331" i="1" s="1"/>
  <c r="B13332" i="1" s="1"/>
  <c r="B13333" i="1" s="1"/>
  <c r="B13334" i="1" s="1"/>
  <c r="B13335" i="1" s="1"/>
  <c r="B13336" i="1" s="1"/>
  <c r="B13337" i="1" s="1"/>
  <c r="B13338" i="1" s="1"/>
  <c r="B13339" i="1" s="1"/>
  <c r="B13340" i="1" s="1"/>
  <c r="B13341" i="1" s="1"/>
  <c r="B13342" i="1" s="1"/>
  <c r="B13343" i="1" s="1"/>
  <c r="B13344" i="1" s="1"/>
  <c r="B13345" i="1" s="1"/>
  <c r="B13346" i="1" s="1"/>
  <c r="B13347" i="1" s="1"/>
  <c r="B13348" i="1" s="1"/>
  <c r="B13349" i="1" s="1"/>
  <c r="B13350" i="1" s="1"/>
  <c r="B13351" i="1" s="1"/>
  <c r="B13352" i="1" s="1"/>
  <c r="B13353" i="1" s="1"/>
  <c r="B13354" i="1" s="1"/>
  <c r="B13355" i="1" s="1"/>
  <c r="B13356" i="1" s="1"/>
  <c r="B13357" i="1" s="1"/>
  <c r="B13358" i="1" s="1"/>
  <c r="B13359" i="1" s="1"/>
  <c r="B13360" i="1" s="1"/>
  <c r="B13361" i="1" s="1"/>
  <c r="B13362" i="1" s="1"/>
  <c r="B13363" i="1" s="1"/>
  <c r="B13364" i="1" s="1"/>
  <c r="B13365" i="1" s="1"/>
  <c r="B13366" i="1" s="1"/>
  <c r="B13367" i="1" s="1"/>
  <c r="B13368" i="1" s="1"/>
  <c r="B13369" i="1" s="1"/>
  <c r="B13370" i="1" s="1"/>
  <c r="B13371" i="1" s="1"/>
  <c r="B13372" i="1" s="1"/>
  <c r="B13373" i="1" s="1"/>
  <c r="B13374" i="1" s="1"/>
  <c r="B13375" i="1" s="1"/>
  <c r="B13376" i="1" s="1"/>
  <c r="B13377" i="1" s="1"/>
  <c r="B13378" i="1" s="1"/>
  <c r="B13379" i="1" s="1"/>
  <c r="B13380" i="1" s="1"/>
  <c r="B13381" i="1" s="1"/>
  <c r="B13382" i="1" s="1"/>
  <c r="B13383" i="1" s="1"/>
  <c r="B13384" i="1" s="1"/>
  <c r="B13385" i="1" s="1"/>
  <c r="B13386" i="1" s="1"/>
  <c r="B13387" i="1" s="1"/>
  <c r="B13388" i="1" s="1"/>
  <c r="B13389" i="1" s="1"/>
  <c r="B13390" i="1" s="1"/>
  <c r="B13391" i="1" s="1"/>
  <c r="B13392" i="1" s="1"/>
  <c r="B13393" i="1" s="1"/>
  <c r="B13394" i="1" s="1"/>
  <c r="B13395" i="1" s="1"/>
  <c r="B13396" i="1" s="1"/>
  <c r="B13397" i="1" s="1"/>
  <c r="B13398" i="1" s="1"/>
  <c r="B13399" i="1" s="1"/>
  <c r="B13400" i="1" s="1"/>
  <c r="B13401" i="1" s="1"/>
  <c r="B13402" i="1" s="1"/>
  <c r="B13403" i="1" s="1"/>
  <c r="B13404" i="1" s="1"/>
  <c r="B13405" i="1" s="1"/>
  <c r="B13406" i="1" s="1"/>
  <c r="B13407" i="1" s="1"/>
  <c r="B13408" i="1" s="1"/>
  <c r="B13409" i="1" s="1"/>
  <c r="B13410" i="1" s="1"/>
  <c r="B13411" i="1" s="1"/>
  <c r="B13412" i="1" s="1"/>
  <c r="B13413" i="1" s="1"/>
  <c r="B13414" i="1" s="1"/>
  <c r="B13415" i="1" s="1"/>
  <c r="B13416" i="1" s="1"/>
  <c r="B13417" i="1" s="1"/>
  <c r="B13418" i="1" s="1"/>
  <c r="B13419" i="1" s="1"/>
  <c r="B13420" i="1" s="1"/>
  <c r="B13421" i="1" s="1"/>
  <c r="B13422" i="1" s="1"/>
  <c r="B13423" i="1" s="1"/>
  <c r="B13424" i="1" s="1"/>
  <c r="B13425" i="1" s="1"/>
  <c r="B13426" i="1" s="1"/>
  <c r="B13427" i="1" s="1"/>
  <c r="B13428" i="1" s="1"/>
  <c r="B13429" i="1" s="1"/>
  <c r="B13430" i="1" s="1"/>
  <c r="B13431" i="1" s="1"/>
  <c r="B13432" i="1" s="1"/>
  <c r="B13433" i="1" s="1"/>
  <c r="B13434" i="1" s="1"/>
  <c r="B13435" i="1" s="1"/>
  <c r="B13436" i="1" s="1"/>
  <c r="B13437" i="1" s="1"/>
  <c r="B13438" i="1" s="1"/>
  <c r="B13439" i="1" s="1"/>
  <c r="B13440" i="1" s="1"/>
  <c r="B13441" i="1" s="1"/>
  <c r="B13442" i="1" s="1"/>
  <c r="B13443" i="1" s="1"/>
  <c r="B13444" i="1" s="1"/>
  <c r="B13445" i="1" s="1"/>
  <c r="B13446" i="1" s="1"/>
  <c r="B13447" i="1" s="1"/>
  <c r="B13448" i="1" s="1"/>
  <c r="B13449" i="1" s="1"/>
  <c r="B13450" i="1" s="1"/>
  <c r="B13451" i="1" s="1"/>
  <c r="B13452" i="1" s="1"/>
  <c r="B13453" i="1" s="1"/>
  <c r="B13454" i="1" s="1"/>
  <c r="B13455" i="1" s="1"/>
  <c r="B13456" i="1" s="1"/>
  <c r="B13457" i="1" s="1"/>
  <c r="B13458" i="1" s="1"/>
  <c r="B13459" i="1" s="1"/>
  <c r="B13460" i="1" s="1"/>
  <c r="B13461" i="1" s="1"/>
  <c r="B13462" i="1" s="1"/>
  <c r="B13463" i="1" s="1"/>
  <c r="B13464" i="1" s="1"/>
  <c r="B13465" i="1" s="1"/>
  <c r="B13466" i="1" s="1"/>
  <c r="B13467" i="1" s="1"/>
  <c r="B13468" i="1" s="1"/>
  <c r="B13469" i="1" s="1"/>
  <c r="B13470" i="1" s="1"/>
  <c r="B13471" i="1" s="1"/>
  <c r="B13472" i="1" s="1"/>
  <c r="B13473" i="1" s="1"/>
  <c r="B13474" i="1" s="1"/>
  <c r="B13475" i="1" s="1"/>
  <c r="B13476" i="1" s="1"/>
  <c r="B13477" i="1" s="1"/>
  <c r="B13478" i="1" s="1"/>
  <c r="B13479" i="1" s="1"/>
  <c r="B13480" i="1" s="1"/>
  <c r="B13481" i="1" s="1"/>
  <c r="B13482" i="1" s="1"/>
  <c r="B13483" i="1" s="1"/>
  <c r="B13484" i="1" s="1"/>
  <c r="B13485" i="1" s="1"/>
  <c r="B13486" i="1" s="1"/>
  <c r="B13487" i="1" s="1"/>
  <c r="B13488" i="1" s="1"/>
  <c r="B13489" i="1" s="1"/>
  <c r="B13490" i="1" s="1"/>
  <c r="B13491" i="1" s="1"/>
  <c r="B13492" i="1" s="1"/>
  <c r="B13493" i="1" s="1"/>
  <c r="B13494" i="1" s="1"/>
  <c r="B13495" i="1" s="1"/>
  <c r="B13496" i="1" s="1"/>
  <c r="B13497" i="1" s="1"/>
  <c r="B13498" i="1" s="1"/>
  <c r="B13499" i="1" s="1"/>
  <c r="B13500" i="1" s="1"/>
  <c r="B13501" i="1" s="1"/>
  <c r="B13502" i="1" s="1"/>
  <c r="B13503" i="1" s="1"/>
  <c r="B13504" i="1" s="1"/>
  <c r="B13505" i="1" s="1"/>
  <c r="B13506" i="1" s="1"/>
  <c r="B13507" i="1" s="1"/>
  <c r="B13508" i="1" s="1"/>
  <c r="B13509" i="1" s="1"/>
  <c r="B13510" i="1" s="1"/>
  <c r="B13511" i="1" s="1"/>
  <c r="B13512" i="1" s="1"/>
  <c r="B13513" i="1" s="1"/>
  <c r="B13514" i="1" s="1"/>
  <c r="B13515" i="1" s="1"/>
  <c r="B13516" i="1" s="1"/>
  <c r="B13517" i="1" s="1"/>
  <c r="B13518" i="1" s="1"/>
  <c r="B13519" i="1" s="1"/>
  <c r="B13520" i="1" s="1"/>
  <c r="B13521" i="1" s="1"/>
  <c r="B13522" i="1" s="1"/>
  <c r="B13523" i="1" s="1"/>
  <c r="B13524" i="1" s="1"/>
  <c r="B13525" i="1" s="1"/>
  <c r="B13526" i="1" s="1"/>
  <c r="B13527" i="1" s="1"/>
  <c r="B13528" i="1" s="1"/>
  <c r="B13529" i="1" s="1"/>
  <c r="B13530" i="1" s="1"/>
  <c r="B13531" i="1" s="1"/>
  <c r="B13532" i="1" s="1"/>
  <c r="B13533" i="1" s="1"/>
  <c r="B13534" i="1" s="1"/>
  <c r="B13535" i="1" s="1"/>
  <c r="B13536" i="1" s="1"/>
  <c r="B13537" i="1" s="1"/>
  <c r="B13538" i="1" s="1"/>
  <c r="B13539" i="1" s="1"/>
  <c r="B13540" i="1" s="1"/>
  <c r="B13541" i="1" s="1"/>
  <c r="B13542" i="1" s="1"/>
  <c r="B13543" i="1" s="1"/>
  <c r="B13544" i="1" s="1"/>
  <c r="B13545" i="1" s="1"/>
  <c r="B13546" i="1" s="1"/>
  <c r="B13547" i="1" s="1"/>
  <c r="B13548" i="1" s="1"/>
  <c r="B13549" i="1" s="1"/>
  <c r="B13550" i="1" s="1"/>
  <c r="B13551" i="1" s="1"/>
  <c r="B13552" i="1" s="1"/>
  <c r="B13553" i="1" s="1"/>
  <c r="B13554" i="1" s="1"/>
  <c r="B13555" i="1" s="1"/>
  <c r="B13556" i="1" s="1"/>
  <c r="B13557" i="1" s="1"/>
  <c r="B13558" i="1" s="1"/>
  <c r="B13559" i="1" s="1"/>
  <c r="B13560" i="1" s="1"/>
  <c r="B13561" i="1" s="1"/>
  <c r="B13562" i="1" s="1"/>
  <c r="B13563" i="1" s="1"/>
  <c r="B13564" i="1" s="1"/>
  <c r="B13565" i="1" s="1"/>
  <c r="B13566" i="1" s="1"/>
  <c r="B13567" i="1" s="1"/>
  <c r="B13568" i="1" s="1"/>
  <c r="B13569" i="1" s="1"/>
  <c r="B13570" i="1" s="1"/>
  <c r="B13571" i="1" s="1"/>
  <c r="B13572" i="1" s="1"/>
  <c r="B13573" i="1" s="1"/>
  <c r="B13574" i="1" s="1"/>
  <c r="B13575" i="1" s="1"/>
  <c r="B13576" i="1" s="1"/>
  <c r="B13577" i="1" s="1"/>
  <c r="B13578" i="1" s="1"/>
  <c r="B13579" i="1" s="1"/>
  <c r="B13580" i="1" s="1"/>
  <c r="B13581" i="1" s="1"/>
  <c r="B13582" i="1" s="1"/>
  <c r="B13583" i="1" s="1"/>
  <c r="B13584" i="1" s="1"/>
  <c r="B13585" i="1" s="1"/>
  <c r="B13586" i="1" s="1"/>
  <c r="B13587" i="1" s="1"/>
  <c r="B13588" i="1" s="1"/>
  <c r="B13589" i="1" s="1"/>
  <c r="B13590" i="1" s="1"/>
  <c r="B13591" i="1" s="1"/>
  <c r="B13592" i="1" s="1"/>
  <c r="B13593" i="1" s="1"/>
  <c r="B13594" i="1" s="1"/>
  <c r="B13595" i="1" s="1"/>
  <c r="B13596" i="1" s="1"/>
  <c r="B13597" i="1" s="1"/>
  <c r="B13598" i="1" s="1"/>
  <c r="B13599" i="1" s="1"/>
  <c r="B13600" i="1" s="1"/>
  <c r="B13601" i="1" s="1"/>
  <c r="B13602" i="1" s="1"/>
  <c r="B13603" i="1" s="1"/>
  <c r="B13604" i="1" s="1"/>
  <c r="B13605" i="1" s="1"/>
  <c r="B13606" i="1" s="1"/>
  <c r="B13607" i="1" s="1"/>
  <c r="B13608" i="1" s="1"/>
  <c r="B13609" i="1" s="1"/>
  <c r="B13610" i="1" s="1"/>
  <c r="B13611" i="1" s="1"/>
  <c r="B13612" i="1" s="1"/>
  <c r="B13613" i="1" s="1"/>
  <c r="B13614" i="1" s="1"/>
  <c r="B13615" i="1" s="1"/>
  <c r="B13616" i="1" s="1"/>
  <c r="B13617" i="1" s="1"/>
  <c r="B13618" i="1" s="1"/>
  <c r="B13619" i="1" s="1"/>
  <c r="B13620" i="1" s="1"/>
  <c r="B13621" i="1" s="1"/>
  <c r="B13622" i="1" s="1"/>
  <c r="B13623" i="1" s="1"/>
  <c r="B13624" i="1" s="1"/>
  <c r="B13625" i="1" s="1"/>
  <c r="B13626" i="1" s="1"/>
  <c r="B13627" i="1" s="1"/>
  <c r="B13628" i="1" s="1"/>
  <c r="B13629" i="1" s="1"/>
  <c r="B13630" i="1" s="1"/>
  <c r="B13631" i="1" s="1"/>
  <c r="B13632" i="1" s="1"/>
  <c r="B13633" i="1" s="1"/>
  <c r="B13634" i="1" s="1"/>
  <c r="B13635" i="1" s="1"/>
  <c r="B13636" i="1" s="1"/>
  <c r="B13637" i="1" s="1"/>
  <c r="B13638" i="1" s="1"/>
  <c r="B13639" i="1" s="1"/>
  <c r="B13640" i="1" s="1"/>
  <c r="B13641" i="1" s="1"/>
  <c r="B13642" i="1" s="1"/>
  <c r="B13643" i="1" s="1"/>
  <c r="B13644" i="1" s="1"/>
  <c r="B13645" i="1" s="1"/>
  <c r="B13646" i="1" s="1"/>
  <c r="B13647" i="1" s="1"/>
  <c r="B13648" i="1" s="1"/>
  <c r="B13649" i="1" s="1"/>
  <c r="B13650" i="1" s="1"/>
  <c r="B13651" i="1" s="1"/>
  <c r="B13652" i="1" s="1"/>
  <c r="B13653" i="1" s="1"/>
  <c r="B13654" i="1" s="1"/>
  <c r="B13655" i="1" s="1"/>
  <c r="B13656" i="1" s="1"/>
  <c r="B13657" i="1" s="1"/>
  <c r="B13658" i="1" s="1"/>
  <c r="B13659" i="1" s="1"/>
  <c r="B13660" i="1" s="1"/>
  <c r="B13661" i="1" s="1"/>
  <c r="B13662" i="1" s="1"/>
  <c r="B13663" i="1" s="1"/>
  <c r="B13664" i="1" s="1"/>
  <c r="B13665" i="1" s="1"/>
  <c r="B13666" i="1" s="1"/>
  <c r="B13667" i="1" s="1"/>
  <c r="B13668" i="1" s="1"/>
  <c r="B13669" i="1" s="1"/>
  <c r="B13670" i="1" s="1"/>
  <c r="B13671" i="1" s="1"/>
  <c r="B13672" i="1" s="1"/>
  <c r="B13673" i="1" s="1"/>
  <c r="B13674" i="1" s="1"/>
  <c r="B13675" i="1" s="1"/>
  <c r="B13676" i="1" s="1"/>
  <c r="B13677" i="1" s="1"/>
  <c r="B13678" i="1" s="1"/>
  <c r="B13679" i="1" s="1"/>
  <c r="B13680" i="1" s="1"/>
  <c r="B13681" i="1" s="1"/>
  <c r="B13682" i="1" s="1"/>
  <c r="B13683" i="1" s="1"/>
  <c r="B13684" i="1" s="1"/>
  <c r="B13685" i="1" s="1"/>
  <c r="B13686" i="1" s="1"/>
  <c r="B13687" i="1" s="1"/>
  <c r="B13688" i="1" s="1"/>
  <c r="B13689" i="1" s="1"/>
  <c r="B13690" i="1" s="1"/>
  <c r="B13691" i="1" s="1"/>
  <c r="B13692" i="1" s="1"/>
  <c r="B13693" i="1" s="1"/>
  <c r="B13694" i="1" s="1"/>
  <c r="B13695" i="1" s="1"/>
  <c r="B13696" i="1" s="1"/>
  <c r="B13697" i="1" s="1"/>
  <c r="B13698" i="1" s="1"/>
  <c r="B13699" i="1" s="1"/>
  <c r="B13700" i="1" s="1"/>
  <c r="B13701" i="1" s="1"/>
  <c r="B13702" i="1" s="1"/>
  <c r="B13703" i="1" s="1"/>
  <c r="B13704" i="1" s="1"/>
  <c r="B13705" i="1" s="1"/>
  <c r="B13706" i="1" s="1"/>
  <c r="B13707" i="1" s="1"/>
  <c r="B13708" i="1" s="1"/>
  <c r="B13709" i="1" s="1"/>
  <c r="B13710" i="1" s="1"/>
  <c r="B13711" i="1" s="1"/>
  <c r="B13712" i="1" s="1"/>
  <c r="B13713" i="1" s="1"/>
  <c r="B13714" i="1" s="1"/>
  <c r="B13715" i="1" s="1"/>
  <c r="B13716" i="1" s="1"/>
  <c r="B13717" i="1" s="1"/>
  <c r="B13718" i="1" s="1"/>
  <c r="B13719" i="1" s="1"/>
  <c r="B13720" i="1" s="1"/>
  <c r="B13721" i="1" s="1"/>
  <c r="B13722" i="1" s="1"/>
  <c r="B13723" i="1" s="1"/>
  <c r="B13724" i="1" s="1"/>
  <c r="B13725" i="1" s="1"/>
  <c r="B13726" i="1" s="1"/>
  <c r="B13727" i="1" s="1"/>
  <c r="B13728" i="1" s="1"/>
  <c r="B13729" i="1" s="1"/>
  <c r="B13730" i="1" s="1"/>
  <c r="B13731" i="1" s="1"/>
  <c r="B13732" i="1" s="1"/>
  <c r="B13733" i="1" s="1"/>
  <c r="B13734" i="1" s="1"/>
  <c r="B13735" i="1" s="1"/>
  <c r="B13736" i="1" s="1"/>
  <c r="B13737" i="1" s="1"/>
  <c r="B13738" i="1" s="1"/>
  <c r="B13739" i="1" s="1"/>
  <c r="B13740" i="1" s="1"/>
  <c r="B13741" i="1" s="1"/>
  <c r="B13742" i="1" s="1"/>
  <c r="B13743" i="1" s="1"/>
  <c r="B13744" i="1" s="1"/>
  <c r="B13745" i="1" s="1"/>
  <c r="B13746" i="1" s="1"/>
  <c r="B13747" i="1" s="1"/>
  <c r="B13748" i="1" s="1"/>
  <c r="B13749" i="1" s="1"/>
  <c r="B13750" i="1" s="1"/>
  <c r="B13751" i="1" s="1"/>
  <c r="B13752" i="1" s="1"/>
  <c r="B13753" i="1" s="1"/>
  <c r="B13754" i="1" s="1"/>
  <c r="B13755" i="1" s="1"/>
  <c r="B13756" i="1" s="1"/>
  <c r="B13757" i="1" s="1"/>
  <c r="B13758" i="1" s="1"/>
  <c r="B13759" i="1" s="1"/>
  <c r="B13760" i="1" s="1"/>
  <c r="B13761" i="1" s="1"/>
  <c r="B13762" i="1" s="1"/>
  <c r="B13763" i="1" s="1"/>
  <c r="B13764" i="1" s="1"/>
  <c r="B13765" i="1" s="1"/>
  <c r="B13766" i="1" s="1"/>
  <c r="B13767" i="1" s="1"/>
  <c r="B13768" i="1" s="1"/>
  <c r="B13769" i="1" s="1"/>
  <c r="B13770" i="1" s="1"/>
  <c r="B13771" i="1" s="1"/>
  <c r="B13772" i="1" s="1"/>
  <c r="B13773" i="1" s="1"/>
  <c r="B13774" i="1" s="1"/>
  <c r="B13775" i="1" s="1"/>
  <c r="B13776" i="1" s="1"/>
  <c r="B13777" i="1" s="1"/>
  <c r="B13778" i="1" s="1"/>
  <c r="B13779" i="1" s="1"/>
  <c r="B13780" i="1" s="1"/>
  <c r="B13781" i="1" s="1"/>
  <c r="B13782" i="1" s="1"/>
  <c r="B13783" i="1" s="1"/>
  <c r="B13784" i="1" s="1"/>
  <c r="B13785" i="1" s="1"/>
  <c r="B13786" i="1" s="1"/>
  <c r="B13787" i="1" s="1"/>
  <c r="B13788" i="1" s="1"/>
  <c r="B13789" i="1" s="1"/>
  <c r="B13790" i="1" s="1"/>
  <c r="B13791" i="1" s="1"/>
  <c r="B13792" i="1" s="1"/>
  <c r="B13793" i="1" s="1"/>
  <c r="B13794" i="1" s="1"/>
  <c r="B13795" i="1" s="1"/>
  <c r="B13796" i="1" s="1"/>
  <c r="B13797" i="1" s="1"/>
  <c r="B13798" i="1" s="1"/>
  <c r="B13799" i="1" s="1"/>
  <c r="B13800" i="1" s="1"/>
  <c r="B13801" i="1" s="1"/>
  <c r="B13802" i="1" s="1"/>
  <c r="B13803" i="1" s="1"/>
  <c r="B13804" i="1" s="1"/>
  <c r="B13805" i="1" s="1"/>
  <c r="B13806" i="1" s="1"/>
  <c r="B13807" i="1" s="1"/>
  <c r="B13808" i="1" s="1"/>
  <c r="B13809" i="1" s="1"/>
  <c r="B13810" i="1" s="1"/>
  <c r="B13811" i="1" s="1"/>
  <c r="B13812" i="1" s="1"/>
  <c r="B13813" i="1" s="1"/>
  <c r="B13814" i="1" s="1"/>
  <c r="B13815" i="1" s="1"/>
  <c r="B13816" i="1" s="1"/>
  <c r="B13817" i="1" s="1"/>
  <c r="B13818" i="1" s="1"/>
  <c r="B13819" i="1" s="1"/>
  <c r="B13820" i="1" s="1"/>
  <c r="B13821" i="1" s="1"/>
  <c r="B13822" i="1" s="1"/>
  <c r="B13823" i="1" s="1"/>
  <c r="B13824" i="1" s="1"/>
  <c r="B13825" i="1" s="1"/>
  <c r="B13826" i="1" s="1"/>
  <c r="B13827" i="1" s="1"/>
  <c r="B13828" i="1" s="1"/>
  <c r="B13829" i="1" s="1"/>
  <c r="B13830" i="1" s="1"/>
  <c r="B13831" i="1" s="1"/>
  <c r="B13832" i="1" s="1"/>
  <c r="B13833" i="1" s="1"/>
  <c r="B13834" i="1" s="1"/>
  <c r="B13835" i="1" s="1"/>
  <c r="B13836" i="1" s="1"/>
  <c r="B13837" i="1" s="1"/>
  <c r="B13838" i="1" s="1"/>
  <c r="B13839" i="1" s="1"/>
  <c r="B13840" i="1" s="1"/>
  <c r="B13841" i="1" s="1"/>
  <c r="B13842" i="1" s="1"/>
  <c r="B13843" i="1" s="1"/>
  <c r="B13844" i="1" s="1"/>
  <c r="B13845" i="1" s="1"/>
  <c r="B13846" i="1" s="1"/>
  <c r="B13847" i="1" s="1"/>
  <c r="B13848" i="1" s="1"/>
  <c r="B13849" i="1" s="1"/>
  <c r="B13850" i="1" s="1"/>
  <c r="B13851" i="1" s="1"/>
  <c r="B13852" i="1" s="1"/>
  <c r="B13853" i="1" s="1"/>
  <c r="B13854" i="1" s="1"/>
  <c r="B13855" i="1" s="1"/>
  <c r="B13856" i="1" s="1"/>
  <c r="B13857" i="1" s="1"/>
  <c r="B13858" i="1" s="1"/>
  <c r="B13859" i="1" s="1"/>
  <c r="B13860" i="1" s="1"/>
  <c r="B13861" i="1" s="1"/>
  <c r="B13862" i="1" s="1"/>
  <c r="B13863" i="1" s="1"/>
  <c r="B13864" i="1" s="1"/>
  <c r="B13865" i="1" s="1"/>
  <c r="B13866" i="1" s="1"/>
  <c r="B13867" i="1" s="1"/>
  <c r="B13868" i="1" s="1"/>
  <c r="B13869" i="1" s="1"/>
  <c r="B13870" i="1" s="1"/>
  <c r="B13871" i="1" s="1"/>
  <c r="B13872" i="1" s="1"/>
  <c r="B13873" i="1" s="1"/>
  <c r="B13874" i="1" s="1"/>
  <c r="B13875" i="1" s="1"/>
  <c r="B13876" i="1" s="1"/>
  <c r="B13877" i="1" s="1"/>
  <c r="B13878" i="1" s="1"/>
  <c r="B13879" i="1" s="1"/>
  <c r="B13880" i="1" s="1"/>
  <c r="B13881" i="1" s="1"/>
  <c r="B13882" i="1" s="1"/>
  <c r="B13883" i="1" s="1"/>
  <c r="B13884" i="1" s="1"/>
  <c r="B13885" i="1" s="1"/>
  <c r="B13886" i="1" s="1"/>
  <c r="B13887" i="1" s="1"/>
  <c r="B13888" i="1" s="1"/>
  <c r="B13889" i="1" s="1"/>
  <c r="B13890" i="1" s="1"/>
  <c r="B13891" i="1" s="1"/>
  <c r="B13892" i="1" s="1"/>
  <c r="B13893" i="1" s="1"/>
  <c r="B13894" i="1" s="1"/>
  <c r="B13895" i="1" s="1"/>
  <c r="B13896" i="1" s="1"/>
  <c r="B13897" i="1" s="1"/>
  <c r="B13898" i="1" s="1"/>
  <c r="B13899" i="1" s="1"/>
  <c r="B13900" i="1" s="1"/>
  <c r="B13901" i="1" s="1"/>
  <c r="B13902" i="1" s="1"/>
  <c r="B13903" i="1" s="1"/>
  <c r="B13904" i="1" s="1"/>
  <c r="B13905" i="1" s="1"/>
  <c r="B13906" i="1" s="1"/>
  <c r="B13907" i="1" s="1"/>
  <c r="B13908" i="1" s="1"/>
  <c r="B13909" i="1" s="1"/>
  <c r="B13910" i="1" s="1"/>
  <c r="B13911" i="1" s="1"/>
  <c r="B13912" i="1" s="1"/>
  <c r="B13913" i="1" s="1"/>
  <c r="B13914" i="1" s="1"/>
  <c r="B13915" i="1" s="1"/>
  <c r="B13916" i="1" s="1"/>
  <c r="B13917" i="1" s="1"/>
  <c r="B13918" i="1" s="1"/>
  <c r="B13919" i="1" s="1"/>
  <c r="B13920" i="1" s="1"/>
  <c r="B13921" i="1" s="1"/>
  <c r="B13922" i="1" s="1"/>
  <c r="B13923" i="1" s="1"/>
  <c r="B13924" i="1" s="1"/>
  <c r="B13925" i="1" s="1"/>
  <c r="B13926" i="1" s="1"/>
  <c r="B13927" i="1" s="1"/>
  <c r="B13928" i="1" s="1"/>
  <c r="B13929" i="1" s="1"/>
  <c r="B13930" i="1" s="1"/>
  <c r="B13931" i="1" s="1"/>
  <c r="B13932" i="1" s="1"/>
  <c r="B13933" i="1" s="1"/>
  <c r="B13934" i="1" s="1"/>
  <c r="B13935" i="1" s="1"/>
  <c r="B13936" i="1" s="1"/>
  <c r="B13937" i="1" s="1"/>
  <c r="B13938" i="1" s="1"/>
  <c r="B13939" i="1" s="1"/>
  <c r="B13940" i="1" s="1"/>
  <c r="B13941" i="1" s="1"/>
  <c r="B13942" i="1" s="1"/>
  <c r="B13943" i="1" s="1"/>
  <c r="B13944" i="1" s="1"/>
  <c r="B13945" i="1" s="1"/>
  <c r="B13946" i="1" s="1"/>
  <c r="B13947" i="1" s="1"/>
  <c r="B13948" i="1" s="1"/>
  <c r="B13949" i="1" s="1"/>
  <c r="B13950" i="1" s="1"/>
  <c r="B13951" i="1" s="1"/>
  <c r="B13952" i="1" s="1"/>
  <c r="B13953" i="1" s="1"/>
  <c r="B13954" i="1" s="1"/>
  <c r="B13955" i="1" s="1"/>
  <c r="B13956" i="1" s="1"/>
  <c r="B13957" i="1" s="1"/>
  <c r="B13958" i="1" s="1"/>
  <c r="B13959" i="1" s="1"/>
  <c r="B13960" i="1" s="1"/>
  <c r="B13961" i="1" s="1"/>
  <c r="B13962" i="1" s="1"/>
  <c r="B13963" i="1" s="1"/>
  <c r="B13964" i="1" s="1"/>
  <c r="B13965" i="1" s="1"/>
  <c r="B13966" i="1" s="1"/>
  <c r="B13967" i="1" s="1"/>
  <c r="B13968" i="1" s="1"/>
  <c r="B13969" i="1" s="1"/>
  <c r="B13970" i="1" s="1"/>
  <c r="B13971" i="1" s="1"/>
  <c r="B13972" i="1" s="1"/>
  <c r="B13973" i="1" s="1"/>
  <c r="B13974" i="1" s="1"/>
  <c r="B13975" i="1" s="1"/>
  <c r="B13976" i="1" s="1"/>
  <c r="B13977" i="1" s="1"/>
  <c r="B13978" i="1" s="1"/>
  <c r="B13979" i="1" s="1"/>
  <c r="B13980" i="1" s="1"/>
  <c r="B13981" i="1" s="1"/>
  <c r="B13982" i="1" s="1"/>
  <c r="B13983" i="1" s="1"/>
  <c r="B13984" i="1" s="1"/>
  <c r="B13985" i="1" s="1"/>
  <c r="B13986" i="1" s="1"/>
  <c r="B13987" i="1" s="1"/>
  <c r="B13988" i="1" s="1"/>
  <c r="B13989" i="1" s="1"/>
  <c r="B13990" i="1" s="1"/>
  <c r="B13991" i="1" s="1"/>
  <c r="B13992" i="1" s="1"/>
  <c r="B13993" i="1" s="1"/>
  <c r="B13994" i="1" s="1"/>
  <c r="B13995" i="1" s="1"/>
  <c r="B13996" i="1" s="1"/>
  <c r="B13997" i="1" s="1"/>
  <c r="B13998" i="1" s="1"/>
  <c r="B13999" i="1" s="1"/>
  <c r="B14000" i="1" s="1"/>
  <c r="B14001" i="1" s="1"/>
  <c r="B14002" i="1" s="1"/>
  <c r="B14003" i="1" s="1"/>
  <c r="B14004" i="1" s="1"/>
  <c r="B14005" i="1" s="1"/>
  <c r="B14006" i="1" s="1"/>
  <c r="B14007" i="1" s="1"/>
  <c r="B14008" i="1" s="1"/>
  <c r="B14009" i="1" s="1"/>
  <c r="B14010" i="1" s="1"/>
  <c r="B14011" i="1" s="1"/>
  <c r="B14012" i="1" s="1"/>
  <c r="B14013" i="1" s="1"/>
  <c r="B14014" i="1" s="1"/>
  <c r="B14015" i="1" s="1"/>
  <c r="B14016" i="1" s="1"/>
  <c r="B14017" i="1" s="1"/>
  <c r="B14018" i="1" s="1"/>
  <c r="B14019" i="1" s="1"/>
  <c r="B14020" i="1" s="1"/>
  <c r="B14021" i="1" s="1"/>
  <c r="B14022" i="1" s="1"/>
  <c r="B14023" i="1" s="1"/>
  <c r="B14024" i="1" s="1"/>
  <c r="B14025" i="1" s="1"/>
  <c r="B14026" i="1" s="1"/>
  <c r="B14027" i="1" s="1"/>
  <c r="B14028" i="1" s="1"/>
  <c r="B14029" i="1" s="1"/>
  <c r="B14030" i="1" s="1"/>
  <c r="B14031" i="1" s="1"/>
  <c r="B14032" i="1" s="1"/>
  <c r="B14033" i="1" s="1"/>
  <c r="B14034" i="1" s="1"/>
  <c r="B14035" i="1" s="1"/>
  <c r="B14036" i="1" s="1"/>
  <c r="B14037" i="1" s="1"/>
  <c r="B14038" i="1" s="1"/>
  <c r="B14039" i="1" s="1"/>
  <c r="B14040" i="1" s="1"/>
  <c r="B14041" i="1" s="1"/>
  <c r="B14042" i="1" s="1"/>
  <c r="B14043" i="1" s="1"/>
  <c r="B14044" i="1" s="1"/>
  <c r="B14045" i="1" s="1"/>
  <c r="B14046" i="1" s="1"/>
  <c r="B14047" i="1" s="1"/>
  <c r="B14048" i="1" s="1"/>
  <c r="B14049" i="1" s="1"/>
  <c r="B14050" i="1" s="1"/>
  <c r="B14051" i="1" s="1"/>
  <c r="B14052" i="1" s="1"/>
  <c r="B14053" i="1" s="1"/>
  <c r="B14054" i="1" s="1"/>
  <c r="B14055" i="1" s="1"/>
  <c r="B14056" i="1" s="1"/>
  <c r="B14057" i="1" s="1"/>
  <c r="B14058" i="1" s="1"/>
  <c r="B14059" i="1" s="1"/>
  <c r="B14060" i="1" s="1"/>
  <c r="B14061" i="1" s="1"/>
  <c r="B14062" i="1" s="1"/>
  <c r="B14063" i="1" s="1"/>
  <c r="B14064" i="1" s="1"/>
  <c r="B14065" i="1" s="1"/>
  <c r="B14066" i="1" s="1"/>
  <c r="B14067" i="1" s="1"/>
  <c r="B14068" i="1" s="1"/>
  <c r="B14069" i="1" s="1"/>
  <c r="B14070" i="1" s="1"/>
  <c r="B14071" i="1" s="1"/>
  <c r="B14072" i="1" s="1"/>
  <c r="B14073" i="1" s="1"/>
  <c r="B14074" i="1" s="1"/>
  <c r="B14075" i="1" s="1"/>
  <c r="B14076" i="1" s="1"/>
  <c r="B14077" i="1" s="1"/>
  <c r="B14078" i="1" s="1"/>
  <c r="B14079" i="1" s="1"/>
  <c r="B14080" i="1" s="1"/>
  <c r="B14081" i="1" s="1"/>
  <c r="B14082" i="1" s="1"/>
  <c r="B14083" i="1" s="1"/>
  <c r="B14084" i="1" s="1"/>
  <c r="B14085" i="1" s="1"/>
  <c r="B14086" i="1" s="1"/>
  <c r="B14087" i="1" s="1"/>
  <c r="B14088" i="1" s="1"/>
  <c r="B14089" i="1" s="1"/>
  <c r="B14090" i="1" s="1"/>
  <c r="B14091" i="1" s="1"/>
  <c r="B14092" i="1" s="1"/>
  <c r="B14093" i="1" s="1"/>
  <c r="B14094" i="1" s="1"/>
  <c r="B14095" i="1" s="1"/>
  <c r="B14096" i="1" s="1"/>
  <c r="B14097" i="1" s="1"/>
  <c r="B14098" i="1" s="1"/>
  <c r="B14099" i="1" s="1"/>
  <c r="B14100" i="1" s="1"/>
  <c r="B14101" i="1" s="1"/>
  <c r="B14102" i="1" s="1"/>
  <c r="B14103" i="1" s="1"/>
  <c r="B14104" i="1" s="1"/>
  <c r="B14105" i="1" s="1"/>
  <c r="B14106" i="1" s="1"/>
  <c r="B14107" i="1" s="1"/>
  <c r="B14108" i="1" s="1"/>
  <c r="B14109" i="1" s="1"/>
  <c r="B14110" i="1" s="1"/>
  <c r="B14111" i="1" s="1"/>
  <c r="B14112" i="1" s="1"/>
  <c r="B14113" i="1" s="1"/>
  <c r="B14114" i="1" s="1"/>
  <c r="B14115" i="1" s="1"/>
  <c r="B14116" i="1" s="1"/>
  <c r="B14117" i="1" s="1"/>
  <c r="B14118" i="1" s="1"/>
  <c r="B14119" i="1" s="1"/>
  <c r="B14120" i="1" s="1"/>
  <c r="B14121" i="1" s="1"/>
  <c r="B14122" i="1" s="1"/>
  <c r="B14123" i="1" s="1"/>
  <c r="B14124" i="1" s="1"/>
  <c r="B14125" i="1" s="1"/>
  <c r="B14126" i="1" s="1"/>
  <c r="B14127" i="1" s="1"/>
  <c r="B14128" i="1" s="1"/>
  <c r="B14129" i="1" s="1"/>
  <c r="B14130" i="1" s="1"/>
  <c r="B14131" i="1" s="1"/>
  <c r="B14132" i="1" s="1"/>
  <c r="B14133" i="1" s="1"/>
  <c r="B14134" i="1" s="1"/>
  <c r="B14135" i="1" s="1"/>
  <c r="B14136" i="1" s="1"/>
  <c r="B14137" i="1" s="1"/>
  <c r="B14138" i="1" s="1"/>
  <c r="B14139" i="1" s="1"/>
  <c r="B14140" i="1" s="1"/>
  <c r="B14141" i="1" s="1"/>
  <c r="B14142" i="1" s="1"/>
  <c r="B14143" i="1" s="1"/>
  <c r="B14144" i="1" s="1"/>
  <c r="B14145" i="1" s="1"/>
  <c r="B14146" i="1" s="1"/>
  <c r="B14147" i="1" s="1"/>
  <c r="B14148" i="1" s="1"/>
  <c r="B14149" i="1" s="1"/>
  <c r="B14150" i="1" s="1"/>
  <c r="B14151" i="1" s="1"/>
  <c r="B14152" i="1" s="1"/>
  <c r="B14153" i="1" s="1"/>
  <c r="B14154" i="1" s="1"/>
  <c r="B14155" i="1" s="1"/>
  <c r="B14156" i="1" s="1"/>
  <c r="B14157" i="1" s="1"/>
  <c r="B14158" i="1" s="1"/>
  <c r="B14159" i="1" s="1"/>
  <c r="B14160" i="1" s="1"/>
  <c r="B14161" i="1" s="1"/>
  <c r="B14162" i="1" s="1"/>
  <c r="B14163" i="1" s="1"/>
  <c r="B14164" i="1" s="1"/>
  <c r="B14165" i="1" s="1"/>
  <c r="B14166" i="1" s="1"/>
  <c r="B14167" i="1" s="1"/>
  <c r="B14168" i="1" s="1"/>
  <c r="B14169" i="1" s="1"/>
  <c r="B14170" i="1" s="1"/>
  <c r="B14171" i="1" s="1"/>
  <c r="B14172" i="1" s="1"/>
  <c r="B14173" i="1" s="1"/>
  <c r="B14174" i="1" s="1"/>
  <c r="B14175" i="1" s="1"/>
  <c r="B14176" i="1" s="1"/>
  <c r="B14177" i="1" s="1"/>
  <c r="B14178" i="1" s="1"/>
  <c r="B14179" i="1" s="1"/>
  <c r="B14180" i="1" s="1"/>
  <c r="B14181" i="1" s="1"/>
  <c r="B14182" i="1" s="1"/>
  <c r="B14183" i="1" s="1"/>
  <c r="B14184" i="1" s="1"/>
  <c r="B14185" i="1" s="1"/>
  <c r="B14186" i="1" s="1"/>
  <c r="B14187" i="1" s="1"/>
  <c r="B14188" i="1" s="1"/>
  <c r="B14189" i="1" s="1"/>
  <c r="B14190" i="1" s="1"/>
  <c r="B14191" i="1" s="1"/>
  <c r="B14192" i="1" s="1"/>
  <c r="B14193" i="1" s="1"/>
  <c r="B14194" i="1" s="1"/>
  <c r="B14195" i="1" s="1"/>
  <c r="B14196" i="1" s="1"/>
  <c r="B14197" i="1" s="1"/>
  <c r="B14198" i="1" s="1"/>
  <c r="B14199" i="1" s="1"/>
  <c r="B14200" i="1" s="1"/>
  <c r="B14201" i="1" s="1"/>
  <c r="B14202" i="1" s="1"/>
  <c r="B14203" i="1" s="1"/>
  <c r="B14204" i="1" s="1"/>
  <c r="B14205" i="1" s="1"/>
  <c r="B14206" i="1" s="1"/>
  <c r="B14207" i="1" s="1"/>
  <c r="B14208" i="1" s="1"/>
  <c r="B14209" i="1" s="1"/>
  <c r="B14210" i="1" s="1"/>
  <c r="B14211" i="1" s="1"/>
  <c r="B14212" i="1" s="1"/>
  <c r="B14213" i="1" s="1"/>
  <c r="B14214" i="1" s="1"/>
  <c r="B14215" i="1" s="1"/>
  <c r="B14216" i="1" s="1"/>
  <c r="B14217" i="1" s="1"/>
  <c r="B14218" i="1" s="1"/>
  <c r="B14219" i="1" s="1"/>
  <c r="B14220" i="1" s="1"/>
  <c r="B14221" i="1" s="1"/>
  <c r="B14222" i="1" s="1"/>
  <c r="B14223" i="1" s="1"/>
  <c r="B14224" i="1" s="1"/>
  <c r="B14225" i="1" s="1"/>
  <c r="B14226" i="1" s="1"/>
  <c r="B14227" i="1" s="1"/>
  <c r="B14228" i="1" s="1"/>
  <c r="B14229" i="1" s="1"/>
  <c r="B14230" i="1" s="1"/>
  <c r="B14231" i="1" s="1"/>
  <c r="B14232" i="1" s="1"/>
  <c r="B14233" i="1" s="1"/>
  <c r="B14234" i="1" s="1"/>
  <c r="B14235" i="1" s="1"/>
  <c r="B14236" i="1" s="1"/>
  <c r="B14237" i="1" s="1"/>
  <c r="B14238" i="1" s="1"/>
  <c r="B14239" i="1" s="1"/>
  <c r="B14240" i="1" s="1"/>
  <c r="B14241" i="1" s="1"/>
  <c r="B14242" i="1" s="1"/>
  <c r="B14243" i="1" s="1"/>
  <c r="B14244" i="1" s="1"/>
  <c r="B14245" i="1" s="1"/>
  <c r="B14246" i="1" s="1"/>
  <c r="B14247" i="1" s="1"/>
  <c r="B14248" i="1" s="1"/>
  <c r="B14249" i="1" s="1"/>
  <c r="B14250" i="1" s="1"/>
  <c r="B14251" i="1" s="1"/>
  <c r="B14252" i="1" s="1"/>
  <c r="B14253" i="1" s="1"/>
  <c r="B14254" i="1" s="1"/>
  <c r="B14255" i="1" s="1"/>
  <c r="B14256" i="1" s="1"/>
  <c r="B14257" i="1" s="1"/>
  <c r="B14258" i="1" s="1"/>
  <c r="B14259" i="1" s="1"/>
  <c r="B14260" i="1" s="1"/>
  <c r="B14261" i="1" s="1"/>
  <c r="B14262" i="1" s="1"/>
  <c r="B14263" i="1" s="1"/>
  <c r="B14264" i="1" s="1"/>
  <c r="B14265" i="1" s="1"/>
  <c r="B14266" i="1" s="1"/>
  <c r="B14267" i="1" s="1"/>
  <c r="B14268" i="1" s="1"/>
  <c r="B14269" i="1" s="1"/>
  <c r="B14270" i="1" s="1"/>
  <c r="B14271" i="1" s="1"/>
  <c r="B14272" i="1" s="1"/>
  <c r="B14273" i="1" s="1"/>
  <c r="B14274" i="1" s="1"/>
  <c r="B14275" i="1" s="1"/>
  <c r="B14276" i="1" s="1"/>
  <c r="B14277" i="1" s="1"/>
  <c r="B14278" i="1" s="1"/>
  <c r="B14279" i="1" s="1"/>
  <c r="B14280" i="1" s="1"/>
  <c r="B14281" i="1" s="1"/>
  <c r="B14282" i="1" s="1"/>
  <c r="B14283" i="1" s="1"/>
  <c r="B14284" i="1" s="1"/>
  <c r="B14285" i="1" s="1"/>
  <c r="B14286" i="1" s="1"/>
  <c r="B14287" i="1" s="1"/>
  <c r="B14288" i="1" s="1"/>
  <c r="B14289" i="1" s="1"/>
  <c r="B14290" i="1" s="1"/>
  <c r="B14291" i="1" s="1"/>
  <c r="B14292" i="1" s="1"/>
  <c r="B14293" i="1" s="1"/>
  <c r="B14294" i="1" s="1"/>
  <c r="B14295" i="1" s="1"/>
  <c r="B14296" i="1" s="1"/>
  <c r="B14297" i="1" s="1"/>
  <c r="B14298" i="1" s="1"/>
  <c r="B14299" i="1" s="1"/>
  <c r="B14300" i="1" s="1"/>
  <c r="B14301" i="1" s="1"/>
  <c r="B14302" i="1" s="1"/>
  <c r="B14303" i="1" s="1"/>
  <c r="B14304" i="1" s="1"/>
  <c r="B14305" i="1" s="1"/>
  <c r="B14306" i="1" s="1"/>
  <c r="B14307" i="1" s="1"/>
  <c r="B14308" i="1" s="1"/>
  <c r="B14309" i="1" s="1"/>
  <c r="B14310" i="1" s="1"/>
  <c r="B14311" i="1" s="1"/>
  <c r="B14312" i="1" s="1"/>
  <c r="B14313" i="1" s="1"/>
  <c r="B14314" i="1" s="1"/>
  <c r="B14315" i="1" s="1"/>
  <c r="B14316" i="1" s="1"/>
  <c r="B14317" i="1" s="1"/>
  <c r="B14318" i="1" s="1"/>
  <c r="B14319" i="1" s="1"/>
  <c r="B14320" i="1" s="1"/>
  <c r="B14321" i="1" s="1"/>
  <c r="B14322" i="1" s="1"/>
  <c r="B14323" i="1" s="1"/>
  <c r="B14324" i="1" s="1"/>
  <c r="B14325" i="1" s="1"/>
  <c r="B14326" i="1" s="1"/>
  <c r="B14327" i="1" s="1"/>
  <c r="B14328" i="1" s="1"/>
  <c r="B14329" i="1" s="1"/>
  <c r="B14330" i="1" s="1"/>
  <c r="B14331" i="1" s="1"/>
  <c r="B14332" i="1" s="1"/>
  <c r="B14333" i="1" s="1"/>
  <c r="B14334" i="1" s="1"/>
  <c r="B14335" i="1" s="1"/>
  <c r="B14336" i="1" s="1"/>
  <c r="B14337" i="1" s="1"/>
  <c r="B14338" i="1" s="1"/>
  <c r="B14339" i="1" s="1"/>
  <c r="B14340" i="1" s="1"/>
  <c r="B14341" i="1" s="1"/>
  <c r="B14342" i="1" s="1"/>
  <c r="B14343" i="1" s="1"/>
  <c r="B3" i="1"/>
</calcChain>
</file>

<file path=xl/sharedStrings.xml><?xml version="1.0" encoding="utf-8"?>
<sst xmlns="http://schemas.openxmlformats.org/spreadsheetml/2006/main" count="71716" uniqueCount="24510">
  <si>
    <t>title</t>
  </si>
  <si>
    <t>body</t>
  </si>
  <si>
    <t>date</t>
  </si>
  <si>
    <t>tags</t>
  </si>
  <si>
    <t>source</t>
  </si>
  <si>
    <t>2021-02-19 00:00:00</t>
  </si>
  <si>
    <t>bcs_tech</t>
  </si>
  <si>
    <t>no title</t>
  </si>
  <si>
    <t>Пошлины США на российский алюминий не окажут существенного влияния на деятельность Русала - Синара</t>
  </si>
  <si>
    <t>2023-02-07</t>
  </si>
  <si>
    <t>no tags</t>
  </si>
  <si>
    <t>smart_lab</t>
  </si>
  <si>
    <t>«Газпром» видит потенциал работы с Африкой и готов предложить технологии</t>
  </si>
  <si>
    <t>В Африке прогнозируется существенный экономический рост, который будет сопровождаться двукратным увеличением потребности в энергии</t>
  </si>
  <si>
    <t>2023-06-22</t>
  </si>
  <si>
    <t>['ГАЗПРОМ ао']</t>
  </si>
  <si>
    <t>finam</t>
  </si>
  <si>
    <t>ЦБ повысил ставку, третий эшелон сдает позиции, а рубль все еще слаб. Итоги недели</t>
  </si>
  <si>
    <t>Подводим итоги недели с 11 по 15 сентября на российском и мировых рынках</t>
  </si>
  <si>
    <t>2023-09-15 00:00:00</t>
  </si>
  <si>
    <t>[]</t>
  </si>
  <si>
    <t>bcs</t>
  </si>
  <si>
    <t>2023-09-28</t>
  </si>
  <si>
    <t>['новости']</t>
  </si>
  <si>
    <t>t_invest</t>
  </si>
  <si>
    <t>У России хватит средств увеличить расходы по инициативам из послания Федеральному собранию</t>
  </si>
  <si>
    <t>Об этом заявил президент России Владимир Путин</t>
  </si>
  <si>
    <t>2024-03-13</t>
  </si>
  <si>
    <t>2023-01-27</t>
  </si>
  <si>
    <t>Ozon назначил руководителем маркетплейса бывшего топ-менеджера Х5 Гончарова</t>
  </si>
  <si>
    <t>2023-04-12</t>
  </si>
  <si>
    <t>2023-07-14</t>
  </si>
  <si>
    <t>Самолет 2 февраля опубликует операционные и финансовые результаты за 4кв и 12 мес 2023г</t>
  </si>
  <si>
    <t>2024-01-25</t>
  </si>
  <si>
    <t>Китайские компании возобновили импорт угля из Австралии</t>
  </si>
  <si>
    <t>2023-01-10</t>
  </si>
  <si>
    <t>2024-03-18</t>
  </si>
  <si>
    <t>rdv</t>
  </si>
  <si>
    <t>2024-06-14 00:00:00</t>
  </si>
  <si>
    <t>"Акрон" оставит акционеров без дивидендов</t>
  </si>
  <si>
    <t>Годовое общее собрание акционеров пройдет 9 июня 2023 года</t>
  </si>
  <si>
    <t>2023-05-18</t>
  </si>
  <si>
    <t>['Акрон']</t>
  </si>
  <si>
    <t>Торговые идеи премаркета с Виктором Романовским</t>
  </si>
  <si>
    <t>2019-04-16 00:00:00</t>
  </si>
  <si>
    <t>Акционеры «Уралкалия» решили не выплачивать дивиденды-2023</t>
  </si>
  <si>
    <t xml:space="preserve">Кроме того, акционеры избрали членов совета директоров и ревизионной комиссии </t>
  </si>
  <si>
    <t>2024-03-06</t>
  </si>
  <si>
    <t>Акции «Яндекса» корректируются после роста накануне более чем на 3%</t>
  </si>
  <si>
    <t>Индекс МосБиржи подрастает в начале торгов</t>
  </si>
  <si>
    <t>2024-01-30</t>
  </si>
  <si>
    <t>['ЯНДЕКС']</t>
  </si>
  <si>
    <t>Выработка электроэнергии ТГК-1 за 9 мес 2023г снизилась на 5,8% г/г до 20 468,3 млн кВт∙ч</t>
  </si>
  <si>
    <t>2023-10-24</t>
  </si>
  <si>
    <t>Куда текут деньги. Доля нефтегаза уходит к металлургам</t>
  </si>
  <si>
    <t>Продолжаем следить за динамикой торговых объемов всех отраслей на Мосбирже</t>
  </si>
  <si>
    <t>2023-10-30 00:00:00</t>
  </si>
  <si>
    <t>['Сбербанк SBER', 'Роснефть ROSN', 'ЛУКОЙЛ LKOH', 'Северсталь CHMF']</t>
  </si>
  <si>
    <t>Чистая прибыль «Квадры» по РБСУ за 9 месяцев снизилась в 3,8 раза</t>
  </si>
  <si>
    <t>Выручка незначительно увеличилась</t>
  </si>
  <si>
    <t>2022-10-31</t>
  </si>
  <si>
    <t>Авиакомпании России в I квартале увеличили перевозки на 4,5%</t>
  </si>
  <si>
    <t>2023-04-19</t>
  </si>
  <si>
    <t>Рекомендация СД Акрона о невыплате дивидендов вполне ожидаемая - Атон</t>
  </si>
  <si>
    <t>2022-05-05</t>
  </si>
  <si>
    <t>2023-12-12</t>
  </si>
  <si>
    <t>Brent смотрит в стороне $90 - опасения из-за спроса снижаются - Мир инвестиций</t>
  </si>
  <si>
    <t>2023-09-04</t>
  </si>
  <si>
    <t>Мосбиржа изучает возможность расчета биржевых индексов сахара и масличных культур</t>
  </si>
  <si>
    <t>Планируется использовать опыт, полученный при расчете ряда внебиржевых индексов</t>
  </si>
  <si>
    <t>2022-09-14</t>
  </si>
  <si>
    <t>Бурятзолото РСБУ 1кв 2024г: выручка не раскрывается, чистая прибыль 364 млн руб (годом ранее 342,6 млн руб)</t>
  </si>
  <si>
    <t>2024-06-27</t>
  </si>
  <si>
    <t>Эффект на EBITDA компаний сектора металлургии и горной добычи от новых параметров налогообложения не превысит 5% - АТОН</t>
  </si>
  <si>
    <t>2024-06-04</t>
  </si>
  <si>
    <t>Структуры Ростеха и Ростелекома запустили производственную линию по сборке российских смартфонов с защитой от утечки данных AYYA T1</t>
  </si>
  <si>
    <t>2024-05-03</t>
  </si>
  <si>
    <t>Соллерс планирует завершить 2024г с чистой прибылью по МСФО несмотря на сложности, в вопросе о дивидендах будет ориентироваться на чистый долг/EBITDA - гендиректор Соболев — ИФ</t>
  </si>
  <si>
    <t>2024-11-15</t>
  </si>
  <si>
    <t>Акции ГК Самолет недооценены рынком - Синара</t>
  </si>
  <si>
    <t>2022-10-18</t>
  </si>
  <si>
    <t>Рынок заполонили финтех-стартапы. Как они работают и что их ждет</t>
  </si>
  <si>
    <t>Интерес потребителей и инвесторов к финтех-стартапам стремительно растет. Это позволяет компаниям сектора переманивать клиентов традиционных банков. Но игрокам нового рынка только предстоит преодолеть ряд серьезных препятствий</t>
  </si>
  <si>
    <t>2022-01-25 00:00:00</t>
  </si>
  <si>
    <t>Швейцария продлила до 30 сентября защитные меры в отношении дочернего банка Сбербанка</t>
  </si>
  <si>
    <t>2022-09-01</t>
  </si>
  <si>
    <t>Цены на алюминий подскочили на 7% на фоне сообщения о санкциях против российского алюминия</t>
  </si>
  <si>
    <t>2022-10-12</t>
  </si>
  <si>
    <t>Страны БРИКС работают над своим аналогом SWIFT - Путин</t>
  </si>
  <si>
    <t>2024-10-19</t>
  </si>
  <si>
    <t>Итоги торгов. Осторожный оптимизм возвращается</t>
  </si>
  <si>
    <t>Российский рынок после негативного старта и кратковременной просадки отскочил от нового месячного минимума, отыграв почти все потери, несмотря на снижение нефтяных цен и укрепление рубля</t>
  </si>
  <si>
    <t>2023-12-07 00:00:00</t>
  </si>
  <si>
    <t>['Эталон гдр ETLN', 'Мечел MTLR', 'Газпром GAZP', 'ГМК Норникель GMKN', 'ВТБ VTBR', 'Инд. МосБиржи IMOEX']</t>
  </si>
  <si>
    <t>Обычку Сургутнефтегаза могут поддержать слухи об изменениях в порядке управления "кубышкой" - Финам</t>
  </si>
  <si>
    <t>2022-07-07</t>
  </si>
  <si>
    <t>Дефицит бюджета РФ за 11мес 2023г составил 878 млрд руб (0,5% ВВП) - Путин о бюджете, ипотеке, банках, инвестициях - краткие тезисы</t>
  </si>
  <si>
    <t>2023-12-07</t>
  </si>
  <si>
    <t>Группа Позитив готовит программу биржевых облигаций на 20 млрд рублей</t>
  </si>
  <si>
    <t>2023-07-11</t>
  </si>
  <si>
    <t>Почему растёт МГТС, Красный октябрь, Мостотрест и остальные акции которые не попали в индекс IMOEX</t>
  </si>
  <si>
    <t>2023-02-08</t>
  </si>
  <si>
    <t>2022-06-22</t>
  </si>
  <si>
    <t>2023-02-20</t>
  </si>
  <si>
    <t>['ALRS']</t>
  </si>
  <si>
    <t>Чистый отток капитала из РФ вырос до $28 млрд</t>
  </si>
  <si>
    <t>Об этом свидетельствует исследование НИУ ВШЭ</t>
  </si>
  <si>
    <t>2024-05-13 00:00:00</t>
  </si>
  <si>
    <t>"Инфляция в Еврозоне достигла двузначных 10% впервые за всю историю.  "</t>
  </si>
  <si>
    <t>2022-09-30</t>
  </si>
  <si>
    <t>В России индекс PMI обрабатывающих отраслей в марте снизился до 53,2 пункта</t>
  </si>
  <si>
    <t>2023-04-03</t>
  </si>
  <si>
    <t>Мнение аналитиков. США хотят остановить работу «Арктик СПГ – 2» — что это значит</t>
  </si>
  <si>
    <t>Полная остановка маловероятна, но стоимость транспортировки, скорее всего, возрастет</t>
  </si>
  <si>
    <t>2023-11-09 00:00:00</t>
  </si>
  <si>
    <t>['НОВАТЭК NVTK']</t>
  </si>
  <si>
    <t>2024-03-07</t>
  </si>
  <si>
    <t>«ФосАгро» ожидает сохранения достаточно высокого уровня цен на фосфорные удобрения</t>
  </si>
  <si>
    <t>При этом достаточно высокая волатильность может сохраняться по азотным удобрениям</t>
  </si>
  <si>
    <t>2023-09-14</t>
  </si>
  <si>
    <t>['ФосАгро ао']</t>
  </si>
  <si>
    <t>Итоги торгов. Распродажи усилились</t>
  </si>
  <si>
    <t>Российские индексы показали поступательное снижение, закрывшись на новых двухнедельных минимумах с серьезными потерями</t>
  </si>
  <si>
    <t>2022-04-14 00:00:00</t>
  </si>
  <si>
    <t>['РТС RTSI', 'Индекс гособлигаций RGBI', 'Инд. МосБиржи IMOEX']</t>
  </si>
  <si>
    <t>СПБ биржа растёт на 11.2%, участники рынка ждут роста объёма торгов</t>
  </si>
  <si>
    <t>2022-08-09</t>
  </si>
  <si>
    <t>Совкомфлот сохраняет планы по выплате дивидендов в размере 50% от чистой прибыли по МСФО за 2023-й год - ТАСС</t>
  </si>
  <si>
    <t>2023-06-19</t>
  </si>
  <si>
    <t>Inarctica приобрела два рыбоводных предприятия в Калужской области</t>
  </si>
  <si>
    <t>2022-11-21</t>
  </si>
  <si>
    <t>Иран объявил о завершении операции «Правдивое обещание», прекратив нанесение ударов по Израилю, и о том, что не планирует их продолжать — PressTV</t>
  </si>
  <si>
    <t>2024-04-14</t>
  </si>
  <si>
    <t>«Эталон» увеличил продажи в январе почти в 4 раза</t>
  </si>
  <si>
    <t>Стоимость заключенных контрактов составила 12,5 млрд рублей</t>
  </si>
  <si>
    <t>2024-12-02</t>
  </si>
  <si>
    <t>['ETLNгдр']</t>
  </si>
  <si>
    <t>Мостотрест 1п 2024г: выручка Р1,5 млрд (+2,4% г/г), убыток Р160,87 млн против прибыли в Р27,9 млн годом ранее</t>
  </si>
  <si>
    <t>2024-07-31</t>
  </si>
  <si>
    <t>«Овцы» пытаются приосаниться: как устроена торговля на Уолл-стрит</t>
  </si>
  <si>
    <t>На Уолл-стрит есть «быки», «медведи», «свиньи» и «овцы». Каждый пытается отобрать деньги у других. Если хотите получить кусок мяса, придется вступить в бой с опасными конкурентами и выйти из него — живым, раненым или мертвым, предупреждает Александр Элдер</t>
  </si>
  <si>
    <t>2023-05-31 00:00:00</t>
  </si>
  <si>
    <t>Остатки средств Банка России на корсчетах выросли до 3 322,5 млрд рублей, на депозитах - до 3 021,3 млрд рублей</t>
  </si>
  <si>
    <t>Сальдо операций Банка России с банковским сектором по предоставлению и абсорбированию рублевой ликвидности на 22.11.2022 составило 1 166,7 млрд рублей</t>
  </si>
  <si>
    <t>2022-11-22</t>
  </si>
  <si>
    <t>Правительство обеспечит IPO минимум 10 высокотехнологических компаний</t>
  </si>
  <si>
    <t>Такое поручение кабмину дал Владимир Путин</t>
  </si>
  <si>
    <t>2024-07-02 00:00:00</t>
  </si>
  <si>
    <t>МТС Банк отчитался за I квартал. Сильный рост комиссионных доходов</t>
  </si>
  <si>
    <t>Банк опубликовал финансовые результаты по МСФО за I квартал 2024 г.</t>
  </si>
  <si>
    <t>2024-05-27 00:00:00</t>
  </si>
  <si>
    <t>['МТС Банк MBNK']</t>
  </si>
  <si>
    <t>Ожидаемые события на 22 марта 2024</t>
  </si>
  <si>
    <t>Заседание Банка России, отчеты X5 Group, Сегежи, выступление главы ФРС, вступление в силу результатов ребалансировки индексов Мосбиржи</t>
  </si>
  <si>
    <t>2024-03-22 00:00:00</t>
  </si>
  <si>
    <t>['Сегежа (Segezha Group) SGZH', 'X5 Group FIVE']</t>
  </si>
  <si>
    <t>2023-09-12</t>
  </si>
  <si>
    <t>2024-10-01</t>
  </si>
  <si>
    <t>IR Газпром: «Газпром» готовит к запуску новые производственные объекты на Ямале и Востоке России</t>
  </si>
  <si>
    <t>2023-11-28</t>
  </si>
  <si>
    <t>ПАО "Светофор Групп" зарегистрировало дополнительный выпуск привилегированных акций</t>
  </si>
  <si>
    <t>2024-12-15</t>
  </si>
  <si>
    <t>ЦБ РФ обсуждает новые форматы раскрытия информации в 2023г - Набиуллина</t>
  </si>
  <si>
    <t>2022-11-10</t>
  </si>
  <si>
    <t>2024-05-24</t>
  </si>
  <si>
    <t>МТС: по итогам 2 квартала возможен умеренный рост выручки и некоторое снижение рентабельности - Синара</t>
  </si>
  <si>
    <t>2022-08-17</t>
  </si>
  <si>
    <t>Минфин разместил ОФЗ выпуска 26240 на 4 млрд рублей при спросе в 12,5 млрд рублей</t>
  </si>
  <si>
    <t>2023-05-24</t>
  </si>
  <si>
    <t>2023-09-19 00:00:00</t>
  </si>
  <si>
    <t>Российский квантовый центр и VK планируют ускорить развитие квантовых вычислений с помощью облачной платформы VK Cloud - подписано соглашение о сотрудничестве</t>
  </si>
  <si>
    <t>ОПЕК в октябре сократила добычу на 210 тыс. б/с к сентябрю, отстает от плана ОПЕК+ почти на 1,6 млн б/с</t>
  </si>
  <si>
    <t>2022-11-14</t>
  </si>
  <si>
    <t>Ожидаемые события на 29 марта 2024</t>
  </si>
  <si>
    <t>На Московской бирже ожидается старт торгов акциями Европлан, в Европе и США биржи закрыты из-за праздника</t>
  </si>
  <si>
    <t>2024-03-29 00:00:00</t>
  </si>
  <si>
    <t>ЕС не стал включать "АЛРОСА" в новый санкционный пакет против РФ - СМИ</t>
  </si>
  <si>
    <t xml:space="preserve">Брюссель ранее хотел запретить импорт камней и драгоценных металлов
</t>
  </si>
  <si>
    <t>2022-05-10</t>
  </si>
  <si>
    <t>['АЛРОСА ао']</t>
  </si>
  <si>
    <t>Уход IBM и Сisco из РФ - "удар под дых" для российских IT-компаний - Коган Евгений</t>
  </si>
  <si>
    <t>2022-07-05</t>
  </si>
  <si>
    <t>Госдума приняла закон об изменениях налоговой системы РФ</t>
  </si>
  <si>
    <t>Они вступят в силу с 1 января 2025 года</t>
  </si>
  <si>
    <t>2024-07-10 00:00:00</t>
  </si>
  <si>
    <t>ЦБ не исключает снижения ставки в 2024 году</t>
  </si>
  <si>
    <t>К снижению ставки можно будет перейти, когда будет устойчивое снижение основных компонентов инфляции</t>
  </si>
  <si>
    <t>2023-10-27</t>
  </si>
  <si>
    <t>['USDRUBTOM']</t>
  </si>
  <si>
    <t>Brent уверенно растет - Промсвязьбанк</t>
  </si>
  <si>
    <t>2023-08-02</t>
  </si>
  <si>
    <t>Как минимум месяц после введения потолка цен Россия продавала нефть «намного дороже» предельной цены - Bloomberg</t>
  </si>
  <si>
    <t>2023-02-25</t>
  </si>
  <si>
    <t>Операционные результаты Самолета за III квартал</t>
  </si>
  <si>
    <t>Компания опубликовала операционные результаты за III квартал и 9 месяцев 2023 г.</t>
  </si>
  <si>
    <t>2023-10-26 00:00:00</t>
  </si>
  <si>
    <t>['Самолет SMLT']</t>
  </si>
  <si>
    <t>Итоги торгов. Нефть, аукционы Минфина и цели коррекции рынка</t>
  </si>
  <si>
    <t>Российский рынок перешел к более глубокой коррекции</t>
  </si>
  <si>
    <t>2024-10-02 00:00:00</t>
  </si>
  <si>
    <t>['MXI-12.24', 'MIX-12.24']</t>
  </si>
  <si>
    <t>СД Фортум по требованию Росимущества избрал нового гендиректора, им стал выходец из Башнефти</t>
  </si>
  <si>
    <t>2023-04-26</t>
  </si>
  <si>
    <t>«Сбер» ограничит финансирование видов деятельности с высоким ESG-риском</t>
  </si>
  <si>
    <t>Банк утвердил политику ответственного финансирования</t>
  </si>
  <si>
    <t>2023-06-14</t>
  </si>
  <si>
    <t>['Сбербанк']</t>
  </si>
  <si>
    <t>Мы ожидаем давление на цену расписок Русагро до потенциальной приостановки торгов - Мои Инвестиции</t>
  </si>
  <si>
    <t>2024-08-05</t>
  </si>
  <si>
    <t>Прибыль банков РФ может превысить 3,8 трлн рублей по итогам 2024</t>
  </si>
  <si>
    <t>Ожидания по прибыли банковской отрасли находятся в диапазоне 3,3–3,8 трлн руб.</t>
  </si>
  <si>
    <t>2024-09-26 00:00:00</t>
  </si>
  <si>
    <t>100% акций Объединенной судостроительной корпорации передадут ВТБ в доверительное управление на 5 лет — Мантуров</t>
  </si>
  <si>
    <t>2023-08-10</t>
  </si>
  <si>
    <t>2024-05-06 00:00:00</t>
  </si>
  <si>
    <t>МКБ открыл консент ещё по двум выпускам еврооблигаций - Ренессанс Капиал</t>
  </si>
  <si>
    <t>2023-06-30</t>
  </si>
  <si>
    <t>Семейная ипотека драйвит застройщиков - Газпромбанк Инвестиции</t>
  </si>
  <si>
    <t>2023-07-13</t>
  </si>
  <si>
    <t>Убыток Уралкалия в 1П2023 составил 15,9 млрд рублей против прибыли 131,8 млрд руб в 1П2022. Причина - курсовые разницы.</t>
  </si>
  <si>
    <t>ЕС планирует предложить новый пакет санкций против РФ в предстоящие недели - СМИ</t>
  </si>
  <si>
    <t xml:space="preserve">Некоторые страны хотят, чтобы блок ввел санкции, которые бы затронули российский газ, однако большинство стран не поддерживают такой шаг
</t>
  </si>
  <si>
    <t>2022-11-07</t>
  </si>
  <si>
    <t>"#Металлурги Потребление стали в России в 2024 году может упасть на 5-7% на фоне охлаждения стройки из-за ставки — СЕО Северстали"</t>
  </si>
  <si>
    <t>2024-10-29</t>
  </si>
  <si>
    <t>['Металлурги']</t>
  </si>
  <si>
    <t>Соллерс рассчитывает выйти за два-три года на объем производства пикапов в 10 тыс.штук — Топ-менеджер</t>
  </si>
  <si>
    <t>2023-09-11</t>
  </si>
  <si>
    <t>В режиме полусекретности. Что аналитики думают про допэмиссию ОГК-2?</t>
  </si>
  <si>
    <t>На рынке ходят слухи, что структуры "Газпрома" могут выкупить основной объем допэмиссии</t>
  </si>
  <si>
    <t>2023-06-09</t>
  </si>
  <si>
    <t>['ОГК ао', 'ГАЗПРОМ ао']</t>
  </si>
  <si>
    <t>Крупные торговые сети в настоящее время продают яйца с отрицательной наценкой - то есть ниже, чем закупили их у поставщиков — представители X5 и Магнита</t>
  </si>
  <si>
    <t>2024-02-21</t>
  </si>
  <si>
    <t>Аэрофлот: доходность устойчиво восстанавливается</t>
  </si>
  <si>
    <t>Результаты за I полугодие показывают позитивные тренды, но в долгосрочной перспективе компания может столкнуться со сложностями</t>
  </si>
  <si>
    <t>2023-09-29 00:00:00</t>
  </si>
  <si>
    <t>['Аэрофлот AFLT']</t>
  </si>
  <si>
    <t>2021-06-07 00:00:00</t>
  </si>
  <si>
    <t>Банк России продал юани на 3,2 млрд рублей с расчетами 2 февраля</t>
  </si>
  <si>
    <t>В период с 13 января по 6 февраля плановый ежедневный объем продажи юаней составляет 3,2 млрд рублей</t>
  </si>
  <si>
    <t>2023-03-02</t>
  </si>
  <si>
    <t>['CNYRUBTOM']</t>
  </si>
  <si>
    <t>2024-03-27 00:00:00</t>
  </si>
  <si>
    <t>В Индии допустили возможность покупки российской нефти выше установленной G7 цены</t>
  </si>
  <si>
    <t>В противном случае Индии придется платить гораздо больше, чем она может себе позволить</t>
  </si>
  <si>
    <t>2023-04-17</t>
  </si>
  <si>
    <t>Итоги торгов. Выдержали натиск продавцов</t>
  </si>
  <si>
    <t>В начале сессии наш рынок резко снизился из-за ухудшения внешнего фона, но затем столь же стремительно восстановился. В конце торгов мы сдержанно отреагировали на ускорение снижения мировых рынков</t>
  </si>
  <si>
    <t>2020-09-29 00:00:00</t>
  </si>
  <si>
    <t>['РТС RTSI', 'Инд. МосБиржи IMOEX']</t>
  </si>
  <si>
    <t>2024-02-05 00:00:00</t>
  </si>
  <si>
    <t>НЛМК</t>
  </si>
  <si>
    <t>Безвозмездные взносы бизнеса в бюджет РФ в 17 раз превысили план</t>
  </si>
  <si>
    <t>Этот пункт появился только с 2022 г.</t>
  </si>
  <si>
    <t>2024-03-20 00:00:00</t>
  </si>
  <si>
    <t>Санкт-Петербуржская международная торговая  биржа работает над новым бенчмарком для российской нефти, — Набиуллина на вопрос как считать российскую нефть</t>
  </si>
  <si>
    <t>2023-02-10</t>
  </si>
  <si>
    <t>Нужно постепенно возобновлять раскрытие финотчетности на фондовом рынке РФ - Белоусов</t>
  </si>
  <si>
    <t>Необходимо сформировать четкий и понятный перечень информации, который не навредит компаниям</t>
  </si>
  <si>
    <t>2023-03-29</t>
  </si>
  <si>
    <t>В России собрано более 93 млн тонн зерновых</t>
  </si>
  <si>
    <t>Минсельхоз сохраняет прогноз по сбору зерновых на уровне 132 млн тонн</t>
  </si>
  <si>
    <t>2024-05-09</t>
  </si>
  <si>
    <t>['Пшеница ZW']</t>
  </si>
  <si>
    <t>07 июня 2023 года; - РОСИНТЕР РЕСТОРАНТС ХОЛДИНГ - СД решит по дивидендам</t>
  </si>
  <si>
    <t>2023-06-02</t>
  </si>
  <si>
    <t>"Камаз" планирует до 2030г. продавать 60 тысяч грузовиков - в полтора раза больше, чем в этом году</t>
  </si>
  <si>
    <t>2023-12-11</t>
  </si>
  <si>
    <t>Распродажи акций Китая и нефти задают тон недели</t>
  </si>
  <si>
    <t>Доллар на мировом рынке укрепился</t>
  </si>
  <si>
    <t>2024-08-01</t>
  </si>
  <si>
    <t>['USDRUBTOM', 'Brent BZ']</t>
  </si>
  <si>
    <t>Минпромторг хочет продлить на год возможность сделок в ритейле с иностранцами</t>
  </si>
  <si>
    <t>Министерство предлагает продлить снятие ограничений на покупку ритейлерами с долей рынка более 25% дополнительных торговых площадей у покидающих рынок РФ нерезидентов</t>
  </si>
  <si>
    <t>2023-08-21 00:00:00</t>
  </si>
  <si>
    <t>ВТБ до конца 2022г планирует секьюритизировать портфель льготной ипотеки</t>
  </si>
  <si>
    <t>2022-10-25</t>
  </si>
  <si>
    <t>Маркетплейс "М.Видео" запустил продажи подержанных телефонов</t>
  </si>
  <si>
    <t xml:space="preserve">На онлайн-площадке доступны девайсы Apple уровня "как новый"
</t>
  </si>
  <si>
    <t>2022-07-14</t>
  </si>
  <si>
    <t>['Мвидео']</t>
  </si>
  <si>
    <t>Итоги торгов. Передышка после бурного роста</t>
  </si>
  <si>
    <t>Российский рынок акций остывает после яркого роста прошлого дня</t>
  </si>
  <si>
    <t>2024-02-27 00:00:00</t>
  </si>
  <si>
    <t>['Сбербанк SBER', 'Henderson HNFG', 'ЛСР LSRG', 'ЭсЭфАй SFIN', 'Ростелеком RTKM']</t>
  </si>
  <si>
    <t>2023-07-21 00:00:00</t>
  </si>
  <si>
    <t>Рубль резко укрепляется после заседания ЦБ, доллар ушел ниже 80</t>
  </si>
  <si>
    <t>Регулятор сохранил ставку, но ужесточил сигнал</t>
  </si>
  <si>
    <t>2023-04-28</t>
  </si>
  <si>
    <t>['USDRUBTOM', 'CNYRUBTOM']</t>
  </si>
  <si>
    <t>2022-11-18</t>
  </si>
  <si>
    <t>2021-06-09 00:00:00</t>
  </si>
  <si>
    <t>Бренд SELA представил обновленный логотип</t>
  </si>
  <si>
    <t>SELA трансформировалась в семейный lifestyle-бренд, представив логотип с новой формой, цветом и смыслами</t>
  </si>
  <si>
    <t>2024-06-25</t>
  </si>
  <si>
    <t>События предстоящего дня: акции «Газпром нефти» торгуются последний день с дивидендами</t>
  </si>
  <si>
    <t xml:space="preserve">Еще завтра последний день торгуются с дивидендами акции «СОЛЛЕРСа» и ОГК-2
</t>
  </si>
  <si>
    <t>2023-05-07</t>
  </si>
  <si>
    <t>['ОГК ао', 'Лента ао', 'СОЛЛЕРС', 'Газпрнефть']</t>
  </si>
  <si>
    <t>Ozon: Ключевой игрок расширяющегося рынка - Синара</t>
  </si>
  <si>
    <t>2022-10-13</t>
  </si>
  <si>
    <t>СД - Самараэнерго: ДИВИДЕНДЫ  = 0,13 руб., ДД: 3.88%</t>
  </si>
  <si>
    <t>2023-05-19</t>
  </si>
  <si>
    <t>['аналитика']</t>
  </si>
  <si>
    <t>Старт дня. Просели на китайской статистике, но нефть не дает уйти в полноценную коррекцию</t>
  </si>
  <si>
    <t>Рынок отыгрывает слабый внешний фон в начале торгов. Нефть по-прежнему настроена на рост.</t>
  </si>
  <si>
    <t>2019-03-14 00:00:00</t>
  </si>
  <si>
    <t>2022-08-10</t>
  </si>
  <si>
    <t>2024-09-20 00:00:00</t>
  </si>
  <si>
    <t>Чистая прибыль РЖД по РСБУ выросла в 1 полугодии вдвое</t>
  </si>
  <si>
    <t>Выручка компании между тем оказалась на уровне 1,282 трлн рублей, увеличившись почти на 21%</t>
  </si>
  <si>
    <t>2023-07-28</t>
  </si>
  <si>
    <t>Акции группы Астра с 9 августа будут переведены из 2-го уровня листинга в 1-й — Мосбиржа</t>
  </si>
  <si>
    <t>2024-08-07</t>
  </si>
  <si>
    <t>Ход торгов. Без внешней поддержки российский рынок опять снижается</t>
  </si>
  <si>
    <t>Эйфория, спровоцированная переносом крайнего срока подписания сделки между США и КНР, сошла на нет, и снижение цен на нефть накануне привело к продажам рисковых активов</t>
  </si>
  <si>
    <t>2019-02-26 00:00:00</t>
  </si>
  <si>
    <t>['Инд. МосБиржи IMOEX']</t>
  </si>
  <si>
    <t>Глава комиссии по ценным бумагам и биржам США (SEC): криптовалютные рынки заполонили мошенники, инвесторы не могут рассчитывать на защиту со стороны SEC</t>
  </si>
  <si>
    <t>2024-05-17 00:00:00</t>
  </si>
  <si>
    <t>Российский рынок отыгрывает утренние потери</t>
  </si>
  <si>
    <t>Российский рынок во второй половине сессии смог отыграть все утренние потери. Среди голубых фишек в уверенный плюс вышли акции Сургутнефтегаза-ао, ЛУКОЙЛа, ВТБ, Русала</t>
  </si>
  <si>
    <t>2023-02-20 00:00:00</t>
  </si>
  <si>
    <t>['Мечел MTLR', 'АЛРОСА ALRS', 'Сбербанк SBER', 'Лензолото LNZL', 'Инд. МосБиржи IMOEX', 'Акрон AKRN', 'Юнипро UPRO', 'ТКС Холдинг (TCS) TCSG', 'ФосАгро PHOR']</t>
  </si>
  <si>
    <t>Видео. Рекомендуем уходить из длинных евробондов в более короткие</t>
  </si>
  <si>
    <t>О ситуации на российском рынке акций и важных корпоративных новостях рассказывает Сергей Дроздов, ведущий персональный брокер БКС брокер</t>
  </si>
  <si>
    <t>2019-06-11 00:00:00</t>
  </si>
  <si>
    <t>Доллар отступает, западные рынки торгуются в плюсе</t>
  </si>
  <si>
    <t>Пара USD/RUB второй день подряд отступает и к 13:00 МСК опустилась на 2,1%, до 116 руб.</t>
  </si>
  <si>
    <t>2022-03-11 00:00:00</t>
  </si>
  <si>
    <t>Костин — о прибыли ВТБ, ключевой ставке и дивидендах</t>
  </si>
  <si>
    <t>Основные тезисы из интервью руководителя компании</t>
  </si>
  <si>
    <t>['ВТБ VTBR']</t>
  </si>
  <si>
    <t>Зеленский: Киев готовит всеобъемлющий план прекращения конфликта до конца года — РБК</t>
  </si>
  <si>
    <t>2024-06-28</t>
  </si>
  <si>
    <t>2023-05-05</t>
  </si>
  <si>
    <t>['оракулрубля']</t>
  </si>
  <si>
    <t>2022-09-06</t>
  </si>
  <si>
    <t>Государство и компании заняли в декабре рекордный объем средств на бирже</t>
  </si>
  <si>
    <t>В прошлом месяце установлен рекорд по размещению на Мосбирже ОФЗ и корпоративных облигаций</t>
  </si>
  <si>
    <t>2023-01-26 00:00:00</t>
  </si>
  <si>
    <t>2024-09-26</t>
  </si>
  <si>
    <t>В ноябре число сделок на вторичке сократилось на 21% в годовом выражении</t>
  </si>
  <si>
    <t>2022-12-13</t>
  </si>
  <si>
    <t>"Динамика рубля по годам. 2023 стал одним из худших годов для рубля. #цифры  "</t>
  </si>
  <si>
    <t>2023-12-29</t>
  </si>
  <si>
    <t>['цифры']</t>
  </si>
  <si>
    <t>Северсталь учтет позицию властей по реинвестированию прибыли и дивидендам</t>
  </si>
  <si>
    <t>Об этом заявил крупнейший акционер компании Алексей Мордашов</t>
  </si>
  <si>
    <t>2021-06-15 00:00:00</t>
  </si>
  <si>
    <t>['Северсталь CHMF']</t>
  </si>
  <si>
    <t>Юнипро: фундаментально сильный актив</t>
  </si>
  <si>
    <t>Значительных изменений нет</t>
  </si>
  <si>
    <t>2023-12-19 00:00:00</t>
  </si>
  <si>
    <t>['Юнипро UPRO']</t>
  </si>
  <si>
    <t>Официальные лица США и Европы обсуждают тему мирных переговоров с Украиной — NBC News</t>
  </si>
  <si>
    <t>2023-11-04</t>
  </si>
  <si>
    <t>СПБ Биржа начнёт биржевые торги акциями МКПАО Яндекс 24 июля</t>
  </si>
  <si>
    <t>2024-07-09</t>
  </si>
  <si>
    <t>Российские сталевары отгрузили в июле 2024г по сети РЖД на экспорт 1,59 млн т металла (-7,6% м/м) — Интерфакс</t>
  </si>
  <si>
    <t>2024-08-02</t>
  </si>
  <si>
    <t>2023-01-18</t>
  </si>
  <si>
    <t>ЦБ сообщил о случаях неправомерного списания иностранных ценных бумаг со счетов российских депозитариев в иностранных структурах</t>
  </si>
  <si>
    <t>2023-01-17</t>
  </si>
  <si>
    <t>Россети МСФО 2023г: выручка 1,37 трлн руб (+16,6% г/г), чистая прибыль 161,3 млрд руб (+21,45% г/г)</t>
  </si>
  <si>
    <t>2024-03-29</t>
  </si>
  <si>
    <t>Результаты Х5 Group сильные, но для инвесторов важнее новости о ходе редомициляции -  Freedom Finance Global</t>
  </si>
  <si>
    <t>2024-04-22</t>
  </si>
  <si>
    <t>Портфели БКС. Замена в списке аутсайдеров</t>
  </si>
  <si>
    <t>Меняем Polymetal на Газпром нефть</t>
  </si>
  <si>
    <t>2024-04-03 00:00:00</t>
  </si>
  <si>
    <t>['Северсталь CHMF', 'ЛУКОЙЛ LKOH', 'МТС MTSS', 'Татнефть TATN', 'Магнит MGNT', 'Сбербанк SBER', 'ТКС Холдинг (TCS) TCSG']</t>
  </si>
  <si>
    <t xml:space="preserve">Страны G7 поддерживают продление зерновой сделки </t>
  </si>
  <si>
    <t>Кроме того, они призывают к полной реализации и расширению этой сделки</t>
  </si>
  <si>
    <t>2023-04-23</t>
  </si>
  <si>
    <t>2024-06-24</t>
  </si>
  <si>
    <t>['слухи']</t>
  </si>
  <si>
    <t>Пошлина на экспорт пшеницы из России с 28 декабря вырастет до 4 160,9 рубля за тонну</t>
  </si>
  <si>
    <t>В то же время пошлина на ячмень вырастет с 2 686,9 рубля за тонну до 3 420,4 рубля, а на кукурузу составит 692,6 рубля по сравнению с нулевым значением неделей ранее</t>
  </si>
  <si>
    <t>2022-12-23</t>
  </si>
  <si>
    <t>Переориентация экспортных потоков нефти и нефтепродуктов на порты НМТП продолжается - Ренессанс Капитал</t>
  </si>
  <si>
    <t>2023-11-14</t>
  </si>
  <si>
    <t>Вероятность выплаты дивидендов «Селигдара» за 2023 год не является нулевой</t>
  </si>
  <si>
    <t>«Селигдар» работает над тем, чтобы вернуться к практике выплаты дивидендов, и это будет зависеть от финансового состояния компании</t>
  </si>
  <si>
    <t>['Селигдар']</t>
  </si>
  <si>
    <t>Акции ЮГК туземунят (растут) на 8,5% на фоне роста цен на драгметаллы и сообщений Ростехнадзора о том, что компания исправляет выявленные нарушения. Аналитики держат таргеты 1,1 руб/акция</t>
  </si>
  <si>
    <t>Мнение аналитиков. Что ждать от отчета Мечела за II полугодие 2023</t>
  </si>
  <si>
    <t>Мечел может опубликовать финансовые результаты за II полугодие 2023 по МСФО 21–22 февраля. Это событие комментируют аналитики БКС Мир инвестиций</t>
  </si>
  <si>
    <t>2024-02-19 00:00:00</t>
  </si>
  <si>
    <t>['Мечел MTLR', 'Мечел ап MTLRP']</t>
  </si>
  <si>
    <t>Мосбиржа проводит дискретный аукцион для дорожающих акций «Россети Кубань»</t>
  </si>
  <si>
    <t>Окончание дискретного аукциона и возобновление торгов состоится в 11:39 мск</t>
  </si>
  <si>
    <t>['РСетКубань']</t>
  </si>
  <si>
    <t>ВТБ пока не планирует возобновлять публикацию отчетности — глава банка Костин</t>
  </si>
  <si>
    <t>ЦБ продал юани на 8,9 млрд рублей с расчетами 8 февраля</t>
  </si>
  <si>
    <t>Ранее ежедневные продажи составляли 3,2 млрд рублей</t>
  </si>
  <si>
    <t>2023-09-02</t>
  </si>
  <si>
    <t>2024-04-11</t>
  </si>
  <si>
    <t>Выручка «Полиметалла» за 9 месяцев снизилась на 16%</t>
  </si>
  <si>
    <t>На уменьшение показателя повлияли более низкие цены на металлы</t>
  </si>
  <si>
    <t>2022-02-11</t>
  </si>
  <si>
    <t>['Solidcore']</t>
  </si>
  <si>
    <t>Fortum хочет продать все активы до 1 июля — Коммерсант</t>
  </si>
  <si>
    <t>2022-06-14</t>
  </si>
  <si>
    <t>Российские компании запросили разрешение на беспошлинный импорт мяса кур</t>
  </si>
  <si>
    <t>2024-01-12</t>
  </si>
  <si>
    <t>Дополнительные средства на выкуп самолётов — позитив для Аэрофлота - Альфа-Банк</t>
  </si>
  <si>
    <t>2024-03-12</t>
  </si>
  <si>
    <t>Рост ВВП РФ в ближайшие 3 года ожидается на уровне чуть выше 2% в год, после этого ближе к 3% в год — вице-премьер Белоусов</t>
  </si>
  <si>
    <t>2024-02-27</t>
  </si>
  <si>
    <t>ВТБ обсудил созыв внеочередного собрания акционеров с целью провести допэмиссию.</t>
  </si>
  <si>
    <t>2022-12-28</t>
  </si>
  <si>
    <t>['государеводело']</t>
  </si>
  <si>
    <t>2023-03-20</t>
  </si>
  <si>
    <t>В SberCIB сохраняют оценку — покупать по бумагам Яндекса, целевая цена 4 960 ₽ (потенциал роста 33%)</t>
  </si>
  <si>
    <t>2024-10-30</t>
  </si>
  <si>
    <t>Остатки средств Банка России на корсчетах выросли до 2 080,4 млрд рублей, на депозитах снизились до 5 781,4 млрд рублей</t>
  </si>
  <si>
    <t>Сальдо операций Банка России с банковским сектором по предоставлению и абсорбированию рублевой ликвидности на 20.02.2023 составило 1 130,3 млрд рублей</t>
  </si>
  <si>
    <t>ЕС дал себе право вводить санкции против любых крупных бизнесменов России</t>
  </si>
  <si>
    <t>2023-06-07</t>
  </si>
  <si>
    <t>Софтлайн нацелен на увеличение продаж собственных продуктов и выход на рынки дружественных стран - СберИнвестиции</t>
  </si>
  <si>
    <t>2024-04-02</t>
  </si>
  <si>
    <t>В настоящее время сдержанно смотрим на инвестиционную привлекательность акций Северсталь, НЛМК и ММК - Газпромбанк Инвестиции</t>
  </si>
  <si>
    <t>2024-11-14</t>
  </si>
  <si>
    <t>Покупатели акций на IPO в 2025 г могут столкнуться с начислением НДФЛ на материальную выгоду по формальным основаниям - Минфин готов оперативно устранить этот казус — РБК</t>
  </si>
  <si>
    <t>2024-10-23</t>
  </si>
  <si>
    <t>" Газпром (GAZP): справедливая стоимость 123 рубля за акцию, потенциал падения 46%. #оценка #GAZP  "</t>
  </si>
  <si>
    <t>2022-06-30</t>
  </si>
  <si>
    <t>['оценка', 'GAZP']</t>
  </si>
  <si>
    <t>Оставляем без изменений наш прогноз по годовому росту реального ВВП на уровне 3,5-4% - ПСБ</t>
  </si>
  <si>
    <t>2024-10-03</t>
  </si>
  <si>
    <t>2023-10-21</t>
  </si>
  <si>
    <t>t_analytic</t>
  </si>
  <si>
    <t>2024-10-02</t>
  </si>
  <si>
    <t>ММК отчитался за III квартал. Ключевые показатели просели</t>
  </si>
  <si>
    <t>Компания опубликовала операционные результаты за III квартал и 9 месяцев 2024 года</t>
  </si>
  <si>
    <t>2024-10-17 00:00:00</t>
  </si>
  <si>
    <t>['ММК']</t>
  </si>
  <si>
    <t>"#ISKJ ИСКЧ Артген Биотех запустила новый сайт • Стратегия компании • Портфель разработок • Информация для инвесторов  Зачем компания провела ребрендинг"</t>
  </si>
  <si>
    <t>2023-07-19</t>
  </si>
  <si>
    <t>['ISKJ']</t>
  </si>
  <si>
    <t>Число аптек сократилось впервые почти за два года — Коммерсант</t>
  </si>
  <si>
    <t>2022-08-22</t>
  </si>
  <si>
    <t>Азия растет вместе с ценами на нефть</t>
  </si>
  <si>
    <t>Китайские "голубые фишки" прибавили 1,1% в преддверии выхода данных по торговле и инфляции</t>
  </si>
  <si>
    <t>2023-08-05</t>
  </si>
  <si>
    <t>В "Татнефти" сообщили о возможности разрабатывать Ромашкинское месторождение до 2130 года</t>
  </si>
  <si>
    <t>2023-03-28</t>
  </si>
  <si>
    <t xml:space="preserve">Курс доллара на Московской бирже опустился ниже 95 рублей впервые с 13 сентября </t>
  </si>
  <si>
    <t>Курс юаня ниже 13 рублей</t>
  </si>
  <si>
    <t>2023-10-23</t>
  </si>
  <si>
    <t>['EURRUBTOM', 'USDRUBTOM', 'CNYRUBTOM']</t>
  </si>
  <si>
    <t>Ленэнерго ап растёт на 10%, СД рекомендовал дивиденды 21,22 рублей</t>
  </si>
  <si>
    <t>2022-05-04</t>
  </si>
  <si>
    <t>«ЛУКОЙЛ» разбудил инвесторов</t>
  </si>
  <si>
    <t>Как продажа НПЗ в Италии и консолидация доли «Эл5-Энерго» повлияет на бизнес нефтегиганта</t>
  </si>
  <si>
    <t>2023-10-01</t>
  </si>
  <si>
    <t>['ЛУКОЙЛ']</t>
  </si>
  <si>
    <t>МЭА отметило снижение нефтедоходов России в июне на 1,2% к маю</t>
  </si>
  <si>
    <t>2024-07-11</t>
  </si>
  <si>
    <t>О работе Московской биржи 23 марта</t>
  </si>
  <si>
    <t>Банк России сообщил, как будут проходит торги в среду</t>
  </si>
  <si>
    <t>2022-03-22 00:00:00</t>
  </si>
  <si>
    <t>Ростелеком отчитался за III квартал. Поступательный рост</t>
  </si>
  <si>
    <t>Компания опубликовала финансовые результаты по МСФО за III квартал и 9 месяцев 2023 года</t>
  </si>
  <si>
    <t>['Ростелеком ап RTKMP', 'Ростелеком RTKM']</t>
  </si>
  <si>
    <t>Норникель представляет обзор рынка металлов, прогноз профицита на рынке никеля в 2023 г. увеличен до более чем 200 тыс. тонн</t>
  </si>
  <si>
    <t>2023-05-31</t>
  </si>
  <si>
    <t>Ozon планирует в 2024 году запустить лизинг для бизнеса</t>
  </si>
  <si>
    <t>Помимо этого, планируется запустить эквайринг для бизнеса и предоставлять предпринимателям услуги страхования</t>
  </si>
  <si>
    <t>2024-04-06</t>
  </si>
  <si>
    <t>['OZONадр']</t>
  </si>
  <si>
    <t>Агентство S&amp;P повысило кредитный рейтинг Греции до инвестиционного уровня</t>
  </si>
  <si>
    <t>Замещающая облигация Газпрома с погашением в 2034 году: высокая долларовая доходность за рубли - Финам</t>
  </si>
  <si>
    <t>2022-11-23</t>
  </si>
  <si>
    <t>Почему россияне стали покупать меньше акций и как долго это продлится</t>
  </si>
  <si>
    <t>В декабре объем нетто-покупок акций российскими частными инвесторами сократился в 25 раз по сравнению с ноябрем. РБК Pro разбирался, с чем это связано и изменится ли ситуация в ближайшие месяцы</t>
  </si>
  <si>
    <t>2024-01-19 00:00:00</t>
  </si>
  <si>
    <t>ЦБ РФ обсуждает идею периода охлаждения для ИИС-3</t>
  </si>
  <si>
    <t>Период охлаждения будет введен, чтобы защитить потребителей от недобросовестных практик продаж</t>
  </si>
  <si>
    <t>2024-05-07</t>
  </si>
  <si>
    <t>Акции НКХП взлетели на 22% до нового максимума</t>
  </si>
  <si>
    <t>Об особенностях сегодняшних торгов</t>
  </si>
  <si>
    <t>2023-08-17 00:00:00</t>
  </si>
  <si>
    <t>['НКХП NKHP']</t>
  </si>
  <si>
    <t>Коршуновский ГОК Отчет РСБУ</t>
  </si>
  <si>
    <t>2022-10-11</t>
  </si>
  <si>
    <t>"НОВАТЭК" планирует запуск 1 линии завода "Арктик СПГ 2" в конце 2023 года</t>
  </si>
  <si>
    <t>В это же время, как ожидается, будет уже готов первый танкер для перевозки продукции</t>
  </si>
  <si>
    <t>2022-07-09</t>
  </si>
  <si>
    <t>['Новатэк ао']</t>
  </si>
  <si>
    <t>ФТС снизила перечисления в бюджет РФ в январе на 31,3%, в том числе от экспорта падение более чем в 3,5 раза</t>
  </si>
  <si>
    <t>2023-02-09</t>
  </si>
  <si>
    <t>Инфляция в РФ с 10 по 16 сентября ускорилась до 0,1% с 0,09% неделей ранее, с начала года - 5,46%, годовая - замедлилась до 8,94% с 8,97% неделей ранее — Росстат</t>
  </si>
  <si>
    <t>2024-09-18</t>
  </si>
  <si>
    <t>Байден стремится оттянуть начало военной операции Израилем в Секторе Газа, чтобы успеть вытащить 500 американцев и успеть усилить американское военное присутствие на Ближнем Востоке — Axios</t>
  </si>
  <si>
    <t>2023-10-25</t>
  </si>
  <si>
    <t>Объем торгов иностранными акциями на «СПБ Бирже» в ноябре вырос на 42% к октябрю</t>
  </si>
  <si>
    <t>Показатель составил $3,50 млрд, что на  91,45% меньше, чем в ноябре 2021 года</t>
  </si>
  <si>
    <t>2022-05-12</t>
  </si>
  <si>
    <t>['СПБ Биржа']</t>
  </si>
  <si>
    <t>Инвесторы наращивают нетто-покупки иностранной валюты. Станет ли это тенденцией?</t>
  </si>
  <si>
    <t>Что выбрать тем, кто ищет долгосрочный инструмент для формирования накоплений в валюте</t>
  </si>
  <si>
    <t>2024-04-16 00:00:00</t>
  </si>
  <si>
    <t>Группа Kismet Capital купила 22,68% HeadHunter</t>
  </si>
  <si>
    <t>Общая сумма сделки составила $147,3 млн</t>
  </si>
  <si>
    <t>2023-01-26</t>
  </si>
  <si>
    <t>['HHRUадр']</t>
  </si>
  <si>
    <t>Ход торгов. Российский рынок развернулся вниз. Растут только ФосАгро и ПИК</t>
  </si>
  <si>
    <t>На второй день торгов после почти месячной паузы индекс МосБиржи не смог продолжить подъем. К 10:55 МСК индекс МосБиржи теряет уже 2,5%, хотя начал день с роста на 4%</t>
  </si>
  <si>
    <t>2022-03-25 00:00:00</t>
  </si>
  <si>
    <t>Ozon не видит сейчас стратегического смысла в выходе на большую прибыль</t>
  </si>
  <si>
    <t>Компания считает ключевым показатель операционного денежного потока</t>
  </si>
  <si>
    <t>2023-08-23</t>
  </si>
  <si>
    <t>Почему коррекция — хороший знак. Что делать с акциями после распродаж</t>
  </si>
  <si>
    <t>Ребалансируем портфель на фоне высокой волатильности</t>
  </si>
  <si>
    <t>2023-08-07 00:00:00</t>
  </si>
  <si>
    <t>['Газпром GAZP', 'Сургутнефтегаз ап SNGSP', 'Московская Биржа MOEX', 'Интер РАО IRAO', 'Инд. МосБиржи IMOEX', 'ФСК-Россети FEES', 'НОВАТЭК NVTK', 'Татнефть TATN', 'ЛУКОЙЛ LKOH', 'Сегежа (Segezha Group) SGZH', 'Сургутнефтегаз SNGS', 'АЛРОСА ALRS', 'IMOEX2 IMOEX2']</t>
  </si>
  <si>
    <t>Япония в октябре увеличила импорт СПГ из России на 35%</t>
  </si>
  <si>
    <t>Общий объем импорта из России в Японию снизился на 3,1%</t>
  </si>
  <si>
    <t>2022-11-17</t>
  </si>
  <si>
    <t>Правительство занимается вопросом финансовой дыры в «Роснано», заявил Песков</t>
  </si>
  <si>
    <t>Принимаются меры по оздоровлению ситуации</t>
  </si>
  <si>
    <t>2023-04-10</t>
  </si>
  <si>
    <t>2024-08-20</t>
  </si>
  <si>
    <t>Долгосрочный инвестиционный кейс МТС привлекателен - Атон</t>
  </si>
  <si>
    <t>2023-11-17</t>
  </si>
  <si>
    <t>Автомобильный рынок РФ в январе 2024 года вырос на 64%</t>
  </si>
  <si>
    <t>АЕБ отмечает перенасыщение рынка, обусловленное высоким уровнем складских запасов, сфокусированных в сегменте кроссоверов</t>
  </si>
  <si>
    <t>2024-05-02</t>
  </si>
  <si>
    <t>['СОЛЛЕРС']</t>
  </si>
  <si>
    <t>ЦБ РФ — о кредитном портфеле, ДКП и пике инфляции</t>
  </si>
  <si>
    <t>Первый заместитель директора департамента денежно-кредитной политики Банка России Андрей Ганган озвучил ожидания регулятора</t>
  </si>
  <si>
    <t>2024-03-14 00:00:00</t>
  </si>
  <si>
    <t>2023-12-04</t>
  </si>
  <si>
    <t>Россети совместно с Яндексом установят 200 зарядных станций для электромобилей в Москве</t>
  </si>
  <si>
    <t>2024-07-16</t>
  </si>
  <si>
    <t>Ход торгов. В авангарде подъема — бумаги потребительского и нефтегазового секторов</t>
  </si>
  <si>
    <t>Рост нефтяных котировок и улучшение настроений на мировых площадках вернули интерес к отечественным активам</t>
  </si>
  <si>
    <t>2020-06-19 00:00:00</t>
  </si>
  <si>
    <t>В бумагах Аптеки 36,6 настоящая эпидемия: бычки наелись подозрительных таблеток и погнали акции вверх на 18%, наторговав 1,2 млрд руб (+5220% к обычным объемам)</t>
  </si>
  <si>
    <t>Чистая прибыль Сбербанка по РСБУ в 2022г составила 300,2 млрд рублей</t>
  </si>
  <si>
    <t>Минцифры может обязать Apple разрешить установку приложений из альтернативных магазинов приложений</t>
  </si>
  <si>
    <t>Минцифры планирует внести свой законопроект уже в первом квартале 2023 года</t>
  </si>
  <si>
    <t>2022-12-16</t>
  </si>
  <si>
    <t>['Apple Inc']</t>
  </si>
  <si>
    <t>2024-05-13</t>
  </si>
  <si>
    <t>['опрос']</t>
  </si>
  <si>
    <t>Общая выручка группы «МД Медикал» за 9 месяцев выросла на 22,3%</t>
  </si>
  <si>
    <t>Акции компании выросли на 6%</t>
  </si>
  <si>
    <t>['MDMGао']</t>
  </si>
  <si>
    <t>Банк России планирует не продлевать отдельные меры поддержки банковской отрасли, заканчивающие действие в 2024г, т. к. они выполнили свою антикризисную роль — регулятор</t>
  </si>
  <si>
    <t>2024-11-25</t>
  </si>
  <si>
    <t>2022-06-20</t>
  </si>
  <si>
    <t>Акции «МТС-Банка» подскочили на 10% от цены IPO в ходе дебютных торгов</t>
  </si>
  <si>
    <t>В первые минуты торгов стоимость одной акции росла до 2750 рублей, в то время как цена IPO составила 2500 рублей за одну акцию</t>
  </si>
  <si>
    <t>2024-04-26</t>
  </si>
  <si>
    <t>['МТС Банк']</t>
  </si>
  <si>
    <t>Старт дня. Индекс МосБиржи вновь резко сменил направление</t>
  </si>
  <si>
    <t>После стартового рывка многие бумаги вновь уходят в минус</t>
  </si>
  <si>
    <t>2022-04-18 00:00:00</t>
  </si>
  <si>
    <t>['Инд. МосБиржи IMOEX', 'ОФЗ-26221 SU26221RMFS0', 'Индекс гособлигаций RGBI', 'EUR/RUB TOD EUR_RUB__TOD', 'USD/RUB USD000UTSTOM', 'РТС RTSI', 'USD/RUB TOD USD000000TOD', 'IMOEX2 IMOEX2', 'EUR/RUB EUR_RUB__TOM']</t>
  </si>
  <si>
    <t>2024-05-15 00:00:00</t>
  </si>
  <si>
    <t>М.Видео сохраняет планы по SPO</t>
  </si>
  <si>
    <t>В мае 2024 г. совет директоров одобрил дополнительный выпуск акций — на 30 млн акций (17% капитала)</t>
  </si>
  <si>
    <t>2024-11-12 00:00:00</t>
  </si>
  <si>
    <t>['М.Видео']</t>
  </si>
  <si>
    <t>Доллар в моменте был дороже 92 рублей</t>
  </si>
  <si>
    <t>Явных причин для такого скачка на рынке не наблюдается</t>
  </si>
  <si>
    <t>2024-01-16</t>
  </si>
  <si>
    <t>2022-09-26</t>
  </si>
  <si>
    <t>Акции Газпрома падают на новостях о решении правительства</t>
  </si>
  <si>
    <t>Акции теряют более 5%</t>
  </si>
  <si>
    <t>2024-05-20 00:00:00</t>
  </si>
  <si>
    <t>['Газпром GAZP']</t>
  </si>
  <si>
    <t>Министр финансов России Антон Силуанов назвал "Буратино" своим любимым мультфильмом по финграмотности; знания, команда и креатив - основные составляющие успеха</t>
  </si>
  <si>
    <t>2023-12-08</t>
  </si>
  <si>
    <t>2024-01-11</t>
  </si>
  <si>
    <t>Фьючерс на S&amp;P 500 снизился на 0.9% после публикации данных по инфляции, но затем вернулся в положительную зону</t>
  </si>
  <si>
    <t>2023-01-12</t>
  </si>
  <si>
    <t>Рынок акций не нашел повода для роста</t>
  </si>
  <si>
    <t>Негативом для рынка, в частности, стали последние данные по инфляции</t>
  </si>
  <si>
    <t>2024-08-15</t>
  </si>
  <si>
    <t>['Индекс МосБиржи']</t>
  </si>
  <si>
    <t>Слухи о возможном включении РФ в «черный» список FATF способствовали новому витку ослабления рубля - Локо-Инвест</t>
  </si>
  <si>
    <t>2024-07-18 00:00:00</t>
  </si>
  <si>
    <t xml:space="preserve">Чистая прибыль «ТКС Холдинга» за 2 квартал по МСФО выросла на 15% </t>
  </si>
  <si>
    <t>Общая выручка увеличилась на 72%</t>
  </si>
  <si>
    <t>['ТКСХолд ао']</t>
  </si>
  <si>
    <t>2023-11-17 00:00:00</t>
  </si>
  <si>
    <t>Aurus Komendant презентуют 29 сентября - Мантуров</t>
  </si>
  <si>
    <t>Aurus - первый российский бренд автомобилей класса "люкс"</t>
  </si>
  <si>
    <t>Полюс продал россыпной бизнес</t>
  </si>
  <si>
    <t>Дочерняя структура компании закрыла сделку по продаже всех принадлежащих ей акций предприятия, разрабатывающего ряд золотоносных россыпных месторождений</t>
  </si>
  <si>
    <t>['Полюс  PLZL']</t>
  </si>
  <si>
    <t>Путин считает, что "санкционная лихорадка Запада" несет угрозу всему миру</t>
  </si>
  <si>
    <t xml:space="preserve">На смену эпидемии COVID-19 пришли иные вызовы, подчеркнул политик
</t>
  </si>
  <si>
    <t>«Ренессанс страхование» зафиксировала рекордную прибыль в 1 полугодии</t>
  </si>
  <si>
    <t>Кроме того, компания заявила о намерении выплатить 4,3 млрд рублей в качестве промежуточных дивидендов</t>
  </si>
  <si>
    <t>2023-08-22</t>
  </si>
  <si>
    <t>['Ренессанс']</t>
  </si>
  <si>
    <t>Министр Решетников представил сводный доклад по основным направлениям экономической политики в условиях санкций</t>
  </si>
  <si>
    <t>2022-08-30</t>
  </si>
  <si>
    <t>Основатель Dow Jones создал ключевую теорию инвестиций. Вот чему она учит</t>
  </si>
  <si>
    <t>Журналист Чарльз Доу, не имевший экономического образования, основал промышленный индекс Dow Jones и авторитетную и одну из старейших деловых газет Wall Street Journal. У него была собственная теория оценки рынка, которая остается эффективной и спустя век</t>
  </si>
  <si>
    <t>2024-01-26 00:00:00</t>
  </si>
  <si>
    <t>Чистая прибыль "РусГидро" по РСБУ за 9 месяцев 2024 года снизилась на 2%</t>
  </si>
  <si>
    <t>Показатель EBITDA увеличился на 17%</t>
  </si>
  <si>
    <t>['РусГидро']</t>
  </si>
  <si>
    <t>Президент Аргентины Хавьер Милей добился того, что многие считали невозможным: он заставил аргентинцев разлюбить доллар - по крайней мере, пока — Bloomberg</t>
  </si>
  <si>
    <t>2024-12-12</t>
  </si>
  <si>
    <t>Ход торгов. Российский рынок смог продолжить подъем</t>
  </si>
  <si>
    <t>Российский рынок начал вторник с просадки, но быстро смог развернуться и продолжить вчерашний подъем. Однако это «заслуга» в основном бумаг финансового сектора</t>
  </si>
  <si>
    <t>2021-08-03 00:00:00</t>
  </si>
  <si>
    <t>2024-11-06 00:00:00</t>
  </si>
  <si>
    <t>Акции Газпрома рухнули более, чем на 3% после выхода отчетностей: по МСФО убыток за 2023г - 629 млрд руб, по РСБУ за 1кв 2024г убыток 449 млрд руб. Акционеры плачут!</t>
  </si>
  <si>
    <t>2024-06-20</t>
  </si>
  <si>
    <t>Татнефть им. В.Д.Шашина Отчет РСБУ</t>
  </si>
  <si>
    <t>"Сегодня крупнейшее дневное падение Сбера (SBER) с начала года. #шок_новости SBER -3% *дивгэп не в счёт   "</t>
  </si>
  <si>
    <t>['шокновости']</t>
  </si>
  <si>
    <t>Группа Уралсиб ищет покупателя на свою лизинговую компанию "Интерлизинг", продавец хочет получить за неё до 9 млрд руб — Frank Media</t>
  </si>
  <si>
    <t>2023-11-23</t>
  </si>
  <si>
    <t>Акции Норникеля могут вырасти на 15–20% на горизонте 1–2 кварталов - Риком-Траст</t>
  </si>
  <si>
    <t>США расширили антироссийские санкции, в них попали более 30 компаний</t>
  </si>
  <si>
    <t>2022-09-15</t>
  </si>
  <si>
    <t>Больших рисков финансовой стабильности слабеющий рубль не несет - Локо-Инвест</t>
  </si>
  <si>
    <t>2023-08-03</t>
  </si>
  <si>
    <t>Потолок цены на нефть РФ может вызвать резкий рост нефтяных котировок - СМИ</t>
  </si>
  <si>
    <t xml:space="preserve">Эффективность самих мер на данный момент сомнительна
</t>
  </si>
  <si>
    <t>2022-06-12</t>
  </si>
  <si>
    <t>Эти три биотеха готовят препараты-блокбастеры. Стоит ли покупать их акции</t>
  </si>
  <si>
    <t>Рассказываем о трех биотехах, которые ждут решения FDA по препаратам-кандидатам с колоссальным потенциалом</t>
  </si>
  <si>
    <t>2022-04-15 00:00:00</t>
  </si>
  <si>
    <t>2022-08-08</t>
  </si>
  <si>
    <t>Количество заявок девелоперов на финансирование проектов в Сбербанке в августе-сентябре упало вдвое относительно первых месяцев текущего года - зампред правления Анатолий Попов — Прайм</t>
  </si>
  <si>
    <t>2024-10-11</t>
  </si>
  <si>
    <t>ФосАгро увеличит инвестиции до рекордных 75 млрд рублей по итогам 2024г — компания</t>
  </si>
  <si>
    <t>2024-11-07</t>
  </si>
  <si>
    <t>Fix Price в 2022 году открыла более 750 магазинов</t>
  </si>
  <si>
    <t>На 26 декабря 2022 года количество точек сети составило 5 661</t>
  </si>
  <si>
    <t>['FIXPгдр']</t>
  </si>
  <si>
    <t>Акции Русолово подскочили на 24% после сплита</t>
  </si>
  <si>
    <t>Бумаги растут на высоких торговых оборотах</t>
  </si>
  <si>
    <t>2023-01-19 00:00:00</t>
  </si>
  <si>
    <t>['Русолово ROLO']</t>
  </si>
  <si>
    <t>️НЕФТЬ -5% НОВЫЙ МИНИМУМ С ДЕКАБРЯ 2021, НИЖЕ $74</t>
  </si>
  <si>
    <t>2023-03-15</t>
  </si>
  <si>
    <t>Количество жителей России, которые могли бы прожить на свои сбережения от нескольких месяцев до двух лет, выросло с 37% до 45% за три года — исследование РАНХиГС</t>
  </si>
  <si>
    <t>2024-04-18</t>
  </si>
  <si>
    <t>Акционеры ДВМП утвердили решение не платить дивиденды-2023</t>
  </si>
  <si>
    <t>Кроме того, акционеры избрали совет директоров компании, однако подробная информация не раскрывается</t>
  </si>
  <si>
    <t>['ДВМП ао']</t>
  </si>
  <si>
    <t>Reuters: в российско-китайских транзакциях зависли миллиарды юаней</t>
  </si>
  <si>
    <t>В правительстве РФ отметили, что знают о возникающих сложностях, но решения будут найдены</t>
  </si>
  <si>
    <t>2024-08-30 00:00:00</t>
  </si>
  <si>
    <t>Оценка роста ВВП США в i3 квартале повышена до 3,2% с 2,9%, изменений не ожидалось</t>
  </si>
  <si>
    <t>2022-12-22</t>
  </si>
  <si>
    <t>2023-07-26</t>
  </si>
  <si>
    <t>СД - Селигдар: ДИВИДЕНДЫ  = 4,50 рубля</t>
  </si>
  <si>
    <t>2022-05-06</t>
  </si>
  <si>
    <t>СД ГМК Норильский никель рекомендовал не выплачивать дивиденды по результатам 2022 года</t>
  </si>
  <si>
    <t>«МТС-Банк» планирует начать выплачивать дивиденды в 2025 году</t>
  </si>
  <si>
    <t>Кредитная организация рассчитывает на увеличение капитала по итогам 2024 года на фоне роста прибыли</t>
  </si>
  <si>
    <t>2024-05-27</t>
  </si>
  <si>
    <t>Нефть определяет настроения на фондовых площадках</t>
  </si>
  <si>
    <t>Устойчивое ралли в нефтяных ценах возможно, если военный конфликт будет развиваться и дальше</t>
  </si>
  <si>
    <t>2024-03-10</t>
  </si>
  <si>
    <t>['Si', 'Si SiZ', 'Brent BZ', 'Индекс Мосбиржи гос обл RGBI', 'USDCNYTOM']</t>
  </si>
  <si>
    <t>2023-05-17</t>
  </si>
  <si>
    <t>Покупки на российском рынке могут продолжиться, хоть и менее активно</t>
  </si>
  <si>
    <t>Российский рубль на форексе укрепился к корзине валют, динамика на валютной секции Московской биржи иная</t>
  </si>
  <si>
    <t>2022-09-23</t>
  </si>
  <si>
    <t>ФРС повысит ставку до 4,5%, может решиться на дальнейшее ужесточение ДКП</t>
  </si>
  <si>
    <t>2022-10-10</t>
  </si>
  <si>
    <t>Минторг США внес в черный список 123 компании, в том числе 63 российских и 42 китайских - документ — ТАСС</t>
  </si>
  <si>
    <t>2024-08-23</t>
  </si>
  <si>
    <t>Рейтинг по акциям Роснефти - Покупать - Синара</t>
  </si>
  <si>
    <t>Цифровой банк из Бразилии идет на IPO. Почему в него вложился Баффетт</t>
  </si>
  <si>
    <t>Бразильский Nubank — лидер в мире цифровых банков. Рассказываем, чем он cмог заинтересовать Уоррена Баффетта и стоит ли российскому частному инвестору участвовать в IPO</t>
  </si>
  <si>
    <t>2021-11-28 00:00:00</t>
  </si>
  <si>
    <t>ЦБ ограничил рост ставки по ипотечному кредиту при отказе заемщика от страховки</t>
  </si>
  <si>
    <t>2024-07-01</t>
  </si>
  <si>
    <t>Владелец «Авито» не хочет, чтобы сервис сервис купила VK — Коммерсант</t>
  </si>
  <si>
    <t>2022-06-25</t>
  </si>
  <si>
    <t>Добыча алмазов Rio Tinto в 2023г упала на 28% г/г, до 3,34 млн карат</t>
  </si>
  <si>
    <t>«Большинство страхов не сбывается»: правила суперинвестора Ван ден Берга</t>
  </si>
  <si>
    <t>Уоррен Баффет назвал Арнольда Ван ден Берга «суперинвестором» — одним из лучших последователей школы стоимостного инвестирования Бенджамина Грэма. Инвестор, прошедший холокост, создал свой фонд в худшие для рынка времена и сделал его успешным</t>
  </si>
  <si>
    <t>2021-07-11 00:00:00</t>
  </si>
  <si>
    <t>Нефтегазовые доходы бюджета России выросли почти на 50%</t>
  </si>
  <si>
    <t>К росту доходов привели попытки ограничить энергетический экспорт</t>
  </si>
  <si>
    <t>Старт дня. Российский рынок уверенно растет после возобновления торгов</t>
  </si>
  <si>
    <t xml:space="preserve">На российском рынке акций возобновились торги после самой длительной остановки в истории </t>
  </si>
  <si>
    <t>2022-03-24 00:00:00</t>
  </si>
  <si>
    <t>['IMOEX2 IMOEX2', 'USD/RUB USD000UTSTOM', 'ВТБ VTBR', 'USD/RUB TOD USD000000TOD', 'РТС RTSI', 'АЛРОСА ALRS', 'Сбербанк SBER', 'Инд. МосБиржи IMOEX', 'Газпром GAZP', 'Роснефть ROSN', 'EUR/RUB EUR_RUB__TOM', 'ЛУКОЙЛ LKOH', 'EUR/RUB TOD EUR_RUB__TOD', 'ГМК Норникель GMKN']</t>
  </si>
  <si>
    <t>"#Макро  Нужно стимулировать приток в сферу инвестиций средств граждан. Важно создать условия для граждан вкладывать деньги — Путин"</t>
  </si>
  <si>
    <t>2023-02-21</t>
  </si>
  <si>
    <t>['Макро']</t>
  </si>
  <si>
    <t>Россети СЗ растут на 3%, завтра СД решит по дивидендам</t>
  </si>
  <si>
    <t>2022-05-11</t>
  </si>
  <si>
    <t xml:space="preserve">Квоты на вывоз минудобрений из России увеличены на 300 тыс. тонн </t>
  </si>
  <si>
    <t>Общий объем экспортной квоты превысит 12,6 млн тонн</t>
  </si>
  <si>
    <t>2023-03-27</t>
  </si>
  <si>
    <t>Мишустин назвал главным приоритетом страны развитие собственного производства</t>
  </si>
  <si>
    <t xml:space="preserve">На стратегической сессии глава правительства отметил, что в рамках оперативного штаба и на совещаниях у президента особое внимание уделяется адаптации промышленности, повышению ее устойчивости
</t>
  </si>
  <si>
    <t>2022-12-07</t>
  </si>
  <si>
    <t>Операционные результаты Мечела выглядят умеренно позитивными - СберИнвестиции</t>
  </si>
  <si>
    <t>"#опрос  Рейтинг акций комьюнити РДВ  "</t>
  </si>
  <si>
    <t>2023-12-25</t>
  </si>
  <si>
    <t>У рубля остается потенциал обновить очередные локальные максимумы - Банк Санкт-Петербург</t>
  </si>
  <si>
    <t>2022-05-16</t>
  </si>
  <si>
    <t>2022-12-05</t>
  </si>
  <si>
    <t>Старт дня. Индексы начали торги разнонаправленно. Фокус на G20</t>
  </si>
  <si>
    <t xml:space="preserve">Золото поддерживает рубль и РТС. Слабость нефти в рублях оказывает давление на инд. МосБиржи </t>
  </si>
  <si>
    <t>2019-06-28 00:00:00</t>
  </si>
  <si>
    <t>Следует воздержаться от излишне оптимистичных надежд на возобновление поставок по Северному потоку — пресс-секретарь президента РФ Песков</t>
  </si>
  <si>
    <t>2023-04-04</t>
  </si>
  <si>
    <t>Взгляд на акции Аэрофлота - осторожный - Синара</t>
  </si>
  <si>
    <t>2022-12-27</t>
  </si>
  <si>
    <t>Ход торгов. Доллар и индекс МосБиржи вернулись на исходные позиции</t>
  </si>
  <si>
    <t>Во второй половине сессии индекс МосБиржи продолжает торговаться вблизи уровней четверга. Доллар выкупил просадку, удерживаясь выше 100 руб. Цены на нефть консолидируются после двух сессий снижения</t>
  </si>
  <si>
    <t>2023-10-06 00:00:00</t>
  </si>
  <si>
    <t>['ПАО «Яковлев» IRKT', 'ФСК-Россети FEES', 'ОАК UNAC', 'Газпром нефть SIBN', 'Инд. МосБиржи IMOEX', 'ЛУКОЙЛ LKOH']</t>
  </si>
  <si>
    <t>ОЭСР пересмотрела прогноз по темпам роста ВВП России в 2024 году с 1,1% до 1,8%</t>
  </si>
  <si>
    <t>При этом в 2025 году ВВП России увеличится на 1%, как и ожидалось ранее</t>
  </si>
  <si>
    <t>2023-09-13 00:00:00</t>
  </si>
  <si>
    <t>СИБУР начал строительство производства гексена в Нижнекамске</t>
  </si>
  <si>
    <t>2023-04-27</t>
  </si>
  <si>
    <t>Минфин ФРГ принял к сведению передачу под внешнее управление дочки Uniper в РФ</t>
  </si>
  <si>
    <t xml:space="preserve">Министерство рассматривает последствия передачи под управление Росимущества российской дочки энергохолдинга Uniper </t>
  </si>
  <si>
    <t>['Юнипро ао']</t>
  </si>
  <si>
    <t>2022-08-23</t>
  </si>
  <si>
    <t>ВТБ запланировал во 2 квартале еще одну допэмиссию объемом 270 млрд рублей</t>
  </si>
  <si>
    <t>Есть предварительные заявки на 120 млрд рублей</t>
  </si>
  <si>
    <t>2023-07-02</t>
  </si>
  <si>
    <t>['ВТБ ао']</t>
  </si>
  <si>
    <t>Goldman повысил прогноз по ценам на медь на конец 2024г сразу на 20% - до $12 000 за тонну</t>
  </si>
  <si>
    <t>Минфин России полагает, что иностранцы все же начнут обращаться за деньгами, которые вложили в российские инструменты</t>
  </si>
  <si>
    <t>Все возможности у иностранцев сейчас есть. Минфин разработал специальный механизм с разъяснениями</t>
  </si>
  <si>
    <t>2023-09-07</t>
  </si>
  <si>
    <t>В Азии нет единой динамики, цены на нефть пошли на спад</t>
  </si>
  <si>
    <t xml:space="preserve">Рубль торгуется разнонаправленно к основным мировым валютам 
</t>
  </si>
  <si>
    <t>2024-08-04</t>
  </si>
  <si>
    <t>['EURRUBTOM', 'USDRUBTOM', 'CNYRUBTOM', 'Brent BZ']</t>
  </si>
  <si>
    <t>Индия на данный момент представляет собой крупную инвестиционную возможность — американский инвестор-миллиардер Рэй Далио</t>
  </si>
  <si>
    <t>2023-06-26</t>
  </si>
  <si>
    <t>На новостях о дивидендах Новатэка инвесторы отреагировали продажами, рассчитывая на более щедрые выплаты - Альфа-Банк</t>
  </si>
  <si>
    <t>2024-02-09</t>
  </si>
  <si>
    <t>ЦБ РФ выпускает в обращение монету к 100-летию отечественной гражданской авиации</t>
  </si>
  <si>
    <t>Тираж серебряной монеты номиналом 3 рубля составляет 3 000 штук</t>
  </si>
  <si>
    <t>2023-01-08</t>
  </si>
  <si>
    <t>Минфин США: Экспорт российской нефти продолжает оставаться на стабильном уровне, но введенные США ограничения, привели к тому, что Россия недополучает прибыль от продажи энергоресурсов</t>
  </si>
  <si>
    <t>2024-02-24</t>
  </si>
  <si>
    <t>Календарь корпоративных событий в нефтегазовом секторе на IV квартал</t>
  </si>
  <si>
    <t>Рассмотрим ключевые корпоративные события для компаний нефтегазового сектора в IV квартале</t>
  </si>
  <si>
    <t>2024-10-15 00:00:00</t>
  </si>
  <si>
    <t>ЦБ продлил срок освобождения ПИФов от замороженных активов до 15 октября 2023г — РБК</t>
  </si>
  <si>
    <t>2023-08-14</t>
  </si>
  <si>
    <t>На AI Journey Сбер презентовал целое семейство роботов-помощников</t>
  </si>
  <si>
    <t>2024-12-11</t>
  </si>
  <si>
    <t>Соллерс планирует начать выпуск электромобилей на базе "Атланта" и "Арго"</t>
  </si>
  <si>
    <t>Даже 1,4-миллиардного населения Китая было бы недостаточно, чтобы заполнить все пустующие квартиры, разбросанные по всей стране — Reuters</t>
  </si>
  <si>
    <t>2023-09-24</t>
  </si>
  <si>
    <t>Запахло газом: котировки Новатэка в моменте упали на 2% на заявлениях главы компании о снижении прибыли за 2023-й год</t>
  </si>
  <si>
    <t>2023-06-20</t>
  </si>
  <si>
    <t>Делистинг ГДР «Полюса» с Лондонской биржи ожидается 25 июля</t>
  </si>
  <si>
    <t>После прекращения листинга депозитарных расписок на LSE компания сохранит листинг акций на Московской биржи</t>
  </si>
  <si>
    <t>['Полюс']</t>
  </si>
  <si>
    <t>Акции и электрокары Tesla резко подешевели. Чем ответят конкуренты из КНР</t>
  </si>
  <si>
    <t>С конца 2022 года стоимость моделей Tesla резко упала. Это справедливо как для новых, так и для подержанных электрокаров. Пока в компании надеются, что низкие цены увеличат продажи, ее конкуренты оценивают перспективы скидок на собственные электрокары</t>
  </si>
  <si>
    <t>2023-01-02 00:00:00</t>
  </si>
  <si>
    <t>Любой ввоз авто в Германию из России, включая въезд на личном транспорте на ее территорию, будет расцениваться как основание для его ареста — ответ РБК в немецкой таможне</t>
  </si>
  <si>
    <t>2023-07-05</t>
  </si>
  <si>
    <t>Райффайзен банк подал четыре заявки в Роспатент на регистрацию новых торговых знаков — Frank Media</t>
  </si>
  <si>
    <t>2023-09-08</t>
  </si>
  <si>
    <t>2023-12-22</t>
  </si>
  <si>
    <t>['Политика']</t>
  </si>
  <si>
    <t>«Аэрофлот» вводит дополнительный рейс в Кировск</t>
  </si>
  <si>
    <t>В августе и сентябре авиакомпания будет выполнять до пяти рейсов еженедельно</t>
  </si>
  <si>
    <t>['Аэрофлот']</t>
  </si>
  <si>
    <t>Для иностранных онлайн-продавцов в России могут ввести НДС — Ъ</t>
  </si>
  <si>
    <t>FESCO и Hebei Land Port Group договорились о стратегическом сотрудничестве в транспортной и инженерно-строительной сферах</t>
  </si>
  <si>
    <t>2023-11-08</t>
  </si>
  <si>
    <t>Удорожание рубля и нефти может поддержать российские индексы</t>
  </si>
  <si>
    <t>Перед открытием торгов на российском фондовом рынке складывается позитивный внешний фон</t>
  </si>
  <si>
    <t>['USDRUBTOM', 'CNYRUBTOM', 'Brent BZ']</t>
  </si>
  <si>
    <t>Критически важной для Аэрофлота и его рентабельности является динамика издержек - Мир Инвестиций</t>
  </si>
  <si>
    <t>«ТГК-2» Отчет РСБУ</t>
  </si>
  <si>
    <t>2024-04-01</t>
  </si>
  <si>
    <t>Контракт «Газпрома» с Украиной может развалиться — Коммерсант</t>
  </si>
  <si>
    <t>ЛСР увеличил продажи на 51% к/к за счет повышенного спроса в преддверии завершения льготных программ. По итогам года ждем снижения продаж на 15% - БКС Мир инвестиций</t>
  </si>
  <si>
    <t>2024-07-17</t>
  </si>
  <si>
    <t>Цены на золото взлетят до $3–5 тыс. Какие акции от этого выиграют</t>
  </si>
  <si>
    <t>В пандемию стоимость золота была выше $2 тыс., а сейчас заметно скорректировалась. Но процессы в мировой экономике несут новые риски, из-за которых оно может вырасти. Подобрали акции из «золотой» индустрии, которые помогут защитить деньги и заработать</t>
  </si>
  <si>
    <t>2021-08-20 00:00:00</t>
  </si>
  <si>
    <t>" ДОСТИГНУТА справедливая цена акций Русагро (AGRO). #оценка  Источники РДВ впереди брокеров и банков прогнозировали рост бизнес-показателей Русагро на открытии китайского рынка продовольствия для российских компаний  "</t>
  </si>
  <si>
    <t>['оценка']</t>
  </si>
  <si>
    <t>ОАО НПО Физика Отчет МСФО</t>
  </si>
  <si>
    <t>Сбербанк остается фаворитом в финансовом секторе - Альфа-Банк</t>
  </si>
  <si>
    <t>2024-02-29</t>
  </si>
  <si>
    <t>РОССИЙСКИЙ РЫНОК – ИТОГИ ТОРГОВ: Рисковые активы пока лучше обходить стороной</t>
  </si>
  <si>
    <t>Российские индексы завершили торговую сессию вторника на отрицательной территории. ММВБ упал на 0,7%, а РТС на фоне ослабления рубля потерял 0,96%. Основным драйвером для этого являются опасения по поводу экономики Китая и ситуации на Украине.</t>
  </si>
  <si>
    <t>2014-02-25 00:00:00</t>
  </si>
  <si>
    <t>Взгляд экономиста. Решения ЦБ и рост цен на нефть могут вывести рубль к 93–97 за доллар</t>
  </si>
  <si>
    <t>Риски остаются высокими из-за низкого уровня прозрачности и значительных регуляторных корректировок</t>
  </si>
  <si>
    <t>2023-08-16 00:00:00</t>
  </si>
  <si>
    <t>Акции ЦИАН привлекательны на фоне предстоящей редомициляции и сильных фин. показателей - ПСБ</t>
  </si>
  <si>
    <t>2024-06-10</t>
  </si>
  <si>
    <t>Акции НМТП обновили исторический максимум на рекордных оборотах, рост достигал 33%</t>
  </si>
  <si>
    <t>Бумаги находятся среди лидеров роста, объем торгов максимальный среди всех эмитентов</t>
  </si>
  <si>
    <t>['НМТП NMTP']</t>
  </si>
  <si>
    <t>Суд взыскал ₽7,85 млрд c Варандейского терминала в пользу СП Лукойла и Башнефти</t>
  </si>
  <si>
    <t>2022-06-21</t>
  </si>
  <si>
    <t>Выдача автокредитов в РФ в 1кв 2024г превысила полтриллиона руб (рост в 2,3 раза г/г) — НБКИ</t>
  </si>
  <si>
    <t>Мнение аналитиков. Яндекс может выкупить долю Uber — что это значит</t>
  </si>
  <si>
    <t>Яндекс ведет переговоры о приобретении доли Uber в своем бизнесе такси. Это событие комментируют аналитики БКС Мир инвестиций</t>
  </si>
  <si>
    <t>2023-02-06 00:00:00</t>
  </si>
  <si>
    <t>IR Газпром: Совет директоров рассмотрел вопросы проведения годового Общего собрания акционеров</t>
  </si>
  <si>
    <t>2023-02-03</t>
  </si>
  <si>
    <t>Ход торгов. Продолжить отскок не получилось</t>
  </si>
  <si>
    <t>Во второй половине сессии индекс МосБиржи не смог продолжить подъем и опустился в красную зону. Большинство голубых фишек сегодня ушли в минус</t>
  </si>
  <si>
    <t>['Сбербанк SBER', 'Инд. МосБиржи IMOEX', 'НОВАТЭК NVTK', 'ФСК-Россети FEES', 'Транснефть ап TRNFP', 'ОВК UWGN']</t>
  </si>
  <si>
    <t>Индекс МосБиржи снижается на старте торгов</t>
  </si>
  <si>
    <t>Акции «Сбера» падают более чем на 0,5% после публикации отчета по РСБУ за 11 месяцев</t>
  </si>
  <si>
    <t>2024-10-12</t>
  </si>
  <si>
    <t>['Сбербанк', 'CNYRUBTOM', 'Si', 'Si SiZ', 'Si SiH', 'Индекс МосБиржи', 'EURRUB Межбанк', 'USDRUB Межбанк']</t>
  </si>
  <si>
    <t>ЦБ не дал явного сигнала о дальнейших действиях</t>
  </si>
  <si>
    <t>Высокие геополитические риски могут мотивировать банк принимать осторожные решения по ставке в начале 2023 года</t>
  </si>
  <si>
    <t>Олег Коржов переназначен гендиректором «Мечела» на 2023 год</t>
  </si>
  <si>
    <t>Решение принял совет директоров</t>
  </si>
  <si>
    <t>['Мечел ао']</t>
  </si>
  <si>
    <t>Северсталь повысит с 1 апреля 2024г зарплату сотрудников на 10-12%</t>
  </si>
  <si>
    <t>2023-12-26</t>
  </si>
  <si>
    <t>Держатель еврооблигаций VEON пытается через суд запретить продажу Вымпелкома без гарантий выплат</t>
  </si>
  <si>
    <t>2022-12-02</t>
  </si>
  <si>
    <t>Слабость рубля связана с оттоком капитала, который, в свою очередь, является следствием неправильной внутренней политики — Bloomberg</t>
  </si>
  <si>
    <t>2023-08-09</t>
  </si>
  <si>
    <t>Как индустрия онлайн-знакомств меняет мир. Инвестидеи в графиках</t>
  </si>
  <si>
    <t>Привычка к цифровому общению изменила формат социальных связей: люди больше знакомятся онлайн и часто используют несколько приложений одновременно. Match Group обладает крупнейшим портфелем самых популярных приложений и находится в хорошей позиции</t>
  </si>
  <si>
    <t>2022-02-24 00:00:00</t>
  </si>
  <si>
    <t>2024-10-04</t>
  </si>
  <si>
    <t>Торги акциями АЛРОСА-Нюрба приостанавливаются</t>
  </si>
  <si>
    <t>Обращение акций будет прекращено с 17 мая</t>
  </si>
  <si>
    <t>2021-05-13 00:00:00</t>
  </si>
  <si>
    <t>2022-11-03</t>
  </si>
  <si>
    <t>Первый зерновой терминал FESCO получил статус приоритетного инвестпроекта ДФО</t>
  </si>
  <si>
    <t>Общий объем инвестиций составит 1,266 млрд рублей</t>
  </si>
  <si>
    <t>Акционеры Норникеля отказались от финальных дивидендов за 2023г</t>
  </si>
  <si>
    <t>Россия выступает за скорейшую подготовку соглашения с Ираном и Азербайджаном по ж/д перевозкам</t>
  </si>
  <si>
    <t>При этом запуск ж/д Решт-Астара позволит диверсифицировать глобальные транспортные потоки</t>
  </si>
  <si>
    <t>Ход торгов. Крепкий рубль удерживает рынок вблизи 3200</t>
  </si>
  <si>
    <t>Индекс МосБиржи начал неделю вблизи уровней пятницы. Сегодня пара USD/RUB опустилась к 88,4 руб., в очередной раз обновив четырехмесячный минимум</t>
  </si>
  <si>
    <t>2023-11-20 00:00:00</t>
  </si>
  <si>
    <t>['Совкомфлот FLOT', 'Сургутнефтегаз ап SNGSP', 'Группа Астра ASTR', 'ТКС Холдинг (TCS) TCSG', 'Русагро гдр AGRO']</t>
  </si>
  <si>
    <t>Кайл Шостак, Кифа: Мы размещаемся на уровне 92–110 руб/акция, что соответствует оценке в 6,3-7,2 млрд руб - дисконт 15-20% от справедливой стоимости (8,4 млрд руб)</t>
  </si>
  <si>
    <t>2024-07-25</t>
  </si>
  <si>
    <t>2024-05-23 00:00:00</t>
  </si>
  <si>
    <t>ЦБ РФ и ФАС рекомендуют банкам более прозрачно раскрывать условия доходности накопительного счета</t>
  </si>
  <si>
    <t>Такие условия следует указывать в том же месте и тем же шрифтом, что и максимально возможную ставку</t>
  </si>
  <si>
    <t>2023-02-27</t>
  </si>
  <si>
    <t>ДВМП в моменте прибавляет более 9.5%, FESCO планирует увеличить собственный флот минимум на 24% за 2023 год.</t>
  </si>
  <si>
    <t>Годовое общее собрание акционеров Яндекса состоится позже в этом году</t>
  </si>
  <si>
    <t>В Казани появится центр продуктового развития и НИОКР «СОЛЛЕРС»</t>
  </si>
  <si>
    <t>Данный центр заработает в 2023 году и сосредоточится на создании новых модификаций и расширении модельного ряда в сегменте легких коммерческих автомобилей, а также инженерном сопровождении программы локализации всей выпускаемой линейки авто</t>
  </si>
  <si>
    <t>2022-07-12</t>
  </si>
  <si>
    <t>Химпром Отчет РСБУ</t>
  </si>
  <si>
    <t>Инфляция в России в апреле составила 0,5%, годовая на 13 мая превысила 8%</t>
  </si>
  <si>
    <t>2024-05-18</t>
  </si>
  <si>
    <t>2023-04-14</t>
  </si>
  <si>
    <t>2022-10-06</t>
  </si>
  <si>
    <t>Чистая прибыль «Россети Ленэнерго» по МСФО за 2022 год выросла на 50,6%</t>
  </si>
  <si>
    <t>Выручка увеличилась на 1,8%</t>
  </si>
  <si>
    <t>2023-04-15</t>
  </si>
  <si>
    <t>['РСетиЛЭ']</t>
  </si>
  <si>
    <t>2022-08-11 00:00:00</t>
  </si>
  <si>
    <t>Ралли в алюминии (+20% с марта 24 г.) поддержит рост акций Русала - Мои Инвестиции</t>
  </si>
  <si>
    <t>2024-05-29</t>
  </si>
  <si>
    <t>Предпочитаемый ФРС показатель базовой инфляции вырос в январе самыми быстрыми темпами почти за год, что помогает объяснить терпеливый подход политиков к началу снижения процентных ставок — Bloomberg</t>
  </si>
  <si>
    <t>Годовая инфляция в России превысила 9%</t>
  </si>
  <si>
    <t>Росстат опубликовал данные по динамике потребительских цен, показав увеличение недельной и годовой инфляции</t>
  </si>
  <si>
    <t>2022-03-02 00:00:00</t>
  </si>
  <si>
    <t>ЦБ РФ предложил механизм, упрощающий заемщикам реструктуризацию нескольких кредитов в разных банках</t>
  </si>
  <si>
    <t>По заявлениям регулятора, заемщик, столкнувшийся с потерей работы, длительной болезнью и другими сложностями, сможет обратиться в один из банков с заявлением о комплексном урегулировании задолженности</t>
  </si>
  <si>
    <t>2023-04-24</t>
  </si>
  <si>
    <t>Задержание президента холдинга Селигдар Константина Бейрита не связано с деятельностью компании и не скажется на оперативном управлении холдингом — ТАСС</t>
  </si>
  <si>
    <t>Прогнозы и комментарии. Сколько можно консолидироваться</t>
  </si>
  <si>
    <t>Индекс МосБиржи застрял в узком боковике. По идее, консолидация рынка должна завершиться сильным направленным движением. Бумаги в фокусе — X5 Group, ВК, Северсталь, НОВАТЭК, QIWI</t>
  </si>
  <si>
    <t>2024-01-23 00:00:00</t>
  </si>
  <si>
    <t>['Северсталь CHMF', 'Инд. МосБиржи IMOEX', 'X5 Group FIVE', 'ВК (ранее VK) VKCO', 'USD/RUB USD000UTSTOM', 'QIWI QIWI', 'НОВАТЭК NVTK', 'Индекс гособлигаций RGBI']</t>
  </si>
  <si>
    <t>2023-05-02</t>
  </si>
  <si>
    <t>Рынок на открытии растет, в числе лидеров нефтяники</t>
  </si>
  <si>
    <t>На сырьевом рынке цены на нефть повышаются на фоне эскалации на Ближнем Востоке</t>
  </si>
  <si>
    <t>['Brent BZ', 'Индекс РТС', 'Индекс МосБиржи', 'EURUSD']</t>
  </si>
  <si>
    <t>Энергокомпания Uniper начала отбор газ из хранилищ и предупредила о росте цен</t>
  </si>
  <si>
    <t>2022-07-18</t>
  </si>
  <si>
    <t>2023-02-01</t>
  </si>
  <si>
    <t>['сборник']</t>
  </si>
  <si>
    <t>2022-09-16</t>
  </si>
  <si>
    <t>Компания Ladoga планирует IPO в 2025 году</t>
  </si>
  <si>
    <t>Еще один производитель алкогольной продукции планирует выйти на рынок</t>
  </si>
  <si>
    <t>2023-11-02 00:00:00</t>
  </si>
  <si>
    <t>Мы уверены, что в перспективе пользователи предпочтут ценовые индикаторы из реестра Банка России — советник зампреда ЦБ Лариса Селютина (Интервью)</t>
  </si>
  <si>
    <t>2024-07-24</t>
  </si>
  <si>
    <t>Чистая прибыль «Ренессанс Страхования» по МСФО за 1 полугодие составила 3,9 млрд рублей</t>
  </si>
  <si>
    <t>Объем страховых премий вырос на 39%</t>
  </si>
  <si>
    <t>2024-08-22</t>
  </si>
  <si>
    <t>2023-02-17</t>
  </si>
  <si>
    <t>Инфляция в России продолжает снижаться</t>
  </si>
  <si>
    <t>Росстат опубликовал данные по динамике потребительских цен, продемонстрировав неизменность недельной инфляции и снижение годовой</t>
  </si>
  <si>
    <t>2019-05-22 00:00:00</t>
  </si>
  <si>
    <t>2024-09-18 00:00:00</t>
  </si>
  <si>
    <t>Рубль балансирует в районе 78 за доллар</t>
  </si>
  <si>
    <t>Нефть слегка дешевеет</t>
  </si>
  <si>
    <t>2023-10-05</t>
  </si>
  <si>
    <t>Прогнозы и комментарии. Боковик, отчетности и санкционные риски</t>
  </si>
  <si>
    <t>Сегодня открытие торгов на российском рынке ожидается в небольшом плюсе. В центре внимания отчеты за IV квартал 2018 г. по МСФО у Сбербанка и Аэрофлота</t>
  </si>
  <si>
    <t>2019-02-28 00:00:00</t>
  </si>
  <si>
    <t>['Нефть Brent BRENT', 'Инд. МосБиржи IMOEX']</t>
  </si>
  <si>
    <t>Мировые тарифы на авиаперевозки растут на фоне кризиса в Красном море и в преддверии азиатского Нового года по Лунному календарю — Reuters</t>
  </si>
  <si>
    <t>Минфин ожидает, что металлургические компании получат 3 млрд руб прибыли от применения налогового вычета по НДПИ при добыче олова в Дальневосточном федеральном округе в 2023-2026гг</t>
  </si>
  <si>
    <t>ЦБ РФ повысил ключевую ставку на 100 б.п., до 8,5%</t>
  </si>
  <si>
    <t>2023-07-21</t>
  </si>
  <si>
    <t>Госдума повысила цену отсечения для расчета вычета по НДПИ при добыче олова в ДФО</t>
  </si>
  <si>
    <t>2024-10-22</t>
  </si>
  <si>
    <t>Ровно 15 лет котировки ЭЛ5-Энерго пытаются хоть немного приблизиться к своим максимумам: пока -80% от января 2008г</t>
  </si>
  <si>
    <t>Косвенные признаки говорят о том, что Алроса не испытывает "проблем не совместимых с жизнью" - Солид</t>
  </si>
  <si>
    <t>2022-06-06</t>
  </si>
  <si>
    <t>Россияне смогут вступить в программу долгосрочных сбережений на финансовых маркетплейсах</t>
  </si>
  <si>
    <t>Первым такую функцию запустил «Финфорт МП» через маркетплейс Finorama</t>
  </si>
  <si>
    <t>2024-09-12 00:00:00</t>
  </si>
  <si>
    <t>Затраты на строительство города-спутника Владивостока оцениваются в 970 млрд руб — министр по развитию Дальнего Востока и Арктики Алексей Чекунков</t>
  </si>
  <si>
    <t>2024-09-12</t>
  </si>
  <si>
    <t>Вероятность дальнейшего повышения ключевой ставки на заседании 13 сентября снижается - Банк Санкт-Петербург</t>
  </si>
  <si>
    <t>2024-09-03</t>
  </si>
  <si>
    <t>Фосагро выплатила windfall tax в 2023г примерно в объеме 6,3-6,4 млрд руб — руководитель службы по связям с инвесторами компании</t>
  </si>
  <si>
    <t>2024-01-18</t>
  </si>
  <si>
    <t>Выработка электроэнергии падает из-за остановки ее поставок в ЕС — Комерсантъ</t>
  </si>
  <si>
    <t>2023-10-02 00:00:00</t>
  </si>
  <si>
    <t>США запретили импорт алмазов из России. Как это повлияет на АЛРОСА</t>
  </si>
  <si>
    <t>Ограничения на импорт алмазов из РФ вступят в силу в начале марта и сентября. Это событие комментируют аналитики БКС Мир инвестиций</t>
  </si>
  <si>
    <t>2024-02-09 00:00:00</t>
  </si>
  <si>
    <t>['АЛРОСА ALRS']</t>
  </si>
  <si>
    <t>Прогнозы и комментарии. Рабочий выходной</t>
  </si>
  <si>
    <t>Субботние торги пройдут при пониженной активности. В понедельник — выходной, а полноценная торговля начнется со вторника</t>
  </si>
  <si>
    <t>2024-11-02 00:00:00</t>
  </si>
  <si>
    <t>АЛРОСА отчиталась за I полугодие 2024 — оцениваем результаты</t>
  </si>
  <si>
    <t>Благодаря высвобождению ранее накопленных запасов оценочный свободный денежный поток подскочил на 94% г/г</t>
  </si>
  <si>
    <t>2024-08-12 00:00:00</t>
  </si>
  <si>
    <t>" Кирилл Тремасов, начальник отдела ДКП Банка России: ЦБ ОЖИДАЕТ БОЛЕЕ ЯВНОГО ПРОЯВЛЕНИЯ ЭФФЕКТОВ ОТ ЖЕСТКОЙ ДКП УЖЕ В III КВАРТАЛЕ. ТЕМПЫ РОСТА ЭКОНОМИКИ РФ В III КВАРТАЛЕ МОГУТ ЗАМЕДЛИТЬСЯ, ГОДОВАЯ ИНФЛЯЦИЯ СНИЗИТСЯ С ТЕКУЩЕГО ПИКА. #VIP_talk   "</t>
  </si>
  <si>
    <t>2024-07-04</t>
  </si>
  <si>
    <t>['VIPtalk']</t>
  </si>
  <si>
    <t>MSCI и JPMorgan могут исключить акции и облигации РФ из состава индексов EM</t>
  </si>
  <si>
    <t>Приостановка работы фондового рынка РФ в понедельник и ограничения на торговые операции с российскими акциями и облигациями за рубежом способны выступить причинами такого решения</t>
  </si>
  <si>
    <t>2022-02-28 00:00:00</t>
  </si>
  <si>
    <t>2022-06-13</t>
  </si>
  <si>
    <t>['образование', 'академияинвестиций']</t>
  </si>
  <si>
    <t>2024-06-07 00:00:00</t>
  </si>
  <si>
    <t>['OZON адр (Мосбиржа) OZON']</t>
  </si>
  <si>
    <t>Чистая прибыль банковского сектора в январе 2023 года выросла в 1,5 раза</t>
  </si>
  <si>
    <t>ЦБ также зафиксировал отток средств населения в размере почти 1 трлн рублей</t>
  </si>
  <si>
    <t>Цены на нефть в РФ обновили исторический рекорд в окт при росте Brent и слабом рубле</t>
  </si>
  <si>
    <t>2023-10-02</t>
  </si>
  <si>
    <t>Совет директоров «Мечела» рекомендовал не выплачивать дивиденды</t>
  </si>
  <si>
    <t>Речь идет о выплатах по итогам 2022 года</t>
  </si>
  <si>
    <t>2023-02-06</t>
  </si>
  <si>
    <t>['Мечел ао', 'Мечел ап']</t>
  </si>
  <si>
    <t>Котировки НМТП взлетели на 13%</t>
  </si>
  <si>
    <t>Поддержку бумагам оказывают заявления Новака о том, что Россия намерена расширить портовые мощности для переориентации поставок нефти на восток</t>
  </si>
  <si>
    <t>['НМТП ао']</t>
  </si>
  <si>
    <t>Группа "Аэрофлот" за 9 месяцев перевезла 31,3 млн человек - СЕО</t>
  </si>
  <si>
    <t>VK отказался от собственного поиска mail.ru и начал использовать поисковик Яндекса</t>
  </si>
  <si>
    <t>2022-12-12</t>
  </si>
  <si>
    <t>Как деглобализация разрушает мировую торговлю и ВТО</t>
  </si>
  <si>
    <t>Мировая торговля сильно пострадает из-за изоляции стран и протекционизма. Под угрозой и перспективы Всемирной торговой организации, которая создавалась для соблюдения равных условий для всех участников на глобальном рынке, но сейчас не востребована</t>
  </si>
  <si>
    <t>2023-02-27 00:00:00</t>
  </si>
  <si>
    <t>Неплохое начало недели, но впереди ЦБ</t>
  </si>
  <si>
    <t>Рынок настроен на рост. Если регулятор повысит ставку меньше, чем ожидается, это будет воспринято инвесторами позитивно</t>
  </si>
  <si>
    <t>2024-07-22</t>
  </si>
  <si>
    <t>['CNYRUBTOM', 'SandP', 'Индекс МосБиржи']</t>
  </si>
  <si>
    <t>2021-07-14 00:00:00</t>
  </si>
  <si>
    <t>Госдума приняла в I чтении поправки об увеличении дефицита бюджета РФ на 2024 год</t>
  </si>
  <si>
    <t>2024-06-19</t>
  </si>
  <si>
    <t>Алексей Мордашов не намерен переводить свою долю в пользу ООН — Северсталь</t>
  </si>
  <si>
    <t>2022-10-07</t>
  </si>
  <si>
    <t>«Совкомбанк» завершил операционную интеграцию «Хоум Банка»</t>
  </si>
  <si>
    <t>Ключевая команда «Хоум Банка» вошла в состав «Совкомбанка»</t>
  </si>
  <si>
    <t>['Совкомбанк']</t>
  </si>
  <si>
    <t>Компания "Молдовагаз" перечислила "Газпрому" аванс за поставленный газ в августе</t>
  </si>
  <si>
    <t xml:space="preserve">"Газпром" заявил, что в исключительном порядке отложил срок оплаты аванса для "Молдовагаза" до 1 сентября, однако рассчитывает, что в дальнейшем молдавская сторона будет безусловно исполнять свои контрактные обязательства
</t>
  </si>
  <si>
    <t>Ставка экспортной пошлины на все удобрения составит 23,5%, цена отсечения - $450/т - Мантуров</t>
  </si>
  <si>
    <t>2022-11-11</t>
  </si>
  <si>
    <t>Смогут ли акции АЛРОСА подняться после падения</t>
  </si>
  <si>
    <t>Пандемия и геополитические события внесли свои коррективы в горнорудный сектор: за последний год акции крупнейшего алмазодобывающего концерна упали почти на треть. Какой потенциал роста у ценных бумаг компании сегодня?</t>
  </si>
  <si>
    <t>2022-12-05 00:00:00</t>
  </si>
  <si>
    <t>За лето авиакомпании России перевезли 35 млн пассажиров</t>
  </si>
  <si>
    <t>Этот показатель на 4,3% выше, чем в аналогичном периоде прошлого года</t>
  </si>
  <si>
    <t>2024-10-16</t>
  </si>
  <si>
    <t>ВТБ выдал кредит Setl Group на 36 млрд рублей</t>
  </si>
  <si>
    <t xml:space="preserve">Средства будут направлены на строительство жилья и соцобъектов </t>
  </si>
  <si>
    <t>2023-01-13</t>
  </si>
  <si>
    <t>Итоги торгов. Геополитика вновь на стороне продавцов</t>
  </si>
  <si>
    <t>Российский рынок испытал существенную просадку, чему поначалу способствовало снижение нефти, но затем она восстановилась, а мировые площадки ускорили рост, но мы остались под давлением геополитического фактора</t>
  </si>
  <si>
    <t>2021-06-29 00:00:00</t>
  </si>
  <si>
    <t>2023-11-15</t>
  </si>
  <si>
    <t>РОССИЙСКИЙ РЫНОК – ИТОГИ ТОРГОВ: Потенциал для роста все еще сохраняется</t>
  </si>
  <si>
    <t>Российские индексы закончили торговую сессию пятницы хорошим ростом. ММВБ вырос на 1,49%, а РТС на фоне укрепления рубля прибавил 1,49%. Основным драйвером для этого стал рост нефтяных котировок, а также хорошая статистика по китайской экономике.</t>
  </si>
  <si>
    <t>2013-08-09 00:00:00</t>
  </si>
  <si>
    <t>2021-08-19 00:00:00</t>
  </si>
  <si>
    <t>Глобальные фонды смотрят на Индию, в которой видят относительную защиту от финансовой нестабильности, связанной с выборами в США — Bloomberg</t>
  </si>
  <si>
    <t>2024-10-28</t>
  </si>
  <si>
    <t>Рубль к доллару достиг минимума с 7 июля</t>
  </si>
  <si>
    <t>Доллар на Мосбирже дорожает на 2,75%, в моменте достигнув отметки 63 рубля</t>
  </si>
  <si>
    <t>Дисконт на Urals к Brent составляет $26-27 при планке в $34</t>
  </si>
  <si>
    <t>По словам Новака, налогооблагаемая база теперь выше</t>
  </si>
  <si>
    <t>ЛУКОЙЛ наращивает выручку. Чего ждать инвесторам от отчета по МСФО</t>
  </si>
  <si>
    <t>Согласно РСБУ, прибыль ЛУКОЙЛа за январь—сентябрь выросла на 126% по сравнению с аналогичным периодом прошлого года. Но сильные результаты по РСБУ не могут гарантировать такие же результаты по МСФО. Ждать ли от компании блестящего отчета?</t>
  </si>
  <si>
    <t>В течение нескольких недель решение о продаже российских активов Enel будет принято</t>
  </si>
  <si>
    <t>2022-06-15</t>
  </si>
  <si>
    <t>Импорт золота в Турцию сократился до минимума за 2 года — Bloomberg</t>
  </si>
  <si>
    <t>Россия в 2021г выдала рекордный (с 2003г) объем кредитов странам Африки 2,2 млрд $ (на 15% больше по сравнению с 2020м), списаны долги на общую сумму 23 млрд $</t>
  </si>
  <si>
    <t>Подсчитано, сколько потратят на индексацию пенсий работающим пенсионерам</t>
  </si>
  <si>
    <t xml:space="preserve">Она потребует дополнительных бюджетных ассигнований в 2025-2027 годах в размере 533,48 млрд рублей
</t>
  </si>
  <si>
    <t>2024-06-21</t>
  </si>
  <si>
    <t>2024-10-18</t>
  </si>
  <si>
    <t>['дивиденды']</t>
  </si>
  <si>
    <t>Товарооборот между Россией и Узбекистаном в 2023 году может составить $12 млрд</t>
  </si>
  <si>
    <t>Через 2-3 года этот показатель может достичь $20 млрд</t>
  </si>
  <si>
    <t>2023-06-10</t>
  </si>
  <si>
    <t>Иркут открыл собственный центр по ремонту электронных компонентов самолета SSJ-100</t>
  </si>
  <si>
    <t>2024-04-12</t>
  </si>
  <si>
    <t>2024-01-24</t>
  </si>
  <si>
    <t>Пошлина на экспорт пшеницы из РФ с 24 июля снизится на 13,5%</t>
  </si>
  <si>
    <t>2024-07-19</t>
  </si>
  <si>
    <t>2023-12-06</t>
  </si>
  <si>
    <t>Цикл кап затрат Селигдара снижает возможность выплаты щедрых дивидендов - Мои Инвестиции</t>
  </si>
  <si>
    <t>2024-05-31</t>
  </si>
  <si>
    <t>«Сбер» обсуждает с регулятором возможность перевода заблокированных активов на отдельное юрлицо</t>
  </si>
  <si>
    <t>Более подробную информацию топ-менеджер банка не сообщил</t>
  </si>
  <si>
    <t>['Сбербанк', 'Сбербанкп']</t>
  </si>
  <si>
    <t>Индийские алмазоторговцы хотят получить больше необработанной продукции из РФ, но пока не могут решить проблему с оплатой - Bloomberg</t>
  </si>
  <si>
    <t>2024-06-03</t>
  </si>
  <si>
    <t>Магнит объявил годовое собрание акционеров несостоявшимся, нет кворума</t>
  </si>
  <si>
    <t>2022-07-01</t>
  </si>
  <si>
    <t>Запасы «РуссНефти» выросли в 2023 году на 130%</t>
  </si>
  <si>
    <t>При этом «РуссНефть» добыла в минувшем году 6,434 млн тонн нефти и 2,11 млрд кубометров газа</t>
  </si>
  <si>
    <t>2024-02-19</t>
  </si>
  <si>
    <t>['РуссНфт ао']</t>
  </si>
  <si>
    <t>Доля нерезидентов в ОФЗ в октябре 2024г снизилась до 6,2% (месяцем ранее 6,9%) — Банк России</t>
  </si>
  <si>
    <t>2024-11-26</t>
  </si>
  <si>
    <t>На фоне восстановления экономики российский банковский сектор показывает уверенный рост</t>
  </si>
  <si>
    <t>Безусловными лидерами оказались бумаги российских кредиторов, которые продемонстрировали существенный рост с начала года на фоне быстрого восстановления сектора после кризисного 2022 года</t>
  </si>
  <si>
    <t>2023-11-24</t>
  </si>
  <si>
    <t>На российский рынок вернулся позитив</t>
  </si>
  <si>
    <t>Инвесторы сегодня сконцентрировались на позитивных корпоративных новостях</t>
  </si>
  <si>
    <t>ЦБ РФ отозвал лицензию у "Кросна-Банка"</t>
  </si>
  <si>
    <t xml:space="preserve">Банк проводил подозрительные операции, направленные на вывод денежных средств за рубеж
</t>
  </si>
  <si>
    <t>2022-12-08</t>
  </si>
  <si>
    <t>2023-07-17 00:00:00</t>
  </si>
  <si>
    <t>ФАС возбудила дело в отношении ОТЭКО-Портсервис (морской порт Тамань) из-за экономически необоснованных тарифов на перевалку угля — пресс-служба ведомства</t>
  </si>
  <si>
    <t>2024-08-12</t>
  </si>
  <si>
    <t>Ростех заключил контракты на поставку самолетов и вертолетов лизинговым компаниям на 219 млрд руб - Ведомости</t>
  </si>
  <si>
    <t>2023-02-16</t>
  </si>
  <si>
    <t>Путин подписал закон о легализации майнинга — РИА Новости</t>
  </si>
  <si>
    <t>2024-08-08</t>
  </si>
  <si>
    <t>Сырьевое противостояние: что происходит с акциями нефтегазового сектора? - СберИнвестиции</t>
  </si>
  <si>
    <t>Каждому по холодильнику: М.Видео-Эльдорадо заморозила цены в 30 категориях социально-значимой техники</t>
  </si>
  <si>
    <t>2023-08-17</t>
  </si>
  <si>
    <t>2023-08-18</t>
  </si>
  <si>
    <t>Выручка Yandex Cloud в 2023 году выросла в 1,7 раза</t>
  </si>
  <si>
    <t>Темпы роста облачной платформы компании вдвое опережают рост рынка облачных услуг в России</t>
  </si>
  <si>
    <t>2024-03-19</t>
  </si>
  <si>
    <t>2023-03-08</t>
  </si>
  <si>
    <t>2023-06-07 00:00:00</t>
  </si>
  <si>
    <t>Нефтяной экспорт РФ в марте - на максимуме с апреля 2020 г. доходы росли на $1 млрд — МЭА</t>
  </si>
  <si>
    <t>Еще  предстоит увидеть эффект от введения потолка цен на газ - Атон</t>
  </si>
  <si>
    <t>2022-12-20</t>
  </si>
  <si>
    <t>Не ждем больших дивидендов от Норникеля за 2024 г., ДД может составить менее 5% - Т-Инвестиции</t>
  </si>
  <si>
    <t>ММК в 2022 году сократил производство стали на 14%</t>
  </si>
  <si>
    <t xml:space="preserve">Продажи металлопродукции за год составили 10 703 тысячи тонн, снизившись на 14,2% к уровню 2021 года
</t>
  </si>
  <si>
    <t>Группа «Кристалл» в ходе IPO привлекла около 1,15 млрд рублей</t>
  </si>
  <si>
    <t xml:space="preserve">Торги акциями компании с тикером «KLVZ» начнутся на Московской бирже 22 февраля
</t>
  </si>
  <si>
    <t>['Кристалл']</t>
  </si>
  <si>
    <t>ДЗРД — 19 октября последний день с дивидендами</t>
  </si>
  <si>
    <t>В пятницу, 20 октября, бумаги компании будут торговаться уже без дивидендов</t>
  </si>
  <si>
    <t>2023-10-19 00:00:00</t>
  </si>
  <si>
    <t>['ДЗРД ап DZRDP', 'ДЗРД ао DZRD']</t>
  </si>
  <si>
    <t>2023-10-26</t>
  </si>
  <si>
    <t>Портфели БКС. Включаем Распадскую в аутсайдеры</t>
  </si>
  <si>
    <t>Список фаворитов остается без изменений</t>
  </si>
  <si>
    <t>['БКС Капитал RU000A105TU1', 'Сбербанк SBER', 'Магнит MGNT', 'Газпром GAZP', 'ОГК-2 OGKB', 'ВК (ранее VK) VKCO', 'Транснефть ап TRNFP', 'АЛРОСА ALRS', 'Северсталь CHMF', 'Распадская RASP', 'МТС MTSS', 'ТКС Холдинг (TCS) TCSG', 'Газпром нефть SIBN', 'ЛУКОЙЛ LKOH', 'Татнефть TATN']</t>
  </si>
  <si>
    <t>Потенциал роста расписок Мать и дитя составляет 25% - Открытие Инвестиции</t>
  </si>
  <si>
    <t>2022-11-01</t>
  </si>
  <si>
    <t>2023-12-18 00:00:00</t>
  </si>
  <si>
    <t>Ход торгов. Голубые фишки дружно ушли в минус</t>
  </si>
  <si>
    <t>Индекс МосБиржи увеличил темпы снижения. Бенчмарк падает третью сессию подряд</t>
  </si>
  <si>
    <t>['Газпром GAZP', 'Сбербанк SBER', 'Татнефть TATN', 'X5 Group FIVE', 'Московская Биржа MOEX', 'ТКС Холдинг (TCS) TCSG', 'Газпром нефть SIBN', 'Ростелеком RTKM', 'РусГидро HYDR', 'НОВАТЭК NVTK', 'Инд. МосБиржи IMOEX', 'ОКЕЙ (OKEY) гдр OKEY', 'РКК Энергия RKKE', 'Сургутнефтегаз ап SNGSP']</t>
  </si>
  <si>
    <t>"РусГидро" приступило к проектированию Толмачевской ГЭС-4</t>
  </si>
  <si>
    <t>Малая ГЭС должна стать завершающей ступенью каскада гидроэлектростанций на реке Толмачева в Камчатском крае</t>
  </si>
  <si>
    <t>2024-11-03</t>
  </si>
  <si>
    <t>Итоги торгов. Не находим поводов даже для отскока</t>
  </si>
  <si>
    <t>В начале торгов российский рынок предпринял восходящую попытку, но она быстро закончилась очередной волной снижения. Впервые за долгое время индекс МосБиржи получил поддержку от рубля</t>
  </si>
  <si>
    <t>2022-04-22 00:00:00</t>
  </si>
  <si>
    <t>['Инд. МосБиржи IMOEX', 'РТС RTSI']</t>
  </si>
  <si>
    <t>Торговая идея - X5 Retail Group VS Лента - Синара</t>
  </si>
  <si>
    <t>Автомобильный рынок в России в феврале сократился на 62,1%</t>
  </si>
  <si>
    <t>По сравнению с февралем 2022 года продажи упали на 68 590 штук</t>
  </si>
  <si>
    <t>2023-06-03</t>
  </si>
  <si>
    <t>Wintershall Dea не планирует выходить из текущих проектов в России, вновь начала получать дивиденды от своих СП в РФ</t>
  </si>
  <si>
    <t>2022-07-26</t>
  </si>
  <si>
    <t>2023-07-12 00:00:00</t>
  </si>
  <si>
    <t>Казахстан подписал с Россией соглашение о строительстве угольных ТЭЦ: уполномоченными компаниями определены «Интер РАО - Экспорт» и «Самрук-Энерго» — Ъ</t>
  </si>
  <si>
    <t>2024-04-17</t>
  </si>
  <si>
    <t>2024-06-26 00:00:00</t>
  </si>
  <si>
    <t>Нефть продолжает дорожать из-за кризиса в красном море — Bloomberg</t>
  </si>
  <si>
    <t>2023-12-20</t>
  </si>
  <si>
    <t>Страны ЕС предварительно согласовали восьмой пакет санкций в отношении России</t>
  </si>
  <si>
    <t>2024-03-04</t>
  </si>
  <si>
    <t>Поставки нефтепродуктов из России в Бразилию в июне 2024г выросли в 1,7 раза до 1,06 млн т ($683,5 млн) — РИА Новости</t>
  </si>
  <si>
    <t>2024-07-14</t>
  </si>
  <si>
    <t>Мнение аналитиков. De Beers видит риски санкций против алмазов из РФ — что это значит для АЛРОСА</t>
  </si>
  <si>
    <t>De Beers и ботсванская Okavango Diamond опасаются побочных эффектов санкций против алмазов из РФ. Это событие комментируют аналитики БКС Мир инвестиций</t>
  </si>
  <si>
    <t>2024-02-12 00:00:00</t>
  </si>
  <si>
    <t>Банки заработали в феврале прибыль в размере 293 млрд рублей</t>
  </si>
  <si>
    <t>Портфель ипотеки за месяц увеличился на 1,5%</t>
  </si>
  <si>
    <t>2023-03-21</t>
  </si>
  <si>
    <t>Российский рынок останется под давлением</t>
  </si>
  <si>
    <t>Сегодня снижению может способствовать глава ЦБ Эльвира Набиуллина</t>
  </si>
  <si>
    <t>2024-11-19</t>
  </si>
  <si>
    <t>['SHANGHAI SE COMPOSITE', 'SandP', 'NJap', 'Brent BZ', 'Индекс МосБиржи']</t>
  </si>
  <si>
    <t>Фавориты стратегии на IV квартал: финсектор — есть ли шансы на рост</t>
  </si>
  <si>
    <t>Вспомним рекомендации аналитиков и посмотрим, какие изменения произошли у компаний-фаворитов</t>
  </si>
  <si>
    <t>2023-11-15 00:00:00</t>
  </si>
  <si>
    <t>['ВТБ VTBR', 'Инд. МосБиржи финансы MOEXFN', 'МКБ CBOM', 'ТКС Холдинг (TCS) TCSG', 'Московская Биржа MOEX', 'Сбербанк SBER']</t>
  </si>
  <si>
    <t>Снижение дисконта по Urals повысит налоговую нагрузку на нефтяной сектор - Газпромбанк Инвестиции</t>
  </si>
  <si>
    <t>2023-07-17</t>
  </si>
  <si>
    <t>Х5 приобретает бизнес дистрибьютора «Форвард-Маркет» в Башкортостане</t>
  </si>
  <si>
    <t>В рамках сделки к Х5 переходят права собственности на распределительные центры и автопарк дистрибьютора</t>
  </si>
  <si>
    <t>2024-02-20</t>
  </si>
  <si>
    <t>['FIVEгдр']</t>
  </si>
  <si>
    <t>Прогнозы и комментарии. И нефть падает, и рубль крепкий</t>
  </si>
  <si>
    <t>Рубль укрепляется 5 сессий подряд, несмотря на снижение нефтяных цен. Индекс МосБиржи показывает нейтральную динамику, а долларовый РТС обновил максимум</t>
  </si>
  <si>
    <t>2023-10-25 00:00:00</t>
  </si>
  <si>
    <t>['М.Видео MVID', 'Газпром GAZP', 'Лента LENT', 'Сургутнефтегаз ап SNGSP']</t>
  </si>
  <si>
    <t>Пока Астра летит к звездам, акции СТГ (КарМани) со времени IPO потеряли 27% от цены размещения и пытаются удержаться выше 2,5 руб за бумагу</t>
  </si>
  <si>
    <t>2023-10-13</t>
  </si>
  <si>
    <t>TikTok сокращает штат сотрудников в РФ</t>
  </si>
  <si>
    <t xml:space="preserve">Данная соцсеть в России по-прежнему популярна, несмотря на ограничения
</t>
  </si>
  <si>
    <t>Ozon открыл представительство в Турции</t>
  </si>
  <si>
    <t>Рост российского рынка на следующей неделе продолжится</t>
  </si>
  <si>
    <t>Если в понедельник индекс МосБиржи не закроется ниже 3500 пунктов, ожидается рост до 3588 пунктов</t>
  </si>
  <si>
    <t>2024-05-17</t>
  </si>
  <si>
    <t>['Ростел ао', 'Мвидео', 'ГАЗПРОМ ао', 'ЯНДЕКС', 'Аэрофлот', 'EURRUBTOM', 'USDRUBTOM', 'Brent BZ', 'Light CL']</t>
  </si>
  <si>
    <t>«Не слушайте брокеров». Почему на IPO больше не выходит быстро заработать</t>
  </si>
  <si>
    <t>Первичных размещений акций на биржах в России становится все больше, но заработать на них не удается. Почему на старте торгов бумаги падают и не могут восстановиться в следующие месяцы, а также от чего инвесторов предостерегают профессиональные трейдеры</t>
  </si>
  <si>
    <t>2024-12-07 00:00:00</t>
  </si>
  <si>
    <t>РФ может снять капитальные ограничения для новых инвестиций, чтобы привлечь "дружественные" и "свои" деньги</t>
  </si>
  <si>
    <t>2023-02-28</t>
  </si>
  <si>
    <t>МТС по итогам IPO «МТС-Банка» снизила долю в нем до менее 87%</t>
  </si>
  <si>
    <t>Размещение состоялось 26 апреля</t>
  </si>
  <si>
    <t>2024-04-27</t>
  </si>
  <si>
    <t>['МТСао', 'МТС Банк']</t>
  </si>
  <si>
    <t>Байден заявил, что попавшая на территорию Польши ракета вряд ли была выпущена из России</t>
  </si>
  <si>
    <t>Польские СМИ сообщали, что в результате инцидента погибли два человека</t>
  </si>
  <si>
    <t>2022-11-16</t>
  </si>
  <si>
    <t>Заседание ЦБ: регулятор сохраняет выжидательную позицию</t>
  </si>
  <si>
    <t>Решение Банка России совпало с прогнозом аналитиков и ожиданиями рынка</t>
  </si>
  <si>
    <t>Solidcore – от Polymetal до делистинга</t>
  </si>
  <si>
    <t>Что делать инвесторам?</t>
  </si>
  <si>
    <t>2024-09-17</t>
  </si>
  <si>
    <t>Перегрев в экономике формирует устойчивое инфляционное давление, оно прекратится, когда предложение догонит сложившийся уровень спроса — зампред ЦБ Алексей Заботкин</t>
  </si>
  <si>
    <t>2024-05-21</t>
  </si>
  <si>
    <t>КАМАЗ Отчет МСФО</t>
  </si>
  <si>
    <t>Обороты торгов иностранными акциями на СПБ бирже просели за сентябрь на 36% по сравнению с августом — Frank Media</t>
  </si>
  <si>
    <t>2022-10-05</t>
  </si>
  <si>
    <t>Россети упростили аттестацию российского оборудования, сократили срок проведения оценки качества</t>
  </si>
  <si>
    <t>2022-06-09</t>
  </si>
  <si>
    <t>Акционеры НЛМК отказались от дивидендов-2022</t>
  </si>
  <si>
    <t>Решение совпало с рекомендацией совета директоров</t>
  </si>
  <si>
    <t>['НЛМК ао']</t>
  </si>
  <si>
    <t>«Газпром» сократил объем поставляемого газа через Украину на 7,9%</t>
  </si>
  <si>
    <t>Чистая прибыль «Газпрома» по РСБУ в 2023 году упала до 695,5 млрд рублей</t>
  </si>
  <si>
    <t>Выручка также сократилась до 5,6 трлн рублей</t>
  </si>
  <si>
    <t>2024-03-26</t>
  </si>
  <si>
    <t>ЦБ определил порядок снятия денег с ИИС-3 для дорогостоящего лечения</t>
  </si>
  <si>
    <t xml:space="preserve">Инвестор может снять деньги с открытого ИИС без прекращения действия договора
</t>
  </si>
  <si>
    <t>Великобритания ввела санкции против Набиуллиной</t>
  </si>
  <si>
    <t>Меры предусматривают замораживание активов и запрет на поездки в Великобританию</t>
  </si>
  <si>
    <t>Изменения в налогах несущественны для нефтяников - Синара</t>
  </si>
  <si>
    <t>Российский рынок открылся снижением по индексу МосБиржи</t>
  </si>
  <si>
    <t>Рубль укрепляется к мировым валютам на Московской бирже</t>
  </si>
  <si>
    <t>['USDRUBTOM', 'Индекс МосБиржи']</t>
  </si>
  <si>
    <t>2023-10-03</t>
  </si>
  <si>
    <t>Битва бирж: как пандемия изменила торговые площадки</t>
  </si>
  <si>
    <t>Пандемия угрожает гегемонии американских NASDAQ и Нью-Йоркской бирж. Экономисты утверждают, что скоро площадки будут конкурировать за эмитентов, а компании — размещаться на локальных биржах. Что это значит для инвестора</t>
  </si>
  <si>
    <t>2021-08-17 00:00:00</t>
  </si>
  <si>
    <t>Санкционные банки уточняют возможность валютных переводов у банков-корреспондентов</t>
  </si>
  <si>
    <t>Военно-морские силы Ирана подтвердили задержание американского нефтяного танкера</t>
  </si>
  <si>
    <t>Газпром нефть против ЛУКОЙЛа. Какие акции более интересны</t>
  </si>
  <si>
    <t>Сравниваем акции двух крупных нефтяников</t>
  </si>
  <si>
    <t>2023-12-15 00:00:00</t>
  </si>
  <si>
    <t>['ЛУКОЙЛ LKOH', 'Газпром нефть SIBN']</t>
  </si>
  <si>
    <t>Аналитики «Финама» полагают, что акции «Газпром нефти» исчерпали свой потенциал роста</t>
  </si>
  <si>
    <t xml:space="preserve">Апсайд по бумагам составляет 8,2%
</t>
  </si>
  <si>
    <t>2022-10-27</t>
  </si>
  <si>
    <t>['Газпрнефть']</t>
  </si>
  <si>
    <t>Где был бы российский рынок без Газпрома</t>
  </si>
  <si>
    <t>Оцениваем влияние одной из самых тяжеловесных акций на индекс МосБиржи в мае 2019 г.</t>
  </si>
  <si>
    <t>2019-05-23 00:00:00</t>
  </si>
  <si>
    <t>['Инд. МосБиржи IMOEX', 'Газпром GAZP']</t>
  </si>
  <si>
    <t>На мировых рынках преобладает негатив, в центре внимания потолок госдолга США</t>
  </si>
  <si>
    <t>Дополнительное давление на рынки оказали макроэкономические данные из Китая</t>
  </si>
  <si>
    <t>2023-09-05</t>
  </si>
  <si>
    <t>Компания Bunge продает свой российский бизнес по переработке масличных культур</t>
  </si>
  <si>
    <t>В сделку входит завод в Воронеже</t>
  </si>
  <si>
    <t>2022-09-19</t>
  </si>
  <si>
    <t>События предстоящего дня: «Черкизово» проведет ВОСА</t>
  </si>
  <si>
    <t>Акционеры  примут решение по промежуточным дивидендам</t>
  </si>
  <si>
    <t>2022-11-30</t>
  </si>
  <si>
    <t>['ЧеркизГао', 'Куйбазот']</t>
  </si>
  <si>
    <t>Ключевые события недели: заседание ЦБ РФ, отчеты Сбербанка, Норникеля, Walt Disney, PayPal</t>
  </si>
  <si>
    <t>О важных событиях на неделю</t>
  </si>
  <si>
    <t>['Сбербанк ап SBERP', 'ГМК Норникель GMKN', 'Мать и дитя  MDMG', 'Сбербанк SBER', 'Walt Disney DIS', 'PayPal PYPL']</t>
  </si>
  <si>
    <t>Второй танкер с ямальским СПГ ушел в Азию по Севморпути — Reuters</t>
  </si>
  <si>
    <t>2024-07-02</t>
  </si>
  <si>
    <t>Прибыль банковского сектора по итогам 2023 года может превысить 3 трлн рублей</t>
  </si>
  <si>
    <t>Более 75% прибыли обеспечат топ-10 банков</t>
  </si>
  <si>
    <t>2023-09-27</t>
  </si>
  <si>
    <t>"Индекс ЖиС: история с июля 2014 года. #тактика  Подробнее об индексе ЖиС:  "</t>
  </si>
  <si>
    <t>['тактика']</t>
  </si>
  <si>
    <t>Ипотека растет ускоренными темпами г/г. На 1 сентября рост около 30%. Ускорение происходит за счет льготных программ и вовлечением рискованных групп клиентов — Набиуллина</t>
  </si>
  <si>
    <t>2023-09-15</t>
  </si>
  <si>
    <t>Минпромторг будет на постоянной основе выдавать генлицензии на экспорт платины, металлов платиновой группы, аффинированных золота и серебра в виде слитков, гранул и порошка</t>
  </si>
  <si>
    <t>2023-07-09</t>
  </si>
  <si>
    <t>Сбер прогнозирует в первом квартале объем выдачи ипотеки на уровне около 720 млрд рублей</t>
  </si>
  <si>
    <t>2023-03-24</t>
  </si>
  <si>
    <t>2023-10-20</t>
  </si>
  <si>
    <t>«Роснефть» предложила внести правки в законопроект о повышении налога на добычу газа</t>
  </si>
  <si>
    <t>Компания считает несправедливым, что размер НДПИ увеличивается для независимых производителей газа больше, чем для «Газпрома»</t>
  </si>
  <si>
    <t>['Роснефть', 'ГАЗПРОМ ао']</t>
  </si>
  <si>
    <t>Аналитики "Финама" подготовили стратегию по сектору здравоохранения</t>
  </si>
  <si>
    <t>В числе рассмотренных компаний - Vertex Pharmaceuticals, Regeneron Pharmaceuticals, а также MD Medical</t>
  </si>
  <si>
    <t>2023-03-17</t>
  </si>
  <si>
    <t>С 1 июля прекращается действие моратория на применение ограничения ПСК по потребительским кредитам и отдельным видам займов — Банк России</t>
  </si>
  <si>
    <t>Россети Ленэнерго Отчет РСБУ</t>
  </si>
  <si>
    <t>2023-11-03</t>
  </si>
  <si>
    <t>О чем говорят результаты «дочек» Мечела по РСБУ. Взгляд БКС</t>
  </si>
  <si>
    <t>Аналитики сохраняют позитивный взгляд на компанию</t>
  </si>
  <si>
    <t>2024-04-24 00:00:00</t>
  </si>
  <si>
    <t>['Мечел MTLR']</t>
  </si>
  <si>
    <t>Китай возвращается на спотовый рынок СПГ, угрожая нарушить хрупкий баланс — Thomson Reuters</t>
  </si>
  <si>
    <t>МКЛента Отчет РСБУ</t>
  </si>
  <si>
    <t>2024-07-30</t>
  </si>
  <si>
    <t>Нефть продолжила дешеветь, Азия в легком плюсе</t>
  </si>
  <si>
    <t>Баррель Brent снижается в цене на 0,89% до $94,32, азиатские индексы растут за исключением гонконгского Hang Seng, но динамика околонулевая</t>
  </si>
  <si>
    <t>2022-08-16</t>
  </si>
  <si>
    <t>«Транснефть» Отчет РСБУ</t>
  </si>
  <si>
    <t>2024-04-16</t>
  </si>
  <si>
    <t>Полюс закрыл сделку по продаже всех принадлежавших ему акций ЗДК "Лензолото" группе инвесторов из России — компания</t>
  </si>
  <si>
    <t>Акционеры ОГК-2 утвердили дивиденды за 2022 год в размере 0,058 рубля на акцию</t>
  </si>
  <si>
    <t>Дата закрытия дивидендного реестра – 10 июля</t>
  </si>
  <si>
    <t>['ОГК ао']</t>
  </si>
  <si>
    <t>Акции ДВМП сегодня в лидерах снижения -10% - версии пользователей Смартлаба: "выходят пульсята", "кукл прессует", "памп/дамп", "Росатом таким образом пылесосит бумагу"</t>
  </si>
  <si>
    <t>«Транснефть» сообщила о попытке обстрела станции нефтепровода "Дружба", нефтепровод работает в штатном режиме</t>
  </si>
  <si>
    <t>2023-05-30 00:00:00</t>
  </si>
  <si>
    <t>" Результаты розыгрыша: Победители: 1. v 2. Zhelannyy Проверить результаты"</t>
  </si>
  <si>
    <t>2023-11-19</t>
  </si>
  <si>
    <t>ВТБ выдал рекордный объем ипотеки до повышения ставок</t>
  </si>
  <si>
    <t>При этом всего с начала года ВТБ выдал 1,03 трлн рублей жилищных кредитов</t>
  </si>
  <si>
    <t>2023-09-22</t>
  </si>
  <si>
    <t>Акции Южуралзолото способны расти, обгоняя широкий рынок - Альфа-Банк</t>
  </si>
  <si>
    <t>Старт дня. Российские индексы растут на открытии торгов понедельника</t>
  </si>
  <si>
    <t>Индекс МосБиржи продолжает восстановление третий день подряд после коррекционного движения от максимумов</t>
  </si>
  <si>
    <t>['ЛУКОЙЛ LKOH', 'НОВАТЭК NVTK', 'Роснефть ROSN', 'Газпром GAZP']</t>
  </si>
  <si>
    <t>Минфин: средства от обмена замороженных активов могут вернуться на фондовый рынок РФ</t>
  </si>
  <si>
    <t>Замминистра финансов выразил надежду, что россияне в этот раз предпочтут отечественные активы</t>
  </si>
  <si>
    <t>2024-03-12 00:00:00</t>
  </si>
  <si>
    <t>Мечел сократил добычу угля на 29% в I квартале</t>
  </si>
  <si>
    <t>Компания опубликовала операционные результаты за I квартал 2019 года</t>
  </si>
  <si>
    <t>Инфляционные ожидания населения на год вперед в январе снизились и составили 11,6% - ЦБ</t>
  </si>
  <si>
    <t>2023-01-31</t>
  </si>
  <si>
    <t>"Газпром нефть" займется проектом геотермальной энергетики в Томской области</t>
  </si>
  <si>
    <t>2022-06-17</t>
  </si>
  <si>
    <t>Шансы на рост российского рынка выросли - Солид</t>
  </si>
  <si>
    <t>Российский рынок не нашел повода для роста</t>
  </si>
  <si>
    <t>Рынку присущи «медвежьи» настроения, вызванные снижением стоимости «голубых фишек»</t>
  </si>
  <si>
    <t>2024-03-14</t>
  </si>
  <si>
    <t>['Сургнфгз', 'ЛСР ао', 'НоваБев ао', 'РУСАЛ ао', 'iQIWI', 'EURRUBTOM', 'USDRUBTOM', 'Brent BZ', 'Индекс голубых фишек']</t>
  </si>
  <si>
    <t>2024-06-19 00:00:00</t>
  </si>
  <si>
    <t>IMOEX падает на 1.8% в ожидании экстренного заседания, в ближайшие часы станут известны важные законопроекты</t>
  </si>
  <si>
    <t>Падение экспорта Газпрома к концу июля может вернуться к показателям первой половины июня - Открытие Инвестиции</t>
  </si>
  <si>
    <t>Нефть марки Brent торгуется ниже $74 за баррель</t>
  </si>
  <si>
    <t xml:space="preserve">На этом уровне котировки марки Brent находятся впервые с конца декабря 2021 года </t>
  </si>
  <si>
    <t>['Brent BZ']</t>
  </si>
  <si>
    <t>Потенциал роста акций HeadHunter выше 15% - Открытие Инвестиции</t>
  </si>
  <si>
    <t>2023-04-21</t>
  </si>
  <si>
    <t>В Белоруссию прибыли российские военное, входящие в состав региональной группировки</t>
  </si>
  <si>
    <t xml:space="preserve">Решение о создании этой группировки было принято из-за "непрекращающейся активности" в приграничных со страной районах
</t>
  </si>
  <si>
    <t>2022-10-15</t>
  </si>
  <si>
    <t>Большая часть бизнеса в России освобождена от плановых проверок до 2030 года</t>
  </si>
  <si>
    <t>В частности, плановые проверки не будут проводиться в отношении предприятий, деятельность которых не отнесена к категориям чрезвычайно высокого и высокого риска причинения вреда</t>
  </si>
  <si>
    <t>Возобновление выплаты дивидендов будет способствовать положительной переоценке Полюса рынком - Синара</t>
  </si>
  <si>
    <t>2023-05-11</t>
  </si>
  <si>
    <t>Предполагаемая дивидендная доходность акций ММК за 2023 год составит 14% - Синара</t>
  </si>
  <si>
    <t>Прогноз результатов Фосагро за 2 квартал 2023 года - СберИнвестиции</t>
  </si>
  <si>
    <t>2023-08-24</t>
  </si>
  <si>
    <t>Российский рынок перешел к росту</t>
  </si>
  <si>
    <t>Индекс МосБиржи растет на 0,24%, пребывая на уровне 2538,43 пункта, а индекс РТС - на 0,08%, торгуясь на отметке 1009,26 пункта</t>
  </si>
  <si>
    <t>2023-04-05</t>
  </si>
  <si>
    <t>['USDRUBTOM', 'CNYRUBTOM', 'Brent BZ', 'Индекс МосБиржи']</t>
  </si>
  <si>
    <t>События предстоящего дня: заседание ЦБ РФ по ставке</t>
  </si>
  <si>
    <t xml:space="preserve">И еще одним значимым событием дня станет раскрытие сокращенных результатов «Сбера» по РПБУ за 5 месяцев 2023 года
</t>
  </si>
  <si>
    <t>2023-08-06</t>
  </si>
  <si>
    <t>['РуссНфт ао', 'РСетиЦП ао', 'РсетСиб ао', 'РоссЦентр', 'РоссЮг ао', 'Акрон', 'СевСтао', 'Газпрнефть', 'Сбербанк']</t>
  </si>
  <si>
    <t>Акционеры ВСЗ: прибыль в размере 0 руб и убыток в размере 685 млн руб не распределять, дивиденды по итогам 2023г не выплачивать</t>
  </si>
  <si>
    <t>2023-04-11</t>
  </si>
  <si>
    <t>Ожидаемые события на 5 июля</t>
  </si>
  <si>
    <t>Сегодня последний день с дивидендами торгуются акции Лукойла, МТС, Русгидро, В России будет опубликован индекс потребительских цен, в США – данные по уровню безработицы</t>
  </si>
  <si>
    <t>2019-07-05 00:00:00</t>
  </si>
  <si>
    <t>Акционеры «Росбанка» одобрили дивиденды в размере 2,9 рубля на акцию</t>
  </si>
  <si>
    <t>На выплату дивидендов будет направлено 4,5 млрд рублей</t>
  </si>
  <si>
    <t>2023-05-30</t>
  </si>
  <si>
    <t>['Росбанк ао']</t>
  </si>
  <si>
    <t>Ключевая ставка может вырасти сразу на 0,5%? Что ждать от ЦБ в пятницу</t>
  </si>
  <si>
    <t>Российский ЦБ в пятницу, 11 июня, проведет очередное заседание по вопросу монетарной политики, на котором будет приниматься решение по уровню ключевой процентной ставки</t>
  </si>
  <si>
    <t>['EUR/RUB TOD EUR_RUB__TOD', 'Индекс гособлигаций RGBI', 'РТС RTSI', 'USD/RUB RUR', 'USD/RUB USD000UTSTOM', 'USD/RUB TOD USD000000TOD', 'EUR/RUB EUR_RUB__TOM', 'Инд. МосБиржи IMOEX']</t>
  </si>
  <si>
    <t>Новый пакет санкций США коснется энергосектора и ключевых отраслей</t>
  </si>
  <si>
    <t>Кроме того, ожидается, что США и их союзники сосредоточат свое внимание на мерах по недопущению обхода санкций</t>
  </si>
  <si>
    <t>2023-02-19</t>
  </si>
  <si>
    <t>Эксперты: объем госвложений в инфраструктуру по итогам года +10% до 3 трлн руб.</t>
  </si>
  <si>
    <t>«СИБУР» построит новые производства на «Нижнекамскнефтехиме» с объемом инвестиций 180 млрд рублей</t>
  </si>
  <si>
    <t>Конечным продуктом новой производственной цепочки станет полистирол</t>
  </si>
  <si>
    <t>2024-05-23</t>
  </si>
  <si>
    <t>['НКНХ ао', 'НКНХ ап']</t>
  </si>
  <si>
    <t>Дисконт Urals к Brent в расчете нефтяных налогов увеличен с $15 до $20 за баррель с января</t>
  </si>
  <si>
    <t>Право правительства установить дисконт не более $20 за баррель закреплено законодательно</t>
  </si>
  <si>
    <t>['Нефть Brent BRENT']</t>
  </si>
  <si>
    <t>Британия внесла в список санкций против России 11 морских судов</t>
  </si>
  <si>
    <t>Британское правительство связывает санкции с транспортировкой нефти и нефтепродуктов, как предполагается, в обход потолка цен</t>
  </si>
  <si>
    <t>КТК ведет отгрузку нефти на морском терминале и принимает сырье от грузоотправителей в штатном режиме</t>
  </si>
  <si>
    <t>В индекс Мосбиржи будут включены новые акции. Как это скажется на их котировках - СберИнвестиции</t>
  </si>
  <si>
    <t>Министры ЕС согласовали план сбора windfall tax с прибыли от замороженных российских активов</t>
  </si>
  <si>
    <t>Ряд стран выступил против конфискации активов</t>
  </si>
  <si>
    <t>2024-01-23</t>
  </si>
  <si>
    <t>2022-08-31</t>
  </si>
  <si>
    <t>Зеленский представит Байдену план по принуждению России к прекращению войны во время своей поездки в США в сентябре — Bloomberg</t>
  </si>
  <si>
    <t>2024-08-27</t>
  </si>
  <si>
    <t>2023-05-23</t>
  </si>
  <si>
    <t>Инфляция в Еврозоне едва замедляется, а базовый показатель достигает рекорда —  Bloomberg</t>
  </si>
  <si>
    <t>2023-03-03</t>
  </si>
  <si>
    <t>Русагро запустит принудительную редомициляцию с Кипра в РФ через суд</t>
  </si>
  <si>
    <t>В компании рассказали о том, как это будет происходить, и назвали сроки</t>
  </si>
  <si>
    <t>['Русагро гдр AGRO']</t>
  </si>
  <si>
    <t>События предстоящего дня: АФК «Система» отчитается за 1 квартал</t>
  </si>
  <si>
    <t>ГОСА проведут "Совкомфлот", "Россети Северный Кавказ"</t>
  </si>
  <si>
    <t>['Россети СК', 'Совкомфлот', 'Система ао', 'Яковлев']</t>
  </si>
  <si>
    <t>Объем средств физлиц в России по итогам 2022 года вырастет на 3,5%</t>
  </si>
  <si>
    <t xml:space="preserve">При этом потребкредитование после "просадки" вернется к уровню 2021 года
</t>
  </si>
  <si>
    <t>2022-05-09</t>
  </si>
  <si>
    <t>Цены на газ в Европе стабильны: норвежские поставки компенсируют мировые риски</t>
  </si>
  <si>
    <t>"Эталон" расширяет региональное присутствие</t>
  </si>
  <si>
    <t>География присутствия компании пополнилась новым регионом – Ленинградской областью</t>
  </si>
  <si>
    <t>Наличный денежный оборот в 2023 году увеличился на 14% до 123,8 трлн руб</t>
  </si>
  <si>
    <t>Мосбиржа с 24 октября возобновила торги всеми биржевыми паевыми инвестиционными фондами (БПИФ) на российские активы</t>
  </si>
  <si>
    <t>2022-10-24</t>
  </si>
  <si>
    <t>Саудовская Аравия может установить рекордную наценку на свою нефть для азиатского рынка — Bloomberg</t>
  </si>
  <si>
    <t>2022-07-27</t>
  </si>
  <si>
    <t>Отчетность Лукойла по РСБУ косвенно подтверждает прогноз значительных дивидендов за 2022 год - Мир Инвестиций</t>
  </si>
  <si>
    <t>Средняя цена на нефть Urals за период мониторинга с 15 сентября по 14 октября 2023г составила $83,35 за баррель, или $608,4 за тонну — Минфин</t>
  </si>
  <si>
    <t>2023-10-16</t>
  </si>
  <si>
    <t>НКХП в ноябре снизил перевалку зерна на 4%, с начала года увеличил почти вдвое</t>
  </si>
  <si>
    <t>Паритет доходностей в юаневом и замещающем сегментах - Финам</t>
  </si>
  <si>
    <t>2024-02-08</t>
  </si>
  <si>
    <t>"Самолет" взлетел на отчетности</t>
  </si>
  <si>
    <t>Акции других девелоперов также в плюсе</t>
  </si>
  <si>
    <t>['Самолет ао', 'USDRUBTOM', 'CNYRUBTOM', 'Brent BZ']</t>
  </si>
  <si>
    <t>Прибыль "ТрансКонтейнера" по итогам 1 полугодия упала на 11%</t>
  </si>
  <si>
    <t>Выручка в январе-июне увеличилась на 20%</t>
  </si>
  <si>
    <t>2022-08-29</t>
  </si>
  <si>
    <t>Выкуп акций позволит Магниту устранить нарушения и вернуть первый уровень листинга -  Велес Капитал</t>
  </si>
  <si>
    <t>В Нью-Йорке запретили посуточную аренду. Почему акции Airbnb выросли</t>
  </si>
  <si>
    <t>С 5 сентября власти Нью-Йорка ограничили краткосрочную аренду жилья. Чиновники надеются, что подобные меры помогут стабилизировать ситуацию на рынке недвижимости и обезопасить горожан от шумных туристов</t>
  </si>
  <si>
    <t>2023-09-20 00:00:00</t>
  </si>
  <si>
    <t>Минфин РФ, несмотря на слабое исполнение плана по размещению ОФЗ во 2кв 2024г, увеличил его на июль-сентябрь с 1 трлн до 1,5 трлн руб</t>
  </si>
  <si>
    <t>Опрошенные Ведомостями аналитики не смогли прийти к консенсусу относительно решения совета директоров ЦБ по ставке на заседании 13 сентября — издание</t>
  </si>
  <si>
    <t>2024-09-09</t>
  </si>
  <si>
    <t>Роснано досрочно выкупит облигации</t>
  </si>
  <si>
    <t>Общий объем выкупа составит не более 13,4 млн штук облигаций</t>
  </si>
  <si>
    <t>2024-08-22 00:00:00</t>
  </si>
  <si>
    <t>Придется просить разрешение</t>
  </si>
  <si>
    <t>Правительство РФ утвердило правила сделок с иностранными компаниями из недружественных России стран</t>
  </si>
  <si>
    <t>2022-03-08 00:00:00</t>
  </si>
  <si>
    <t>Перебои в судоходстве по Красному морю продлятся «как минимум несколько месяцев», считает глава Maersk — Thomson Reuters</t>
  </si>
  <si>
    <t>2024-01-17</t>
  </si>
  <si>
    <t>ЦБ РФ проводит сейчас спецоперацию по борьбе с инфляцией — Герман Греф</t>
  </si>
  <si>
    <t>2024-07-03</t>
  </si>
  <si>
    <t>Правительство докапитализирует РЖД почти на ₽22 млрд</t>
  </si>
  <si>
    <t>2021-07-06 00:00:00</t>
  </si>
  <si>
    <t>Акции Яндекса на Мосбирже с открытия обновили максимумы февраля 2022г, пробив отметку в 3000 руб. Правда ликование быков было не долгим - котировки откатились к 2970 руб</t>
  </si>
  <si>
    <t>Фавориты сезона отчетов США: на кого «ставить» инвесторам</t>
  </si>
  <si>
    <t>С 15 по 28 июля свои результаты представят 197 компаний из индекса S&amp;P 500. Аналитики позитивно оценивают IT, коммуникации и финансы, но более осторожны в отношении здравоохранения и промышленности. Что ждать от крупнейших компаний США</t>
  </si>
  <si>
    <t>При депрессивных настроениях в отношении экономики/рынков Китая есть повод для оптимизма: премия за риск акций достигла уровня, который исторически приводит к впечатляющей доходности — Bloomberg</t>
  </si>
  <si>
    <t>2024-01-05</t>
  </si>
  <si>
    <t>ОПЕК+ намерена продолжить повышение добычи нефти в декабре — источники Reuters</t>
  </si>
  <si>
    <t>Обороты торгов на Санкт-Петербургской бирже бьют очередные рекорды</t>
  </si>
  <si>
    <t>По итогам 9 апреля 2019 года объем торгов составил $175 млн</t>
  </si>
  <si>
    <t>2019-04-11 00:00:00</t>
  </si>
  <si>
    <t>“Сбербанк” отчитается по МСФО - основные события 8 августа</t>
  </si>
  <si>
    <t xml:space="preserve">Отчетности также представят VK и "Юнипро"
</t>
  </si>
  <si>
    <t>['Юнипро ао', 'РСетиЦП ао', 'БСП ао', 'МКПАО ВК', 'FIXPгдр', 'VEON', 'Сбербанк', 'РСетиЛЭ']</t>
  </si>
  <si>
    <t>Мнение аналитиков. Что ждать от отчета Fix Price за III квартал</t>
  </si>
  <si>
    <t>Fix Price в четверг, 31 октября, раскроет результаты по МСФО. Это событие комментируют аналитики БКС</t>
  </si>
  <si>
    <t>2024-10-28 00:00:00</t>
  </si>
  <si>
    <t>2024-03-05</t>
  </si>
  <si>
    <t>['академияинвестиций']</t>
  </si>
  <si>
    <t>Инфляционные ожидания населения РФ в августе выросли до 12,9%</t>
  </si>
  <si>
    <t>Оценка наблюдаемой населением инфляции в августе выросла до 15% с 14,2% июле.</t>
  </si>
  <si>
    <t>2024-08-19 00:00:00</t>
  </si>
  <si>
    <t>ФАС ожидает роста объема арматуры, реализуемой на бирже, и улучшения ситуации на этом рынке</t>
  </si>
  <si>
    <t>2023-11-02</t>
  </si>
  <si>
    <t>EBITDA X5 Group по итогам 1 квартала может составить 36,1 млрд рублей - Финам</t>
  </si>
  <si>
    <t>США ввели санкции против Международного расчетного банка и Тимер Банка</t>
  </si>
  <si>
    <t>В санкционный список американского Минфина были внесены еще несколько организаций</t>
  </si>
  <si>
    <t>2024-09-19 00:00:00</t>
  </si>
  <si>
    <t>Одной из наших основных целей в этом году является борьба с попытками России обойти наши санкции — глава Минфина США Джанет Йеллен</t>
  </si>
  <si>
    <t>2023-07-16</t>
  </si>
  <si>
    <t>Средняя стоимость возведения частного дома в РФ увеличилась до 5,8 млн руб — ТАСС со ссылкой на ДОМ.РФ</t>
  </si>
  <si>
    <t>Акционеры «Яндекса» решили ввести привилегированную акцию нового типа</t>
  </si>
  <si>
    <t>Совет директоров сможет принимать решения о допэмиссии</t>
  </si>
  <si>
    <t>VK Видео запускает новую программу монетизации на платформе — Ъ</t>
  </si>
  <si>
    <t>ОГК-2: совет директоров рекомендовал не платить дивиденды</t>
  </si>
  <si>
    <t>Может уйти в убыток после окончания платежей по ДПМ</t>
  </si>
  <si>
    <t>['ОГК-2 OGKB']</t>
  </si>
  <si>
    <t>Добыча золота на Чукотке за 9 месяцев упала на 11%, по итогам года также ожидается снижение</t>
  </si>
  <si>
    <t>2022-10-26</t>
  </si>
  <si>
    <t>СПБ биржа не планирует запускать валютные торги - глава СПб-биржи</t>
  </si>
  <si>
    <t>2023-06-28</t>
  </si>
  <si>
    <t>IR Газпром: Подписаны документы по развитию научно-технического и промышленного потенциала отечественных предприятий</t>
  </si>
  <si>
    <t>2023-06-16</t>
  </si>
  <si>
    <t>Заинтересованные ведомства рассматривают обращение о включении компаний группы "Тинькофф" в правительственный перечень экономически значимых организаций</t>
  </si>
  <si>
    <t>2023-11-01</t>
  </si>
  <si>
    <t>IMOEX остановил падение, сообщения о заложниках и экстренном заседании Совбеза оказались фейками</t>
  </si>
  <si>
    <t>Сценарий Fortum с активами "Яндекса" маловероятен - ИВА Партнерс</t>
  </si>
  <si>
    <t>2023-12-28</t>
  </si>
  <si>
    <t>2024-08-09 00:00:00</t>
  </si>
  <si>
    <t>2024-04-08 00:00:00</t>
  </si>
  <si>
    <t>Ожидаемые события на 19 февраля 2024</t>
  </si>
  <si>
    <t>Отчет Юнипро, акции Совкомбанка на вечерней сессии, санкции ЕС, выходной в США</t>
  </si>
  <si>
    <t>['Юнипро UPRO', 'Совкомбанк SVCB']</t>
  </si>
  <si>
    <t>Новость о выплате дивидендов ожидаемая и нейтральна для акций банка Санкт-Петербург - Промсвязьбанк</t>
  </si>
  <si>
    <t>ЕС намерен отменить санкции в отношении нескольких россиян, но это не Волож из «Яндекса»</t>
  </si>
  <si>
    <t xml:space="preserve">Миллиардер, скорее всего, останется под санкциями еще как минимум полгода
</t>
  </si>
  <si>
    <t>2023-12-09</t>
  </si>
  <si>
    <t>"Депозиты пришли на фондовый рынок?  "</t>
  </si>
  <si>
    <t>2022-06-16</t>
  </si>
  <si>
    <t>Перевозки «Аэрофлота» в новогодние праздники выросли на 37%</t>
  </si>
  <si>
    <t>При этом на внутренних рейсах было перевезено более полумиллиона путешественников</t>
  </si>
  <si>
    <t>2024-11-01</t>
  </si>
  <si>
    <t>Дивидендная доходность акций Магнита может составить 6,7% - Промсвязьбанк</t>
  </si>
  <si>
    <t>Поставка газотурбинного двигателя из Канады в Германию не соответствует условиям контракта — Газпром</t>
  </si>
  <si>
    <t>2022-07-29</t>
  </si>
  <si>
    <t>Нижняя точка спада экономики России будет пройдена в 4 квартале 2022 года</t>
  </si>
  <si>
    <t>По прогнозам Минэкономразвития, по итогам 2022 года ВВП сократится на 2,9%</t>
  </si>
  <si>
    <t>2022-09-28</t>
  </si>
  <si>
    <t>В условиях жестких ограничений на авиаперелеты, взгляд на акции Аэрофлота остается осторожным - Промсвязьбанк</t>
  </si>
  <si>
    <t>2022-08-26</t>
  </si>
  <si>
    <t>Индекс S&amp;P 500 обновил годовой максимум, достигнув 4604,37 пункта.</t>
  </si>
  <si>
    <t>Новак: Путин и Эрдоган договорились о начале частичной оплаты газа в рублях</t>
  </si>
  <si>
    <t>Россия поставляет Турции 26 млрд кубометров газа ежегодно</t>
  </si>
  <si>
    <t>2022-05-08</t>
  </si>
  <si>
    <t>ЛУКОЙЛ опубликовал операционные данные за 2023. Взгляд БКС</t>
  </si>
  <si>
    <t>Компания впервые с начала украинского кризиса представила статистику добычи, переработки и данные по бурению в России и за рубежом. Это событие комментируют аналитики БКС</t>
  </si>
  <si>
    <t>2024-04-04 00:00:00</t>
  </si>
  <si>
    <t>['ЛУКОЙЛ LKOH']</t>
  </si>
  <si>
    <t>Цены на бензин в США упадут ниже $3 за галлон (3,785 литра) в связи с приближением выборов — Reuters</t>
  </si>
  <si>
    <t>Российские экспортеры не продают нефть по потолку цен</t>
  </si>
  <si>
    <t>Сырье торгуется по рыночной цене</t>
  </si>
  <si>
    <t>2023-03-10</t>
  </si>
  <si>
    <t>Какой сейчас пульс рынка в России</t>
  </si>
  <si>
    <t>Индекс волатильности рынка поможет определить подходящее поведение для инвесторов</t>
  </si>
  <si>
    <t>2023-01-23 00:00:00</t>
  </si>
  <si>
    <t>['Ростелеком RTKM', 'Роснефть ROSN', 'Сбербанк SBER']</t>
  </si>
  <si>
    <t>Тихой сапой - индекс МосБиржи настроен на продолжение роста</t>
  </si>
  <si>
    <t>Аналитики не исключают обновления годового максимума на текущей неделе</t>
  </si>
  <si>
    <t>2023-08-30</t>
  </si>
  <si>
    <t>['EURRUBTOM', 'USDRUBTOM', 'CNYRUBTOM', 'Brent BZ', 'Индекс МосБиржи']</t>
  </si>
  <si>
    <t>Акции Русала не являются инвестиционно привлекательными - Газпромбанк Инвестиции</t>
  </si>
  <si>
    <t>2023-08-11</t>
  </si>
  <si>
    <t>Глава ВТБ Костин: "По дивидендам за 2023 год, я думаю, что выплат, скорее всего, не будет"</t>
  </si>
  <si>
    <t>Нефтяной терминал Петербурга был целью атаки украинских БПЛА — совладелец Михаил Скигин</t>
  </si>
  <si>
    <t>РФ и Казахстан обсуждали продажу доли Роснефти в немецком НПЗ, это возможно, но неправовые методы Берлина неприемлемы — Путин</t>
  </si>
  <si>
    <t>2024-11-28</t>
  </si>
  <si>
    <t>Минэнерго РФ планирует с 2024 года перевести ТЭС в неценовых зонах на рыночные цены, ГЭС - поэтапно до 2027 г</t>
  </si>
  <si>
    <t>Ход торгов. Индекс МосБиржи растет пятую сессию подряд</t>
  </si>
  <si>
    <t>Индекс МосБиржи растет пятую сессию подряд и пытается закрепиться выше важных уровней. Слабый рубль и относительно высокие цены на нефть оказывают поддержку акциям нефтяников</t>
  </si>
  <si>
    <t>['Инд. МосБиржи IMOEX', 'Сургутнефтегаз ап SNGSP', 'ЛУКОЙЛ LKOH', 'Татнефть TATN', 'Сбербанк SBER', 'Софтлайн SOFL']</t>
  </si>
  <si>
    <t>ММК продемонстрирует сильные финрезультаты - Мир инвестиций</t>
  </si>
  <si>
    <t>2024-04-24</t>
  </si>
  <si>
    <t>Видео. Mail.ru и ТМК завтра опубликует свои отчетности. Что ждать инвесторам</t>
  </si>
  <si>
    <t>О ситуации на российском рынке и важных корпоративных новостях расскажет начальник отдела брокерского обслуживания ключевых клиентов ФГ БКС Артем Аргеткин</t>
  </si>
  <si>
    <t>['ТМК TRMK']</t>
  </si>
  <si>
    <t>Мировые цены на продовольствие падают 12-й месяц подряд — FAO</t>
  </si>
  <si>
    <t>2023-04-07</t>
  </si>
  <si>
    <t>«Аэрофлот» продолжит развитие маршрутной сети</t>
  </si>
  <si>
    <t>Вопрос возобновления полетов на Маврикий будет рассмотрен до перехода на зимнее расписание</t>
  </si>
  <si>
    <t>2024-10-06</t>
  </si>
  <si>
    <t>2022-10-25 00:00:00</t>
  </si>
  <si>
    <t>ЦБ во 2 квартале инициировал блокировку более 100 тыс. телефонных номеров</t>
  </si>
  <si>
    <t>Было инициировано в 10 раз больше блокировок, чем годом ранее</t>
  </si>
  <si>
    <t>2022-08-25</t>
  </si>
  <si>
    <t>Азиатские площадки торгуются без единой динамики, нефть корректируется</t>
  </si>
  <si>
    <t>Рубль на форексе утром уступает позиции по отношению к корзине валют</t>
  </si>
  <si>
    <t>Компании РФ могут инвестировать в Афганистане в добычу лития - министр</t>
  </si>
  <si>
    <t>Кабул не видит проблем для того, чтобы российские компании работали в Афганистане</t>
  </si>
  <si>
    <t>2022-08-19</t>
  </si>
  <si>
    <t>Яндекс предложит инвесторам на выбор российские или зарубежные активы — Bloomberg</t>
  </si>
  <si>
    <t>2023-05-25</t>
  </si>
  <si>
    <t>Старт дня. Рынок акций и рубль продолжают синхронное падение</t>
  </si>
  <si>
    <t>Российский рынок акций снижается на открытии торгов четверга</t>
  </si>
  <si>
    <t>2022-12-15 00:00:00</t>
  </si>
  <si>
    <t>['ИНАРКТИКА (INARCTICA) AQUA', 'Сургутнефтегаз ап SNGSP', 'IMOEX2 IMOEX2', 'Индекс гособлигаций RGBI', 'Сбербанк SBER', 'ВУШ Холдинг (Whoosh) WUSH', 'Газпром GAZP', 'РТС RTSI', 'ЛУКОЙЛ LKOH', 'Россети Кубань (Кубаньэнерго) KUBE', 'АФК Система AFKS']</t>
  </si>
  <si>
    <t>2024-09-19</t>
  </si>
  <si>
    <t>IPO — не панацея. Почему первичное размещение не всегда гарантия успеха</t>
  </si>
  <si>
    <t>На рынке бум: еще не публичные компании массово выходят на IPO. Но высокие оценки не всегда справедливы, а участие в IPO может лишить инвестора дополнительной премии, предостерегают Кирилл Терещенко и Никита Войченко из Sber Private Banking</t>
  </si>
  <si>
    <t>2021-12-14 00:00:00</t>
  </si>
  <si>
    <t>Исследование по импортозамещению. Можем заменить: пиво - Промсвязьбанк</t>
  </si>
  <si>
    <t>2022-07-11</t>
  </si>
  <si>
    <t>В условиях роста капзатрат потенциал роста акций РусГидро вызывает сомнения - Финам</t>
  </si>
  <si>
    <t>ВТБ подтвердил планы возобновить в 2024г выплаты купонов по субордам</t>
  </si>
  <si>
    <t>Глава МТС назвал состояние рынка не подходящим для проведения IPO МТС-банка</t>
  </si>
  <si>
    <t>2023-03-30</t>
  </si>
  <si>
    <t>После смены юрисдикции ряд компаний могут запустить процесс выплаты дивидендов - Газпромбанк Инвестиции</t>
  </si>
  <si>
    <t>Цены на газ в 2025 будут проиндексированы на 10,3%</t>
  </si>
  <si>
    <t>Ранее предусматривалось повышение на 8,2%</t>
  </si>
  <si>
    <t>2024-09-30 00:00:00</t>
  </si>
  <si>
    <t>['Газпром']</t>
  </si>
  <si>
    <t>Ставропольэнергосбыт Отчет РСБУ</t>
  </si>
  <si>
    <t>2024-07-26</t>
  </si>
  <si>
    <t>Азиатские индексы растут, нефть дешевеет</t>
  </si>
  <si>
    <t>Японский Nikkei 225 обновил свой исторический максимум</t>
  </si>
  <si>
    <t>2024-09-07</t>
  </si>
  <si>
    <t>['SHANGHAI SE COMPOSITE', 'KOSPI INDEX', 'Hang Seng Index', 'NJap']</t>
  </si>
  <si>
    <t>Видео. Сокращаем позиции в Сбербанке и перекладываемся в Мосбиржу</t>
  </si>
  <si>
    <t>2019-04-02 00:00:00</t>
  </si>
  <si>
    <t>Сильная динамика прибыли Сбера: ждем возврата к дивидендам</t>
  </si>
  <si>
    <t>Аналитики ожидают, что прибыль вернется к отметке 1,2 трлн руб. в 2023 г.</t>
  </si>
  <si>
    <t>2023-02-22 00:00:00</t>
  </si>
  <si>
    <t>['Сбербанк SBER']</t>
  </si>
  <si>
    <t>Производители удобрений обновили исторические вершины</t>
  </si>
  <si>
    <t>Какие акции химической отрасли выросли сегодня и почему</t>
  </si>
  <si>
    <t>2022-03-29 00:00:00</t>
  </si>
  <si>
    <t>['Куйбышевазот ап KAZTP', 'Акрон AKRN', 'ФосАгро PHOR', 'Куйбышевазот KAZT']</t>
  </si>
  <si>
    <t>Займер: IPO пройдёт по схеме cash-out, цели IPO - сделки M&amp;A и мотивация менеджмента</t>
  </si>
  <si>
    <t>2024-04-05</t>
  </si>
  <si>
    <t>Акционеры Банк Санкт-Петербург одобрили  21,16 рублей дивидендов</t>
  </si>
  <si>
    <t>«Дорогобуж» увеличил выработку агрегата аммиака до 2250 тонн в сутки</t>
  </si>
  <si>
    <t>ЦБ выделит почти ₽35 млрд на докапитализацию МИнБанка, может присоединить к Промсвязьбанку</t>
  </si>
  <si>
    <t>2022-05-20</t>
  </si>
  <si>
    <t>Правительство России дополнительно направит 5 млрд рублей на поддержку аграриев</t>
  </si>
  <si>
    <t>На реализацию программы льготного кредитования аграриев на 2024 год заложено почти 215 млрд рублей</t>
  </si>
  <si>
    <t>Минфин считает, что индекса СпбМТСБ в расчете цены нефти Urals для налогов не будет</t>
  </si>
  <si>
    <t>Henkel заключил сделку о продаже российского бизнеса за 54 млрд руб.</t>
  </si>
  <si>
    <t>2023-04-20</t>
  </si>
  <si>
    <t>“РусГидро” к середине 2025 года переедет из Москвы в Красноярск</t>
  </si>
  <si>
    <t xml:space="preserve">В декабре там уже начнут работать первые специалисты
</t>
  </si>
  <si>
    <t>2024-03-09</t>
  </si>
  <si>
    <t>Владимир Евтушенков сократил свою долю в Системе после введения новых санкций</t>
  </si>
  <si>
    <t>Основной владелец корпорации на фоне персональных санкций Великобритании сократил количество принадлежащих ему акций АФК «Система»</t>
  </si>
  <si>
    <t>2022-04-13 00:00:00</t>
  </si>
  <si>
    <t>['АФК Система AFKS']</t>
  </si>
  <si>
    <t>Евро подорожал до 80, доллар превысил 75</t>
  </si>
  <si>
    <t>Ослабление российской валюты происходит перед началом трансляции послания президента РФ Владимира Путина Федеральному Собранию</t>
  </si>
  <si>
    <t>['EURRUB Межбанк', 'USDRUB Межбанк']</t>
  </si>
  <si>
    <t>QIWI МСФО 3кв 2023г: скорректированная чистая прибыль снизилась на 24% до 3,6 млрд руб</t>
  </si>
  <si>
    <t>Аналитики ухудшили прогнозы по ВВП России на 2023 год</t>
  </si>
  <si>
    <t>2022-10-20</t>
  </si>
  <si>
    <t>Давление на прибыль Johnson &amp; Johnson в 2022 году из-за инфляции и логистических проблем - Синара</t>
  </si>
  <si>
    <t>2022-07-20</t>
  </si>
  <si>
    <t>Денежная база в России за неделю выросла на 100 млрд рублей</t>
  </si>
  <si>
    <t>По состоянию на 22 февраля показатель находился на уровне 16 696,2 млрд рублей</t>
  </si>
  <si>
    <t>Цены на алмазы упали: высокие запасы давят на импорт в Индию. Взгляд БКС</t>
  </si>
  <si>
    <t>Что это значит для АЛРОСА</t>
  </si>
  <si>
    <t>Если Распадская вернется к выплате дивидендов, доходность за первое полугодие может составить 8% - Промсвязьбанк</t>
  </si>
  <si>
    <t>2023-08-25</t>
  </si>
  <si>
    <t>2024-05-15</t>
  </si>
  <si>
    <t>Сбербанк выводит на рынок ряд практических ESG-инструментов</t>
  </si>
  <si>
    <t>2022-07-04</t>
  </si>
  <si>
    <t>2024-08-09</t>
  </si>
  <si>
    <t>ОАЭ, Гонконг и Турция стали основными новыми направлениями экспорта российского золота</t>
  </si>
  <si>
    <t>Десятки логистических фирм и продавцов, которые являются мелкими игроками в золотом секторе, взяли на себя торговлю российскими слитками</t>
  </si>
  <si>
    <t>2023-03-05</t>
  </si>
  <si>
    <t>['Золото GC']</t>
  </si>
  <si>
    <t>Выручка Fix price в 2022 году увеличилась на 20.5%, EBITDA увеличилась на 22.7%</t>
  </si>
  <si>
    <t>Мир стал больше экономить, но не на роскоши. Как это учесть инвесторам</t>
  </si>
  <si>
    <t>Инфляция за последний год заставила многих потребителей потуже затянуть пояса. The Economist рассказывает, какие компании не почувствовали снижения реальных доходов населения, а напротив, выиграли от такой ситуации</t>
  </si>
  <si>
    <t>2023-05-19 00:00:00</t>
  </si>
  <si>
    <t>Дискаунтеры Да! продолжают улучшать операционную эффективность О'Кей - Газпромбанк</t>
  </si>
  <si>
    <t>Объем размещения в 2025 году ценных бумаг с рублевым номиналом составит 4,78 трлн рублей</t>
  </si>
  <si>
    <t>2024-09-30</t>
  </si>
  <si>
    <t>Торги иностранными акциями на СПБ бирже временно приостановлены</t>
  </si>
  <si>
    <t>24 мая Совкомфлот опубликует МСФО за 1кв 2024г</t>
  </si>
  <si>
    <t>2024-05-20</t>
  </si>
  <si>
    <t>2024-03-20</t>
  </si>
  <si>
    <t>Госдума защитит права инвесторов введением единого реестра участников финансового рынка</t>
  </si>
  <si>
    <t>2022-09-07</t>
  </si>
  <si>
    <t>Татнефть-ап. Снижаем целевую цену</t>
  </si>
  <si>
    <t>Подтверждаем «Позитивный» взгляд</t>
  </si>
  <si>
    <t>2024-06-10 00:00:00</t>
  </si>
  <si>
    <t>['Татнефть ап TATNP']</t>
  </si>
  <si>
    <t>Ставропольэнергосбыт Отчет МСФО</t>
  </si>
  <si>
    <t>Позитивный взгляд на акции ДВМП сохраняется - СберИнвестиции</t>
  </si>
  <si>
    <t>2022-09-08</t>
  </si>
  <si>
    <t>Аналитики SberCIB рекомендуют покупать Ozon с таргетом 4 700 ₽ за акцию, ожидают рост оборота в 3кв24 г. на 61% г/г, рост выручки на 30% г/г и EBITDA на уровне 5,2 млрд ₽</t>
  </si>
  <si>
    <t>2024-10-31</t>
  </si>
  <si>
    <t>Правительство не поддержало законопроект КПРФ, внесенный в Госдуму, о выходе из МВФ и ВБ, объяснив такой шаг рисками в части возврата вложенных в них российских активов — Forbes</t>
  </si>
  <si>
    <t>2023-07-30</t>
  </si>
  <si>
    <t>Минфин исполнил обязательства по выплате купонного дохода по евробондам «Россия-2042»</t>
  </si>
  <si>
    <t xml:space="preserve">НРД получил 8,0 млрд рублей </t>
  </si>
  <si>
    <t>2024-04-10</t>
  </si>
  <si>
    <t>['RUS']</t>
  </si>
  <si>
    <t>2024-09-11</t>
  </si>
  <si>
    <t>['РДВобразовательный']</t>
  </si>
  <si>
    <t>В Арктике запущено в работу новое крупное месторождение – Семаковское.</t>
  </si>
  <si>
    <t>2022-12-06</t>
  </si>
  <si>
    <t>Ход торгов. Решение ЦБ подстегнуло рост рынка</t>
  </si>
  <si>
    <t>Российский рынок в четверг уверенно растет. Решение ЦБ РФ снизить ставку сразу на 300 б.п., до 11%, привело к ослаблению национальной валюты и оказало поддержку индексу МосБиржи</t>
  </si>
  <si>
    <t>2022-05-26 00:00:00</t>
  </si>
  <si>
    <t>2022-10-02 00:00:00</t>
  </si>
  <si>
    <t>Начался 30-дневный период конвертации депозитарных расписок Сбербанка в обыкновенные акции</t>
  </si>
  <si>
    <t>2022-05-17</t>
  </si>
  <si>
    <t>Стратеги Morgan Stanley обнаружили пять макроэкономических факторов, которые крайне редко наблюдаются одновременно — Morgan Stanley</t>
  </si>
  <si>
    <t>2023-03-23</t>
  </si>
  <si>
    <t>2024-05-30</t>
  </si>
  <si>
    <t>Сегодня истекает отсрочка по блокирующим санкциям против Сбербанка</t>
  </si>
  <si>
    <t>США внесли Сбербанк в SDN-лист 6 апреля, оставив возможность до 13 апреля завершить все операции с банком</t>
  </si>
  <si>
    <t>['Сбербанк ап SBERP', 'Сбербанк SBER']</t>
  </si>
  <si>
    <t>Мнение аналитиков. Газпром и CNPC согласовали увеличение объемов поставок газа</t>
  </si>
  <si>
    <t>Газпром и китайская CNPC договорились о дополнительных поставках по «Силе Сибири – 1» в 2023 г. Это событие комментируют аналитики БКС Мир инвестиций</t>
  </si>
  <si>
    <t>2023-10-20 00:00:00</t>
  </si>
  <si>
    <t>В текущих нестабильных условиях Татнефть может воздержаться от выплаты дивидендов - Промсвязьбанк</t>
  </si>
  <si>
    <t>События предстоящего дня: "Яндекс" отчитается за весь 2022 год</t>
  </si>
  <si>
    <t xml:space="preserve">Еще завтра президент РФ Владимир Путин проведет совещание с членами правительства
</t>
  </si>
  <si>
    <t>2023-02-14</t>
  </si>
  <si>
    <t>['ЯНДЕКС', 'Газпрнефть']</t>
  </si>
  <si>
    <t>" Магнит (MGNT) отыграл бо́льшую часть падения, как и предупреждал нас с вами источник РДВ Источники РДВ предупреждали, что акции упали слишком сильно, кэш компании от той цены составлял 70% капитализации. Магнит с лоёв прошёл 10%.  "</t>
  </si>
  <si>
    <t>2023-06-15</t>
  </si>
  <si>
    <t>Что инвестору нужно знать о результатах владельца Google</t>
  </si>
  <si>
    <t>Результаты Alphabet за третий квартал превысили ожидания аналитиков. Не оправдались и опасения о негативном влиянии изменений политики конфиденциальности на платформе iOS</t>
  </si>
  <si>
    <t>2021-10-27 00:00:00</t>
  </si>
  <si>
    <t>Ожидаемые события на 23 мая</t>
  </si>
  <si>
    <t>ЕЦБ опубликует протокол заседания, выйдут данные по деловой активности в Еврозоне, США</t>
  </si>
  <si>
    <t>Прогнозы и комментарии. Торговая сессия начнется с роста</t>
  </si>
  <si>
    <t>Внешний фон сегодня с утра способствует положительному старту торгов на российском рынке</t>
  </si>
  <si>
    <t>2019-03-12 00:00:00</t>
  </si>
  <si>
    <t>['Инд. МосБиржи IMOEX', 'Нефть Brent (руб) USDRUBUKOIL', 'Нефть Brent BRENT']</t>
  </si>
  <si>
    <t>2024-06-18 00:00:00</t>
  </si>
  <si>
    <t>Buyback Лукойла идет с опережением и может завершиться раньше планируемого срока</t>
  </si>
  <si>
    <t>На начало марта было выкуплено 20,4 млн акций за $1,57 млрд из отпущенных на программу $3 млрд</t>
  </si>
  <si>
    <t>2019-03-05 00:00:00</t>
  </si>
  <si>
    <t>Сильная зависимость от российского алюминия защищает Русал от существенных санкций ЕС - Мир инвестиций</t>
  </si>
  <si>
    <t>Прибыль банка «Открытие» по РСБУ в 1 полугодии оказалась выше 29 млрд рублей</t>
  </si>
  <si>
    <t>Активы банка при этом возросли на 4%, достигнув 3,5 трлн рублей</t>
  </si>
  <si>
    <t>ТКС может интегрировать в свою группу Росбанк</t>
  </si>
  <si>
    <t>На внеочередном собрании акционеров ТКС будет рассмотрен вопрос о размещении дополнительных акций с целью увеличения капитала группы, в том числе для приобретения банка</t>
  </si>
  <si>
    <t>['ТКС Холдинг (TCS) TCSG', 'Росбанк ROSB']</t>
  </si>
  <si>
    <t>Завод «АЛРОСА» в Барнауле намерен удвоить производство</t>
  </si>
  <si>
    <t xml:space="preserve">Предприятие вышло на пик производства при имеющихся ресурсах, но стремится расти </t>
  </si>
  <si>
    <t>Uniper и RWE получили письмо "Газпрома" о форс-мажоре по поставкам газа - СМИ</t>
  </si>
  <si>
    <t>RWE отказалась комментировать детали или юридическую позицию компании</t>
  </si>
  <si>
    <t>Россия в январе — июле нарастила добычу нефти на 3,3%, до 309 млн т — Росстат</t>
  </si>
  <si>
    <t>2022-08-24</t>
  </si>
  <si>
    <t>2024-12-08</t>
  </si>
  <si>
    <t>ЦБ ждет сбалансированного спроса на жилье после отмены массовой льготной ипотеки</t>
  </si>
  <si>
    <t>2024-10-25</t>
  </si>
  <si>
    <t>Новые ограничения США против Китая могут сдерживать экспорт Русала — компания</t>
  </si>
  <si>
    <t>Продажи автомобилей в России в январе-ноябре выросли на 44%</t>
  </si>
  <si>
    <t>Рынок показывает положительную динамику, но факторы увеличения утилизационного сбора и ключевой ставки оказывают сдерживающее влияние</t>
  </si>
  <si>
    <t>2023-05-12</t>
  </si>
  <si>
    <t>Минпромторг проработает вопрос о создании в России государственной торговой сети</t>
  </si>
  <si>
    <t>В министерстве уточнил, что тему предстоит детально проработать и сформировать позицию</t>
  </si>
  <si>
    <t>['Магнит MGNT', 'Fix Price гдр FIXP', 'Лента LENT', 'X5 Group FIVE']</t>
  </si>
  <si>
    <t>2022-07-22</t>
  </si>
  <si>
    <t>"#SOFL #Отчетность ️Софтлайн 16 мая отчитается по МСФО за 1кв2024 и проведёт звонок для инвесторов с топ-менеджментом"</t>
  </si>
  <si>
    <t>2024-04-30</t>
  </si>
  <si>
    <t>['SOFL', 'Отчетность']</t>
  </si>
  <si>
    <t>Дивидендные ожидания. Опрос для инвесторов</t>
  </si>
  <si>
    <t>Инвесторы находятся в активном ожидании выплат</t>
  </si>
  <si>
    <t>2024-03-05 00:00:00</t>
  </si>
  <si>
    <t>Прогноз финансовых показателей Северстали за 2 полугодие 2023 года - СберИнвестиции</t>
  </si>
  <si>
    <t>2024-01-31</t>
  </si>
  <si>
    <t xml:space="preserve">Физлица увеличили в марте покупки валюты до 155,5 млрд рублей </t>
  </si>
  <si>
    <t>В феврале этот показатель составил 103,2 млрд рублей</t>
  </si>
  <si>
    <t>Большой разбор рынка: финальный эфир года от БКС Live</t>
  </si>
  <si>
    <t>Эксперты обсудили основные события уходящего года и дали прогноз на 2024 г.</t>
  </si>
  <si>
    <t>2023-12-29 00:00:00</t>
  </si>
  <si>
    <t>Новость о повышении квоты на экспорт минеральных удобрений может оказать поддержку акциям российских производителей удобрений - Атон</t>
  </si>
  <si>
    <t>«Северсталь» снизила производство стали в 1 полугодии на 8%</t>
  </si>
  <si>
    <t>Производство чугуна сократилось на 15%</t>
  </si>
  <si>
    <t>['СевСтао']</t>
  </si>
  <si>
    <t>Харрис опережает Трампа среди избирателей из пригородов (47% против 41%) и среди семей со средним доходом (45%/43%) — Reuters</t>
  </si>
  <si>
    <t>2024-10-10</t>
  </si>
  <si>
    <t>Российский рынок в среду слабо растет, покупают золотодобытчиков</t>
  </si>
  <si>
    <t>На сырьевом рынке цены на нефть стабильны</t>
  </si>
  <si>
    <t>Судостроительной отрасли необходима серьезная модернизация потому что сегодня удовлетворить текущий спрос ОСК не в состоянии — Андрей Костин</t>
  </si>
  <si>
    <t>2023-11-27</t>
  </si>
  <si>
    <t>Рост мирового спроса на нефть является самым медленным с момента пандемии из-за охлаждения экономики Китая - МЭА — Bloomberg</t>
  </si>
  <si>
    <t>2022-12-23 00:00:00</t>
  </si>
  <si>
    <t>Итоги торгов. Несмотря на сверхпозитивный внешний фон, решили не спешить с новым рекордом</t>
  </si>
  <si>
    <t>Из-за укрепления рубля и фактора пятницы индекс МосБиржи закрылся в символическом плюсе, несмотря на усиление восходящей динамики мировых рынков</t>
  </si>
  <si>
    <t>2019-06-07 00:00:00</t>
  </si>
  <si>
    <t>Путин передал Росимуществу Главпродукт и другие активы Universal Beverage</t>
  </si>
  <si>
    <t>2024-10-15</t>
  </si>
  <si>
    <t>Мосбиржа уведомляет об ограничении кодов расчетов по акциям Транснефти в связи с дроблением</t>
  </si>
  <si>
    <t>Банк России видит продолжение роста годовой инфляции</t>
  </si>
  <si>
    <t>По оценкам регулятора, в августе показатель составил 5,15%, что на 0,85 п.п. выше значения прошлого месяца</t>
  </si>
  <si>
    <t>2023-09-18</t>
  </si>
  <si>
    <t>Минфин составил список из около 30 компаний для возможной приватизации</t>
  </si>
  <si>
    <t>Об этом в интервью заявил глава ведомства Антон Силуанов</t>
  </si>
  <si>
    <t>2023-12-21 00:00:00</t>
  </si>
  <si>
    <t>Интер РАО сегодня +4,6%. Инвесторы верят в покупку компании Юнипро.</t>
  </si>
  <si>
    <t>Потенциальные покупатели начали смотреть активы IKEA. Ходят слухи про Сегежу</t>
  </si>
  <si>
    <t>"ПИК" увеличил прибыль за 2021 год на 20%, до ₽103,6 млрд</t>
  </si>
  <si>
    <t>2022-06-27</t>
  </si>
  <si>
    <t>Инфографика. Госдолг России в цифрах</t>
  </si>
  <si>
    <t>Как менялся размер государственного долга и его структура</t>
  </si>
  <si>
    <t>2023-02-13 00:00:00</t>
  </si>
  <si>
    <t>Рынок готовится к завтрашнему решению ЦБ РФ по ставке</t>
  </si>
  <si>
    <t>Не спасли рынок от падения ни позитивные новости с ПМЭФ, ни попытки роста нефти</t>
  </si>
  <si>
    <t>2024-06-06</t>
  </si>
  <si>
    <t>['Мечел ао', 'Полюс', 'АшинскийМЗ', 'ЮГК', 'Селигдар', 'ТКСХолд ао', 'EURRUBTOM', 'USDRUBTOM', 'Brent BZ']</t>
  </si>
  <si>
    <t>Путин утвердил обновленный перечень показателей для оценки эффективности губернаторов — Прайм</t>
  </si>
  <si>
    <t>Банк Санкт-Петербург: понижаем целевую цену после экс-дивидендной даты</t>
  </si>
  <si>
    <t>Понижаем целевую цену на 6,4%, до 290 руб., и подтверждаем «Негативный» взгляд</t>
  </si>
  <si>
    <t>['Банк Санкт-Петербург BSPB']</t>
  </si>
  <si>
    <t>Совкомбанк начинает продажу инвестиционных бриллиантов АЛРОСА</t>
  </si>
  <si>
    <t>Госдума приняла закон о соцсчете и соцвкладе - банковских продуктах для людей с невысокими доходами — Банк России</t>
  </si>
  <si>
    <t>Прогнозируемая чистая прибыль Сбербанка по итогам 2022 года составит 250-300 млрд рублей - Атон</t>
  </si>
  <si>
    <t>Акции Polymetal падают на информации о продаже российских активов</t>
  </si>
  <si>
    <t>Компания намерена продать российские активы до конца марта</t>
  </si>
  <si>
    <t>РФ увеличит отгрузки нефти из западных портов на 9% в окт/сен до 2,3 млн барр/сут — Источники, расчеты рейтер</t>
  </si>
  <si>
    <t>2023-09-29</t>
  </si>
  <si>
    <t>Российские нефтетанкеры уходят от берегов Индии из-за проблем с оплатой</t>
  </si>
  <si>
    <t>2024-01-02</t>
  </si>
  <si>
    <t>Роснефть отчиталась за 9 месяцев. Изменение налогообложения влияет на отрасль</t>
  </si>
  <si>
    <t>Читая прибыль снизилась на 13,9% год к году из-за перерасчета</t>
  </si>
  <si>
    <t>2024-12-02 00:00:00</t>
  </si>
  <si>
    <t>Google работает над решением проблем с доступом к аккаунтам в России</t>
  </si>
  <si>
    <t>С начала сентября участники рынка фиксировали проблемы с восстановлением доступа к сервисам Google из-за отсутствия авторизационных SMS</t>
  </si>
  <si>
    <t>2024-09-27</t>
  </si>
  <si>
    <t>['Alphabet Inc']</t>
  </si>
  <si>
    <t>Потенциал восстановления прибыли TCS в 2023 году высокий, но ГДР не кажутся дешевыми - Альфа-Банк</t>
  </si>
  <si>
    <t>2022-11-24</t>
  </si>
  <si>
    <t>EY ждет увеличения числа сделок M&amp;A в мире в 2024 году после двух лет снижения</t>
  </si>
  <si>
    <t>Уильямс из ФРС: США не находятся в рецессии и вряд ли в неё скатятся</t>
  </si>
  <si>
    <t>Всемирный Банк ожидает снижение ВВП РФ на 8,9% в 2022 году</t>
  </si>
  <si>
    <t>2022-06-07</t>
  </si>
  <si>
    <t>Московская биржа в сентябре может сделать официальное заявление касательно дивидендной политики</t>
  </si>
  <si>
    <t>2022-06-29</t>
  </si>
  <si>
    <t>Регулятор Болгарии наложил на ЛУКОЙЛ штраф в 34,6 млн евро за ценовое давление на топливном рынке</t>
  </si>
  <si>
    <t>Хорошие результаты и повышение прогнозов по прибыли положительно отразятся на котировках Kroger - Синара</t>
  </si>
  <si>
    <t>Российский рынок оживает после волны распродаж</t>
  </si>
  <si>
    <t>Акции "Северстали" сегодня торгуются без дивидендов, а от "Яндекса" ждут новостей с ВОСА</t>
  </si>
  <si>
    <t>2024-10-09</t>
  </si>
  <si>
    <t>['ЯНДЕКС', 'СевСтао', 'ХЭНДЕРСОН', 'Сбербанк', 'Индекс РТС', 'Индекс МосБиржи']</t>
  </si>
  <si>
    <t>Евросоюз потратил в 2022 году около $1 трлн на энергетику — Bloomberg</t>
  </si>
  <si>
    <t>2022-12-19</t>
  </si>
  <si>
    <t>Путин отказывается от обсуждения возможности возвращения к зерновой сделке с Эрдоганом, не отвечая на его телефонные звонки — WSJ/РБК</t>
  </si>
  <si>
    <t>Госпакет ТГК-2 передается в доверительное управление «Центрэнергохолдингу»</t>
  </si>
  <si>
    <t>Соответствующий указ, предусматривающий передачу пакета в размере 83,4%, подписал Владимир Путин</t>
  </si>
  <si>
    <t>['ТГК', 'ТГК ап']</t>
  </si>
  <si>
    <t>2020-09-24 00:00:00</t>
  </si>
  <si>
    <t>"Аэрофлот" в январе увеличил перевозки почти на 21%</t>
  </si>
  <si>
    <t xml:space="preserve">Пассажирооборот увеличился на 31,3%
</t>
  </si>
  <si>
    <t>2024-09-02</t>
  </si>
  <si>
    <t>Дивиденды «ФосАгро» снизятся из-за windfall tax</t>
  </si>
  <si>
    <t>Компания ожидает, что платеж в бюджет составит около 7 млрд рублей</t>
  </si>
  <si>
    <t>События предстоящего дня: X5 и "Норникель" опубликуют свои отчетности</t>
  </si>
  <si>
    <t>Кроме того, "Юнипро" представит сокращенную финансовую информацию по МСФО за 6 месяце 2022 года</t>
  </si>
  <si>
    <t>2022-01-08</t>
  </si>
  <si>
    <t>['Юнипро ао', 'МосБиржа', 'FIVEгдр', 'МКБ ао', 'ГМКНорНик']</t>
  </si>
  <si>
    <t>Результат ВТБ в 2023 году вряд ли достигнет рекорда 2021 года (прибыль 320 млрд руб), но будет сопоставим с ним — Костин</t>
  </si>
  <si>
    <t>Продажи новых автомобилей в РФ за январь-октябрь выросли на 56%</t>
  </si>
  <si>
    <t>События предстоящего дня: Ozon опубликует результаты за 1 квартал 2023 года</t>
  </si>
  <si>
    <t>Кроме того, пройдет заседание совета директоров «Газпрома» и будут опубликованы финрезультаты «Сегежи»</t>
  </si>
  <si>
    <t>['ГАЗПРОМ ао', 'OZONадр', 'Сегежа', 'ТКСХолд ао']</t>
  </si>
  <si>
    <t>У Мечела сдержанные перспективы на 2024 год - Промсвязьбанк</t>
  </si>
  <si>
    <t>2024-02-22</t>
  </si>
  <si>
    <t>«Транснефть» в исковом заявлении требует от «Роснефти» 129 млн рублей</t>
  </si>
  <si>
    <t>Иск к рассмотрению пока не принят, при этом основания исковых требований на данный момент не сообщаются</t>
  </si>
  <si>
    <t>2023-01-23</t>
  </si>
  <si>
    <t>['Роснефть', 'Транснф ап', 'Башнефт ао']</t>
  </si>
  <si>
    <t>Банк ВТБ инициировал автоматическую конвертацию депозитарных расписок в акции</t>
  </si>
  <si>
    <t>Компания направила письмо в "Райффайзенбанк", являющийся депозитарием</t>
  </si>
  <si>
    <t>2022-08-15</t>
  </si>
  <si>
    <t>2020-08-14 00:00:00</t>
  </si>
  <si>
    <t>ЕЦБ ожидает сохранения "слишком высокой" инфляции в течение долгого времени</t>
  </si>
  <si>
    <t>2023-03-16</t>
  </si>
  <si>
    <t>2023-08-18 00:00:00</t>
  </si>
  <si>
    <t>Российский рынок теряет поводы для роста</t>
  </si>
  <si>
    <t>Участники торгов все больше обращают внимание на настроения на зарубежных площадках</t>
  </si>
  <si>
    <t>На грани рецессии: чем грозят торговые войны Китая и США. Инвестдайджест</t>
  </si>
  <si>
    <t>За последние 20 лет Китай был крупнейшим источником роста мировой экономики. Однако антиковидные драконовские меры и усиление конфронтации с США создают угрозу глобальной мировой рецессии. Рассмотрим, какие точки роста остались сегодня в Поднебесной</t>
  </si>
  <si>
    <t>2022-10-06 00:00:00</t>
  </si>
  <si>
    <t>Пятничные торги завершаются на мажорной ноте: индекс +0,6%. Смартлабовцы шутят: "Даёшь Русал по 100!", "Наверно перепутали байбэк с допэмиссией", "аналитики БКС наверно и мечел ждут по 2600р с дивами"</t>
  </si>
  <si>
    <t>ТНС энерго Кубань Отчет РСБУ</t>
  </si>
  <si>
    <t>2022-10-28</t>
  </si>
  <si>
    <t>Банки с Уолл-стрит (в т.ч. Goldman Sachs, Citigroup и JPMorgan) в 2022-м получили сотни миллионов $ дохода от торговых операций с российским рублем — Bloomberg</t>
  </si>
  <si>
    <t>Рост добычи нефти в США скоро замедлится — Bloomberg NEF</t>
  </si>
  <si>
    <t>2023-08-31</t>
  </si>
  <si>
    <t>Рост цен на авиабилеты экономически обоснован - глава ФАС Шаскольский — Интерфакс</t>
  </si>
  <si>
    <t>Продажи АЛРОСА продолжили падение в мае</t>
  </si>
  <si>
    <t>Компания опубликовала данные по продажам за май и пять месяцев 2019 года</t>
  </si>
  <si>
    <t>2019-06-10 00:00:00</t>
  </si>
  <si>
    <t>Совкомбанк установил цену размещения акций в ходе IPO</t>
  </si>
  <si>
    <t>Цена бумаги составляет 11,5 рублей</t>
  </si>
  <si>
    <t>Модернизацию ТЭС оплатит промышленность страны — Коммерсант</t>
  </si>
  <si>
    <t>2022-08-04</t>
  </si>
  <si>
    <t>Доллар поднимался выше 93 рублей впервые с 3 ноября</t>
  </si>
  <si>
    <t>В Азии преобладают позитивные настроения</t>
  </si>
  <si>
    <t>2023-06-12</t>
  </si>
  <si>
    <t>Путин призвал развивать в России суверенный искусственный интеллект</t>
  </si>
  <si>
    <t xml:space="preserve">По его словам, развитие современных технологий и ИИ поможет России преодолеть проблему дефицита кадров
</t>
  </si>
  <si>
    <t>Госдума разрешила госкорпорации “Росатом” выпускать облигации</t>
  </si>
  <si>
    <t xml:space="preserve">Уже идет подготовка к выпуску биржевых облигаций корпорации, которые будут процентными, неконвертируемыми и со сроком 3-5 лет. Первый выпуск, скорее всего, будет не очень большим - 5-10 млрд рублей
</t>
  </si>
  <si>
    <t>«Европейская Электротехника» Отчет МСФО</t>
  </si>
  <si>
    <t>2024-08-26</t>
  </si>
  <si>
    <t>Чистая прибыль «Мостотреста» по РСБУ за 2023 год выросла в 4,5 раза</t>
  </si>
  <si>
    <t xml:space="preserve">Выручка в январе-декабре снизилась на 19% </t>
  </si>
  <si>
    <t>2024-03-21</t>
  </si>
  <si>
    <t>['Мостотрест']</t>
  </si>
  <si>
    <t>Профицит внешней торговли РФ за 11 месяцев снизился до $109 млрд — ЦБ</t>
  </si>
  <si>
    <t>2023-12-13</t>
  </si>
  <si>
    <t>Главное за неделю. Шире круг</t>
  </si>
  <si>
    <t>Золото, мировые индексы — и другие темы, которые интересно обсудить инвесторам</t>
  </si>
  <si>
    <t>2024-10-18 00:00:00</t>
  </si>
  <si>
    <t>Транснефть начнет экспорт дизтоплива через порты после получения документов от властей</t>
  </si>
  <si>
    <t>2023-10-06</t>
  </si>
  <si>
    <t>"РусГидро" завершило строительство линии электропередачи Певек-Билибино</t>
  </si>
  <si>
    <t>Строительство велось в сложных климатических условиях Крайнего Севера</t>
  </si>
  <si>
    <t>2024-05-12</t>
  </si>
  <si>
    <t>2022-12-09</t>
  </si>
  <si>
    <t>Московский шеринг-сервис YouTool привлек 20 млн рублей инвестиций</t>
  </si>
  <si>
    <t>2023-05-04</t>
  </si>
  <si>
    <t>РОССИЙСКИЙ РЫНОК – ИТОГИ ТОРГОВ: Феерический рост прибавил позитива к праздникам</t>
  </si>
  <si>
    <t xml:space="preserve">Российские индексы закончили феерическим ростом. ММВБ прибавил 1,71%, а РТС на фоне ослабления рубля вырос на 1,42%. </t>
  </si>
  <si>
    <t>2013-04-30 00:00:00</t>
  </si>
  <si>
    <t>2021-06-24 00:00:00</t>
  </si>
  <si>
    <t>Нефть продолжает снижение, биржи Азии падают</t>
  </si>
  <si>
    <t>Курс рубля утром слабо изменяется</t>
  </si>
  <si>
    <t>На рынке акций Китая открылась хорошая возможность для покупки — Bloomberg</t>
  </si>
  <si>
    <t>Производственная инфляция в США в октябре упала до 8% г/г после 8,5% месяцем ранее</t>
  </si>
  <si>
    <t>2022-11-15</t>
  </si>
  <si>
    <t>С начала месяца рост цен в РФ к 22 апреля составил 0,37%, с начала года – 2,33%, годовая инфляция - 7,82% — Росстат</t>
  </si>
  <si>
    <t>" ПОВЫШЕНИЕ справедливой цены акций Русагро (AGRO) до 1553 рублей, потенциал роста +30% на горизонте года*. #оценка  Китай разрешил поставки свинины из РФ. Китай - крупнейший потребитель свинины в мире. *В случае переезда в российскую юрисдикцию.  "</t>
  </si>
  <si>
    <t>Акционеры «Совкомфлота» утвердили дивиденды за 9 месяцев в размере 6,32 рубля на акцию</t>
  </si>
  <si>
    <t>Дата закрытия реестра для получения дивидендов - 7 января 2024 года</t>
  </si>
  <si>
    <t>['Совкомфлот']</t>
  </si>
  <si>
    <t>«Фондовый рынок останется под давлением». К чему приведет рост депозитов</t>
  </si>
  <si>
    <t>Домохозяйства продолжают наращивать вложения в депозиты и снижать в акции, подтверждает статистика Банка России. Вместе с аналитиком разбираемся на РБК Pro, о чем говорят тренды в моделях сбережений и что будет дальше с фондовым рынком и депозитами</t>
  </si>
  <si>
    <t>2024-07-16 00:00:00</t>
  </si>
  <si>
    <t>Ростелеком решил временно не публиковать финансовую отчетность за I квартал</t>
  </si>
  <si>
    <t>2022-05-13</t>
  </si>
  <si>
    <t>Дивиденды Positive Technologies за 2022 год могут составить 23-38 рублей на акцию с доходность 2,0-3,3% - Велес Капитал</t>
  </si>
  <si>
    <t>США продолжат работу с Турцией по поводу российских карт "Мир" - минфин</t>
  </si>
  <si>
    <t>США пригрозили вторичными санкциями зарубежным финансовым институтам за обслуживание карт "Мир"</t>
  </si>
  <si>
    <t>2022-09-20</t>
  </si>
  <si>
    <t>Количество частных клиентов на Московской бирже в мае увеличилось на полмиллиона</t>
  </si>
  <si>
    <t>Доля физлиц в объеме торгов акциями – 80,8%</t>
  </si>
  <si>
    <t>2023-05-06</t>
  </si>
  <si>
    <t>['МосБиржа']</t>
  </si>
  <si>
    <t>Россети Северный Кавказ Отчет РСБУ</t>
  </si>
  <si>
    <t xml:space="preserve">Годовая инфляция в России на 25 ноября ускорилась до 8,66% </t>
  </si>
  <si>
    <t>Недельная инфляция символически замедлилась до 0,36%</t>
  </si>
  <si>
    <t>2024-11-27</t>
  </si>
  <si>
    <t>Аналитики Т-Инвестиций видят потенциал роста акций Магнит до 7500 руб на горизонте года (апсайд 27%)</t>
  </si>
  <si>
    <t>2022-11-12</t>
  </si>
  <si>
    <t>2020-06-30 00:00:00</t>
  </si>
  <si>
    <t>Рыночная стоимость РНКБ для внесения в капитал ВТБ оценена в 48,4 млрд руб</t>
  </si>
  <si>
    <t>Дорогая нефть и дешевый рубль подтолкнут российский рынок к росту</t>
  </si>
  <si>
    <t xml:space="preserve">Сегодня утром рубль вновь слабеет, а нефть - растет </t>
  </si>
  <si>
    <t>['МосБиржа', 'USDRUBTOM', 'CNYRUBTOM', 'Brent BZ', 'Индекс МосБиржи']</t>
  </si>
  <si>
    <t>Фармсинтез впервые представил российским врачам новую вакцину против гепатита в сай-би-вак</t>
  </si>
  <si>
    <t>Андрей Бетин вошел в совет директоров "Яндекса"</t>
  </si>
  <si>
    <t>Кандидатура Бетина была выдвинута "Фондом общественных интересов"</t>
  </si>
  <si>
    <t>2023-05-16</t>
  </si>
  <si>
    <t>LME сообщила о росте запасов российских металлов в пределах ожиданий</t>
  </si>
  <si>
    <t xml:space="preserve">Многие потребители по-прежнему принимают российский металл </t>
  </si>
  <si>
    <t>['Алюминий AH', 'Медь CA', 'Никель NI']</t>
  </si>
  <si>
    <t>Консервативный российский магнат и доверенное лицо Кремля заявил, что, по его мнению, Москва отклонит любое предложение о прекращении огня на Украине, выдвинутое будущим президентом США Трампом — BBG</t>
  </si>
  <si>
    <t>"Завтра торгуем в обычном режиме  Торги на Мосбирже и СПБ Бирже завтра, 26 июня, будут проводиться в обычном режиме и всеми привычными инструментами. Об этом сообщили торговые площадки. #новости"</t>
  </si>
  <si>
    <t>2023-06-25</t>
  </si>
  <si>
    <t>ЦБ РФ выявил манипулирование рынком на торгах обыкновенными акциями ПАО «СПБ Биржа»: как показала проверка, площадка не подавала заявления о банкротстве — Банк России</t>
  </si>
  <si>
    <t>Увеличение поставок нефти из России в Африку потребует готовности нефтекомпаний сделать скидки, инвестировать в инфраструктуру на континенте, готовности к работе с экзотическими валютами, бартеру</t>
  </si>
  <si>
    <t>Селигдар Отчет РСБУ</t>
  </si>
  <si>
    <t>2023-10-18</t>
  </si>
  <si>
    <t>ВЦИОМ представляет результаты экзитпола, проведенного 15-17 марта — ТАСС</t>
  </si>
  <si>
    <t>2024-03-17</t>
  </si>
  <si>
    <t>Минфин разместил ОФЗ-ПК 29025 в объеме Р38 млрд при спросе Р218,7 млрд, цена отсечения – 95,9600% от номинала</t>
  </si>
  <si>
    <t>Инфографика: Сколько российской нефти импортирует Европа?</t>
  </si>
  <si>
    <t>VK догнала YouTube по численности аудитории в России</t>
  </si>
  <si>
    <t xml:space="preserve">По итогам 9 месяцев одним из самых быстрорастущих сервисов стал «VK Видео»
</t>
  </si>
  <si>
    <t>2023-02-11</t>
  </si>
  <si>
    <t>['МКПАО ВК']</t>
  </si>
  <si>
    <t>РФПИ и индийская Enso Group инвестируют до 20 млрд руб. в проекты судостроения</t>
  </si>
  <si>
    <t xml:space="preserve">РФПИ и Enso Group инвестируют в строительство верфей и расширение существующих кораблестроительных мощностей </t>
  </si>
  <si>
    <t>2023-03-31</t>
  </si>
  <si>
    <t>Годовое собрание акционеров Сбера состоится 21 июня</t>
  </si>
  <si>
    <t>В конце февраля глава кредитной организации Герман Греф сообщил, что обсудить вопрос о выплате дивидендов за 2023 г. планируется в апреле</t>
  </si>
  <si>
    <t>2024-03-19 00:00:00</t>
  </si>
  <si>
    <t>['Сбербанк SBER', 'Сбербанк ап SBERP']</t>
  </si>
  <si>
    <t>Вебинар. «Обзор недели. Анализ, статистика, прогнозы». 27 апреля 2024</t>
  </si>
  <si>
    <t>Сегодня в 16:30 МСК руководитель учебного центра БКС Виктор Романовский проведет вебинар «Обзор недели. Анализ, статистика, прогнозы»</t>
  </si>
  <si>
    <t>2024-04-27 00:00:00</t>
  </si>
  <si>
    <t>Топ-10 акций по росту на Мосбирже за 9 мес 2023г</t>
  </si>
  <si>
    <t>2023-10-07</t>
  </si>
  <si>
    <t>ЦБ РФ с января возобновит проведение операций на валютном рынке, связанных с пополнением и использованием средств ФНБ</t>
  </si>
  <si>
    <t>Окончательный расчет итогового ежедневого нетто-объема операций ЦБ РФ на внутреннем валютном рынке будет представлен в отдельном пресс-релизе в конце декабря 2023 года</t>
  </si>
  <si>
    <t>Индекс МосБиржи открывает второй торговый день года ростом</t>
  </si>
  <si>
    <t>Индекс МосБиржи продолжает подъем.  До ближайшего сопротивления в 3150 п. ему осталось преодолеть 10 п. Среди лидеров у голубых фишек акции НЛМК и Татнефти</t>
  </si>
  <si>
    <t>2024-01-04 00:00:00</t>
  </si>
  <si>
    <t>В Кузбассе отставание по вывозу угля планируют нивелировать во II квартале 2023 года</t>
  </si>
  <si>
    <t>Конкретные сроки по продлению зерновой сделки не обсуждались, есть варианты - источник</t>
  </si>
  <si>
    <t>Срок действия сделки завершается 18 марта</t>
  </si>
  <si>
    <t>Акции Системы в аутсайдерах дня</t>
  </si>
  <si>
    <t>Акции АФК Система теряют более 7% в ходе торгов четверга</t>
  </si>
  <si>
    <t>2024-05-30 00:00:00</t>
  </si>
  <si>
    <t>2024-02-05</t>
  </si>
  <si>
    <t>Инвесторы в панике распродают акции. Ждет ли экономику США рецессия</t>
  </si>
  <si>
    <t>В теории экономика и фондовый рынок сильно взаимосвязаны. Но на практике это реализуется только в странах с развитой экономикой, где действуют рыночные механизмы. Если связь прямая, то ждет ли США рецессия вслед за началом медвежьего рынка?</t>
  </si>
  <si>
    <t>2022-06-21 00:00:00</t>
  </si>
  <si>
    <t>«Баланс риска и прибыли неблагоприятен». Что ждет рынок США в 2024 году</t>
  </si>
  <si>
    <t>ФРС сохранила ставки на 22-летнем максимуме. Рынки ожидают начала снижения ставок в следующем году, а банки составляют прогнозы по динамике фондового рынка</t>
  </si>
  <si>
    <t>Остатки средств Банка России на корсчетах снизились до 2 840,8 млрд рублей, на депозитах -до 2 855,9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</si>
  <si>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10.10.2022, по данным на начало операционного дня, составило 570,9 млрд рублей</t>
  </si>
  <si>
    <t>Постпреды стран ЕС снова соберутся 7 июня согласовать 11-й пакет санкций против России</t>
  </si>
  <si>
    <t>2023-06-05</t>
  </si>
  <si>
    <t>Цены на нефть испытывают давление из-за слабого спроса в Китае и роста запасов — опрос Reuters</t>
  </si>
  <si>
    <t>2024-08-30</t>
  </si>
  <si>
    <t>Окей растёт на 16%, ретейлеры попросили ФНС о новых мерах поддержки</t>
  </si>
  <si>
    <t>2022-06-28</t>
  </si>
  <si>
    <t>2024-07-05 00:00:00</t>
  </si>
  <si>
    <t>АФК Система станет основным инвестором при создании в Мордовии особой экономической зоны</t>
  </si>
  <si>
    <t>Прогнозы и комментарии. Отыгрываем позитив от продления торговых переговоров США и Китая</t>
  </si>
  <si>
    <t>На саммите G20 было принято решение продлить переговоры между КНР и США. Кроме того, Россия и Саудовская Аравия договорились о сохранении соглашения о сокращении добычи нефти в рамках сделки ОПЕК+</t>
  </si>
  <si>
    <t>2019-07-01 00:00:00</t>
  </si>
  <si>
    <t>['Нефть Brent BRENT', 'USD/RUB TOD USD000000TOD', 'S&amp;P 500 S&amp;P500', 'Инд. МосБиржи IMOEX', 'USD/RUB USD000UTSTOM']</t>
  </si>
  <si>
    <t>Выручка Билайна за 2023 год выросла по МСФО почти на 6%</t>
  </si>
  <si>
    <t>Минфин: компании, которые делали обратный выкуп своих акций у иностранцев, обязаны вернуть часть приобретенных акций на биржу — Frank Media</t>
  </si>
  <si>
    <t>2023-09-21</t>
  </si>
  <si>
    <t>РОССИЙСКИЙ РЫНОК – ИТОГИ ТОРГОВ: На следующей неделе рост может продолжиться</t>
  </si>
  <si>
    <t>Российские индексы закончили торговую сессию пятницы хорошим ростом. ММВБ вырос на 2,05%, а РТС на фоне укрепления рубля прибавил 2,14%. Основным драйвером для этого движении стала макроэкономическая статистика США.</t>
  </si>
  <si>
    <t>2013-06-07 00:00:00</t>
  </si>
  <si>
    <t>Решение менеджмента Газпрома воздержаться от выплаты финальных дивидендов логично - Ренессанс Капитал</t>
  </si>
  <si>
    <t>2023-11-11</t>
  </si>
  <si>
    <t>Мосбиржа установила порядок расчета валютных индикаторов с 13 июня</t>
  </si>
  <si>
    <t>После публикации курса Банка России на следующий день, индикативный валютный курс примет значение этого курса, но не ранее 17 часов</t>
  </si>
  <si>
    <t>2024-06-13</t>
  </si>
  <si>
    <t>2024-06-11</t>
  </si>
  <si>
    <t>X5 Retail Group отчиталась за 2018 год и объявила дивиденды</t>
  </si>
  <si>
    <t>X5 Retail Group опубликовала финансовые результаты по МСФО за IV квартал 2018 г.</t>
  </si>
  <si>
    <t>2019-03-20 00:00:00</t>
  </si>
  <si>
    <t>['X5 Group FIVE']</t>
  </si>
  <si>
    <t>Продажи автомобилей в России, по данным Минпромторга, сократились в 2022 году на 50%</t>
  </si>
  <si>
    <t>Ожидается, что показатель составит порядка 800 тысяч единиц</t>
  </si>
  <si>
    <t>2022-12-30</t>
  </si>
  <si>
    <t>"️ Глава Международного энергетического агентства сегодня призвал Европу немедленно готовиться к полной остановке поставок газа из России. #GAZP  "</t>
  </si>
  <si>
    <t>['GAZP']</t>
  </si>
  <si>
    <t>РЖД может создать свои судоходные компании, такая инициатива сейчас обсуждается — замруководителя Росморречфлота Константин Анисимов</t>
  </si>
  <si>
    <t>2024-07-05</t>
  </si>
  <si>
    <t>Московская биржа: диверсификация — сильный фактор устойчивости бизнеса</t>
  </si>
  <si>
    <t>О взгляде на компанию, драйверах роста и ключевых рисках из стратегии аналитиков БКС</t>
  </si>
  <si>
    <t>['Московская Биржа MOEX']</t>
  </si>
  <si>
    <t>Российский рынок снижается, продают "Эталон" и "Северсталь"</t>
  </si>
  <si>
    <t>На сырьевом рынке цены на нефть повышаются после снижения накануне</t>
  </si>
  <si>
    <t>Частные инвесторы в 1 полугодии вложили более 500 млрд рублей в ценные бумаги на Мосбирже</t>
  </si>
  <si>
    <t>Число физических лиц, имеющих брокерские счета, по итогам июня достигло 32,4 млн</t>
  </si>
  <si>
    <t>"Транснефть" взлетела на 3,5% на  новостях о дроблении акций</t>
  </si>
  <si>
    <t>Комитет совета директоров компании поддержал предложение о дроблении акций компании в 100 раз для повышения их ликвидности</t>
  </si>
  <si>
    <t>2023-01-09</t>
  </si>
  <si>
    <t>['Транснф ап']</t>
  </si>
  <si>
    <t>Ожидаемые события на 9 апреля 2024</t>
  </si>
  <si>
    <t>Отчеты Сбера, Ozon, Группы Позитив, комментарий ЦБ по денежно-кредитным условиям, запасы нефти от API</t>
  </si>
  <si>
    <t>2024-04-09 00:00:00</t>
  </si>
  <si>
    <t>['Сбербанк SBER', 'OZON адр (Мосбиржа) OZON', 'НоваБев Групп (ранее Белуга) BELU', 'Группа Позитив POSI']</t>
  </si>
  <si>
    <t>2023-09-06</t>
  </si>
  <si>
    <t>Что будет с акциями, если ЦБ повысит ключевую ставку</t>
  </si>
  <si>
    <t>Разбираемся, как увеличение ключевой ставки может сказаться на российских акциях и секторах</t>
  </si>
  <si>
    <t>2023-12-01 00:00:00</t>
  </si>
  <si>
    <t>['ПИК PIKK', 'АФК Система AFKS', 'Роснефть ROSN', 'Эталон гдр ETLN', 'РУСАЛ RUAL', 'МТС MTSS', 'Газпром GAZP', 'Сегежа (Segezha Group) SGZH', 'Мечел MTLR']</t>
  </si>
  <si>
    <t>Индекс ММВБ сегодня растет на 0,6% на заявлениях представителя ЦБ РФ об обмене замороженных активов, а также на высоких ценах на нефть - таково мнение аналитиков</t>
  </si>
  <si>
    <t>2024-07-19 00:00:00</t>
  </si>
  <si>
    <t>Итоги дня: IMOEX +1.7% СПБ биржа отправляется за Северным сиянием</t>
  </si>
  <si>
    <t>Инвесторы на взводе из-за обострения конфликта на Ближнем Востоке — Reuters</t>
  </si>
  <si>
    <t>2023-10-29</t>
  </si>
  <si>
    <t>Минфин не исключает дивиденды «Сбера» за 2023 год в 50% прибыли по МСФО и даже больше</t>
  </si>
  <si>
    <t>Ранее глава «Сбербанка» Герман Греф заявлял, что банк не планирует снижать размер выплат в рамках стратегии-2026</t>
  </si>
  <si>
    <t>В Сбербанке прокомментировали перспективы дивидендов</t>
  </si>
  <si>
    <t>Финдиректор банка прокомментировала возможные выплаты за 2019 в ходе телеконференции с инвесторами</t>
  </si>
  <si>
    <t>2020-07-31 00:00:00</t>
  </si>
  <si>
    <t>Роснефть падает на 5,5%. ЕС поддерживает потолок цен на российскую нефть</t>
  </si>
  <si>
    <t>Инвесторы вдвое увеличили долю вложений в офисную недвижимость России</t>
  </si>
  <si>
    <t>Первое место по вложениям в январе – марте этого года заняли участки под девелопмент, на второй позиции офисы, замыкают тройку складские объекты</t>
  </si>
  <si>
    <t>['ПИК PIKK', 'Эталон гдр ETLN', 'ЛСР LSRG', 'Самолет SMLT']</t>
  </si>
  <si>
    <t>2023-10-30</t>
  </si>
  <si>
    <t>ЕС готовит новые пакеты санкций против России: под ударом может оказаться металлургический сектор — Известия со ссылкой на Еврокомиссию</t>
  </si>
  <si>
    <t>Финская государственная энергетическая компания Gasum намерена продолжать закупать российский газ еще долгие годы, несмотря на санкции —  Yle</t>
  </si>
  <si>
    <t>Всё больше пользователей VK становятся акционерами компании: котировки с утра +2,16%, с 12 декабря +27%, обновили максимумы сентября 2023г</t>
  </si>
  <si>
    <t>2024-01-26</t>
  </si>
  <si>
    <t>Торги АДР HeadHunter стартовали на Московской бирже</t>
  </si>
  <si>
    <t>По состоянию на 10:15 МСК депозитарные расписки компании растут на 0,75% к цене открытия</t>
  </si>
  <si>
    <t>2020-09-25 00:00:00</t>
  </si>
  <si>
    <t>Инвесторы за 5 месяцев вывели с развивающихся рынков рекордные $38 млрд</t>
  </si>
  <si>
    <t>2022-07-31</t>
  </si>
  <si>
    <t>Минфин ждет от Сбербанка, ВТБ и Транснефти 50% прибыли на дивиденды</t>
  </si>
  <si>
    <t>Такую позицию озвучил замглавы Минфина Владимир Колычев</t>
  </si>
  <si>
    <t>2020-07-03 00:00:00</t>
  </si>
  <si>
    <t>Где прячется доходность</t>
  </si>
  <si>
    <t>Что лучше — 18% на полгода или 15% годовых на несколько лет?</t>
  </si>
  <si>
    <t>2024-06-06 00:00:00</t>
  </si>
  <si>
    <t>['ОФЗ 26243 SU26243RMFS4', 'БКС Основа RU000A0JP799', 'ОФЗ 26242 SU26242RMFS6', 'ОФЗ 26244 SU26244RMFS2']</t>
  </si>
  <si>
    <t>На рынке облигаций ощущается нервозность - Альфа-Банк</t>
  </si>
  <si>
    <t>2022-11-02</t>
  </si>
  <si>
    <t>Откладывать развитие фондового рынка до лучших времен нельзя, оно нужно сейчас — Набиуллина</t>
  </si>
  <si>
    <t>2023-06-21</t>
  </si>
  <si>
    <t>Ход торгов. В авангарде вновь оказались металлурги</t>
  </si>
  <si>
    <t>Индекс МосБиржи растет девятую сессию подряд, в лидерах сегодня металлургический сектор, где локомотивом выступают бумаги золотодобывающих компаний</t>
  </si>
  <si>
    <t>2020-07-27 00:00:00</t>
  </si>
  <si>
    <t>МГКЛ 28 февраля проведет заседание СД - один из вопросов на повестке: О согласовании стабилизационных мер по поддержанию биржевого курса акций компании</t>
  </si>
  <si>
    <t>JPMorgan прекратил обработку платежей за российское зерно вопреки позиции Белого дома</t>
  </si>
  <si>
    <t xml:space="preserve">JPMorgan в течение нескольких месяцев осуществлял некоторые платежи по экспорту российского зерна, однако это сотрудничество прекратилось в начале августа
</t>
  </si>
  <si>
    <t>['JP Morgan Chase  Co']</t>
  </si>
  <si>
    <t>2024-09-04 00:00:00</t>
  </si>
  <si>
    <t>Санкции не напугали российский рынок</t>
  </si>
  <si>
    <t>Участники рынка ждали более суровых санкций от ЕС</t>
  </si>
  <si>
    <t>Денежная база в России выросла с 10 по 17 февраля на 159 млрд рублей</t>
  </si>
  <si>
    <t>2023-02-22</t>
  </si>
  <si>
    <t>Сбербанк отчитался за февраль. Лучшая прибыль за последние 3 месяца</t>
  </si>
  <si>
    <t>Банк опубликовал финансовые результаты по РПБУ за февраль 2024 г.</t>
  </si>
  <si>
    <t>Salesforce: действия активного инвестора повысят эффективность - Синара</t>
  </si>
  <si>
    <t>Госдума одобрила поправку об обязательном отчислении в бюджет дохода от показа рекламы в интернете: сбор составит 3% от суммы за квартал — Ъ</t>
  </si>
  <si>
    <t>2024-12-10</t>
  </si>
  <si>
    <t>“Сбербанк” может создать отдельный блок по туризму</t>
  </si>
  <si>
    <t xml:space="preserve">Его запуск запланирован на следующий год
</t>
  </si>
  <si>
    <t>2024-08-29</t>
  </si>
  <si>
    <t>Завтра «КАМАЗ» запустит коммерческие беспилотные перевозки</t>
  </si>
  <si>
    <t>Первые российские беспилотные грузовики КАМАЗ повезут грузы по федеральной трассе М-11 «Нева»</t>
  </si>
  <si>
    <t>2023-06-13</t>
  </si>
  <si>
    <t>['КАМАЗ']</t>
  </si>
  <si>
    <t>Показателю чистой прибыли по итогам 2022 г. служит фундаментом для финальных дивидендов за 2022 год - И.И. Сечин</t>
  </si>
  <si>
    <t>МТС-банк хотел бы собрать "сбалансированную" книгу заявок, в том числе с участием институциональных инвесторов, объем размещения Р10-12 млрд, сроки - в ближайшие дни — вице-президент банка</t>
  </si>
  <si>
    <t>Страны Европы испытывают ощутимые потрясения из-за приостановки "Северного потока" — The Wall Street Journal</t>
  </si>
  <si>
    <t>2022-09-11</t>
  </si>
  <si>
    <t>Лукойл пересмотрит стратегию в отношении активов в Болгарии, возможна продажа бизнеса - Ренессанс Капитал</t>
  </si>
  <si>
    <t>ЕвроТранс зарегистрировал дополнительный выпуск акций, компания планирует провести IPO</t>
  </si>
  <si>
    <t>НРД бьется за отмену санкций ЕС. Что это значит для 5 млн инвесторов</t>
  </si>
  <si>
    <t>Национальный расчетный депозитарий (НРД) попал под санкции ЕС. Акции 5 млн частных инвесторов общей стоимостью 6 трлн руб. оказались заморожены. Сейчас НРД борется за отмену санкций. Юристы Адвокатского бюро NSP оценивают шансы на победу</t>
  </si>
  <si>
    <t>2022-08-17 00:00:00</t>
  </si>
  <si>
    <t>Торги на фондовом рынке Мосбиржи отложены из-за ошибки в торгово-клиринговой системе</t>
  </si>
  <si>
    <t>О старте торгов на фондовом рынке биржа сообщит дополнительно</t>
  </si>
  <si>
    <t>['МосБиржа', 'CNYRUBTOM', 'MIX MXZ']</t>
  </si>
  <si>
    <t>Путин подписал закон о внешнеторговых расчетах и биржевых торгах криптовалютой</t>
  </si>
  <si>
    <t>Эстония с 1 января 2023 года откажется от российского газа - глава МИД</t>
  </si>
  <si>
    <t>Для бытовых потребителей мера не приведет к изменению в поставках, поскольку с апреля 2022 года газ из России в Эстонию почти не поставлялся</t>
  </si>
  <si>
    <t>2022-09-29</t>
  </si>
  <si>
    <t>Нидерланды планируют прекратить импорт российского СПГ - агентство</t>
  </si>
  <si>
    <t xml:space="preserve">Нидерланды перестали подписывать новые контракты на импорт СПГ из России в этом году, а в настоящее время работают над расторжением ранее существовавших контрактов
</t>
  </si>
  <si>
    <t>Риши Сунак станет новым премьером Великобритании, так как остался единственным кандидатом на пост</t>
  </si>
  <si>
    <t>2024-01-08</t>
  </si>
  <si>
    <t>Курс доллара превысил 110 рублей на международном рынке Forex</t>
  </si>
  <si>
    <t>Путин подписал закон об исключении иностранных структур из цепи владения "значимыми" компаниями в РФ</t>
  </si>
  <si>
    <t>2023-08-04</t>
  </si>
  <si>
    <t>Путин поручил создать механизм страхования ИИС, расширить возможности размещения бумаг IT-компаний</t>
  </si>
  <si>
    <t>Российский президент дал ряд важных поручений, касающихся инвестиций граждан на финансовом рынке</t>
  </si>
  <si>
    <t>2024-01-15 00:00:00</t>
  </si>
  <si>
    <t>Рост ставок пока поддерживает Globaltrans, но снижение погрузки и грузооборота в январе — негативный сигнал - Мир инвестиций</t>
  </si>
  <si>
    <t>2024-02-02</t>
  </si>
  <si>
    <t>Операционный бизнес Магнита остаётся устойчивым - СберИнвестиции</t>
  </si>
  <si>
    <t>Абрау-Дюрсо планирует расширять продажи косметики</t>
  </si>
  <si>
    <t>Путин предложил продлить программу льготной ипотеки, но повысить ставку до 8%</t>
  </si>
  <si>
    <t>Программа семейной ипотеки будет расширена на семьи с двумя детьми, не достигшими 18 лет</t>
  </si>
  <si>
    <t>['ЛСР LSRG', 'Эталон гдр ETLN', 'ПИК PIKK', 'Самолет SMLT']</t>
  </si>
  <si>
    <t>Франция и Нидерланды добиваются санкций ЕС в отношении любого финансового учреждения в мире, которое помогает российским военным оплачивать товары или технологии для производства оружия — Reuters</t>
  </si>
  <si>
    <t>Ход торгов. Нефтегаз выходит в лидеры</t>
  </si>
  <si>
    <t>Во второй половине сессии индекс МосБиржи снизил темпы снижения и почти отыграл все потери. Поддержку окали подъем цен на нефть выше $80 за баррель Brent и стабильный курс рубля</t>
  </si>
  <si>
    <t>2023-12-26 00:00:00</t>
  </si>
  <si>
    <t>['ГМК Норникель GMKN', 'Сургутнефтегаз ап SNGSP', 'Распадская RASP', 'Полюс  PLZL', 'Мечел MTLR']</t>
  </si>
  <si>
    <t>У доллара сохраняется потенциал снижения в диапазон 80-82 рубля - Промсвязьбанк</t>
  </si>
  <si>
    <t>ЦБ готов легализовать только трансграничные операции в криптовалютах, но против криптобирж</t>
  </si>
  <si>
    <t>2022-09-05</t>
  </si>
  <si>
    <t>«Южуралзолото» привлекло долгосрочных институциональных инвесторов в результате IPO</t>
  </si>
  <si>
    <t>Финдиректор ЮГК заявил, что существует потенциал дальнейших вложений со стороны институциональных инвесторов</t>
  </si>
  <si>
    <t>2023-11-22</t>
  </si>
  <si>
    <t>['ЮГК']</t>
  </si>
  <si>
    <t>Самолет запустил программу сдачи жилья в аренду за 1 тысячу рублей в месяц при условии покупки квартиры в новостройке</t>
  </si>
  <si>
    <t>2023-07-04</t>
  </si>
  <si>
    <t>НОВАТЭК планирует делистинг с LSE, последний день торгов 7 марта — Компания</t>
  </si>
  <si>
    <t>Самараэнерго Отчет МСФО</t>
  </si>
  <si>
    <t>2022-11-08</t>
  </si>
  <si>
    <t>Робкий оптимизм демонстрирует рынок РФ в начале июля</t>
  </si>
  <si>
    <t>На сырьевом рынке цены на нефть балансируют у отметки $75</t>
  </si>
  <si>
    <t>2023-03-07</t>
  </si>
  <si>
    <t>Свыше 150 организаций из российского ОПК внесены в американский санкционный список по России — ТАСС</t>
  </si>
  <si>
    <t>К 2030 году Россия будет поставлять в Китай не менее 98 млрд м³ газа и 100 млн тонн СПГ — Путин</t>
  </si>
  <si>
    <t>Росавиация ожидает пассажиропотока авиакомпаний РФ в 2023 году на уровне 103 млн</t>
  </si>
  <si>
    <t>В 2021 году российские авиакомпании перевезли свыше 111 млн человек</t>
  </si>
  <si>
    <t>Добыча нефти в России по итогам 2023 года может составить около 523 млн тонн или чуть меньше, что примерно на 2% ниже прошлогоднего уровня — Шульгинов</t>
  </si>
  <si>
    <t>Яндекс.Такси усиливает присутствие в регионах</t>
  </si>
  <si>
    <t>Компания заключила соглашение о покупке программного обеспечения и колл-центров группы компаний «Везет»</t>
  </si>
  <si>
    <t>2019-07-15 00:00:00</t>
  </si>
  <si>
    <t>Объем производства СПГ Газпрома на Сахалине-2 (+5-9% к будущей EBITDA) останется на уровне 10 млн т или выше как минимум до 2033 г - БКС Мир инвестиций</t>
  </si>
  <si>
    <t>2024-06-17</t>
  </si>
  <si>
    <t>Поддержку рублю оказывает активизация экспортеров в преддверии налоговых выплат - Промсвязьбанк</t>
  </si>
  <si>
    <t>Goldman советует продавать S&amp;P; 500 и покупать китайский индекс HSCEI</t>
  </si>
  <si>
    <t>2023-01-19</t>
  </si>
  <si>
    <t>Инвестпрограмма «Газпрома» включает строительство второй нитки газопровода «Можга-Елабуга»</t>
  </si>
  <si>
    <t>Данный проект позволит обеспечить Нижнекамский промышленный узел природным газом в полном объеме</t>
  </si>
  <si>
    <t>2023-07-18</t>
  </si>
  <si>
    <t>Физлица в феврале купили на бирже и через крупнейшие банки валюту на 72,6 млрд рублей</t>
  </si>
  <si>
    <t>Объем приобретенной валюты был ниже, чем в предыдущие несколько месяцев</t>
  </si>
  <si>
    <t>2023-09-03</t>
  </si>
  <si>
    <t>Рост цен на авиабилеты в РФ замедлился, но остается двузначным - замглавы Минэкономразвития — Интерфакс</t>
  </si>
  <si>
    <t>Костин заявил, что экономике РФ не грозит "юанизация"</t>
  </si>
  <si>
    <t>При этом можно ожидать дальнейший рост активности в секторе юаневых облигаций, в первую очередь со стороны крупных экспортно ориентированных компаний</t>
  </si>
  <si>
    <t>Бензин Аи-92 на Санкт-Петербургской товарной бирже подорожал до 62 653 руб за т (+1,84%), Аи-95 - до 68 141 руб за т (+1,32%) - очередные рекорды по итогам торгов среды</t>
  </si>
  <si>
    <t>Автозавод Соллерса во Владивостоке с 17 июля начнет выпуск пилотных партий пикапов бренда Sollers — Компания</t>
  </si>
  <si>
    <t>2023-07-07</t>
  </si>
  <si>
    <t>Добыча золота на Чукотке за 8 месяцев снизилась на 13%, серебра - на 10% - власти</t>
  </si>
  <si>
    <t>ИнтерРАО рассматривает возможность импорта электроэнергии из Грузии и Азербайджана в период аварийных режимов - член правления Александра Панина — Интерфакс</t>
  </si>
  <si>
    <t>Отсутствие подробностей по дивидендам может сдерживать рост котировок акций МосБиржи - Промсвязьбанк</t>
  </si>
  <si>
    <t>Продажа «Вымпелкома» менеджменту является одной из возможных схем</t>
  </si>
  <si>
    <t>По словам главы Минцифры Максута Шадаева, финальный вариант сделки пока неизвестен</t>
  </si>
  <si>
    <t>['VEON']</t>
  </si>
  <si>
    <t>2023-12-13 00:00:00</t>
  </si>
  <si>
    <t>"Норникель" сохранит все существующие программы по модернизации производства в 2023 году</t>
  </si>
  <si>
    <t>В 2022 году "Норникель" вышел на рекордные объемы инвестиций</t>
  </si>
  <si>
    <t>2022-12-29</t>
  </si>
  <si>
    <t>['ГМКНорНик']</t>
  </si>
  <si>
    <t>Европа в дальнейшем снизит потребление СПГ вследствие ослабления своего экономического и промышленного потенциала — Газпром</t>
  </si>
  <si>
    <t>Префы Сургутнефтегаза можно рассматривать к покупке, в том числе в качестве защиты от девальвации - Солид</t>
  </si>
  <si>
    <t>Polymetal подтвердил планы провести редомициляцию в МФЦА</t>
  </si>
  <si>
    <t>Кроме того, Polymetal разъяснил свою позицию по поводу блокирующих санкций, введенных Госдепом США против АО «Полиметалл»</t>
  </si>
  <si>
    <t>2023-05-22</t>
  </si>
  <si>
    <t>В ЕС заявили о готовности ввести 11-й по счету пакет санкций против России</t>
  </si>
  <si>
    <t xml:space="preserve">Европейские власти также будут стремиться пресечь попытки обойти экономические санкции, введенные после начала СВО на Украине
</t>
  </si>
  <si>
    <t>Япония расширила санкции против России, запретив экспорт вакцин и медоборудования</t>
  </si>
  <si>
    <t>Рынок растет сразу на ряде факторов</t>
  </si>
  <si>
    <t xml:space="preserve">Но главное событие сегодня - День инвестора "Сбера"
</t>
  </si>
  <si>
    <t>2024-06-12</t>
  </si>
  <si>
    <t>['Сбербанк', 'CNYRUBTOM', 'Si', 'Сбербанкп', 'Si SiZ', 'Brent BZ', 'USDRUB Межбанк']</t>
  </si>
  <si>
    <t>2023-11-10</t>
  </si>
  <si>
    <t>Законопроект о заочном проведении ГОСА и в 2024 году внесен в Госдуму</t>
  </si>
  <si>
    <t>Ранее в связи с коронавирусной инфекцией действие запрета было приостановлено на три года</t>
  </si>
  <si>
    <t>Русал внес предоплату $13 млн за долю в китайском производителе глинозема HWNM, ожидает завершения сделки в 2024г — ИФ</t>
  </si>
  <si>
    <t>2024-03-15</t>
  </si>
  <si>
    <t>Как повлиял на акции McDonald’s уход компании из России</t>
  </si>
  <si>
    <t>Акции McDonald's рекородно упали из-за ухода компании из России. Но они продолжают быть интересным защитным активом. За последнее время сопоставимые продажи отдельных сегментов росли гигантскими темпами. Что ждать дальше от фастуфуд-гиганта</t>
  </si>
  <si>
    <t>2022-01-06 00:00:00</t>
  </si>
  <si>
    <t>Стоимость биткойна опустилась ниже $19 тыс впервые с ноября 2020 г</t>
  </si>
  <si>
    <t>2022-06-18</t>
  </si>
  <si>
    <t>Информация о возможном падении ВВП России по итогам 22 г до 12%, опубликованная Bloomberg, не соответствует действительности — Минфин</t>
  </si>
  <si>
    <t>Провозная способность Восточного полигона к 2023 году превысит 158 млн тонн - РЖД</t>
  </si>
  <si>
    <t>Провозная способность в этом направлении уже превысила 144 млн тонн</t>
  </si>
  <si>
    <t>2022-11-29</t>
  </si>
  <si>
    <t>Экспорт железорудных окатышей из России в страны Евросоюза в 2023г сократился на 21,3% до 1,19 млн т — Ведомости со ссылкой на данные Eurostat</t>
  </si>
  <si>
    <t>Высокие затраты на производство и логистику увеличивают убыток Rivian - Синара</t>
  </si>
  <si>
    <t>Татнефть 13 ноября определится с дивидендами за 9 месяцев 2024</t>
  </si>
  <si>
    <t>В среду состоится совет директоров компании, в повестке которого есть вопрос о дивидендах</t>
  </si>
  <si>
    <t>2024-11-08 00:00:00</t>
  </si>
  <si>
    <t>Власти РФ хотят ввести 8%-ю пошлину на экспорт удобрений на 1,5 года, чтобы собрать плановые 120 млрд руб налогов, запланированную сумму экспортеры должны будут выплатить авансом до конца года</t>
  </si>
  <si>
    <t>2023-08-01</t>
  </si>
  <si>
    <t>Во второй половины 2024 года ожидается сокращение спроса на жилую недвижимость - Альфа-Банк</t>
  </si>
  <si>
    <t>2024-01-22</t>
  </si>
  <si>
    <t>Быки неспеша тянут индекс ММВБ на 2900 пунктов</t>
  </si>
  <si>
    <t>Доли "НОВАТЭКа" на месторождениях в Ливане переходят государству - министерство</t>
  </si>
  <si>
    <t>"НОВАТЭК" вместе с французской TotalEnergies и итальянской Eni работают в Ливане над разведкой углеводородов в исключительной экономической зоне страны в Средиземном море.</t>
  </si>
  <si>
    <t>Банк России установил дифференцированные нормативы обязательных резервов по видам иностранных валют</t>
  </si>
  <si>
    <t>ВТБ Капитал купил 6,69% ЛСР</t>
  </si>
  <si>
    <t>До совершения сделки у ВТБ не было акций ЛСР</t>
  </si>
  <si>
    <t>2019-04-08 00:00:00</t>
  </si>
  <si>
    <t>['ЛСР LSRG']</t>
  </si>
  <si>
    <t>Путин поручил кабмину рассмотреть вопрос об организации производства игровых приставок и консолей</t>
  </si>
  <si>
    <t>2024-03-27</t>
  </si>
  <si>
    <t>В Минфине рассказали о финансовом положении АЛРОСА</t>
  </si>
  <si>
    <t>Компания имеет запас прочности для поиска возможностей по реализации своих алмазов, заявил замглавы Минфина Алексей Моисеев</t>
  </si>
  <si>
    <t>2022-05-18 00:00:00</t>
  </si>
  <si>
    <t>ВТБ прекратил падение, "ФК Открытие" начал работу с оценщиком в рамках подготовки к потенциальной сделке с ВТБ</t>
  </si>
  <si>
    <t>2022-07-28</t>
  </si>
  <si>
    <t>“Россети Московский регион” выплатят дивиденды - 0,14 рубля на акцию</t>
  </si>
  <si>
    <t xml:space="preserve">Отсечка - 5 июля
</t>
  </si>
  <si>
    <t>['РСетиМР ао']</t>
  </si>
  <si>
    <t>Евро достиг отметки в 102 рубля</t>
  </si>
  <si>
    <t>Рубль вновь сдает позиции</t>
  </si>
  <si>
    <t>['EURRUBTOM', 'USDRUBTOM']</t>
  </si>
  <si>
    <t>СМИ: ФАС одобрила сделку по покупке ТАИФа Сибуром</t>
  </si>
  <si>
    <t>Покупка одобрена, но с рядом условий</t>
  </si>
  <si>
    <t>2021-07-20 00:00:00</t>
  </si>
  <si>
    <t>['Казаньоргсинтез KZOS', 'Казаньоргсинтез ап KZOSP', 'НКНХ ап NKNCP', 'НКНХ NKNC']</t>
  </si>
  <si>
    <t>Онлайн. Что происходит на рынках 25 марта</t>
  </si>
  <si>
    <t>О самых важных событиях на пятницы</t>
  </si>
  <si>
    <t xml:space="preserve"> Цена на пшеницу на Чикагской бирже выросла более чем на 4% после российского удара по Украине</t>
  </si>
  <si>
    <t>Стратегия развития дискаунтера выигрышна для Магнита - Промсвязьбанк</t>
  </si>
  <si>
    <t>Китай теряет интерес к российскому углю из-за более дешевых альтернатив — Bloomberg</t>
  </si>
  <si>
    <t>2024-04-23</t>
  </si>
  <si>
    <t>Gasum расторгла контракт с "Газпромом" на поставку газа по трубопроводу</t>
  </si>
  <si>
    <t>«Газпром экспорт» прекратил трубопроводные поставки природного газа в компанию Gasum в мае 2022 года</t>
  </si>
  <si>
    <t>2024-08-27 00:00:00</t>
  </si>
  <si>
    <t>Московская биржа анонсировала запуск фьючерсного контракта на какао этой осенью – Ведомости</t>
  </si>
  <si>
    <t>Выдачи ипотеки в августе 2024г стали восстанавливаться после обрушения в июле из-за отмены льготных программ: +8% м/м до 333 млрд руб — Известия со ссылкой на данные ОКБ</t>
  </si>
  <si>
    <t>2024-09-16</t>
  </si>
  <si>
    <t>Китайский Great Wall начнет продажи двух моделей внедорожников Tank в РФ в 2023 году</t>
  </si>
  <si>
    <t>Первыми моделями, которые выйдут на российский рынок, станут Tank 300 и Tank 500</t>
  </si>
  <si>
    <t>Крупнейшими продавцами акций российских компаний в январе 2024г были дочерние иностранные организации и НФО — обзор Банка России</t>
  </si>
  <si>
    <t>Итоги мартовских торгов по секторам российских акций</t>
  </si>
  <si>
    <t>В последний торговый день марта уместно подвести предварительные итоги месячных торгов на российском рынке акций</t>
  </si>
  <si>
    <t>['Татнефть TATN', 'Совкомфлот FLOT', 'Fix Price гдр FIXP', 'Ростелеком ап RTKMP', 'Мечел ап MTLRP']</t>
  </si>
  <si>
    <t>2024-10-21</t>
  </si>
  <si>
    <t>Индекс деловой активности в Еврозоне в октябре приблизился к 3-летнему минимуму, вызывая опасения по поводу рецессии — Reuters</t>
  </si>
  <si>
    <t>ЦБ РФ сохраняет прогноз по прибыли банков в 2023г на уровне свыше 1 трлн руб.</t>
  </si>
  <si>
    <t>Эстония разработала схему использования замороженных российских активов для помощи Украине — Ъ</t>
  </si>
  <si>
    <t>2023-06-27</t>
  </si>
  <si>
    <t>Инвестиции "Роснефти" в природоохранные мероприятия Иркутской области превысили 500 млн рублей</t>
  </si>
  <si>
    <t>Средства были направлены на реализацию газовой программы, переработку отходов, повышение надежности трубопроводов</t>
  </si>
  <si>
    <t>['Роснефть']</t>
  </si>
  <si>
    <t>2023-07-22</t>
  </si>
  <si>
    <t>Дивиденды по акциям Лукойла позволяют защититься от инфляции - Freedom Finance Global</t>
  </si>
  <si>
    <t>Минтранс РФ будет снижать объем запрашиваемых субсидий на авиаперевозки по мере выкупа иностранных самолетов</t>
  </si>
  <si>
    <t>2023-01-24</t>
  </si>
  <si>
    <t>ЦБ работает над функцией уведомления об оформлении на гражданина нового кредита</t>
  </si>
  <si>
    <t>Сбербанк испытывает сложности с импортозамещением "железа", в части ПО почти ушел от зависимости</t>
  </si>
  <si>
    <t>Совет директоров «АЛРОСА» рекомендовал 2,02 рубля на акцию в виде дивидендов за 2023 год</t>
  </si>
  <si>
    <t>Годовое общее собрание акционеров компании пройдет 20 мая, на котором будет принято финальное решение по вопросу распределения прибыли</t>
  </si>
  <si>
    <t>Акционеры Polymetal одобрили обмен акций для нерезидентов, чьи бумаги учитываются в НРД</t>
  </si>
  <si>
    <t>Аксаков: Закон о криптовалютах будет жестким и в ближайшее время не появится</t>
  </si>
  <si>
    <t>2022-05-30</t>
  </si>
  <si>
    <t>Инвестиционный форум ВТБ «Россия зовет!» пройдет в Москве 7-8 декабря</t>
  </si>
  <si>
    <t>Росавиация продлила ограничения полетов в 11 российских аэропортов до 16 сентября</t>
  </si>
  <si>
    <t>Временно ограничены полеты в аэропорты Анапа, Белгород, Брянск, Воронеж, Геленджик, Краснодар, Курск, Липецк, Ростов-на-Дону, Симферополь и Элиста</t>
  </si>
  <si>
    <t>Рынок спокойно завершает непростой год</t>
  </si>
  <si>
    <t>Российский рынок в последний торговый день не может определиться с направлением движения</t>
  </si>
  <si>
    <t>Итоги аукционов Минфина РФ по размещению ОФЗ 11.12.2024</t>
  </si>
  <si>
    <t>Банк России представил проект денежно-кредитной политики на 2025–2027 годы с «мягкой» риторикой и ставкой до 22% в кризисном сценарии - Ренессанс Капитал</t>
  </si>
  <si>
    <t>Европейские индексы растут после решения ФРС США поднять процентную ставку на 50 базисных пунктов</t>
  </si>
  <si>
    <t>2024-09-04</t>
  </si>
  <si>
    <t>Прогресс в процессе реструктуризации будет положительным фактором для Яндекса - Атон</t>
  </si>
  <si>
    <t>Денежная база в России снизилась с 24 по 31 марта на 23 млрд рублей</t>
  </si>
  <si>
    <t>МТС увеличивает долю в кикшеринговом сервисе Юрент - масштабы сделки сравнительно невелики - Альфа-Банк</t>
  </si>
  <si>
    <t>Украина «действительно» готова к переговорам с Россией, "но простого решения ждать не стоит" — советник офиса президента Украины Михаил Подоляк</t>
  </si>
  <si>
    <t>2023-09-22 00:00:00</t>
  </si>
  <si>
    <t>Крупнейшие банки РФ к 1 июля 2025г должны будут обеспечить своим клиентам возможность проводить операции с цифровыми рублями — Банк России</t>
  </si>
  <si>
    <t>ФАС РФ считает правильным продолжение использования механизма параллельного импорта</t>
  </si>
  <si>
    <t>Мосбиржа ограничит операции с акциями «Русолова» с 6 декабря</t>
  </si>
  <si>
    <t>Данное решение принято в связи с предстоящим дроблением бумаг</t>
  </si>
  <si>
    <t>['Русолово']</t>
  </si>
  <si>
    <t>Старт дня. Индексы снижаются на открытии</t>
  </si>
  <si>
    <t>Индекс МосБиржи начинает пятничные торги умеренным снижением</t>
  </si>
  <si>
    <t>['Татнефть ап TATNP', 'Мечел MTLR']</t>
  </si>
  <si>
    <t>Путин подписал закон, дающий право кабмину снижать пошлины на экспорт в «дружественные» страны</t>
  </si>
  <si>
    <t>Кроме того, кабмин получает право устанавливать порядок мониторинга цен на товары и иных финансовых индикаторов для расчета ставок экспортных пошлин</t>
  </si>
  <si>
    <t>OFAC разрешила транзакции для закрытия индивидуальных счетов в подсанкционных банках РФ</t>
  </si>
  <si>
    <t>Транзакции, необходимые для закрытия индивидуальных счетов в финансовых институтах, которые подпали под антироссийские санкции США, не будут считаться нарушением санкционного режима</t>
  </si>
  <si>
    <t>"Распадская" оставит акционеров без дивидендов</t>
  </si>
  <si>
    <t>Годовое общее собрание акционеров пройдет 18 мая</t>
  </si>
  <si>
    <t>['Распадская']</t>
  </si>
  <si>
    <t>Хуситы не дремлют: котировки Brent вновь штурмуют уровень в $80 за баррель, прибавляя +1,51%</t>
  </si>
  <si>
    <t>2023-06-23</t>
  </si>
  <si>
    <t>Долгосрочный взгляд на акции Яндекса позитивный - Промсвязьбанк</t>
  </si>
  <si>
    <t>Миноритарии Соликамского магниевого завода попросили защиты от прокуратуры</t>
  </si>
  <si>
    <t>Россия полностью обеспечила себя зерном на этот сезон</t>
  </si>
  <si>
    <t>По итогам года сбор зерновых составит порядка 130 млн т в чистом весе, в том числе 83 млн т пшеницы</t>
  </si>
  <si>
    <t>Система передачи финансовых сообщений открыта для подключения банков стран БРИКС — Путин</t>
  </si>
  <si>
    <t>Гендиректор ЕвроТранса рассказал о дивидендных перспективах</t>
  </si>
  <si>
    <t>Узнаем, какие дивиденды планируется рекомендовать совету директоров и выплатить по итогам года</t>
  </si>
  <si>
    <t>['ЕвроТранс EUTR']</t>
  </si>
  <si>
    <t>РСПП предлагает сделать бронь на мобилизацию глав компаний</t>
  </si>
  <si>
    <t xml:space="preserve">РСПП считает, что призыв на воинскую службу владельцев и руководителей организаций может привести к быстрой остановке работы компании и срыву выполнения контрактов
</t>
  </si>
  <si>
    <t>2022-09-27</t>
  </si>
  <si>
    <t>Спрос на ипотеку после снижения ставок вырос вдвое — ВТБ</t>
  </si>
  <si>
    <t>Северный поток - 2 не сертифицирован и не может быть запущен  — Заявил представитель Минэкономики ФРГ</t>
  </si>
  <si>
    <t>Банк Санкт-Петербург отчитался по итогам 2021</t>
  </si>
  <si>
    <t>Банк Санкт-Петербург опубликовал финансовые результаты по МСФО за IV квартал и весь 2021 г.</t>
  </si>
  <si>
    <t>2022-03-03 00:00:00</t>
  </si>
  <si>
    <t>Выручка "Русагро" в 1 квартале выросла на 45%</t>
  </si>
  <si>
    <t>Общая выручка «Русагро» в 1 квартале составила 71,7 млрд рублей</t>
  </si>
  <si>
    <t>['AGROгдр']</t>
  </si>
  <si>
    <t>ТГК-1: предстоящая индексация может поддержать цены</t>
  </si>
  <si>
    <t>Совет директоров опять рекомендовал не выплачивать дивиденды</t>
  </si>
  <si>
    <t>['ТГК-1 TGKA']</t>
  </si>
  <si>
    <t>Австрийская OMV получает от "Газпрома" около 30% заказанного на понедельник газа</t>
  </si>
  <si>
    <t>Группа Астра лидер по темпам роста среди  публичных компаний сектора - СберИнвестиции</t>
  </si>
  <si>
    <t>CarMoney отчиталась за 2023</t>
  </si>
  <si>
    <t xml:space="preserve">Компания опубликовала операционные результаты за 2023 г._x000D_
 _x000D_
 </t>
  </si>
  <si>
    <t>2024-02-14 00:00:00</t>
  </si>
  <si>
    <t>['СмартТехГрупп (CarMoney) CARM']</t>
  </si>
  <si>
    <t>Акции «Магнита» заметно проседают</t>
  </si>
  <si>
    <t>С сегодняшнего дня Мосбиржа понизила уровень листинга акций компании</t>
  </si>
  <si>
    <t>['Магнит ао']</t>
  </si>
  <si>
    <t>Физлица стали в августе крупнейшими продавцами акций в России</t>
  </si>
  <si>
    <t>Розничные инвесторы продали за этот период акции на общую сумму 17,9 млрд рублей</t>
  </si>
  <si>
    <t>2024-06-09</t>
  </si>
  <si>
    <t>Поставки Лукойла в Венгрию прекращены из-за ужесточения санкций со стороны Украины — Bloomberg</t>
  </si>
  <si>
    <t>USDRUB сегодня +1,9%, новый максимум с 30 мая (65,86)</t>
  </si>
  <si>
    <t>РОССИЙСКИЙ РЫНОК – ИТОГИ ТОРГОВ: Борьба за ключевые уровни в самом разгаре</t>
  </si>
  <si>
    <t>Список акций, недоступных для КИК из недружественных стран, расширен</t>
  </si>
  <si>
    <t xml:space="preserve">В список добавлены акции Новороссийского комбината хлебопродуктов, компаний "Газпром газораспределение Ростов-на-Дону" и "Юнипро", а также обыкновенные и привилегированные акции Томской распределительной компании
</t>
  </si>
  <si>
    <t>Дивиденды "ЛУКОЙЛа" и расписки "РусАгро" - основные события 5 декабря</t>
  </si>
  <si>
    <t xml:space="preserve">А в Москве тем временем продолжится инвестиционный форум ВТБ “Россия зовет”
</t>
  </si>
  <si>
    <t>['ЛУКОЙЛ', 'НКХП ао', 'iВУШХолднг', 'СТГ']</t>
  </si>
  <si>
    <t>Рынок РФ начал торги с осторожных покупок</t>
  </si>
  <si>
    <t>На валютной секции Московской биржи рубль ослабляется к компонентам валютной корзины</t>
  </si>
  <si>
    <t>2023-06-11</t>
  </si>
  <si>
    <t>Как растущая закредитованность населения влияет на стабильность банков</t>
  </si>
  <si>
    <t>Насколько остро стоит проблема закредитованности</t>
  </si>
  <si>
    <t>2024-10-08 00:00:00</t>
  </si>
  <si>
    <t>Рублевый паровоз мчится без тормозов - Cresco Finance</t>
  </si>
  <si>
    <t>Предложение Газпрома об отмене надбавки к НДПИ обсуждается в правительстве</t>
  </si>
  <si>
    <t>Акции Газпрома позитивно отреагировали на заявления замглавы Минфина. К 11:30 МСК бумаги компании растут на 1,3%</t>
  </si>
  <si>
    <t>Билл Гейтс инвестирует в синтетическую биологию. На что он рассчитывает</t>
  </si>
  <si>
    <t>В стартапы, специализирующиеся на синтетической биологии, уже вложились Билл Гейтс, Кэти Вуд, Джон Дорр. Вот что говорят другие инвесторы и аналитики о трех самых перспективных компаниях в этой области</t>
  </si>
  <si>
    <t>2021-10-08 00:00:00</t>
  </si>
  <si>
    <t>Минфин завершает процесс активного авансирования расходов, из-за которого траты в 1 полугодии были повышенными - ПАО Банк Санкт-Петербург</t>
  </si>
  <si>
    <t>Встреча G20 завершилась без принятия согласованного документа</t>
  </si>
  <si>
    <t>2022-09-02</t>
  </si>
  <si>
    <t>В Стамбуле начал работу Совместный координационный центр - МО РФ</t>
  </si>
  <si>
    <t>Российскую делегацию возглавляет контр-адмирал Эдуард Луйк</t>
  </si>
  <si>
    <t>Для российского рынка сокращение добычи ОПЕК больше, чем 1 млн б/с будет позитивным фактором - Солид</t>
  </si>
  <si>
    <t>2024-07-29 00:00:00</t>
  </si>
  <si>
    <t>Ход торгов. Бумаги TCS теряют более 4%</t>
  </si>
  <si>
    <t>Индекс МосБиржи незначительно сократил темпы коррекционного снижения</t>
  </si>
  <si>
    <t>2024-01-16 00:00:00</t>
  </si>
  <si>
    <t>['АЛРОСА ALRS', 'ЛУКОЙЛ LKOH', 'Fix Price гдр FIXP', 'ТКС Холдинг (TCS) TCSG', 'Эталон гдр ETLN']</t>
  </si>
  <si>
    <t>2024-02-07</t>
  </si>
  <si>
    <t>2024-02-08 00:00:00</t>
  </si>
  <si>
    <t>Власти освободят инвесторов от лишних налогов с заработка на IPO</t>
  </si>
  <si>
    <t>Сейчас инвесторы должны уплачивать НДФЛ, если в первый день торгов бумага стоила дороже, чем при размещении</t>
  </si>
  <si>
    <t>2024-10-24 00:00:00</t>
  </si>
  <si>
    <t>Минэнерго: зависшие на счетах рупии не могли повлиять на падение рубля</t>
  </si>
  <si>
    <t>Ранее такой тезис высказал экс-глава банков Открытие в ВТБ 24 Михаил Задорнов</t>
  </si>
  <si>
    <t>2023-08-30 00:00:00</t>
  </si>
  <si>
    <t>Квартальный отчет JPMorgan оказался лучше ожиданий - Синара</t>
  </si>
  <si>
    <t>Великобритания полностью прекратила импорт российского СПГ</t>
  </si>
  <si>
    <t>О том, что Великобритания полностью прекратит импорт СПГ из России власти страны сообщали ранее в ноябре</t>
  </si>
  <si>
    <t>2023-01-01</t>
  </si>
  <si>
    <t>" Как закрылась основная торговая сессия на российском рынке сегодня? Показываем в инфографике  В лидерах роста и падения отмечаем акции и расписки компаний, которые входят в индекс Мосбиржи IMOEX."</t>
  </si>
  <si>
    <t>"️️️ Магнит (MGNT) крайне недооценён. 300 млрд или 70% капитализации Магнита это только кэш на счетах компании!!! Если Магнит приобретет на них активы или выплатит дивиденды, то капитализация может вырасти вплоть до 70%. #аналитика  "</t>
  </si>
  <si>
    <t>Совет директоров ММК рекомендовал не выплачивать дивиденды-2022</t>
  </si>
  <si>
    <t>Решение было принято единогласно</t>
  </si>
  <si>
    <t>Решетников: экономика РФ демонстрирует признаки охлаждения</t>
  </si>
  <si>
    <t>Министр считает, что это реакция на ужесточение денежно-кредитной политики</t>
  </si>
  <si>
    <t>Рынок растет на открытии 1 апреля, покупают Х5</t>
  </si>
  <si>
    <t>На валютной секции Московской биржи рубль показывает разнонаправленное изменение к компонентам валютной корзины</t>
  </si>
  <si>
    <t>2024-01-04</t>
  </si>
  <si>
    <t>VK ведёт переговоры о редомициляции в САР на острове Октябрьский - Ведомости</t>
  </si>
  <si>
    <t>2023-03-01</t>
  </si>
  <si>
    <t>Исторический рекорд «Газпрома» - 19-й год подряд обеспечивается прирост запасов газа больше добычи</t>
  </si>
  <si>
    <t>Кроме того, в 2023 году поставки из газотранспортной системы компании будут выше прошлогоднего уровня</t>
  </si>
  <si>
    <t>АСВ за 2 дня выплатило вкладчикам «КИВИ Банка» 880,3 млн рублей</t>
  </si>
  <si>
    <t>С 29 февраля страховое возмещение получили 1458 вкладчиков</t>
  </si>
  <si>
    <t>2024-01-03</t>
  </si>
  <si>
    <t>['iQIWI']</t>
  </si>
  <si>
    <t>По итогам 2022 года РусГидро могла обеспечить дивдоходность около 11% - Открытие Инвестиции</t>
  </si>
  <si>
    <t>Газпром начал подачу газа с Ковыкты в "Силу Сибири" для пуско-наладки под нагрузкой</t>
  </si>
  <si>
    <t>Общий объем поставок газа из Азербайджана в Европу по Трансадриатическому газопроводу превысил 15 млрд м3</t>
  </si>
  <si>
    <t>Мосбиржа обратилась к инвесторам в связи с высокой волатильностью в ряде инструментов рынка акций</t>
  </si>
  <si>
    <t>Украина пытается заверить трейдеров газа в безопасности своих хранилищ — Bloomberg</t>
  </si>
  <si>
    <t>Участники СНГ договорились о создании зоны свободной торговли услугами</t>
  </si>
  <si>
    <t>Соглашение о свободной торговле услугами подписано по итогам заседания Евразийского межправительственного совета, которое прошло в Сочи</t>
  </si>
  <si>
    <t>2024-04-25 00:00:00</t>
  </si>
  <si>
    <t>Диасофт — крупнейший разработчик финансового ПО. Взгляд БКС</t>
  </si>
  <si>
    <t>Прибыль за 2022 г. достигла 2,5 млрд руб. без учета доли миноритариев</t>
  </si>
  <si>
    <t>2024-04-12 00:00:00</t>
  </si>
  <si>
    <t>['Диасофт  DIAS']</t>
  </si>
  <si>
    <t>Классика 60/40: как лучше сформировать портфель, когда рынки штормит</t>
  </si>
  <si>
    <t>Самый классический вариант долгосрочного портфеля, который десятилетиями используют инвесторы, — 60% акций и 40% облигаций — даже в периоды нестабильности приносил достаточно хорошую доходность. Какие бумаги сегодня лучше всего в него включить</t>
  </si>
  <si>
    <t>2022-06-10 00:00:00</t>
  </si>
  <si>
    <t>В Японии подходит к концу последний в мире эксперимент с отрицательной процентной ставкой — Bloomberg</t>
  </si>
  <si>
    <t>2024-03-11</t>
  </si>
  <si>
    <t>Во втором квартале будут преобладать фундаментальные факторы для укрепления рубля - Синара</t>
  </si>
  <si>
    <t>Беспошлинный ввоз в ЕАЭС иностранных пассажирских самолетов продлят до 2031 г</t>
  </si>
  <si>
    <t>2022-06-10</t>
  </si>
  <si>
    <t>IR Газпром: «Газпром» и «Сербиягаз» обсудили вопросы поставок российского газа</t>
  </si>
  <si>
    <t>Как уцелеть между инфляцией и хаосом на рынке? Все о золоте</t>
  </si>
  <si>
    <t>Расскажем о разных способах инвестировать в золото, доступных в БКС, и опишем их плюсы и минусы</t>
  </si>
  <si>
    <t>2024-12-06 00:00:00</t>
  </si>
  <si>
    <t>Национальная нефтяная компания Saudi Aramco не торгует нефтью за юани, только за доллары — Глава компании</t>
  </si>
  <si>
    <t>Исторический максимум потребления мощности в ОЭС Юга зафиксирован второй день кряду</t>
  </si>
  <si>
    <t>При этом отключения потребителей на Юге связаны с повышенной аварийностью на фоне экстремальной жары</t>
  </si>
  <si>
    <t>2024-07-18</t>
  </si>
  <si>
    <t>Ozon продолжает увеличивать отрыв от Яндекса - Альфа-Банк</t>
  </si>
  <si>
    <t>2023-11-16</t>
  </si>
  <si>
    <t>Дивиденды Инарктики за III квартал могут быть больше, чем в 2022 г. — CEO компании</t>
  </si>
  <si>
    <t>2023-08-29</t>
  </si>
  <si>
    <t>Пошлина на экспорт нефти из РФ с 1 сентября снизится до $52 за тонну</t>
  </si>
  <si>
    <t>В настоящее время экспортная пошлина на нефть составляет $53,0 за тонну</t>
  </si>
  <si>
    <t>Старт дня. Российский рынок реагирует ростом на признаки деэскалации</t>
  </si>
  <si>
    <t>Рынок акций растет после переговоров делегаций России и Украины в Стамбуле</t>
  </si>
  <si>
    <t>2022-03-30 00:00:00</t>
  </si>
  <si>
    <t>['РТС RTSI', 'Сбербанк SBER', 'Газпром GAZP', 'EUR/RUB EUR_RUB__TOM', 'IMOEX2 IMOEX2', 'Русагро гдр AGRO', 'USD/RUB USD000UTSTOM', 'ЦИАН адр CIAN', 'Индекс гособлигаций RGBI', 'EUR/RUB TOD EUR_RUB__TOD', 'Инд. МосБиржи IMOEX', 'USD/RUB TOD USD000000TOD']</t>
  </si>
  <si>
    <t>Годовая инфляция, по оценке на 9 сентября, составила 9,0% после 9,1% по итогам августа — Банк России</t>
  </si>
  <si>
    <t>2024-09-13</t>
  </si>
  <si>
    <t xml:space="preserve">События предстоящего дня: заседание СД «Газпрома» и ГОСА «ЭЛ5-Энерго» </t>
  </si>
  <si>
    <t xml:space="preserve">Также завтра закроется реестр «Московской Биржи» для участия в ВОСА
</t>
  </si>
  <si>
    <t>['РоссЮг ао', 'ГАЗПРОМ ао', 'МосБиржа', 'ЭсЭфАй ао', 'Татнфт ао', 'РСетиЛЭ']</t>
  </si>
  <si>
    <t>Курьеры стали диктовать условия работодателям и их клиентам: в Москве они зарабатывают, как айтишники на младших позициях, в районе 120-150 тыс руб в месяц, с авто - до 200 тыс — Ъ</t>
  </si>
  <si>
    <t>2024-07-10</t>
  </si>
  <si>
    <t>СПБ Биржа уведомила об особенностях проведения торгов с 13 марта</t>
  </si>
  <si>
    <t>Это связано с изменением времени начала торгов на международных площадках, которые переходят на летнее время</t>
  </si>
  <si>
    <t>Одна из крупнейших криптобирж в мире Bybit объявила, что покидает рынок Франции — РБК</t>
  </si>
  <si>
    <t>2021-08-04 00:00:00</t>
  </si>
  <si>
    <t>Три интересные бумаги на следующую неделю</t>
  </si>
  <si>
    <t>Полюс отчитается за II квартал и объявит дивиденды. Детский мир уже взрослый и справится без Системы.</t>
  </si>
  <si>
    <t>2020-09-04 00:00:00</t>
  </si>
  <si>
    <t>2023-12-02</t>
  </si>
  <si>
    <t>Книга заявок девелопера АПРИ переподписана по верхней границе</t>
  </si>
  <si>
    <t>Сбор заявок продлится до 29 июля</t>
  </si>
  <si>
    <t>2024-07-24 00:00:00</t>
  </si>
  <si>
    <t>В российских авиакомпаниях на данный момент эксплуатируется 762 самолета иностранного производства, угрозы отсутствия самолетов для полетов россиян нет — спецпредставитель президента Иванов</t>
  </si>
  <si>
    <t>Акции Озон Фармацевтики с 22 октября войдут в базу расчета Индекса МосБиржи IPO</t>
  </si>
  <si>
    <t>Соллерс планирует выпустить новые модификации Atlant и Argo в 2024 году</t>
  </si>
  <si>
    <t>Неустойка для российской "дочки" Google к апрелю достигнет 185 трлн рублей - юрист в суде</t>
  </si>
  <si>
    <t>Ранее в деле по иску "Царьграда" суды обязали "Гугл" выплачивать прогрессивно увеличивающуюся судебную неустойку</t>
  </si>
  <si>
    <t>Песков: решение Путина назначить на пост главы Минобороны гражданского чиновника вызвано необходимостью внедрения инноваций. Важно вписать экономику силового блока в экономику страны</t>
  </si>
  <si>
    <t>Как изменится оценка «Тинькофф» инвесторами при продаже доли Тинькова</t>
  </si>
  <si>
    <t>Планы выхода основателя из капитала группы, смена управленческой модели и общие экономические риски для банковского бизнеса давят на капитализацию TCS Group. Но эксперты предупреждают — реальных данных для оценки перспектив «Тинькофф» недостаточно</t>
  </si>
  <si>
    <t>2022-04-26 00:00:00</t>
  </si>
  <si>
    <t>Полиметалл прибавляет более 5% на Мосбирже и теряет более 55% в Лондоне после новости о редомициляции в Казахстан</t>
  </si>
  <si>
    <t>2023-05-10</t>
  </si>
  <si>
    <t>2022-12-24</t>
  </si>
  <si>
    <t>Нет существенных изменений, способных повлиять на долгосрочную оценку Apple - Синара</t>
  </si>
  <si>
    <t>Прогнозы и комментарии. +10% за два дня и это не предел</t>
  </si>
  <si>
    <t>На российском рынке акций наблюдается мощный импульс роста. Сегодня ожидается масса отчетов</t>
  </si>
  <si>
    <t>2022-04-28 00:00:00</t>
  </si>
  <si>
    <t>['Мечел MTLR', 'USD/RUB TOD USD000000TOD', 'ТКС Холдинг (TCS) TCSG', 'Мечел ап MTLRP', 'USD/RUB USD000UTSTOM', 'X5 Group FIVE', 'Инд. МосБиржи IMOEX', 'Globaltrans гдр GLTR']</t>
  </si>
  <si>
    <t>Объем российского рынка информационной безопасности к 2028 году вырастет почти в три раза и достигнет 700 млрд рублей – Антон Немкин</t>
  </si>
  <si>
    <t>2024-10-24</t>
  </si>
  <si>
    <t>Нефтесервисная компания SLB (Schlumberger) нарастила бизнес в России в 2022 году после ухода конкурентов - Reuters</t>
  </si>
  <si>
    <t>2023-01-20</t>
  </si>
  <si>
    <t>Прибыль группы EMC за 1 полугодие 2023 года составила 54,2 млн евро</t>
  </si>
  <si>
    <t>Выручка группы снизилась на 0,4%</t>
  </si>
  <si>
    <t>«Дагестанская энергосбытовая компания» Отчет РСБУ</t>
  </si>
  <si>
    <t>2023-07-31</t>
  </si>
  <si>
    <t>Поставки газа по "Северному потоку" возобновились после техобслуживания — Nord Stream AG</t>
  </si>
  <si>
    <t>Физический поток с 7.00 до 8.00 мск составил почти 1,9 миллиона кубометров</t>
  </si>
  <si>
    <t>2022-07-21</t>
  </si>
  <si>
    <t>Потенциал роста акций Татнефти - около 14% - Открытие Инвестиции</t>
  </si>
  <si>
    <t>Чистая прибыль «ЕвроТранса» по МСФО за 1 полугодие выросла до 2,23 млрд рублей</t>
  </si>
  <si>
    <t>Выручка увеличилась до 82,29 млрд рублей</t>
  </si>
  <si>
    <t>2024-08-28</t>
  </si>
  <si>
    <t>['ЕвроТранс']</t>
  </si>
  <si>
    <t>Почему крупнейшая инвесткомпания мира делает ставку на рискованные активы</t>
  </si>
  <si>
    <t>Крупнейшая инвесткомпания мира BlackRock, управляющая активами на $9,5 трлн, выпустила отчет о том, как она реагирует на ключевые тренды на фондовом рынке. В компании продолжают ставить на рискованные активы и готовятся к эре «углеродной нейтральности».</t>
  </si>
  <si>
    <t>2021-09-22 00:00:00</t>
  </si>
  <si>
    <t>Отчет ФосАгро за I полугодие. Оцениваем результаты</t>
  </si>
  <si>
    <t>Группа ФосАгро опубликовала финансовые и операционные результаты за I полугодие 2023 г.</t>
  </si>
  <si>
    <t>['ФосАгро PHOR']</t>
  </si>
  <si>
    <t>Выпадение "газовых" доходов - не повод перебрасывать налоговую нагрузку на нефтянку — Сечин</t>
  </si>
  <si>
    <t>2023-06-17</t>
  </si>
  <si>
    <t>Суд взыскал 238,6 млн евро с Deutsche Bank по иску «Русхимальянса»</t>
  </si>
  <si>
    <t>Арбитражный суд Санкт-Петербурга и Ленинградской области полностью удовлетворил денежное требование истца</t>
  </si>
  <si>
    <t>Экспортные цены на пшеницу РФ снизились в ожидании нового урожая</t>
  </si>
  <si>
    <t>2023-05-29</t>
  </si>
  <si>
    <t>Сокращение перевозок в масштабах группы Аэрофлот замедлилось в 3 квартале - Синара</t>
  </si>
  <si>
    <t>2022-10-19</t>
  </si>
  <si>
    <t>Акции Яндекса - одни из наиболее привлекательных инвестиционных возможностей в технологическом секторе - Альфа-Банк</t>
  </si>
  <si>
    <t>Торговый диапазон по паре доллар/рубль на ближайшие дни составит 88,5-90,5 - банк "Русский Стандарт"</t>
  </si>
  <si>
    <t>Ключевые события недели: отчеты ОПЕК, МЭА, результаты Роснефти, Русала, инфляция в США</t>
  </si>
  <si>
    <t>Что ждать инвесторам в ближайшие дни</t>
  </si>
  <si>
    <t>2021-08-09 00:00:00</t>
  </si>
  <si>
    <t>Вице-премьер РФ Александр Новак поручил изучить возможность введения запрета на экспорт керосина для обеспечения российского рынка зимним дизельным топливом</t>
  </si>
  <si>
    <t xml:space="preserve">«Московская биржа» запустила торги молоком и молочными продуктами </t>
  </si>
  <si>
    <t>Минимальный закупочный объем - 720 тонн на условиях отгрузки в течение 30 дней равномерными партиями по 24 тонны в день</t>
  </si>
  <si>
    <t>FT об идее слияния крупнейших нефтяных компаний страны: Цивилев обратился к боссу с предложением - давайте оптимизируем систему; ситуация критическая, родина в опасности</t>
  </si>
  <si>
    <t>2024-11-13</t>
  </si>
  <si>
    <t>Аренза-про планирует IPO на Мосбирже в течение двух лет</t>
  </si>
  <si>
    <t>Компания намерена привлечь акционерный капитал с помощью биржи. С новыми инвесторами обсуждается инициатива проведения pre-IPO</t>
  </si>
  <si>
    <t>2023-10-04 00:00:00</t>
  </si>
  <si>
    <t>ОПЕК в ноябре сократила добычу нефти к октябрю на 0.74 млн б/с</t>
  </si>
  <si>
    <t>2023-01-24 00:00:00</t>
  </si>
  <si>
    <t>АФК «Система» не подтвердила информацию о продаже гостиницы «Космос» на ВДНХ</t>
  </si>
  <si>
    <t>Девелоперы: прошлый год стал рекордным по объемам продаж. Стратегия на II квартал 2024</t>
  </si>
  <si>
    <t>На фоне роста ставок по ипотеке, а также изменения льготной ипотечной программы инвесторы следят за перспективами на текущий год</t>
  </si>
  <si>
    <t>2024-03-26 00:00:00</t>
  </si>
  <si>
    <t>['Самолет SMLT', 'ПИК PIKK', 'Эталон гдр ETLN', 'ЛСР LSRG']</t>
  </si>
  <si>
    <t>Акции «Энел Россия» и «СПБ Биржи» вошли в перечень бумаг стратегических предприятий</t>
  </si>
  <si>
    <t>На акции из данного списка  распространяются ограничения для совершения операций нерезидентами</t>
  </si>
  <si>
    <t>Самые популярные бумаги на СПБ Бирже в феврале 2022</t>
  </si>
  <si>
    <t>Объем сделок по иностранным ценным бумагам снизился на 13,5% по отношению к январю</t>
  </si>
  <si>
    <t>['NVIDIA NVDA', 'Advanced Micro Devices AMD', 'Alibaba BABA', 'PayPal PYPL', 'Apple AAPL', 'Microsoft MSFT', 'Virgin Galactic Holdings  SPCE', 'Meta Platforms (Facebook)* META', 'Tesla TSLA', 'Amazon AMZN']</t>
  </si>
  <si>
    <t>У инвесторов возникли разногласия по сделке с Яндексом - Ренессанс Капитал</t>
  </si>
  <si>
    <t>2023-12-15</t>
  </si>
  <si>
    <t>В Ленинградской областной управляющей электросетевой компании (ЛОЭСК) сменился состав владельцев и гендиректор — РБК</t>
  </si>
  <si>
    <t>2024-06-18</t>
  </si>
  <si>
    <t>Мощности проекта Северный поток – 2 будут задействованы для развития газоснабжения регионов Северо-Запада России — Газпром</t>
  </si>
  <si>
    <t>Veon закрыл сделку по продаже Djeezy, получил $682 млн</t>
  </si>
  <si>
    <t>2022-08-05</t>
  </si>
  <si>
    <t>Совфед одобрил закон, повышающий НДПИ для "Газпрома" в 2022 году на ₽1,248 триллиона</t>
  </si>
  <si>
    <t>2022-07-08</t>
  </si>
  <si>
    <t>Группа Аэрофлот к 2030г планирует ввести в эксплуатацию 339 новых самолетов российского производства — глава компании Сергей Александровский</t>
  </si>
  <si>
    <t>2024-01-19</t>
  </si>
  <si>
    <t>Аналитики, опрошенные ЦБ РФ, улучшили свои ожидания по динамике ВВП на 2023 год</t>
  </si>
  <si>
    <t>Ожидания по среднегодовой ключевой ставке на текущий год остались неизменными - 7,5%</t>
  </si>
  <si>
    <t>Президент РФ разрешил смену владения акциями Яндекс Банка</t>
  </si>
  <si>
    <t>Владимир Путин разрешил смену владения акциями Яндекс Банка, необходимую для корпоративной реструктуризации Яндекса</t>
  </si>
  <si>
    <t>Ход торгов. Голубые фишки вновь уступают менее ликвидным бумагам</t>
  </si>
  <si>
    <t>Рынок торгуется в небольшом минусе. В красную зону опустился индекс голубых фишек. В то же время отдельные менее ликвидные бумаги пользуются повышенным спросом</t>
  </si>
  <si>
    <t>2023-07-28 00:00:00</t>
  </si>
  <si>
    <t>['Россети Волга MRKV', 'QIWI QIWI', 'Лента LENT', 'ЛУКОЙЛ LKOH', 'Газпром GAZP', 'Globaltrans гдр GLTR', 'Татнефть TATN', 'Банк Санкт-Петербург BSPB', 'ЛСР LSRG', 'ВТБ VTBR', 'Самолет SMLT', 'АЛРОСА ALRS', 'Инд. МосБиржи IMOEX']</t>
  </si>
  <si>
    <t>ЦБ ОАЭ отзовет у МТС Банка лицензию на работу в стране — Reuters</t>
  </si>
  <si>
    <t>Россияне набрали автокредитов на 600 млрд рублей</t>
  </si>
  <si>
    <t>За первые 7 месяцев 2023 года было выдано автокредитов на сумму 628,9 млрд рублей, что является рекордным значением</t>
  </si>
  <si>
    <t>ПИК: хорошие позиции в сегменте масс-маркета</t>
  </si>
  <si>
    <t>Сохраняем «Нейтральный» взгляд на бумаги компании</t>
  </si>
  <si>
    <t>2024-09-25 00:00:00</t>
  </si>
  <si>
    <t>ЦБ РФ считает правильным возврат финорганизаций к выплате дивидендов при возможности</t>
  </si>
  <si>
    <t>Это позволяет вернуть доверие инвесторов к российскому фондовому рынку и показывает, что компания находится в стабильном состоянии и выполняет свои обязательства перед акционерами</t>
  </si>
  <si>
    <t>Ozon открыл логистический комплекс на Ставрополье, создавая более 1000 рабочих мест. Площадка может разместить до 10 млн товаров - ТАСС</t>
  </si>
  <si>
    <t>2024-05-28</t>
  </si>
  <si>
    <t>«ТрансКонтейнер» развивает перевозки контейнеров в полувагонах с Дальнего Востока напрямую в Москву</t>
  </si>
  <si>
    <t xml:space="preserve">Первый такой состав прибыл 10 января. Время в пути составило 12 суток
</t>
  </si>
  <si>
    <t>Власти ограничили покупку валюты на рынке РФ под сделку Яндекс/Uber суммой $150 млн в сутки - источник</t>
  </si>
  <si>
    <t>"Газпром" сообщил Eni о сокращении поставок газа до 20 млн кубометров</t>
  </si>
  <si>
    <t>Ранее российский газовый гигант поставлял ежедневно около 27 миллионов кубометров</t>
  </si>
  <si>
    <t>Свыше 110 самолетов разных типов планируется поставить на российский рынок до 2025 года</t>
  </si>
  <si>
    <t>2022-06-02</t>
  </si>
  <si>
    <t>90% торговли России с Индией ведется в национальных и альтернативных валютах</t>
  </si>
  <si>
    <t xml:space="preserve">За последние 5 лет объем взаимной торговли между РФ и Индией вырос более чем в 5 раз, а по итогам первых 8 месяцев текущего года - на 9%
</t>
  </si>
  <si>
    <t>['INRRUB курс ЦБ']</t>
  </si>
  <si>
    <t>"Длинные ОФЗ снова около 16%. #мнение Акции будут интересны к покупке ближе к 2500...   "</t>
  </si>
  <si>
    <t>['мнение']</t>
  </si>
  <si>
    <t>Число заявок на пособие по безработице в США неожиданно снизилось</t>
  </si>
  <si>
    <t>Выручка "ФосАгро" в 2023 году снизилась на 23%</t>
  </si>
  <si>
    <t>EBITDA  снизилась на 29%</t>
  </si>
  <si>
    <t>S&amp;P понизило долгосрочный кредитный рейтинг Украины до уровня "SD" (выборочный дефолт) из-за приостановки выплат купонного дохода по еврооблигациям — ТАСС</t>
  </si>
  <si>
    <t>2024-08-03</t>
  </si>
  <si>
    <t>Доля нерезидентов в российских ОФЗ в марте снизилась до 9,5% с 9.7% в феврале — ЦБ</t>
  </si>
  <si>
    <t>Какие акции США помогут защититься от падения российского рынка</t>
  </si>
  <si>
    <t>Разбираемся, куда инвестировать тем, кто хочет пересобрать свой портфель более безопасными акциями на американском рынке</t>
  </si>
  <si>
    <t>2022-02-25 00:00:00</t>
  </si>
  <si>
    <t>Прогнозы и комментарии. Новые максимумы, ребалансировка и рекордные обороты</t>
  </si>
  <si>
    <t>Индекс МосБиржи вновь переписал исторические максимумы на фоне резкого роста торговых оборотов</t>
  </si>
  <si>
    <t>2021-05-28 00:00:00</t>
  </si>
  <si>
    <t>['USD/RUB USD000UTSTOM', 'USD/RUB TOD USD000000TOD', 'Инд. МосБиржи IMOEX']</t>
  </si>
  <si>
    <t>2022-07-25 00:00:00</t>
  </si>
  <si>
    <t>"️ ГОСА Лукойла (LKOH) по дивидендам за 2 полугодие 2022 состоится 25 мая. #факты  Дивидендная доходность акций Лукойла за следующие 12 месяцев может превысить 20%:   "</t>
  </si>
  <si>
    <t>['факты']</t>
  </si>
  <si>
    <t>ММК планирует capex в 2023 году порядка 50 млрд руб. - Рашников</t>
  </si>
  <si>
    <t>2 года необходимо Кузбассу, чтобы завершить техническое перевооружение угольной отрасли и уйти от оборудования, которое закупали в Европе — губернатор Кемеровской области</t>
  </si>
  <si>
    <t>2023-07-06</t>
  </si>
  <si>
    <t>Повышение тарифов на присоединение к электросетям позитивно для Россетей - Газпромбанк</t>
  </si>
  <si>
    <t>2021-07-28 00:00:00</t>
  </si>
  <si>
    <t>Наконец-то похолодало - но для европейских газовых трейдеров зима уже закончилась: половина отопительного сезона позади, а запасы газа в ПХГ на высоком уровне — Bloomberg</t>
  </si>
  <si>
    <t>Ключевые события недели: отчеты Норникеля, Ростелекома, инфляция в России, безработица в США</t>
  </si>
  <si>
    <t>2021-08-02 00:00:00</t>
  </si>
  <si>
    <t>Мировой экономике предсказали десятилетие медленного роста</t>
  </si>
  <si>
    <t>Что недавний обвал акций Nvidia значит для ИИ</t>
  </si>
  <si>
    <t>Удачный финансовый отчет Nvidia обвалил акции компании. Она оказалась заложником своего успеха: теперь аналитики ждут, что каждый новый квартал станет в разы лучше предыдущего. Однако добиться этого все тяжелее, и на рынке говорят о пузыре в сегменте ИИ</t>
  </si>
  <si>
    <t>Геополитика делает перспективы рынка крайне неопределенными</t>
  </si>
  <si>
    <t>Индекс МосБиржи почти выполнил задачу закрыть «трамповский гэп» от 6 ноября</t>
  </si>
  <si>
    <t>2024-11-20</t>
  </si>
  <si>
    <t>['Si', 'Si SiZ', 'Si SiH', 'Brent BZ', 'Индекс МосБиржи', 'USDRUB курс ЦБ', 'USDRUB Межбанк']</t>
  </si>
  <si>
    <t>Черкизово может выплатить за второе полугодие 2023 года не менее 200 рублей дивидендов - Freedom Finance Global</t>
  </si>
  <si>
    <t>2024-02-16</t>
  </si>
  <si>
    <t>В России зафиксировано снижение цен на новостройки</t>
  </si>
  <si>
    <t xml:space="preserve">Спрос на новостройки снижается из-за ограничения субсидированной ипотеки с околонулевыми ставками
</t>
  </si>
  <si>
    <t>Акции Сегежи Групп в очередной раз хуже рынка - последние 1,5 мес бумага продолжает нисходящую динамику и сегодня вплотную подошла к отметке в 5 руб</t>
  </si>
  <si>
    <t>2023-09-25</t>
  </si>
  <si>
    <t>Биткойн превысил отметку в $38 000 впервые с мая 2022 года</t>
  </si>
  <si>
    <t>2023-12-01</t>
  </si>
  <si>
    <t>Акционеры ЛУКОЙЛа утвердили выплату дивидендов за 9 месяцев</t>
  </si>
  <si>
    <t>Решение принято общим собранием акционеров компании</t>
  </si>
  <si>
    <t>2023-12-05 00:00:00</t>
  </si>
  <si>
    <t>Путин и президент Египта обсудили поставки сельхозпродукции</t>
  </si>
  <si>
    <t xml:space="preserve">Еще стороны отметили поступательное развитие дружественных связей в торгово-экономической области
</t>
  </si>
  <si>
    <t>Экспорт нефти из РФ в 2022г вырастет на 8% - Новак</t>
  </si>
  <si>
    <t>2022-10-14</t>
  </si>
  <si>
    <t>ЦМТ Отчет РСБУ</t>
  </si>
  <si>
    <t>Ставки по кредитам пока не повысили: минимальные ставки в топ-20 банков — аналитика от РБК</t>
  </si>
  <si>
    <t>Сегежа отчиталась за 2023. Не обнадеживает</t>
  </si>
  <si>
    <t xml:space="preserve">Компания опубликовала финансовые результаты по МСФО за IV квартал 2023 г._x000D_
 </t>
  </si>
  <si>
    <t>['Сегежа (Segezha Group) SGZH']</t>
  </si>
  <si>
    <t>IR Газпром:  Об открытии книги заявок на замещение еврооблигаций «Газпрома» серии 31 российскими облигациями</t>
  </si>
  <si>
    <t>Чистая прибыль Абрау-Дюрсо по РСБУ за 1кв 2024 г. выросла почти в 2 раза г/г, до 951 млн руб</t>
  </si>
  <si>
    <t>2024-05-06</t>
  </si>
  <si>
    <t>Группа Черкизово отправила крупную партию соевого масла в Китай</t>
  </si>
  <si>
    <t>«РусГидро» будет сотрудничать с монгольской Dayan Deerkh Energy в сфере ВИЭ</t>
  </si>
  <si>
    <t>Среди приоритетных направлений также гидроэнергетика, инфраструктурное развитие водных ресурсов и другое</t>
  </si>
  <si>
    <t>Великобритания обсуждает с G7 эффективность ограничения цен на российскую нефть</t>
  </si>
  <si>
    <t>После введения этих ограничений на рынке нефти произошли определенные изменения, что требует дальнейшего изучения эффективности мер</t>
  </si>
  <si>
    <t>Факторы давления на рубль не позволяют предполагать его серьезного укрепления - Финам</t>
  </si>
  <si>
    <t>Отчетность TCS за 1 квартал показала повышение прибыльности на фоне возобновления роста кредитов - Синара</t>
  </si>
  <si>
    <t>События предстоящего дня: «РУСАЛ» проведет заседание совета директоров</t>
  </si>
  <si>
    <t>Также заседания советов директоров пройдут у «Россети Волга» и «Сегежи»</t>
  </si>
  <si>
    <t>2023-02-02</t>
  </si>
  <si>
    <t>['РсетВол ао', 'РУСАЛ ао', 'Сегежа']</t>
  </si>
  <si>
    <t>С начала 2024г новые машины подешевели на 3%, с пробегом - на 8% — ТАСС со ссылкой на Авто.ру Оценка</t>
  </si>
  <si>
    <t>Котировки бигтехов восстанавливаются. Как эти компании переживут рецессию</t>
  </si>
  <si>
    <t>В мае 2022 года американские технологические гиганты потеряли за несколько торговых дней более $1 трлн рыночной капитализации. С середины июля котировки «большой пятерки» снова уверенно растут. Но эксперты разделились в оценках будущего бигтехов</t>
  </si>
  <si>
    <t>2022-12-08 00:00:00</t>
  </si>
  <si>
    <t xml:space="preserve">ЕС может рассмотреть введение эмбарго на торговлю с Россией </t>
  </si>
  <si>
    <t xml:space="preserve">Инициатива исходит от Эстонии
</t>
  </si>
  <si>
    <t>Объем торгов на Мосбирже вырос в марте почти на 18%</t>
  </si>
  <si>
    <t>Показатель составил 124,5 трлн рублей против 105,6 трлн рублей годом ранее</t>
  </si>
  <si>
    <t>2024-02-04</t>
  </si>
  <si>
    <t>Китай по итогам 1п 2024г нарастил импорт нефти из РФ на 4,81% г/г до 55,12 млн т ($32,8 млрд) — таможня КНР</t>
  </si>
  <si>
    <t>2024-07-20</t>
  </si>
  <si>
    <t>Динамика инфляции в России не замедляется, несмотря на повышение ключевой ставки, для сдерживания роста цен нужно повысить эффективность совместный действий правительства и ЦБ  — Путин</t>
  </si>
  <si>
    <t>Минэкономразвития повысило прогноз по инфляции в 2024 году до 7,3% с 5,1%</t>
  </si>
  <si>
    <t xml:space="preserve">Причины - более быстрый, чем ожидалось, темп роста доходов населения
</t>
  </si>
  <si>
    <t>Акции Транснефти, Роснефти и ЛУКОЙЛа сохраняют инвестиционную привлекательность - Синара</t>
  </si>
  <si>
    <t>«КМЗ» Отчет РСБУ</t>
  </si>
  <si>
    <t>2022-07-13</t>
  </si>
  <si>
    <t>Прогнозы и комментарии. Рынок акций скоро выйдет из боковика наверх?</t>
  </si>
  <si>
    <t>Российский рынок акций продолжает постепенно расти. В лидерах по оборотам остаются акции Мечела. Сбер — на максимумах за два года</t>
  </si>
  <si>
    <t>2023-11-23 00:00:00</t>
  </si>
  <si>
    <t>['НКХП NKHP', 'Южуралзолото (ЮГК) UGLD', 'ТКС Холдинг (TCS) TCSG', 'Сбербанк SBER']</t>
  </si>
  <si>
    <t>Ключевые события недели: отчетность, макростатистика и заседание ФРС США</t>
  </si>
  <si>
    <t>О важных событиях новой недели</t>
  </si>
  <si>
    <t>2024-01-29 00:00:00</t>
  </si>
  <si>
    <t>['ГМК Норникель GMKN', 'ОГК-2 OGKB', 'Solidcore (ранее Polymetal) POLY', 'Самолет SMLT', 'РусГидро HYDR', 'Северсталь CHMF', 'Русагро гдр AGRO', 'Группа Позитив POSI', 'Московская Биржа MOEX', 'ОКЕЙ (OKEY) гдр OKEY']</t>
  </si>
  <si>
    <t>Ситуация с расчетами за газ при поставках в Европу ухудшается. Будем стараться уходить на Восток — СЕО Новатэка Михельсон</t>
  </si>
  <si>
    <t>Россия, Украина и ООН 13 июля обсудят зерно в Стамбуле</t>
  </si>
  <si>
    <t>По итогу зерно, ожидающее в украинских портах, может быть отправлено на международные рынки морским путем</t>
  </si>
  <si>
    <t>ЦБ видит свидетельства активизации практики вторичных санкций из-за торговли с РФ</t>
  </si>
  <si>
    <t>Экспорт для российских компаний затрудняется</t>
  </si>
  <si>
    <t>Новый пакет санкций ЕС против РФ планируется принять в феврале - источник</t>
  </si>
  <si>
    <t>Антироссийские санкции будут также обсуждаться на саммите ЕС-Украина, который запланирован на 3 февраля</t>
  </si>
  <si>
    <t>2023-01-02</t>
  </si>
  <si>
    <t>Мы полагаем, что по итогам года Лукойл может выплатить в качестве дивидендов 1 200 руб./акцию (ДД ~19%) - БКС Мир инвестиций</t>
  </si>
  <si>
    <t>Правительство России выделит дополнительно 1,2 млрд рублей на поддержку развития ИИ</t>
  </si>
  <si>
    <t xml:space="preserve">Свыше 800 млн рублей предусмотрено на гранты малым предприятиям </t>
  </si>
  <si>
    <t>2023-09-10</t>
  </si>
  <si>
    <t>В СФ хотят обязать банки продавать золото физлицам с наценкой максимум 3% к мировым ценам</t>
  </si>
  <si>
    <t>Глава экономического комитета Совфеда считает, что золото может являться инструментом для сбережений, инвестирования и замены "токсичных" валют</t>
  </si>
  <si>
    <t>2022-02-12</t>
  </si>
  <si>
    <t>Давление на рынок оказали новости о реструктуризации «Яндекса»</t>
  </si>
  <si>
    <t>В фокусе внимания потенциальный обмен бумаг или выкуп у российских держателей, и пока здесь нет никакой информации</t>
  </si>
  <si>
    <t>['ЛУКОЙЛ', 'Мечел ао', 'ЯНДЕКС', 'EURRUBTOM', 'USDRUBTOM', 'Brent BZ', 'Индекс МосБиржи']</t>
  </si>
  <si>
    <t>Экспорт удобрений из РФ в 2022г может упасть на 17% - РАПУ</t>
  </si>
  <si>
    <t>2022-12-01</t>
  </si>
  <si>
    <t>"Дело" договорилось о приобретении 30,75% акций Global Ports</t>
  </si>
  <si>
    <t xml:space="preserve">C этой целью компания заключила сделку с APM Terminals, который входит в группу A.P. Moller - Maersk
</t>
  </si>
  <si>
    <t>США ищут, против каких еще российских банков ввести санкции — Reuters</t>
  </si>
  <si>
    <t>2023-02-15</t>
  </si>
  <si>
    <t>Минфин РФ будет мониторить ситуацию на рынке льготной ипотеки, где банки начали вводить комиссии для застройщиков и работать только с аккредитованными партнерами</t>
  </si>
  <si>
    <t>«Черкизово» будет поставлять халяльную продукцию магазинам Саудовской Аравии</t>
  </si>
  <si>
    <t>Первые поставки мяса курицы и индейки для розничных клиентов в Саудовской Аравии начнутся до конца этого года</t>
  </si>
  <si>
    <t>['ЧеркизГао']</t>
  </si>
  <si>
    <t>СД - «НК «Роснефть»: ДИВИДЕНДЫ  = 29 руб. 01 коп. (двадцать девять рублей одна копейка)</t>
  </si>
  <si>
    <t>Аптечная сеть 36,6 сообщает о приобретении голосующих акций подконтрольной организацией</t>
  </si>
  <si>
    <t>Апелляция встала на сторону миноритариев Иркутскэнерго в споре о выкупе акций — Forbes</t>
  </si>
  <si>
    <t>2024-12-03</t>
  </si>
  <si>
    <t>Одна из причин роста курса доллара - мигранты — депутат Госдумы Михаил Матвеев</t>
  </si>
  <si>
    <t>2024-12-01</t>
  </si>
  <si>
    <t>Новатэк растёт на 1.7% , инвесторы продолжают перекладываться из Газпрома</t>
  </si>
  <si>
    <t>Крупнейшая энергетическая компания Индии Reliance отказывается принимать танкеры Совкомфлота с нефтью из-за санкций — Reuters</t>
  </si>
  <si>
    <t>23.05.2022 - «Газпром газораспределение Ростов-на-Дону» - СД решит по дивидендам</t>
  </si>
  <si>
    <t>“Суал” подал судебный иск к “РУСАЛу”, добиваясь внесения изменений в устав</t>
  </si>
  <si>
    <t xml:space="preserve">Дата предварительного судебного заседания - 22 января 2025 года. Место проведения - Калининград
</t>
  </si>
  <si>
    <t>['РУСАЛ ао']</t>
  </si>
  <si>
    <t>Яндекс официально открыл офис в Белграде</t>
  </si>
  <si>
    <t>У "Роснефти" нет информации о передаче Exxon операторства в проекте "Сахалин-1"</t>
  </si>
  <si>
    <t>Акционеры "Европлана" утвердили дивиденды за 9 месяцев</t>
  </si>
  <si>
    <t>Закрытие дивидендного реестра – 15 декабря 2024 года</t>
  </si>
  <si>
    <t>['Европлан']</t>
  </si>
  <si>
    <t>Вторая платформа с производственной линией Новатэка прибыла к месту установки Арктик СПГ-2 — Bloomberg</t>
  </si>
  <si>
    <t>2024-08-17</t>
  </si>
  <si>
    <t>Астраханская энергосбытовая компания Отчет МСФО</t>
  </si>
  <si>
    <t>Банк «Санкт-Петербург» может выплатить дивиденды в размере 19,08 рубля на обыкновенную акцию</t>
  </si>
  <si>
    <t xml:space="preserve">Также совет директоров банка рекомендовал 0,22 рубля направить на одну привилегированную акцию </t>
  </si>
  <si>
    <t>['БСП ао', 'БСП ап']</t>
  </si>
  <si>
    <t>22.11.2023; - Магнит - СД решит по дивидендам</t>
  </si>
  <si>
    <t>МТС продала бизнес в Армении кипрской Fedilco Group Limited — пресс-релиз</t>
  </si>
  <si>
    <t>Потребительская уверенность в России вернулась в 3 квартале к уровню 1 квартала 2020 года</t>
  </si>
  <si>
    <t>Показатель увеличился до минус 13%</t>
  </si>
  <si>
    <t>2023-09-13</t>
  </si>
  <si>
    <t>HSBC приостановит операции с Россией и Белоруссией</t>
  </si>
  <si>
    <t>Решение принято из-за необходимости соблюдать санкции</t>
  </si>
  <si>
    <t>Сделка Amazon по покупке доли в Grubhub несущественна - Синара</t>
  </si>
  <si>
    <t>Динамика рубля будет определена итогами заседания Банка России</t>
  </si>
  <si>
    <t>Эксперты не исключают сценарий отката американской валюты в 80-90 рублей</t>
  </si>
  <si>
    <t>2023-08-15</t>
  </si>
  <si>
    <t>Группа М.Видео увеличила общие продажи в III квартале</t>
  </si>
  <si>
    <t>Компания опубликовала операционные результаты за III квартал 2023 г.</t>
  </si>
  <si>
    <t>2023-10-24 00:00:00</t>
  </si>
  <si>
    <t>['М.Видео MVID']</t>
  </si>
  <si>
    <t>Алроса лучше рынка, De Beers в июле увеличила продажи на 23% г/г</t>
  </si>
  <si>
    <t>ОАО Белон Отчет РСБУ</t>
  </si>
  <si>
    <t>Объем заключенных договоров по программе «Взлет - от старта до IPO» составил порядка 23 млрд рублей</t>
  </si>
  <si>
    <t>Около 140 высокотехнологичных компаний малого и среднего бизнеса заключили договора в рамках проекта</t>
  </si>
  <si>
    <t>Посредники стали основным каналом для оплаты российского импорта из Китая</t>
  </si>
  <si>
    <t>На долю посредников приходится уже 70-80% объемов платежей</t>
  </si>
  <si>
    <t>ЕЦБ продолжит добиваться ослабления инфляции за счет дальнейшего подъема ставок - Лагард</t>
  </si>
  <si>
    <t>"Места "утечек" чудным образом оказались в международных водах. Около ИЭЗ Дании, но не внутри."</t>
  </si>
  <si>
    <t>Перспективы российского рынка после окончания рецессии</t>
  </si>
  <si>
    <t>Видеокомментарий от аналитиков BCS Global Markets.</t>
  </si>
  <si>
    <t>2023-01-30</t>
  </si>
  <si>
    <t>Правительство ФРГ берет Gazprom Germania под долгосрочное управление, выдаст ей займ, изменит название</t>
  </si>
  <si>
    <t>Минфин РФ не планирует вносить изменения в бюджет-2023, ожидает дефицит 2% ВВП - Силуанов</t>
  </si>
  <si>
    <t>Доходы бюджета России в 2023 году запланированы на уровне 26,13 трлн рублей (17,4% ВВП), расходы – 29,056 трлн рублей (19,4% ВВП)</t>
  </si>
  <si>
    <t>3200 по индексу МосБиржи - быть или не быть?</t>
  </si>
  <si>
    <t>Это может произойти уже завтра. Но всё не так просто</t>
  </si>
  <si>
    <t>2024-01-15</t>
  </si>
  <si>
    <t>['GLTRгдр', 'USDRUBTOM', 'Индекс МосБиржи']</t>
  </si>
  <si>
    <t>Китай в январе-июне 2024г нарастил импорт удобрений из России на 20% - до рекордных $764 млн — расчеты РИА Новости</t>
  </si>
  <si>
    <t>Проект бюджета РФ подразумевает рост экономики в 2024 году на уровне выше 2%</t>
  </si>
  <si>
    <t>2022-09-22</t>
  </si>
  <si>
    <t>Подписанный договор о всеобъемлющем стратегическом партнерстве РФ и КНДР предусматривает оказание помощи при агрессии против одного из участников — Путин</t>
  </si>
  <si>
    <t>Nvidia полностью прекратила бизнес-операции в России</t>
  </si>
  <si>
    <t>В компании отметили, что прямые продажи в Россию в 2022 финансовом году были несущественными</t>
  </si>
  <si>
    <t>['NVIDIA Corporation']</t>
  </si>
  <si>
    <t>Сбербанк хочет сохранить тренд роста размера дивидендов</t>
  </si>
  <si>
    <t>Вице-президент, директор департамента финансов банка прокомментировал дивидендные перспективы</t>
  </si>
  <si>
    <t>['SMLT', 'PIKK']</t>
  </si>
  <si>
    <t>Инвестиции Северстали в проект по строительству производства окатышей на площадке Череповецкого металлургического комбината вырастут с 97 до 116 млрд руб — пресс-служба</t>
  </si>
  <si>
    <t>2024-10-07</t>
  </si>
  <si>
    <t>Сделка по приобретению Самбери расширяет географию бизнеса Магнита - Ренессанс Капитал</t>
  </si>
  <si>
    <t>Пока стагфляция в экономике РФ выглядит более вероятным сценарием, чем рецессия - Финам</t>
  </si>
  <si>
    <t>2022-08-11</t>
  </si>
  <si>
    <t>2022-07-19</t>
  </si>
  <si>
    <t>ФРС сохранила учетную ставку на уровне 5,5%</t>
  </si>
  <si>
    <t>2024-05-01</t>
  </si>
  <si>
    <t>Банковский рынок РФ далек от американских проблем - первый зампред Сбера</t>
  </si>
  <si>
    <t>2023-03-14</t>
  </si>
  <si>
    <t>Банк России повысил ключевую ставку до 12%</t>
  </si>
  <si>
    <t>По итогам внеочередного заседания регулятор повысил ставку на 350 б.п.</t>
  </si>
  <si>
    <t>2023-08-15 00:00:00</t>
  </si>
  <si>
    <t>['Индекс гособлигаций RGBI', 'IMOEX2 IMOEX2']</t>
  </si>
  <si>
    <t>Продажа немецких активов Роснефти позитивна для котировок - Мир инвестиций</t>
  </si>
  <si>
    <t>2023-12-21</t>
  </si>
  <si>
    <t>Яндекс откроет в Москве офлайновый шоурум всех продуктов корпорации — Ведомости</t>
  </si>
  <si>
    <t>О’КЕЙ. Отчет за I полугодие</t>
  </si>
  <si>
    <t>О&amp;rsquo;КЕЙ опубликовал операционные результаты за II квартал и I полугодие 2023 года</t>
  </si>
  <si>
    <t>['ОКЕЙ (OKEY) гдр OKEY']</t>
  </si>
  <si>
    <t>Потребительские цены в США упали впервые за 4 года на фоне снижения цен на бензин и аренду жилья — Reuters</t>
  </si>
  <si>
    <t>"Ростелеком" выплатил около 700 млн руб. windfall tax</t>
  </si>
  <si>
    <t>Минфин разместил ОФЗ-ПД 26242 в объеме Р71,8 млрд при спросе Р87 млрд, средневзвешенная доходность – 13,94% годовых</t>
  </si>
  <si>
    <t>2024-05-08</t>
  </si>
  <si>
    <t>Из-за роста нефтяных цен осенью у американской администрации будут большие проблемы - Коган Евгений</t>
  </si>
  <si>
    <t>Ozon ожидает рост оборота от продаж товаров и услуг в 2023 году не менее чем на 60%</t>
  </si>
  <si>
    <t>При этом особое внимание будет уделяться повышению эффективности</t>
  </si>
  <si>
    <t>2023-02-05</t>
  </si>
  <si>
    <t>Восполнение запасов в европейских ПХГ может стать нетривиальной задачей, полагают в «Газпроме»</t>
  </si>
  <si>
    <t>По итогам сезона отбора газа из европейских ПХГ уровень их заполненности снизился до 55%</t>
  </si>
  <si>
    <t>2023-04-18</t>
  </si>
  <si>
    <t>Итоги торгов. Остаемся одними из лидеров ралли мировых рынков</t>
  </si>
  <si>
    <t>В начале торгов российские индексы совершили рывок вверх вслед за мировыми рынками, после чего медленно корректировали данное движение из-за умеренного ухудшения внешнего фона</t>
  </si>
  <si>
    <t>2020-07-21 00:00:00</t>
  </si>
  <si>
    <t>"Башнефть" отказалась от моратория на банкротство</t>
  </si>
  <si>
    <t>Компания сохранила за собой право на выплату дивидендов</t>
  </si>
  <si>
    <t>['Башнефт ао']</t>
  </si>
  <si>
    <t xml:space="preserve">Чистая прибыль «Сургутнефтегаза» по РСБУ за 1 полугодие упала в 6 раз </t>
  </si>
  <si>
    <t>Обыкновенные акции компании теряют 2%</t>
  </si>
  <si>
    <t>['Сургнфгз', 'Сургнфгзп']</t>
  </si>
  <si>
    <t>Основные направления единой государственной денежно-кредитной политики на 2023 год и период 2024 и 2025 годов — проект ЦБ</t>
  </si>
  <si>
    <t>2022-08-12</t>
  </si>
  <si>
    <t>Мнение аналитиков. Пополнение газохранилищ в ЕС началось с рекордных уровней — что это значит для Газпрома</t>
  </si>
  <si>
    <t>В Европе 1 апреля началось пополнение газохранилищ. Хранилища были минимально заполнены 31 марта — на 58,3%. Затем объемы росли 6 дней подряд. Это событие комментируют аналитики БКС</t>
  </si>
  <si>
    <t>Акции Русагро на новом историческом максимуме</t>
  </si>
  <si>
    <t>Бумаги находятся в списке лидеров роста среди компонентов индекса МосБиржи</t>
  </si>
  <si>
    <t>От эмбарго ЕС на поставки российского угля страдают обе стороны - Промсвязьбанк</t>
  </si>
  <si>
    <t>2022-08-02</t>
  </si>
  <si>
    <t>ФНБ на 1-е марта 2024г составил 12,25 трлн руб (6,8% ВВП) (+336 млрд руб м/м)</t>
  </si>
  <si>
    <t>Wildberries завершил объединение с Russ</t>
  </si>
  <si>
    <t>Совместное предприятие ООО «РВБ» приняло на себя все обязательства перед партнерами и клиентами маркетплейса</t>
  </si>
  <si>
    <t xml:space="preserve">ЦБ снизил курс доллара на 14 декабря до 103,4305 рубля </t>
  </si>
  <si>
    <t xml:space="preserve">Курс евро снижен до 109,0126 рубля </t>
  </si>
  <si>
    <t>2024-12-13</t>
  </si>
  <si>
    <t>['CNYRUBTOM', 'Si', 'Si SiZ', 'Si SiH', 'EURRUB Межбанк', 'USDRUB курс ЦБ', 'EURRUB курс ЦБ', 'USDRUB Межбанк']</t>
  </si>
  <si>
    <t>Минфин РФ готов учитывать внебиржевую котировку СПбМТСБ в нефтяных налогах, но с условием</t>
  </si>
  <si>
    <t>При правилах формирования индекса внебиржевых сделок стоит учитывать, что необходимо исключать сделки между взаимозависимыми лицами</t>
  </si>
  <si>
    <t>Дивиденды Роснефти за 1 полугодие 2023 года могут составить 30,76 рубля на акцию - Альфа-Банк</t>
  </si>
  <si>
    <t>ММК не планирует выкуп своих акций: buyback будет "мешать ликвидности" компании на бирже — замдиректора по связям с инвесторами ММК Илья Нечаев</t>
  </si>
  <si>
    <t>Ведомости: Iva Technologies собирается провести IPO в начале июня</t>
  </si>
  <si>
    <t>Компания намерена привлечь 3–4 млрд руб.</t>
  </si>
  <si>
    <t>2024-05-21 00:00:00</t>
  </si>
  <si>
    <t>2019-05-27 00:00:00</t>
  </si>
  <si>
    <t>['Россети Волга MRKV']</t>
  </si>
  <si>
    <t>Новошип не продается: Росимуществу 8-й раз не удалось продать 0,0127% акций с аукциона</t>
  </si>
  <si>
    <t>2024-02-13</t>
  </si>
  <si>
    <t>Металлурги и угольщики: ответы на главные вопросы по сектору в эфире БКС Live</t>
  </si>
  <si>
    <t>Что будет с акциями Мечела, НЛМК, Северстали, ММК и других компаний</t>
  </si>
  <si>
    <t>2023-11-03 00:00:00</t>
  </si>
  <si>
    <t>['РУСАЛ RUAL', 'НЛМК NLMK', 'Solidcore (ранее Polymetal) POLY', 'ММК MAGN', 'Мечел MTLR', 'Северсталь CHMF', 'Мечел ап MTLRP']</t>
  </si>
  <si>
    <t>Whoosh объявила ценовой диапазон IPO</t>
  </si>
  <si>
    <t>Это будет первое IPO на российском рынке в этом году</t>
  </si>
  <si>
    <t>Объем продаж квартир в новостройках в сентябре-октябре 2024 года сократился по сравнению с показателем марта-апреля на 18% - Сбер</t>
  </si>
  <si>
    <t>Нет задачи продавать нефть по любой цене ради объема— Минэнерго РФ про принцип, заложенный в сокращение добычи нефти в РФ</t>
  </si>
  <si>
    <t>Контейнерные перевозки по России за семь месяцев выросли на 4,6%  г/г,  до 1,46 млн — РЖД</t>
  </si>
  <si>
    <t>Остатки средств Банка России на корсчетах снизились до 3 903,9 млрд рублей, на депозитах - до 2 871,3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</si>
  <si>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23.05.2023, по данным на начало операционного дня, составило 851,3 млрд рублей.</t>
  </si>
  <si>
    <t>Акции НПК ОВК падают на 30% после одобрения акционерами допэмиссии</t>
  </si>
  <si>
    <t xml:space="preserve">Мосбиржа проводит дискретный аукцион по акциям компании </t>
  </si>
  <si>
    <t>['ОВК ао']</t>
  </si>
  <si>
    <t>Fix Price вышел на рынок Армении</t>
  </si>
  <si>
    <t>Армения стала девятой страной присутствия Fix Price</t>
  </si>
  <si>
    <t>Россия снизила поставки газа в Европу на 50 млрд куб. м за последние 4–5 месяцев</t>
  </si>
  <si>
    <t>Аэрофлот 1 июня запустит программу «Аэрофлот-Шаттл» между Москвой и Санкт-Петербургом: рейсы между Шереметьево и Пулково будут вылетать с интервалом от 15 мин, а из/во Внуково - от 30 минут</t>
  </si>
  <si>
    <t>2024-05-14</t>
  </si>
  <si>
    <t>Средняя процентная ставка в США по 30-летним кредитам на покупку дома на сумму до $726,2 тысячи на прошлой неделе составила 7,7% - рост 6 недель подряд</t>
  </si>
  <si>
    <t>Итоги недели. Отскок от 3000 по индексу, волатильность в валюте и анонс 14-го пакета санкций</t>
  </si>
  <si>
    <t>Подводим итоги недели с 17 по 21 июня</t>
  </si>
  <si>
    <t>2024-06-21 00:00:00</t>
  </si>
  <si>
    <t>['НОВАТЭК NVTK', 'Транснефть ап TRNFP', 'Сбербанк SBER', 'Южуралзолото (ЮГК) UGLD', 'Московская Биржа MOEX']</t>
  </si>
  <si>
    <t>Акции Газпрома могут подрасти до уровня в 250 рублей - Русс-Инвест</t>
  </si>
  <si>
    <t>2022-07-06</t>
  </si>
  <si>
    <t>Горнодобывающие компании готовятся к спаду на рынке сырьевых товаров - The Financial Times</t>
  </si>
  <si>
    <t>Акционеры «Абрау-Дюрсо» утвердили дивиденды за 2022 год и 1 квартал 2023 года</t>
  </si>
  <si>
    <t>Утверждены дивиденды за 2022 год и 1 квартал 2023 года на уровне 0,19 рубля на акцию и 6,14 рубля на бумагу соответственно</t>
  </si>
  <si>
    <t>['АбрауДюрсо']</t>
  </si>
  <si>
    <t>По итогам 2024г, по разным оценкам, ожидается более 20 сделок IPO и SPO — зампред ЦБ Владимир Чистюхин</t>
  </si>
  <si>
    <t>2024-06-26</t>
  </si>
  <si>
    <t>«Делимобиль» запускает собственную рекламную платформу</t>
  </si>
  <si>
    <t>Первые рекламные проекты «Делимобиль» реализовал совместно с сервисом МТС Live, брендами Cordiant и Redmond</t>
  </si>
  <si>
    <t>2024-11-21</t>
  </si>
  <si>
    <t>['iКаршеринг']</t>
  </si>
  <si>
    <t>МЭР рассмотрит введение в 2024 г. беспошлинной квоты на ввоз в РФ мяса курицы</t>
  </si>
  <si>
    <t>IR Газпром:  «Газпром» расширил газозаправочную сеть России новыми станциями в Калининграде и Ноябрьске</t>
  </si>
  <si>
    <t>Рынок РФ открылся разнонаправленно, продают Yandex и НЛМК</t>
  </si>
  <si>
    <t>Россия в экспортном сезоне 2023-2024гг может обновить рекорд экспорта растительных масел — Агроэкспорт</t>
  </si>
  <si>
    <t>Импорт в РФ вернулся к докризисным значениям, что ослабляет позиции рубля - Промсвязьбанк</t>
  </si>
  <si>
    <t>Британия вложит $90 млн в ядерную энергетику, чтобы не зависеть от российского импорта</t>
  </si>
  <si>
    <t xml:space="preserve">Речь, в частности, идет о развитии в стране мощностей по переработке урана
</t>
  </si>
  <si>
    <t>В России разрабатывается законопроект об искусственном интеллекте</t>
  </si>
  <si>
    <t xml:space="preserve">«Сферу искусственного интеллекта необходимо регулировать», - заявил замглавы Минцифры РФ Александр Шойтов
</t>
  </si>
  <si>
    <t>Сдержанная из-за санкций динамика импорта создает предпосылки к укреплению рубля, что имеет дезинфляционный эффект — ЦБ РФ</t>
  </si>
  <si>
    <t>Правительство РФ продлило до 1 апреля 2025г приостановку публикации статистики по добыче нефти, газа и конденсата</t>
  </si>
  <si>
    <t>2024-03-08</t>
  </si>
  <si>
    <t>«Башспирт» будет использовать франшизу «Около» сети X5</t>
  </si>
  <si>
    <t>«Х5 для бизнеса» предоставит партнеру инвестиции в размере до 150 млн рублей для обновления оборудования в магазинах «Тантана»</t>
  </si>
  <si>
    <t>2024-11-09</t>
  </si>
  <si>
    <t>Власти сообщили об атаках беспилотников в Москве</t>
  </si>
  <si>
    <t>По словам Собянина, никто не пострадал. Работают экстренные службы</t>
  </si>
  <si>
    <t>Котировки Brent остаются у отметки $85 - Промсвязьбанк</t>
  </si>
  <si>
    <t>Спрос на сталь в 2023 году останется на уровне 2022 года</t>
  </si>
  <si>
    <t>Год начался хорошо для металлургов, так как Китай вышел из локдауна</t>
  </si>
  <si>
    <t>Итоги торгов. Позитивные драйверы лишь удержали от более серьезных потерь</t>
  </si>
  <si>
    <t>Российский рынок после кратковременного роста сильно откатился от новых полуторалетних вершин, но затем быстро восстановился, закрывшись в небольшом минусе, несмотря на растущую нефть и дешевеющий рубль</t>
  </si>
  <si>
    <t>2023-09-05 00:00:00</t>
  </si>
  <si>
    <t>['Башнефть ап BANEP', 'Инд. МосБиржи IMOEX', 'ТМК TRMK', 'СОЛЛЕРС SVAV', 'НЛМК NLMK']</t>
  </si>
  <si>
    <t>Данные по инфляции в январе усложняют предстоящие решения ФРС США по процентной ставке — президент ФРС Ричмонда Томас Баркин</t>
  </si>
  <si>
    <t>Дивиденды Сбербанка за 2024 могут быть сопоставимы с 2023 (33,3 руб. ~10% д/д) или выше - Альфа-Инвестиции</t>
  </si>
  <si>
    <t>ОАК Отчет РСБУ</t>
  </si>
  <si>
    <t>Интер РАО: директива о дивидендах в 50% прибыли к компании не относится</t>
  </si>
  <si>
    <t>Топ-менеджер компании прокомментировал дивидендную политику, а также планы Интер РАО по энергетической трансформации</t>
  </si>
  <si>
    <t>['Интер РАО IRAO']</t>
  </si>
  <si>
    <t>Создание в России альтернативы LBMA смягчит последствия внешних ограничений - НФА</t>
  </si>
  <si>
    <t>Минфин РФ ранее разослал письмо к участникам отрасли с предложением создать Moscow World Standard для нормализации функционирования отрасли драгметаллов</t>
  </si>
  <si>
    <t>«Северсталь» может вернуться к ежеквартальным дивидендам</t>
  </si>
  <si>
    <t>Совет директоров «Северстали» обсудит вопрос ежеквартальных дивидендов, раскрытие результатов заседания СД ожидается 23 апреля</t>
  </si>
  <si>
    <t>Российская пшеница теряет в цене на фоне рекордов урожая и оптимистичных прогнозов</t>
  </si>
  <si>
    <t>Фьючерс на российскую пшеницу WHEAT-7.24 подешевел на 1,6% до 16070 рублей за тонну</t>
  </si>
  <si>
    <t>«О’Кей» отчитался - выручка в 4 квартале выросла на 5,2%</t>
  </si>
  <si>
    <t>Чистая розничная выручка группы за 12 месяцев 2023 года выросла на 2,8% в годовом выражении до 205,8 млрд рублей</t>
  </si>
  <si>
    <t>['OKEYгдр']</t>
  </si>
  <si>
    <t>Как любовь к люксу в Китае позволяет инвесторам хеджировать риски</t>
  </si>
  <si>
    <t>Западные инвесторы не спешат вкладываться в компании из Китая напрямую из-за геополитических рисков и инвестируют в производителей люксовых товаров, которые пользуются спросом в КНР. Таким образом они надеются избежать волатильности на местном рынке</t>
  </si>
  <si>
    <t>2024-02-03 00:00:00</t>
  </si>
  <si>
    <t>Акции VK не готовы расти, пока нет официального подтверждения о покупке Didenok Team - БКС Мир инвестиций</t>
  </si>
  <si>
    <t>Владимир Потанин выступил за увеличение налога на прибыль вместо сборов и одноразовых платежей</t>
  </si>
  <si>
    <t>Костин ожидает, что ставка ЦБ в этом году достигнет 21%</t>
  </si>
  <si>
    <t>ВТБ рассчитывает, что денежно-кредитная политика начнет смягчаться во второй половине 2025 года</t>
  </si>
  <si>
    <t>Росфинмониторинг включил Meta в список экстремистов</t>
  </si>
  <si>
    <t>Согласно российскому законодательству, средства попавших в перечень лиц должны быть заморожены, а банковское обслуживание приостановлено</t>
  </si>
  <si>
    <t>['Meta Platforms', 'Inc деятельность на территории России запрещена']</t>
  </si>
  <si>
    <t>ОПЕК повысила оценку роста добычи нефти вне организации до 1,6 миллиона б/с</t>
  </si>
  <si>
    <t>Рост ВВП России замедлился в июне до 5,3%</t>
  </si>
  <si>
    <t xml:space="preserve">В мае показатель составлял 5,4%
</t>
  </si>
  <si>
    <t>НПЗ России требуются новые фискальные стимулы для их модернизации — Зампред комитета ГД</t>
  </si>
  <si>
    <t>Акционеры «Россетей» приняли решение не объявлять дивиденды-2023</t>
  </si>
  <si>
    <t>«Россети Северо-Запад» оставят акционеров без дивидендов-2023</t>
  </si>
  <si>
    <t>Годовое общее собрание акционеров назначено на 18 июня</t>
  </si>
  <si>
    <t>['РСетиСЗ ао']</t>
  </si>
  <si>
    <t>2021-11-26 00:00:00</t>
  </si>
  <si>
    <t>"Ключевые события прошлой недели — в нашем дайджесте. На этой неделе следим за новыми промышленными данными и PMI в России. На зарубежных рынках никаких важных событий не предвидится. #дайджест"</t>
  </si>
  <si>
    <t>2022-12-26</t>
  </si>
  <si>
    <t>['дайджест']</t>
  </si>
  <si>
    <t>Инфляция в США выросла в июле +0.2%% м/м, +3.2% г/г  (согласно ожиданиям)</t>
  </si>
  <si>
    <t>2024-04-28</t>
  </si>
  <si>
    <t>Рост зарплат к октябрю текущего года составил 21%, это в среднем - 87 тыс руб, в каком-то регионе зп могут быть ниже, но по всей стране показатель именно такой — депутат Госдумы Бессараб</t>
  </si>
  <si>
    <t>2021-10-13 00:00:00</t>
  </si>
  <si>
    <t>Минфин ответил на заявление Мордашова о налоговой стабильности</t>
  </si>
  <si>
    <t>По словам замминистра, на протяжении последних 6 лет базовые параметры налогообложения корпоративного сектора не менялись</t>
  </si>
  <si>
    <t>2024-07-06</t>
  </si>
  <si>
    <t>На блокчейн-платформе Сбера состоялся первый выпуск цифровых финансовых активов на золото</t>
  </si>
  <si>
    <t>Сотрудничество с менее крупными банками чревато для девелоперов снижением качества сделок - Синара</t>
  </si>
  <si>
    <t>ЦБ может сохранить налоговые льготы по ИИС, часть активов с которых была переведена от одного брокера другому</t>
  </si>
  <si>
    <t>2024-03-22</t>
  </si>
  <si>
    <t>Сделка Veon по продаже ВымпелКома ее менеджерам представляется логичной - Синара</t>
  </si>
  <si>
    <t>Ключевые события недели: дивидендные ВОСА Татнефти, НОВАТЭКа, отсечки Черкизово, Novabev</t>
  </si>
  <si>
    <t>2023-09-25 00:00:00</t>
  </si>
  <si>
    <t>['НоваБев Групп (ранее Белуга) BELU', 'НОВАТЭК NVTK', 'Татнефть ап TATNP', 'Татнефть TATN', 'Черкизово GCHE']</t>
  </si>
  <si>
    <t>Приобретение Хоум Банка позволит Совкомбанку увеличить финпоказатели - Газпромбанк Инвестиции</t>
  </si>
  <si>
    <t>Минэнерго РФ оценивает дефицит инвестпрограммы "Россетей" до 2026 года в 225 млрд рублей</t>
  </si>
  <si>
    <t xml:space="preserve">Из них дефицит по Восточному полигону составляет порядка 170 млрд рублей
</t>
  </si>
  <si>
    <t>Дивиденды Газпрома за 2023 год составят 10-15 рублей на акцию - Финам</t>
  </si>
  <si>
    <t>Топ-5 облигаций: взгляд на рынок и рекомендации недели</t>
  </si>
  <si>
    <t>Подборка российских бумаг, на которые стоит обратить внимание инвестору</t>
  </si>
  <si>
    <t>Почта России подтвердила переговоры с ВТБ о продаже доли в Почта банке, прорабатывает дальнейшую стратегию — ТАСС</t>
  </si>
  <si>
    <t>Ожидаемые события на 17 мая</t>
  </si>
  <si>
    <t>Отчеты ТГК-1, Walmart, ВВП еврозоны, выступления членов ЦБ РФ, розничные продажи в США</t>
  </si>
  <si>
    <t>2022-05-17 00:00:00</t>
  </si>
  <si>
    <t>Что происходит с акциями банков после возобновления торгов</t>
  </si>
  <si>
    <t>На фондовом рынке стартовали торги акциями. Мрачные оценки не реализовались. А в акциях Сбербанка даже закончились продавцы</t>
  </si>
  <si>
    <t>['МКБ CBOM', 'ВТБ VTBR', 'Сбербанк SBER']</t>
  </si>
  <si>
    <t>Сообщения о том, что США просят Украину прекратить удары по объектам энергетической инфраструктуры РФ, не являются достоверными — советник руководителя офиса украинского президента Михаил Подоляк</t>
  </si>
  <si>
    <t>Центробанки утроили чистые покупки золота. Взгляд БКС</t>
  </si>
  <si>
    <t>Валовые покупки металла в июле составили 42 т. Это событие комментируют аналитики БКС</t>
  </si>
  <si>
    <t>Снижение на российском рынке продолжится</t>
  </si>
  <si>
    <t>Индекс МосБиржи сбросил технический перегрев и сохраняет потенциал коррекционной просадки в краткосрочной перспективе</t>
  </si>
  <si>
    <t>['EURUSDTOM', 'USDRUBTOM', 'CNYRUBTOM', 'Brent BZ', 'Индекс МосБиржи']</t>
  </si>
  <si>
    <t>Холдинг SFI в 2023г получил 6,7 млрд руб дивидендов от своих «дочек» — Frank Media</t>
  </si>
  <si>
    <t>2024-04-04</t>
  </si>
  <si>
    <t>США планируют закупить 1,2 млн баррелей нефти для пополнения Стратегического нефтяного резерва по средней цене $77,57 за барр — Reuters</t>
  </si>
  <si>
    <t>В Азии без единой динамики, нефть дорожает</t>
  </si>
  <si>
    <t>Рубль на валютной секции Московской биржи утром стабилен к корзине валют</t>
  </si>
  <si>
    <t>ННК-Варьеганнефтегаз Отчет МСФО</t>
  </si>
  <si>
    <t>Вопрос поставок газа через Украину после 2024г должен решаться странами из ЕС, Россия ждет юридического оформления этого вопроса - Новак — ТАСС</t>
  </si>
  <si>
    <t>Ожидаемые события на 9 июля</t>
  </si>
  <si>
    <t>Отсечки Мечела, Лензолото, протокол ЕЦБ, буровые в США</t>
  </si>
  <si>
    <t>2021-07-09 00:00:00</t>
  </si>
  <si>
    <t>Операции по бюджетному правилу можно проводить на внебиржевом рынке, сообщила Набиуллина</t>
  </si>
  <si>
    <t>Влияния на валютный курс не будет</t>
  </si>
  <si>
    <t>МТС объявила о новом выкупе с дисконтом. Взгляд БКС</t>
  </si>
  <si>
    <t>Компания вчера объявила о тендерном предложении на выкуп до 57,7 млн своих акций (до 2,9% капитала). Это событие комментируют аналитики БКС</t>
  </si>
  <si>
    <t>2024-08-08 00:00:00</t>
  </si>
  <si>
    <t>['МТС MTSS']</t>
  </si>
  <si>
    <t>2024-01-08 00:00:00</t>
  </si>
  <si>
    <t>Россия пытается ужесточить контроль над мировыми поставками пшеницы</t>
  </si>
  <si>
    <t>Ожидается, что каждая пятая партия экспортируемой пшеницы будет из России</t>
  </si>
  <si>
    <t>НАУФОР направила в ЦБ предложения к концепции защиты розничных инвесторов</t>
  </si>
  <si>
    <t>Запрет на операции "неквалов" с иностранными ценными бумагами лишит розничных инвесторов возможности диверсификации своих портфелей, повысит риски инвестиций и исключит долгосрочные инвестиции, считают в НАУФОР</t>
  </si>
  <si>
    <t>2022-02-08</t>
  </si>
  <si>
    <t>Кабмин выделил 21,4 млрд рублей на льготные кредиты предприятиям в сфере торговли</t>
  </si>
  <si>
    <t xml:space="preserve">Данное решение коснется почти 800 предприятий-заемщиков
</t>
  </si>
  <si>
    <t>Мосбиржа сообщила о рекордной активности частных инвесторов</t>
  </si>
  <si>
    <t>Объем торгов на рынке акций 14 августа составил 240 млрд рублей</t>
  </si>
  <si>
    <t>Софтлайн купил долю в производителе лазеров</t>
  </si>
  <si>
    <t>В компании считают, что актив может добавить около 1 млрд руб. к EBITDA. Событие комментируют аналитики БКС</t>
  </si>
  <si>
    <t>2024-09-03 00:00:00</t>
  </si>
  <si>
    <t>['Софтлайн SOFL']</t>
  </si>
  <si>
    <t>Газпром и Танзания близки к заключению соглашения о партнерстве по газовым проектам — председатель Африканской энергетической палаты ЭнДжей Аюк</t>
  </si>
  <si>
    <t>Японский онлайн-брокер SBI прекратит криптомайнинг в России</t>
  </si>
  <si>
    <t>Объем акций в свободном обращении на Мосбирже за год упал в 6 раз, объемы торгов менее чем в 2 раз — Глава набсовета биржи Сергей Швецов</t>
  </si>
  <si>
    <t>"#опрос  Рейтинг акций комьюнити РДВ   "</t>
  </si>
  <si>
    <t>2024-08-13</t>
  </si>
  <si>
    <t>2024-08-14 00:00:00</t>
  </si>
  <si>
    <t>Московская биржа возобновляет вечернюю сессию на срочном рынке</t>
  </si>
  <si>
    <t>Клиентам станут доступны индексные, товарные и валютные фьючерсы</t>
  </si>
  <si>
    <t>2022-05-07</t>
  </si>
  <si>
    <t>ЦБ РФ предлагает ограничить применение многоголосых акций сперва небольшими компаниями</t>
  </si>
  <si>
    <t>Обсуждение введения многоголосых акций в России продолжается</t>
  </si>
  <si>
    <t>2023-03-04</t>
  </si>
  <si>
    <t>Какие российские компании заплатят высокие дивиденды</t>
  </si>
  <si>
    <t>Отобрали интересные бумаги на дивидендный сезон</t>
  </si>
  <si>
    <t>2022-05-19 00:00:00</t>
  </si>
  <si>
    <t>['Интер РАО IRAO', 'МТС MTSS', 'Газпром нефть SIBN', 'ТГК-1 TGKA', 'Сегежа (Segezha Group) SGZH', 'Сургутнефтегаз ап SNGSP', 'Газпром GAZP', 'ОГК-2 OGKB', 'ГМК Норникель GMKN', 'Россети Ленэнерго ап LSNGP']</t>
  </si>
  <si>
    <t>X5 Retail Group — ведущий игрок в продуктовой рознице - Синара</t>
  </si>
  <si>
    <t>Путин разрешил сделки с долями таймырского проекта "Роснефти"</t>
  </si>
  <si>
    <t>Согласно распоряжению, разрешается совершение сделок, включающих установление, изменение, прекращение или обременение прав владения, пользования и распоряжения долями "Восток Ойла"</t>
  </si>
  <si>
    <t>2022-04-11</t>
  </si>
  <si>
    <t>Китай в 2023г удвоил закупки российского алюминия и масла — РБК</t>
  </si>
  <si>
    <t>Новатэк стоит 4 триллиона рублей. Кто больше?</t>
  </si>
  <si>
    <t>Акции обновляют исторические максимумы на фоне продвижения своих проектов и торговых неурядиц США и Китая</t>
  </si>
  <si>
    <t>2019-05-28 00:00:00</t>
  </si>
  <si>
    <t>Прогноз от Банка России до 2023 года</t>
  </si>
  <si>
    <t>Банк России представил прогнозные данные по основным показателям экономики страны до 2023 года</t>
  </si>
  <si>
    <t>2020-09-10 00:00:00</t>
  </si>
  <si>
    <t>Мечел сможет генерировать 25-30% доходности FCF в следующие 12 месяцев, что ведет к снижению долговой нагрузки - Мои Инвестиции</t>
  </si>
  <si>
    <t>2024-06-05</t>
  </si>
  <si>
    <t>" En+ (ENPG): справедливая цена акций 700 рублей, потенциал роста +30%. #оценка  Оценка En+ по сумме частей  Оценка En+ по среднему показателю EV/EBITDA  "</t>
  </si>
  <si>
    <t>Российские пользователи Binance должны следить за официальными анонсами биржи и не предпринимать поспешных действий без получения соответствующих уведомлений — площадка</t>
  </si>
  <si>
    <t>Власти не будут повышать НДПИ на уголь после возврата курсовой пошлины — Ведомости</t>
  </si>
  <si>
    <t>Банк России ожидает сохранения цен на газ на повышенных уровнях до конца года</t>
  </si>
  <si>
    <t xml:space="preserve">К концу июля биржевые цены на газ в Европе превысили 2000 долларов за 1000 кубов
</t>
  </si>
  <si>
    <t>Мнение аналитиков. Что ждать от отчета ВК за III квартал</t>
  </si>
  <si>
    <t>9 ноября ВК раскроет выручку за III квартал 2023 г. Это событие комментируют аналитики БКС Мир инвестиций</t>
  </si>
  <si>
    <t>['ВК (ранее VK) VKCO']</t>
  </si>
  <si>
    <t>Акционеры «ФосАгро» и «Диасофта» примут решение по дивидендам – основные события 11 сентября</t>
  </si>
  <si>
    <t xml:space="preserve">«Аэрофлот» опубликует операционные результаты за август 2024 года
</t>
  </si>
  <si>
    <t>['ФосАгро ао', 'МосБиржа', 'Аэрофлот', 'ИНГРАД ао', 'iДиасофт']</t>
  </si>
  <si>
    <t>Запасы газа в Европе превысили 65%</t>
  </si>
  <si>
    <t>Акции Норникеля - осторожность не помешает - Синара</t>
  </si>
  <si>
    <t>2024-01-29</t>
  </si>
  <si>
    <t>Саудовская Аравия решила не продлевать свое 50-летнее нефтедолларовое соглашение с США — СМИ</t>
  </si>
  <si>
    <t>LSE провела делистинг расписок En+</t>
  </si>
  <si>
    <t>ЦБ РФ представил прогнозные сценарии на 2024-2026 годы</t>
  </si>
  <si>
    <t>В базовом сценарии в 2024–2025 годах трансформация российской экономики продолжится, а в 2026 году российская экономика вернется на траекторию сбалансированного роста в 1,5–2,5%</t>
  </si>
  <si>
    <t>По нашим ожиданиям повышенная волатильность на денежном рынке может сохраниться до 20 сентября – дата оферты юаневых облигаций Роснефти - Альфа-Банк</t>
  </si>
  <si>
    <t>Доллар продолжает уверенно снижаться, в моменте котировки опустились ниже 79 рублей</t>
  </si>
  <si>
    <t>2023-05-03</t>
  </si>
  <si>
    <t>Производство Lada Aura может начаться в августе-сентябре 2024 года</t>
  </si>
  <si>
    <t>Стоимость новинки будет свыше 2 млн рублей</t>
  </si>
  <si>
    <t>Русал растёт на 1.1%, СД обсудит дивиденды 29 августа</t>
  </si>
  <si>
    <t>2022-08-18</t>
  </si>
  <si>
    <t>"Хайлэнд Голд", табачный дистрибутор "Мегаполис", верфь ОСК в Ленобласти пополнили перечень ЭЗО - распоряжение правительства — Интерфакс</t>
  </si>
  <si>
    <t>Рубль достиг 61,2 за доллар</t>
  </si>
  <si>
    <t>Участники торгов активно закрывают позиции в ожидании обещанных властями мер по нормализации курса</t>
  </si>
  <si>
    <t>Зампредседателя Банка России Юрий Исаев покинет свой пост</t>
  </si>
  <si>
    <t>Он уходит из ЦБ РФ 1 августа по собственному желанию</t>
  </si>
  <si>
    <t>Минфин хочет доработать льготную ипотеку так, чтобы ее получали только нуждающиеся семьи</t>
  </si>
  <si>
    <t xml:space="preserve">И еще представители целевых специальностей 
</t>
  </si>
  <si>
    <t>Совет директоров ГТЛК принял решение о выпуске замещающих облигаций - Ренессанс Капитал</t>
  </si>
  <si>
    <t>Глава Минфина США оценила влияние санкций на экономику России</t>
  </si>
  <si>
    <t>По некоторым показателям российская экономика держится лучше, чем можно было ожидать</t>
  </si>
  <si>
    <t>2023-02-23</t>
  </si>
  <si>
    <t>«Мосгорломбард» увеличил количество выданных займов в 2023 году на 28%</t>
  </si>
  <si>
    <t>Кредитный портфель компании увеличился по итогам года на 71% и составил 1 166 млн рублей</t>
  </si>
  <si>
    <t>['МГКЛ']</t>
  </si>
  <si>
    <t>Российские власти планируют налоговую амнистию для бизнеса, готового работать «в белую»</t>
  </si>
  <si>
    <t>Нужно будет отказаться от схем оптимизации и дробления бизнеса</t>
  </si>
  <si>
    <t>Правительство определило Ростелеком единственным поставщиком IT-продукции для Генпрокуратуры в 2024-2025гг</t>
  </si>
  <si>
    <t>2023-08-19</t>
  </si>
  <si>
    <t>Посол РФ в Анкаре: ситуация с банковскими платежами между Россией и Турцией остается напряженной</t>
  </si>
  <si>
    <t>2024-04-15</t>
  </si>
  <si>
    <t>Ожидаемые события на 30 мая</t>
  </si>
  <si>
    <t>Выйдут данные по ВВП США, запасам нефти в США, отчитаются Мегафон, Газпром, Аэрофлот, ВТБ</t>
  </si>
  <si>
    <t>2019-05-30 00:00:00</t>
  </si>
  <si>
    <t>Артиллерия и танки Армии обороны Израиля в пятницу вечером открыли огонь по территории Ливана — израильские СМИ</t>
  </si>
  <si>
    <t>Ожидаемые события на 22 февраля 2024</t>
  </si>
  <si>
    <t>Начало торгов акциями Кристалла, PMI в Европе и США, запасы нефти в США</t>
  </si>
  <si>
    <t>2024-02-22 00:00:00</t>
  </si>
  <si>
    <t>['ММЦБ GEMA', 'Solidcore (ранее Polymetal) POLY', 'QIWI QIWI']</t>
  </si>
  <si>
    <t>Энергетическая повестка будет "рулить" рынками еще достаточно долгое время - Коган Евгений</t>
  </si>
  <si>
    <t>ГК «Детский мир» с 9 по 16 октября приобрела свыше 2 млн акций ПАО «Детский мир»</t>
  </si>
  <si>
    <t>Программа приобретения акций компании на Мосбирже завершится 3 ноября</t>
  </si>
  <si>
    <t>2023-10-17</t>
  </si>
  <si>
    <t>Энергосистема России прошла новые максимумы потребления мощности</t>
  </si>
  <si>
    <t xml:space="preserve">В основном они пришлись на 17 июля
</t>
  </si>
  <si>
    <t>2024-07-23</t>
  </si>
  <si>
    <t>Ренессанс страхование завершило сделку по приобретению бизнеса ВСК - Линия жизни и получило договоры на 12 млрд руб</t>
  </si>
  <si>
    <t>Золото застыло в ожидании позитивных сигналов - Промсвязьбанк</t>
  </si>
  <si>
    <t>2022-10-03</t>
  </si>
  <si>
    <t>«Россети» выкупят акции на 1,04 млрд рублей, ФСК - на 366 млн</t>
  </si>
  <si>
    <t>Бумаги будут выкупаться у акционеров, не согласных с реорганизацией или не принимавших участия в голосовании</t>
  </si>
  <si>
    <t>['Россети']</t>
  </si>
  <si>
    <t>Отчетность ВТБ оказалась в рамках ожиданий - Финам</t>
  </si>
  <si>
    <t>Рубль сможет укрепиться к доллару - Промсвязьбанк</t>
  </si>
  <si>
    <t>Акции Мосбиржи на торгах у Тинькофф брокера снижаются на 5%</t>
  </si>
  <si>
    <t>OMV списала активы в России на 2,5 млрд евро</t>
  </si>
  <si>
    <t>Ранее сообщалось, что OMV продолжает пересматривать участие в освоении Южно-Русского нефтегазоконденсатного месторождения и не исключает продажу доли в 24,99% или выход из проекта</t>
  </si>
  <si>
    <t>Мосбиржа сообщила о падении торговых оборотов на рынке акций в апреле на 57%</t>
  </si>
  <si>
    <t>Биржа подвела итоги по торговым оборотам за апрель</t>
  </si>
  <si>
    <t>2022-05-20 00:00:00</t>
  </si>
  <si>
    <t>Ход торгов. Падение рубля вывело экспортеров в лидеры роста</t>
  </si>
  <si>
    <t xml:space="preserve">Российский рынок во вторник снижается, что обеспечено падением тяжеловесных акций ЛУКОЙЛа. На фоне ослабления рубля в фаворитах акции металлургов и других экспортеров </t>
  </si>
  <si>
    <t>2022-12-20 00:00:00</t>
  </si>
  <si>
    <t>['РТС RTSI', 'ГМК Норникель GMKN', 'ММК MAGN', 'Россети Ленэнерго LSNG', 'Северсталь CHMF', 'Инд. МосБиржи IMOEX', 'НЛМК NLMK', 'ЛУКОЙЛ LKOH', 'ВУШ Холдинг (Whoosh) WUSH', 'РУСАЛ RUAL']</t>
  </si>
  <si>
    <t>Россия рассматривает покупку юаней и валют дружественных стран на $70 млрд</t>
  </si>
  <si>
    <t>2024-04-25</t>
  </si>
  <si>
    <t>Первый отчет СмартТехГрупп в качестве публичной компании</t>
  </si>
  <si>
    <t>СмартТехГрупп опубликовала финансовые результаты по МСФО за I полугодие 2023 года</t>
  </si>
  <si>
    <t>Итоги торгов. Очередное сильное снижение нефти не смутило участников российского рынка</t>
  </si>
  <si>
    <t>В начале торгов российский рынок пытался расти на позитивном внешнем фоне, но затем он начал ухудшаться, утянув наши индексы к вчерашним минимумам. Но они устояли, несмотря на падение нефти</t>
  </si>
  <si>
    <t>2019-06-05 00:00:00</t>
  </si>
  <si>
    <t>2024-08-06 00:00:00</t>
  </si>
  <si>
    <t>Цены на золото впервые в истории превысили отметку $2700 за тройскую унцию</t>
  </si>
  <si>
    <t>Развивающиеся страны готовы оплачивать удобрения из России юанями</t>
  </si>
  <si>
    <t>Об этом сообщил председатель комиссии РСПП по производству и рынку минеральных удобрений Дмитрий Мазепин на встрече с президентом России Владимиром Путиным</t>
  </si>
  <si>
    <t>Чистая прибыль «Норникеля» по РСБУ за 9 месяцев 2022 года снизилась на 8%</t>
  </si>
  <si>
    <t xml:space="preserve">Выручка в январе-сентябре увеличилась на 1,4% </t>
  </si>
  <si>
    <t>Зародившийся на рынке РФ позитив поможет открыть торги среды ростом</t>
  </si>
  <si>
    <t>Оптимизм поддержали акции «ЛУКОЙЛа», отыгрывающие новости о том, что компания хочет выкупить до 25% своих акций у нерезидентов с дисконтом</t>
  </si>
  <si>
    <t>['ЛУКОЙЛ', 'EURRUBTOM', 'USDRUBTOM', 'CNYRUBTOM', 'Brent BZ', 'Индекс МосБиржи']</t>
  </si>
  <si>
    <t>Товарооборот между Россией и Киргизией вырос в 1 квартале на 30%</t>
  </si>
  <si>
    <t>В 2022 году взаимный товарооборот достиг рекордных $3,5 млрд, а в первом квартале этого года превысил $830 млн</t>
  </si>
  <si>
    <t>Коронавирус в России. Статистика за прошедшие сутки</t>
  </si>
  <si>
    <t>Распространение коронавируса в РФ продолжает замедляться</t>
  </si>
  <si>
    <t>Прибыль банковского сектора в 2024 году ожидается не ниже уровня прошлого года</t>
  </si>
  <si>
    <t>По предварительным данным ЦБ, российские банки в 1 квартале 2024 года получили прибыль соизмеримую с аналогичным периодом прошлого года</t>
  </si>
  <si>
    <t>Шульгинов: Минэнерго РФ не рассматривает запрет экспорта бензина, обсуждается его снижение</t>
  </si>
  <si>
    <t>Ранее сообщалось, что правительство РФ рассматривает ввод запрета на экспорт бензина, чтобы предотвратить дефицит топлива на внутреннем рынке, а также рост цен после решения сократить топливный демпфер для НПЗ</t>
  </si>
  <si>
    <t>"Русснефть" в 2022 году увеличила добычу нефти примерно на 3,4%, природного газа - на 5,4%</t>
  </si>
  <si>
    <t>При этом отмечается, что из общего объема в 6,91 миллиона тонн добытой компанией нефти 3,8 миллиона тонн, или 55%, получены при разработке трудноизвлекаемых запасов</t>
  </si>
  <si>
    <t>2023-09-01</t>
  </si>
  <si>
    <t>Абрау-Дюрсо. 52 — и это не предел</t>
  </si>
  <si>
    <t xml:space="preserve">Глава компании обозначил рекорды уходящего года и успехи нового направления </t>
  </si>
  <si>
    <t>['Абрау-Дюрсо ABRD']</t>
  </si>
  <si>
    <t>Аналитики «Финама» оценили инвестиционные перспективы «РусГидро»</t>
  </si>
  <si>
    <t>Реформа энергорынка может вернуть интерес к акциям «РусГидро», считают аналитики «Финама»</t>
  </si>
  <si>
    <t>Оценка дефицита бюджета России на текущий год повышена до 1,1% ВВП</t>
  </si>
  <si>
    <t>Ранее предполагался дефицит на уровне 0,9% ВВП</t>
  </si>
  <si>
    <t>Остатки средств Банка России на корсчетах выросли до 2 720,4 млрд рублей, на депозитах - до 2 458,1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</si>
  <si>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01.11.2022, по данным на начало операционного дня, составило 436,1 млрд рублей</t>
  </si>
  <si>
    <t>2022-01-11</t>
  </si>
  <si>
    <t>28.04.2023 - ГМК Норильский никель - СД решит по дивидендам</t>
  </si>
  <si>
    <t>"Газпром межрегионгаз" в 1кв 2024г на 12 млрд кубов увеличил поставки газа покупателям в РФ — глава компании Сергей Густов</t>
  </si>
  <si>
    <t>Спад экономики РФ в 2022г может оказаться существенно меньше текущих прогнозов и составить 3-5% — Белоусов</t>
  </si>
  <si>
    <t>АЛРОСА отчиталась за I полугодие. Чистая прибыль выше прогнозов</t>
  </si>
  <si>
    <t>Компания опубликовала финансовые результаты по МСФО за II квартал и I полугодие 2023 года</t>
  </si>
  <si>
    <t>2023-08-14 00:00:00</t>
  </si>
  <si>
    <t>VK выкупила 58% от общей номинальной стоимости еврооблигаций на $400 млн</t>
  </si>
  <si>
    <t xml:space="preserve">Компания намерена продолжить выкуп облигаций, которые учитываются в инфраструктуре НРД
</t>
  </si>
  <si>
    <t>Российский рынок открылся ростом на фоне слабого рубля</t>
  </si>
  <si>
    <t>На сырьевом рынке цены на нефть снижаются на ухудшении перспектив экономики Китая</t>
  </si>
  <si>
    <t>Saudi Aramco ведет переговоры о покупке 10% китайской Hengli Petrochemical — Reuters</t>
  </si>
  <si>
    <t>Калужская сбытовая компания Отчет РСБУ</t>
  </si>
  <si>
    <t>2024-04-26 00:00:00</t>
  </si>
  <si>
    <t>Европа заполнила хранилища почти на 100%, несмотря на полное прекращение поставок трубопроводного газа из РФ</t>
  </si>
  <si>
    <t>2024-03-04 00:00:00</t>
  </si>
  <si>
    <t>Российские розничные инвесторы снова становятся полноправными участниками торгов на глобальных рынках - Коган Евгений</t>
  </si>
  <si>
    <t>Путин подписал указ о временном порядке исполнения обязательств перед иностранными правообладателями, он позволяет оплачивать в рублях обязательства перед иностранными правообладателями</t>
  </si>
  <si>
    <t>2022-05-27</t>
  </si>
  <si>
    <t>ПАО Яковлев РСБУ 2023г: выручка держится в строжайшей тайне, чистый убыток 28,49 млрд руб против убытка в 29,13 млрд руб годом ранее</t>
  </si>
  <si>
    <t>Займер открывает коллекторское агентство "ПроФи"</t>
  </si>
  <si>
    <t>Польский оператор нефтепровода "Дружба" Pern сообщил, что начал ремонт поврежденной нитки</t>
  </si>
  <si>
    <t xml:space="preserve">Минувшей ночью проводились работы по очистке трубопровода от оставшейся в нем нефти, что создало безопасные условия для работ по устранению неисправности
</t>
  </si>
  <si>
    <t>Средняя цена газа для Китая может вырасти на 80% - Газпромбанк</t>
  </si>
  <si>
    <t>Промсвязьбанк решил инициировать банкротство OR Group</t>
  </si>
  <si>
    <t>2024-09-20</t>
  </si>
  <si>
    <t xml:space="preserve">В России продолжается восстановление экономической активности, считают в ЦБ </t>
  </si>
  <si>
    <t xml:space="preserve">В то же время на текущем этапе возможности расширения производства в российской экономике в значительной мере ограничены состоянием рынка труда
</t>
  </si>
  <si>
    <t>Иранские риски для нефти пока отодвинуты на второй план - Промсвязьбанк</t>
  </si>
  <si>
    <t>Денежная база в России снизилась за неделю на 42,8 млрд рублей</t>
  </si>
  <si>
    <t>По состоянию на 21 июня показатель составил 18 250,9 млрд рублей</t>
  </si>
  <si>
    <t>фьючерс IMOEX растет на 0,15%, USDRUB +0,25% утром в пятницу</t>
  </si>
  <si>
    <t>Движение на Крымском мосту запущено по двум полосам</t>
  </si>
  <si>
    <t>До этого мост работал в реверсивном режиме</t>
  </si>
  <si>
    <t>2022-09-10</t>
  </si>
  <si>
    <t>Ритейлер «О`КЕЙ» зафиксировал 8,1%-ный рост выручки в 2022 году</t>
  </si>
  <si>
    <t>Общие онлайн-продажи «О`КЕЙ» в минувшем году увеличились на 32,6% в годовом выражении до 6,2 млрд рублей</t>
  </si>
  <si>
    <t>Глава минфина Пакистана заявил, что страна готова покупать топливо из РФ - СМИ</t>
  </si>
  <si>
    <t>Страна планирует закупать у России топливо по тому тарифу, по которому она поставляет его соседней Индии</t>
  </si>
  <si>
    <t>АФК "Система" не ведет переговоров о покупке "Фортума" и "Юнипро" - Евтушенков</t>
  </si>
  <si>
    <t>Энергетические активы запретили передавать</t>
  </si>
  <si>
    <t>2023-11-20</t>
  </si>
  <si>
    <t>Сбер: высокий дивидендный потенциал и технологическое развитие</t>
  </si>
  <si>
    <t>Лучше без одежды, чем без надежды: акции ретейлера мужской одежды Henderson спустя ровно месяц после IPO обновляют минимумы - сегодня 512 руб за бумагу (-24,1% от цены размещения)</t>
  </si>
  <si>
    <t>Три фактора риска для российской экономики</t>
  </si>
  <si>
    <t xml:space="preserve">«Черный лебедь» - это Дональд Трамп с его непредсказуемостью </t>
  </si>
  <si>
    <t>Профицит баланса внешней торговли товарами в 3кв 2023г составил $30,2 млрд (во 2кв $27,4 млрд), по итогам 9 мес $87,8 млрд — предварительная оценка ЦБ</t>
  </si>
  <si>
    <t>2023-10-10</t>
  </si>
  <si>
    <t>Годовая инфляция в мае повысилась до 8,30% (с 7,84% в конце апреля), что не оставляет ЦБ выбора кроме как повысить ставку в июле - Цифра брокер</t>
  </si>
  <si>
    <t>Нефть Urals в Индии подорожала выше ценового потолка на фоне ожидаемого сокращения поставок в августе</t>
  </si>
  <si>
    <t>Суд в Москве по иску МТС-банка взыскал убытки с Euroclear Bank</t>
  </si>
  <si>
    <t>Реализация зерновой сделки показала, что дипломатическое решение ситуации на Украине возможно — Тайип Эрдоган</t>
  </si>
  <si>
    <t>2022-11-28</t>
  </si>
  <si>
    <t>Доллар преодолел отметку в 91 рубль</t>
  </si>
  <si>
    <t>В ходе сессии пара доллар-рубль достигала отметки в 91,18</t>
  </si>
  <si>
    <t>Величина текущих извлекаемых разведанных запасов Газпрома составляет более 27 трлн кубов газа и 1,5 млрд тонн жидких углеводородов — топ-менеджер компании</t>
  </si>
  <si>
    <t>В российском Фонде национального благосостояния не осталось долларов и евро: только юани, золото и рубли — Минфин</t>
  </si>
  <si>
    <t>“ПРОМОМЕД” показал рост выручки за полгода на 22%</t>
  </si>
  <si>
    <t xml:space="preserve">Чистая прибыль сократилась более чем в 90 раз
</t>
  </si>
  <si>
    <t>['ПРОМОМЕД']</t>
  </si>
  <si>
    <t>Отечественный лайнер МС-21 является наиболее интересным для международных рынков - глава Минпромторга Алиханов — ТАСС</t>
  </si>
  <si>
    <t>2023-08-07</t>
  </si>
  <si>
    <t>Азия в основном снижается, нефть падает в цене</t>
  </si>
  <si>
    <t xml:space="preserve">Рубль на валютной секции Московской биржи утром уступает валютной корзине
</t>
  </si>
  <si>
    <t>Россияне назвали предпочитаемые способы вложения денег</t>
  </si>
  <si>
    <t>Выбирая инструменты сбережения, россияне опираются не только на их выгодность, но и на представления о надежности</t>
  </si>
  <si>
    <t>2023-07-27</t>
  </si>
  <si>
    <t>ЦБ снизил официальный курс доллара на 26 сентября до 92,388 рубля</t>
  </si>
  <si>
    <t xml:space="preserve">Курс евро увеличен до 103,4758 рубля, курс юаня составит 13,0939 рубля
</t>
  </si>
  <si>
    <t>2024-09-25</t>
  </si>
  <si>
    <t>['CNYRUBTOM', 'Si', 'Si SiZ', 'EURRUB Межбанк', 'USDRUB курс ЦБ', 'EURRUB курс ЦБ', 'USDRUB Межбанк']</t>
  </si>
  <si>
    <t>Решение СД En+ Group в отношении дивидендов нейтрально для акций - СберИнвестиции</t>
  </si>
  <si>
    <t>2024-05-31 00:00:00</t>
  </si>
  <si>
    <t>Итоги торгов. Замедлились в ожидании сильных драйверов</t>
  </si>
  <si>
    <t>После стартового рывка вверх российский рынок просел вслед за нефтью и несколько раз обновил дневной минимум, несмотря на восстановление нефтяных цен. Тем не менее индекс МосБиржи сохранил небольшой плюс</t>
  </si>
  <si>
    <t>['ММК MAGN', 'Инд. МосБиржи IMOEX', 'Юнипро UPRO', 'НЛМК NLMK', 'НКНХ NKNC']</t>
  </si>
  <si>
    <t>У Газпрома делистинг депозитарных расписок с Сингапурской биржи с 31 мая</t>
  </si>
  <si>
    <t>2022-05-24</t>
  </si>
  <si>
    <t>Саудовская Аравия в сентябре повысит цены на нефть для Азии</t>
  </si>
  <si>
    <t>Как Rivian вогнала Amazon в убытки и что ждет дальше интернет-гиганта</t>
  </si>
  <si>
    <t>За последний квартал 2022 года чистая прибыль Amazon обрушилась почти на 98%: убыток принесла переоценка инвестиций в стартап электромобилей Rivian. За счет чего будет двигаться компания и стоит ли брать ее акции, которые все еще в нисходящем тренде</t>
  </si>
  <si>
    <t>2023-07-02 00:00:00</t>
  </si>
  <si>
    <t>Госдеп: США не намерены блокировать всю финансовую систему России</t>
  </si>
  <si>
    <t>2022-12-15</t>
  </si>
  <si>
    <t>Чистая прибыль «Магнита» за 1 полугодие по МСФО снизилась на 39,9%</t>
  </si>
  <si>
    <t>Общая выручка выросла на 18,8%</t>
  </si>
  <si>
    <t>2024-08-21 00:00:00</t>
  </si>
  <si>
    <t>ЦБ — о причинах ослабления рубля</t>
  </si>
  <si>
    <t>В России открытая экономика и по-прежнему ключевое значение играет сальдо текущего счета, сообщила директор департамента финансовой стабильности ЦБ</t>
  </si>
  <si>
    <t>2024-11-01 00:00:00</t>
  </si>
  <si>
    <t>Сервис "Магнит Доставка" перешел на собственную IT-платформу</t>
  </si>
  <si>
    <t xml:space="preserve">Она создана на российском программном обеспечении
</t>
  </si>
  <si>
    <t>СД МТС рекомендовал акционерам дивиденды за 2023г в размере 35 руб/акция (ДД 11%), ГОСА - 26 июня, отсечка - 16 июля</t>
  </si>
  <si>
    <t>Несколько компаний из IT и сельского хозяйства до конца 2023 года могут выйти на IPO на Московской бирже — Швецов</t>
  </si>
  <si>
    <t>Ренессанс Капитал предсказывает доллар под ₽90 при худшем сценарии эмбарго</t>
  </si>
  <si>
    <t>Рынок инерционно растет - покупают "Селигдар"</t>
  </si>
  <si>
    <t xml:space="preserve">Продают акции "Мосбиржи"
</t>
  </si>
  <si>
    <t>2023-11-05</t>
  </si>
  <si>
    <t>['Селигдар', 'МосБиржа', 'USDRUBTOM', 'CNYRUBTOM', 'Brent BZ']</t>
  </si>
  <si>
    <t>Минфин может скорректировать расчет акциза на сталь</t>
  </si>
  <si>
    <t>Подобная мера рассматривается на фоне роста рентабельности экспорта полуфабрикатов из стали</t>
  </si>
  <si>
    <t>2023-09-28 00:00:00</t>
  </si>
  <si>
    <t>Китай перепродает Европе американский СПГ втридорога — WSJ</t>
  </si>
  <si>
    <t>2022-10-04</t>
  </si>
  <si>
    <t>Нефть Urals снова упала ниже $60 за баррель</t>
  </si>
  <si>
    <t>Стоимость упала до $58,59 за баррель в балтийском порту Приморск и до $59,09 в Новороссийске на Черном море</t>
  </si>
  <si>
    <t>СМИ: ЕК предложит в среду новые санкции против РФ, в том числе ценовой потолок на нефть</t>
  </si>
  <si>
    <t>При этом предполагается смягчить существующие санкции, сняв запрет на экспорт из России удобрений, цемента и другой продукции</t>
  </si>
  <si>
    <t>"#опрос * Рейтинг акций коммьюнити РДВ *Какой акции больше всего в вашем портфеле? Выберите один вариант из списка ниже. Вечером опубликуем результаты опроса, чтобы мы с вами могли оценить самые популярные акции в портфелях участников коммьюнити РДВ."</t>
  </si>
  <si>
    <t>Куда текут деньги. Обороты рухнули, кто сейчас в лидерах</t>
  </si>
  <si>
    <t>2023-11-06 00:00:00</t>
  </si>
  <si>
    <t>['Роснефть ROSN', 'ТКС Холдинг (TCS) TCSG', 'ЛУКОЙЛ LKOH', 'НОВАТЭК NVTK', 'Сбербанк SBER']</t>
  </si>
  <si>
    <t>ЦБ издаст указание о запрете неквалам покупать "недружественные" акции</t>
  </si>
  <si>
    <t>Международные резервы РФ увеличились на прошлой неделе на $3,1 млрд - ЦБ</t>
  </si>
  <si>
    <t>По итогам июля 2023г нефтегазовые поступления выросли почти на 5% к уровню прошлого года, показатель, который был утвержден бюджетным правилом, преодолен на 73 млрд руб — Мишустин</t>
  </si>
  <si>
    <t>Мы сидели, напиваясь водкой, и горланили «Эй, ухнем» и «Калинку» до тех пор, пока соседи не начинали барабанить в стены гостиницы - Борис Джонсон вспоминает о своих поездках в Россию — РБК</t>
  </si>
  <si>
    <t>Госдума может в октябре-ноябре принять закон о либерализации экспорта СПГ</t>
  </si>
  <si>
    <t>Проект предполагает возможность экспорта СПГ без привязки к конкретным месторождениям</t>
  </si>
  <si>
    <t>Об ограничении кодов расчетов по обыкновенным акциям ПАО "Детский мир" (DSKY) с 28 февраля 2024 года — Мосбиржа</t>
  </si>
  <si>
    <t>Саудовская Аравия вернула себе долю на рынке импорта сырой нефти в Азии в ноябре, в то время как Россия сократила поставки — Reuters</t>
  </si>
  <si>
    <t>Тренд недели. Дорогое сырье толкает рынок акций наверх</t>
  </si>
  <si>
    <t>Еженедельный обзор о текущей ситуации на российском рынке и других мировых площадках</t>
  </si>
  <si>
    <t>2021-05-12 00:00:00</t>
  </si>
  <si>
    <t>Брокерам одобрили сделки второго этапа обмена активов россиян с Западом — РБК Инвестиции</t>
  </si>
  <si>
    <t>Эрдоган заявил, что предложил российской стороне увеличить объем зерна, рассчитанного для поставок нуждающимся странам Африки</t>
  </si>
  <si>
    <t>"Дочка" Heineken в РФ планирует выпуск безалкогольных газировок - данные Росаккредитации</t>
  </si>
  <si>
    <t xml:space="preserve">Речь идет о следующих напитках - "Роял Кола Зеро", "Роял Кола Ориджинал", "Тони Лемони Лимон" и "Тони Лемони Оранж"
</t>
  </si>
  <si>
    <t>Рынок открылся в "боковике" - покупают бумаги "Яндекса"</t>
  </si>
  <si>
    <t xml:space="preserve">Нефть и рубль растут 
</t>
  </si>
  <si>
    <t>Темпы роста ипотеки в России приблизились к докризисному уровню</t>
  </si>
  <si>
    <t>«Семейная ипотека» остается самой популярной программой, выдачи которой в марте выросли на 42%</t>
  </si>
  <si>
    <t>ЦБ РФ расширит возможности для инвестирования пенсионных резервов в IPO</t>
  </si>
  <si>
    <t>НПФ смогут покупать акции эмитента при первичном размещении, если их совокупная стоимость на организованных торгах будет не менее 3 млрд рублей</t>
  </si>
  <si>
    <t>Топ-акции с наибольшей потенциальной доходностью по выплатам на рынке РФ - Промсвязьбанк</t>
  </si>
  <si>
    <t>2024-03-01</t>
  </si>
  <si>
    <t>США угрожают турецким банкам санкциями за использование платежной системы "Мир" - СМИ</t>
  </si>
  <si>
    <t xml:space="preserve">Сейчас 3 банка ("Зираат", "Халк" и "Вакиф"), которым отдают предпочтение большинство пользователей карт "Мир", продолжают использовать приложение
</t>
  </si>
  <si>
    <t>Мечел рекомендовал не выплачивать дивиденды на обыкновенные и привилегированные акции</t>
  </si>
  <si>
    <t>2022-05-31</t>
  </si>
  <si>
    <t>Банк России определил динамику торгов пятницы</t>
  </si>
  <si>
    <t>Текущая политика Банка России является весьма жесткой и выступает фактором, поддерживающим рубль</t>
  </si>
  <si>
    <t>['RTS', 'EURRUBTOM', 'USDRUBTOM', 'Brent BZ', 'Индекс МосБиржи']</t>
  </si>
  <si>
    <t>Глава СК Бастрыкин поручил возбудить уголовное дело о строительстве намыва в Петербурге</t>
  </si>
  <si>
    <t>"РДВ. Влияем на рынки с 2008 года.  "</t>
  </si>
  <si>
    <t>Ожидаемые капитальные затраты Транснефти на уровне 130 млрд рублей - Ренессанс Капитал</t>
  </si>
  <si>
    <t>2023-11-07</t>
  </si>
  <si>
    <t>Россия с 6 мая понизит экспортную пошлину на пшеницу до 3 386 рублей за тонну</t>
  </si>
  <si>
    <t>Розничные инвесторы в декабре резко снизили покупки российских акций</t>
  </si>
  <si>
    <t>Нетто-покупки составили 0,5 млрд рублей против 15,7 млрд рублей в среднем за предыдущие месяцы</t>
  </si>
  <si>
    <t>2022-11-09</t>
  </si>
  <si>
    <t>Необходимо вернуть инфляцию в РФ к целевому уровню в 4% как можно быстрее — 1-й зампред ЦБ</t>
  </si>
  <si>
    <t>Потенциальная дивидендная доходность МТС за следующий год может составить около 14% - Ренессанс Капитал</t>
  </si>
  <si>
    <t>Сургутнефтегаз отчитался за II квартал. Только убыток</t>
  </si>
  <si>
    <t>Компания опубликовала финансовые результаты по РСБУ за II квартал и I полугодие 2024 года</t>
  </si>
  <si>
    <t>2024-08-02 00:00:00</t>
  </si>
  <si>
    <t>['Сургутнефтегаз SNGS', 'Сургутнефтегаз ап SNGSP']</t>
  </si>
  <si>
    <t>Выкуп заблокированных за рубежом активов российских инвесторов будет продлен до середины октября - но это будет не 2-й раунд, а выкуп по уже выставленным заявкам — источники Forbes</t>
  </si>
  <si>
    <t>Softline подвела итоги IPO. На что рассчитывать инвесторам дальше</t>
  </si>
  <si>
    <t>Softline разместила GDR на Лондонской и Московской биржах. IPO прошло по нижней границе ценового диапазона, компанию оценили в $1,5 млрд, и в первые дни торгов котировки падали — эксперты разошлись в оценке перспектив ее развития</t>
  </si>
  <si>
    <t>2021-01-11 00:00:00</t>
  </si>
  <si>
    <t>2022-08-18 00:00:00</t>
  </si>
  <si>
    <t>Прогноз результатов VK Group за IV квартал 2023 года - Альфа-Банк</t>
  </si>
  <si>
    <t>Путин: враждебных России стран нет, но есть элиты, желающие ее ослабить</t>
  </si>
  <si>
    <t>Россияне снизили в октябре чистые продажи валюты до 55,9 млрд рублей</t>
  </si>
  <si>
    <t>Население России второй месяц подряд продает валюты больше, чем покупает</t>
  </si>
  <si>
    <t>2024-08-11</t>
  </si>
  <si>
    <t>Цены на Brent достигли 3-месячных максимумов, превысив отметку 82 $ за барр</t>
  </si>
  <si>
    <t>2023-07-24</t>
  </si>
  <si>
    <t>Активность частных инвесторов в августе стала рекордной: сделки заключали 3,4 млн частных инвесторов - максимум за всю историю — Мосбиржа</t>
  </si>
  <si>
    <t>Доллар США умрет. Триллионы долларов вернутся домой. Инфляция взлетит до небес. Покупайте золото и серебро. Биткоин достигнет 120 тыс $ в 2024-м году — Роберт Кийосаки</t>
  </si>
  <si>
    <t>2023-07-12</t>
  </si>
  <si>
    <t>Активы ЗПИФов недвижимости выросли за II квартал почти на 15%</t>
  </si>
  <si>
    <t>Темпы роста оказались более чем вдвое выше, чем в I квартале 2024 и аналогичном периоде 2023</t>
  </si>
  <si>
    <t>Насколько реальна угроза стагфляции в западном мире</t>
  </si>
  <si>
    <t>Несколько авторитетных экономистов предупредили, что развитые страны могут столкнуться со стагфляцией — устойчивым сочетанием повышенной инфляции и низкого экономического роста. РБК разбирался, насколько велика угроза</t>
  </si>
  <si>
    <t>Гражданам РФ заблокировали доступ к прохождению экзамена TOEFL</t>
  </si>
  <si>
    <t xml:space="preserve">Educational Testing Service уже заблокировала нескольким гражданам РФ доступ к онлайн-платформе, на которой проводится указанный тест
</t>
  </si>
  <si>
    <t>МИНФИН ПЛАНИРУЕТ ДО КОНЦА ГОДА НАПРАВИТЬ ЧАСТЬ СРЕДСТВ ФНБ НА ФИНАНСИРОВАНИЕ РАСХОДОВ БЮДЖЕТА - СИЛУАНОВ</t>
  </si>
  <si>
    <t>2022-10-17</t>
  </si>
  <si>
    <t>Ожидается умеренно позитивная реакция рынка на результаты Группы ЛСР - Атон</t>
  </si>
  <si>
    <t>Бигтехи США удивляют инвесторов: в чем ошибаются эксперты Bank Of America</t>
  </si>
  <si>
    <t>Эксперты Bank Of America полагают, что в первом квартале 2024 года темпы повышения доходов «Большой семерки» технологических компаний вырастут в среднем на 33%. Чем реальность может удивить инвесторов и чего ждать после выхода отчетностей</t>
  </si>
  <si>
    <t>2024-01-30 00:00:00</t>
  </si>
  <si>
    <t>Российские власти прорабатывают создание промышленного кластера на территории Саудовской Аравии с учетом возможностей специальных экономических зон страны — Мантуров</t>
  </si>
  <si>
    <t>Мосбиржа отчиталась за II квартал. Комиссионные доходы растут</t>
  </si>
  <si>
    <t>Биржа опубликовала финансовые результаты по МСФО за II квартал 2023 года</t>
  </si>
  <si>
    <t>2023-08-23 00:00:00</t>
  </si>
  <si>
    <t>Мечел. «Покупать», несмотря на снижение добычи в октябре</t>
  </si>
  <si>
    <t>Сохраняем позитивный взгляд и отмечаем высокий потенциал роста котировок</t>
  </si>
  <si>
    <t>2023-12-06 00:00:00</t>
  </si>
  <si>
    <t>Новатэк объявил о форс-мажоре, чтобы снять с себя риски штрафов в случае задержки поставок</t>
  </si>
  <si>
    <t>Более 90% организаций в России не защищены от внешних атак – Роскомнадзор</t>
  </si>
  <si>
    <t>Выручка ГК "Солар" в 2023 году выросла на 36%</t>
  </si>
  <si>
    <t>Показатель OIBDA  вырос на 46%</t>
  </si>
  <si>
    <t>['Ростел ао']</t>
  </si>
  <si>
    <t>Продажи Ozon выросли на 135% в I квартале</t>
  </si>
  <si>
    <t>Компания опубликовала финансовые результаты за I квартал 2021 года</t>
  </si>
  <si>
    <t>2021-05-18 00:00:00</t>
  </si>
  <si>
    <t xml:space="preserve">Российский рынок попытается удержать позиции </t>
  </si>
  <si>
    <t>Если индексу МосБиржи удастся удержаться выше 2200 пунктов, будет создан плацдарм для дальнейшего роста</t>
  </si>
  <si>
    <t>ПИФы в июле вложили максимум средств в новых эмитентов со времени бума IPO</t>
  </si>
  <si>
    <t>Предыдущий рекорд инвестиций был зафиксирован в феврале</t>
  </si>
  <si>
    <t>2024-09-16 00:00:00</t>
  </si>
  <si>
    <t>2023-11-24 00:00:00</t>
  </si>
  <si>
    <t>Проект создания российско-китайского самолета CR929 будет актуализирован</t>
  </si>
  <si>
    <t>НМТП растёт на 7% без явных новостей и с поддержкой телеграм каналов</t>
  </si>
  <si>
    <t>Прогнозы и комментарии. Отскок удался, что дальше</t>
  </si>
  <si>
    <t>Индекс МосБиржи с годового дна отскочил на 7% и вернулся в расположение 2600 п. Начало зимы на рынке акций выглядит оптимистично</t>
  </si>
  <si>
    <t>2024-12-03 00:00:00</t>
  </si>
  <si>
    <t>['Инд. МосБиржи', 'ФосАгро', 'ПИК', 'Московская Биржа', 'Аэрофлот', 'CNY/RUB TOM', 'РУСАЛ']</t>
  </si>
  <si>
    <t>Рынок рекламы изменится навсегда: почему Google грозит разделение</t>
  </si>
  <si>
    <t>Министерство юстиции США подало в суд на Google: чиновники уверены, что компания злоупотребляет положением на рынке рекламы. Если суд встанет на сторону ведомства, компании грозит разделение. И эксперты считают, что такой вариант вполне реален</t>
  </si>
  <si>
    <t>Великобритания ввела новые санкции против РФ</t>
  </si>
  <si>
    <t>Инфляция в Великобритании замедлилась в декабре до 10,5%</t>
  </si>
  <si>
    <t>Ход торгов. Голубые фишки вновь опережают менее ликвидные акции</t>
  </si>
  <si>
    <t>Индекс МосБиржи начинает торговую неделю с незначительных колебаний и курсирует вблизи уровней пятницы. Голубые фишки вновь смотрятся лучше, чем менее ликвидные акции</t>
  </si>
  <si>
    <t>2023-11-27 00:00:00</t>
  </si>
  <si>
    <t>['Solidcore (ранее Polymetal) POLY', 'СПБ Биржа (Мосбиржа) SPBE', 'Магнит MGNT', 'Сбербанк SBER']</t>
  </si>
  <si>
    <t>ЦБ РФ объяснил решение снизить ставку сразу на 300 б.п.</t>
  </si>
  <si>
    <t>Размер шага зависит от того, насколько мы пересмотрели свое видение прогноза, сообщила глава Банка России</t>
  </si>
  <si>
    <t>Положительным моментом отчета МТС является рост экосистемных направлений - Промсвязьбанк</t>
  </si>
  <si>
    <t>2022-05-19</t>
  </si>
  <si>
    <t>Прогнозы и комментарии. Единственная акция в плюсе</t>
  </si>
  <si>
    <t>Индекс МосБиржи отвесно падает и на высокой скорости обновляет годовые минимумы — техника крайне слабая, фундаментальный пессимизм зашкаливает</t>
  </si>
  <si>
    <t>2024-11-26 00:00:00</t>
  </si>
  <si>
    <t>['Инд. МосБиржи', 'Самолет', 'Сургутнефтегаз ап', 'РУСАЛ', 'OZON адр (Мосбиржа)', 'CNY/RUB TOM']</t>
  </si>
  <si>
    <t>ЦБ снизил официальный курс доллара на 3 августа до 85,7024 рубля</t>
  </si>
  <si>
    <t>Курс евро уменьшен до 92,8291 рубля</t>
  </si>
  <si>
    <t>['CNYRUBTOM', 'EURRUB Межбанк', 'USDRUB курс ЦБ', 'EURRUB курс ЦБ', 'USDRUB Межбанк']</t>
  </si>
  <si>
    <t>Минфин согласовал порядок увеличения сроков для получения льгот по ИИС-3</t>
  </si>
  <si>
    <t>Окончательный подход к порядку увеличения минимального срока ведения ИИС-3 будет определен при доработке законопроекта и подготовке к его внесению в Госдуму</t>
  </si>
  <si>
    <t>Всемирный банк обновил прогноз и теперь ожидает роста ВВП России в 2023 году на 1,6%, в июне ожидалось снижение экономики на 0,2%.</t>
  </si>
  <si>
    <t>Акции QIWI Plc продолжат котироваться на NASDAQ</t>
  </si>
  <si>
    <t>QIWI планирует разделить бизнес на АО КИВИ и QIWI Plc</t>
  </si>
  <si>
    <t>ЦБ поддерживает инициативу освободить от НДФЛ дивиденды на ИИС</t>
  </si>
  <si>
    <t xml:space="preserve">Пока такие предложения на рассмотрение в Банк России не поступали
</t>
  </si>
  <si>
    <t>2024-11-04</t>
  </si>
  <si>
    <t>"Произошел выход из зоны комфорта? USDRUB 90+. #шок_новости  "</t>
  </si>
  <si>
    <t>Уровень безработицы в России в июне составил 2,4%</t>
  </si>
  <si>
    <t>Это исторический минимум</t>
  </si>
  <si>
    <t>Еврокомиссия 12 декабря представит план использования налога на прибыль с замороженных активов РФ для поддержки Киева – Bloomberg</t>
  </si>
  <si>
    <t>2023-11-30</t>
  </si>
  <si>
    <t>Совет директоров Яндекса намерен исполнить планы по реструктуризации компании, это может произойти в начале 2024 года — Источник ТАСС</t>
  </si>
  <si>
    <t>Рекордные 600 млрд рублей - ВТБ раскрыл объем выданных в России автокредитов</t>
  </si>
  <si>
    <t>Только в июне на покупку транспортных средств россияне получили около 125 млрд рублей</t>
  </si>
  <si>
    <t>ОПЕК+ не намерена менять план по добыче нефти, продолжить сокращение добычи на 2 миллиона баррелей в сутки — Reuters</t>
  </si>
  <si>
    <t>2022-12-04</t>
  </si>
  <si>
    <t>«Сбербанк» выдаст «Эталону» порядка 17 млрд рублей для проекта в Екатеринбурге</t>
  </si>
  <si>
    <t>Общая реализуемая площадь проекта превышает 1,5 млн кв. м жилья</t>
  </si>
  <si>
    <t>['ETLNгдр', 'Сбербанк']</t>
  </si>
  <si>
    <t>Акции Мосбиржи привлекательны как защита рублёвых сбережений от инфляции - Freedom Finance Global</t>
  </si>
  <si>
    <t>2021-07-30 00:00:00</t>
  </si>
  <si>
    <t>VK возвращается домой. За счет чего холдинг хочет повысить прибыльность</t>
  </si>
  <si>
    <t>VK нашла новые точки роста — онлайн-образование и облачные услуги. Опубликованный 10 августа квартальный отчет вполне это подтверждает. Сможет ли компания преодолеть трудности ограниченного рынка и повысить свою капитализацию</t>
  </si>
  <si>
    <t>Бумаги ВТБ интересны среднесрочно, ориентир 2,2-2,3 коп. (+10% к текущей цене) - ИК "Риком-Траст"</t>
  </si>
  <si>
    <t>Главное за неделю. Обуздать инфляцию</t>
  </si>
  <si>
    <t>Рост Индекса RGBI и другие темы, которые интересно обсудить инвесторам</t>
  </si>
  <si>
    <t>Казаньоргсинтез требует от Siemens вернуть 9,1 млрд руб. аванса из-за непостроенного объекта</t>
  </si>
  <si>
    <t>Слабый прогноз Dell на второй квартал 2024 ф. г. создает негативный фон для котировок компании - Синара</t>
  </si>
  <si>
    <t>Более 5 млн инвесторов-физлиц в РФ имеют на своих счетах заблокированные активы - ЦБ</t>
  </si>
  <si>
    <t xml:space="preserve">При этом нельзя говорить, что у 5 миллионов человек заблокированы все активы, которые у них были
</t>
  </si>
  <si>
    <t>Китайские НПЗ наращивают импорт российской нефти — Energy Aspects</t>
  </si>
  <si>
    <t>2020-09-03 00:00:00</t>
  </si>
  <si>
    <t>27 апреля 2023 года - УК Арсагера - СД решит по дивидендам</t>
  </si>
  <si>
    <t>2023-04-25</t>
  </si>
  <si>
    <t>ВТБ ожидает в декабре рекордный спрос на ипотеку, ожидается, что банки выдадут не менее 550 млрд руб — ТАСС</t>
  </si>
  <si>
    <t>ЦБ установил количественные ограничения на выдачу потребкредитов в I кв. 2023г, предупредил о рисках</t>
  </si>
  <si>
    <t>Международные резервы РФ выросли за неделю на $8,2 млрд</t>
  </si>
  <si>
    <t>Международные резервы по состоянию на конец дня 20 сентября 2024 года составили $625,2 млрд</t>
  </si>
  <si>
    <t>Ожидаемые события на 27 мая</t>
  </si>
  <si>
    <t>Решение по дивидендам Черкизово, Фармсинтез, инфляция по PCE в США</t>
  </si>
  <si>
    <t>2022-05-27 00:00:00</t>
  </si>
  <si>
    <t>Последний день для покупки акций «Россети Ленэнерго» под дивиденд - основные события 1 июля</t>
  </si>
  <si>
    <t xml:space="preserve">С сегодняшнего дня завершается программа льготной ипотеки на новостройки под 8%
</t>
  </si>
  <si>
    <t>2024-01-07</t>
  </si>
  <si>
    <t>['РСетиЛЭ', 'РСетиЛЭп']</t>
  </si>
  <si>
    <t>Выручка агрохолдинга "Степь" по МСФО во втором квартале выросла в 3,1 раза, до ₽15,3 млрд</t>
  </si>
  <si>
    <t>РОССИЙСКИЙ РЫНОК – ИТОГИ ТОРГОВ: Снижение в скором времени может возобновиться</t>
  </si>
  <si>
    <t>Российские индексы завершили торговую сессию вторника хорошим ростом. ММВБ прибавил 0,61%, а РТС на фоне укрепления рубля вырос на 1,09%. Статистика по экономике США смогла добавить позитива на фондовые площадки во второй половине дня.</t>
  </si>
  <si>
    <t>2013-10-01 00:00:00</t>
  </si>
  <si>
    <t>«Москвич» анонсировал появление двух новых моделей в 2024 году</t>
  </si>
  <si>
    <t>Отмечается, что новые модели получат названия «Москвич 5» и «Москвич 8»</t>
  </si>
  <si>
    <t>Российский рынок готовится к новым распродажам</t>
  </si>
  <si>
    <t>Выход из негатива пока не просматривается</t>
  </si>
  <si>
    <t>['АшинскийМЗ', 'ТКСХолд ао', 'CNYRUBTOM', 'SandP', 'Brent BZ', 'Индекс МосБиржи', 'USDRUB курс ЦБ']</t>
  </si>
  <si>
    <t>Значимых катализаторов для акций Fix Price не наблюдается - Атон</t>
  </si>
  <si>
    <t>Кабмин рассмотрит предложения Транснефти и Роснефти по индексации тарифов на транспортировку нефти — ТАСС</t>
  </si>
  <si>
    <t>2024-12-06</t>
  </si>
  <si>
    <t>Профицит счета текущих операций РФ в январе-феврале вырос до $9,7 млрд — оценка ЦБ</t>
  </si>
  <si>
    <t>Индия к 2075-му году станет второй экономикой мира, обогнав Германию, Японию и США — аналитики Goldman Sachs</t>
  </si>
  <si>
    <t>2023-07-10</t>
  </si>
  <si>
    <t>"️ Справедливая цена акций Лукойл (LKOH) 8900 руб., апсайд +39%. #оценка   "</t>
  </si>
  <si>
    <t>Domino's Pizza не исключает продажу российских активов</t>
  </si>
  <si>
    <t>Компания в настоящее время оценивает влияние санкций и способность продолжать обслуживать своих клиентов в России</t>
  </si>
  <si>
    <t>ОВК снизило консолидированный чистый убыток за 1 полугодие в 3,8 раза, до 2,9 млрд руб — Отчет эмитента</t>
  </si>
  <si>
    <t>В Луганске, Донецке и Макеевке появятся десятки банкоматов "Сбера"</t>
  </si>
  <si>
    <t xml:space="preserve">Также в июне "Сбер" запустит три полноформатных отделения в Донецке и Луганске, а также 13 офисов в партнерской сети в городах ДНР и ЛНР
</t>
  </si>
  <si>
    <t>2021-08-18 00:00:00</t>
  </si>
  <si>
    <t>«Газпром» обеспечивает россиян рекордными для июля объемами газа</t>
  </si>
  <si>
    <t xml:space="preserve">4 июля зафиксирован новый исторический рекорд – 688,8 млн куб. м </t>
  </si>
  <si>
    <t>2024-06-07</t>
  </si>
  <si>
    <t>Транснефть отчитается за I квартал 2024 и анонсирует дивиденды за 2023. Взгляд БКС</t>
  </si>
  <si>
    <t>Совет директоров сегодня обсудит дивиденды за 2023 г. Одновременно с этим или чуть позже компания может опубликовать результаты за I квартал 2024 г. Какие выплаты и финрезультаты ждать</t>
  </si>
  <si>
    <t>2024-05-29 00:00:00</t>
  </si>
  <si>
    <t>['Транснефть ап TRNFP']</t>
  </si>
  <si>
    <t>Совкомфлот. Кабмин рекомендовал не выплачивать дивиденды</t>
  </si>
  <si>
    <t xml:space="preserve">Акционеры мирового лидера морских перевозок энергоносителей не получат дивиденды за 2021 год </t>
  </si>
  <si>
    <t>2022-05-30 00:00:00</t>
  </si>
  <si>
    <t>['Совкомфлот FLOT']</t>
  </si>
  <si>
    <t>Costco Wholesale: пандемия позади, а продажи LfL по-прежнему быстро растут - Синара</t>
  </si>
  <si>
    <t>Потолок цен на нефть ускорит деградацию экономики РФ, снизит инфляцию в США - минфин</t>
  </si>
  <si>
    <t xml:space="preserve">Лимитирование цен - один из самых мощных инструментов, которые есть в распоряжении американской администрации
</t>
  </si>
  <si>
    <t>2022-02-09</t>
  </si>
  <si>
    <t>Падение цен на нефть увеличивает шанс на рост налогов - Солид</t>
  </si>
  <si>
    <t>ЕЦБ просит Raiffeisen и UniCredit подстраховаться от рисков, связанных с Россией</t>
  </si>
  <si>
    <t xml:space="preserve">По словам одного из источников, Raiffeisen также сталкивается с требованиями ЕЦБ о резервировании капитала, чтобы отразить его подверженность рискованным кредитам на коммерческую недвижимость
</t>
  </si>
  <si>
    <t>Инфляционные ожидания россиян на год вперед в августе выросли до 12,9%</t>
  </si>
  <si>
    <t>В июле показатель составлял 12,4%</t>
  </si>
  <si>
    <t>2024-08-19</t>
  </si>
  <si>
    <t>2022-07-15</t>
  </si>
  <si>
    <t>Акции Лукойла могут продолжить снижение на фоне приближения вступления в силу эмбарго на нефтепродукты - Промсвязьбанк</t>
  </si>
  <si>
    <t>Экспорт нефти и нефтепродуктов из России в октябре 2024г снизился на 90 тыс б/с м/м до 7,3 млн б/с, доходы увеличились на 8% м/м до $15,6 млрд — МЭА</t>
  </si>
  <si>
    <t>"МРСК Урала" может купить активы "Фортума" в Челябинской области</t>
  </si>
  <si>
    <t>Сумма сделки составит 250 млн рублей</t>
  </si>
  <si>
    <t>['Россети Ур']</t>
  </si>
  <si>
    <t>ЕС изучает возможность запрета транзита товаров через Россию</t>
  </si>
  <si>
    <t>Запрет может коснуться многих товаров, в частности, большого количества технологий, а также несколько видов транспортных средств</t>
  </si>
  <si>
    <t>Yicai: IBM закроет своё подразделение исследований и разработок в Китае и уволит 1 тыс чел</t>
  </si>
  <si>
    <t>"Мечел" в 1 полугодии нарастил добычу угля на 7%, производство стали - также на 7%</t>
  </si>
  <si>
    <t>Во 2 квартале по сравнению с предыдущим кварталом добыча угля стала больше на 12%, производство стали - снизилось на 1%</t>
  </si>
  <si>
    <t>Лето российский рынок закрыл уверенным ростом</t>
  </si>
  <si>
    <t>В осень российские индексы входят с намерением продолжить восхождение</t>
  </si>
  <si>
    <t>Прогнозы и комментарии. Продавцы перехватили инициативу</t>
  </si>
  <si>
    <t>Непрерывная серия из 8 недель роста может завершиться. В индексе МосБиржи началась коррекция</t>
  </si>
  <si>
    <t>2019-07-12 00:00:00</t>
  </si>
  <si>
    <t>ЛСР объявляет выкуп своих акций</t>
  </si>
  <si>
    <t>После buyback cовету директоров девелопера предстоит определить дальнейшие шаги в отношении приобретенных акций</t>
  </si>
  <si>
    <t>Акционеры Норникеля поддержали решение о невыплате дивидендов за 2022-й год</t>
  </si>
  <si>
    <t>2023-06-06</t>
  </si>
  <si>
    <t xml:space="preserve">Российский рынок остается в плюсе в ожидании дивидендов  </t>
  </si>
  <si>
    <t>Активность на "выходном" рынке при этом снижена</t>
  </si>
  <si>
    <t>Х5 Group приобретает торговые сети «Виктория» и «Дёшево»</t>
  </si>
  <si>
    <t>Соответствующее ходатайство одобрено Федеральной антимонопольной службой России</t>
  </si>
  <si>
    <t>ОГК-2 может выплатить дивиденды-2022 в размере 5,8 копейки</t>
  </si>
  <si>
    <t>Закрытие дивидендного реестра - 10 июля 2023 года</t>
  </si>
  <si>
    <t>2023-05-26</t>
  </si>
  <si>
    <t>"Аэрофлот" уведомил "Райффайзенбанк" об автоматической конвертации расписок в акции</t>
  </si>
  <si>
    <t>Татарстан в I пол. потерял 19 млрд руб. доходов из-за отмены льгот на добычу высоковязкой нефти</t>
  </si>
  <si>
    <t>Поставки трубопроводного газа в Китай в мае обновили исторический рекорд, импорт СПГ вырос на четверть</t>
  </si>
  <si>
    <t>2024-06-08</t>
  </si>
  <si>
    <t>OR Group приостановит обувную фабрику под Новосибирском с 1 августа</t>
  </si>
  <si>
    <t>Остатки средств Банка России на корсчетах выросли до 2 835,6 млрд рублей, на депозитах снизились до 2 954,9 млрд рублей</t>
  </si>
  <si>
    <t>Сальдо операций ЦБ с банковским сектором по предоставлению и абсорбированию рублевой ликвидности со сроками исполнения, приходящимися на 3.10.2022, составило 578,4 млрд рублей</t>
  </si>
  <si>
    <t>2022-03-10</t>
  </si>
  <si>
    <t>В 2кв 2023г пайщиками ПИФов стали 420 тыс чел, общее число пайщиков превысило 9 млн чел, популярность фондов связана с высокими доходностями за последние 3 квартала — Банк России</t>
  </si>
  <si>
    <t>2023-11-30 00:00:00</t>
  </si>
  <si>
    <t>Силуанов — о доходах бюджета, замороженных активах и сдвигах в мировой экономике</t>
  </si>
  <si>
    <t>Глава Минфина рассказал, что сделает Россия, если заблокированные активы будут конфискованы</t>
  </si>
  <si>
    <t>2024-02-26 00:00:00</t>
  </si>
  <si>
    <t>Редомициляция определяет развитие российского рынка на ближайшее время — АТОН</t>
  </si>
  <si>
    <t>Финрезультаты АФК Система за третий квартал не должны преподнести сюрпризов - Синара</t>
  </si>
  <si>
    <t>2022-12-14</t>
  </si>
  <si>
    <t>Рейтинг по акциям Сургутнефтегаза - Держать и Покупать - Ренессанс Капитал</t>
  </si>
  <si>
    <t>Эталон приобретает российское подразделение девелопера «ЮИТ»</t>
  </si>
  <si>
    <t>Компания усилит региональное присутствие, выйдет на рынок Казани</t>
  </si>
  <si>
    <t>2022-04-01 00:00:00</t>
  </si>
  <si>
    <t>['Эталон гдр ETLN']</t>
  </si>
  <si>
    <t>Российские инвесторы попросили ЦБ решить проблему с налогами при IPO</t>
  </si>
  <si>
    <t>Есть риск, что некоторым участникам IPO придется платить дополнительный налог. В январе с этим могут столкнуться покупатели акций трех IPO — Европлана, Диасофта и МТС-Банка</t>
  </si>
  <si>
    <t>Чешская CEZ готовит иск в арбитраж к Газпрому - СМИ</t>
  </si>
  <si>
    <t>2023-11-09</t>
  </si>
  <si>
    <t>Прогнозы и комментарии. Какие акции сегодня будут лучше рынка</t>
  </si>
  <si>
    <t>Цены на нефть с утра уверенно растут из-за ситуации вокруг Израиля. Бумаги нефтяного сектора сегодня будут в фокусе у инвесторов</t>
  </si>
  <si>
    <t>2023-10-09 00:00:00</t>
  </si>
  <si>
    <t>['Роснефть ROSN', 'ЛУКОЙЛ LKOH', 'Татнефть TATN']</t>
  </si>
  <si>
    <t>2024-08-29 00:00:00</t>
  </si>
  <si>
    <t xml:space="preserve">Чистая прибыль “Ашинского метзавода” упала за полгода почти на 20% </t>
  </si>
  <si>
    <t xml:space="preserve">Выручка за период сократилась почти на 8%
</t>
  </si>
  <si>
    <t>['АшинскийМЗ']</t>
  </si>
  <si>
    <t>Сервис аренды самокатов Whoosh выйдет на IPO в ближайшее время</t>
  </si>
  <si>
    <t>Индекс МосБиржи подбирается к 3000 пунктов</t>
  </si>
  <si>
    <t xml:space="preserve">Бумаги "Газпрома", вытянувшие накануне рынок вверх, тем временем теряют в цене
</t>
  </si>
  <si>
    <t>['Сургнфгз', 'ГАЗПРОМ ао', 'Система ао', 'Сургнфгзп', 'CNYRUBTOM', 'Si', 'Si SiU', 'Brent BZ', 'Si SiZ']</t>
  </si>
  <si>
    <t>Любая транзакция, влекущая выплату в пользу НРД, подпадает под санкции ЕС — Clearstream</t>
  </si>
  <si>
    <t>Аналитики «Финама» понизили целевую цену по акциям Southern Company</t>
  </si>
  <si>
    <t>Рейтинг по бумагам компании - «Покупать»</t>
  </si>
  <si>
    <t>['Southern Company The']</t>
  </si>
  <si>
    <t>2024-08-06</t>
  </si>
  <si>
    <t>['тактиканаРЦБ']</t>
  </si>
  <si>
    <t>Что грозит российским металлургам и как поведут себя акции</t>
  </si>
  <si>
    <t>Высокие цены на сталь и слабый курс рубля в январе—мае дали возможность российской металлургии выдержать испытание санкциями. Тем не менее большинство компаний не представили отчетности. Какие показатели можно предположить и чего ждать от акций</t>
  </si>
  <si>
    <t>2022-09-15 00:00:00</t>
  </si>
  <si>
    <t>Эстония, Латвия и Литва договорились об отключении от энергосистемы России и о проведении синхронизации с континентальной европейской энергосистемой в феврале 2025 года</t>
  </si>
  <si>
    <t>2023-07-25</t>
  </si>
  <si>
    <t>Подход ФРГ по замене российского газа норвежским и нидерландским недолговечен - СМИ</t>
  </si>
  <si>
    <t xml:space="preserve">Норвегия стала крупнейшим поставщиков газа для ФРГ
</t>
  </si>
  <si>
    <t>2023-01-22</t>
  </si>
  <si>
    <t>IVA Technologies официально объявила о планах провести IPO на Мосбирже</t>
  </si>
  <si>
    <t>Листинг и начало торгов акциями ожидаются в первой половине июня 2024 года</t>
  </si>
  <si>
    <t>['iИВА']</t>
  </si>
  <si>
    <t>Торги на Мосбирже не проводятся по случаю праздника – основные события 8 марта</t>
  </si>
  <si>
    <t>При этом на СПБ Бирже не будут проводиться торги и расчеты по российским ценным бумагам в рублях</t>
  </si>
  <si>
    <t>['МосБиржа', 'СПБ Биржа']</t>
  </si>
  <si>
    <t>Одобрены экспериментальные торги криптовалютой под контролем ЦБ</t>
  </si>
  <si>
    <t>Соответствующий законопроект одобрен комитетом Госдумы по финансовому рынку ко второму чтению</t>
  </si>
  <si>
    <t>2024-07-26 00:00:00</t>
  </si>
  <si>
    <t xml:space="preserve"> Российский фондовой рынок в поиске дна: индекс Мосбиржи опустился ниже 2490 п. — новый минимум с мая 2023 года</t>
  </si>
  <si>
    <t>Товарооборот РФ и Китая в 1 квартале 2023 г. вырос на 24,5%, до $51,9 млрд - кабмин</t>
  </si>
  <si>
    <t>На протяжении предыдущих двух лет двусторонний товарооборот ежегодно увеличивался на треть и в 2022 году вышел на новый рекорд</t>
  </si>
  <si>
    <t>Банк России и Минфин разрабатывают механизм страхования средств на ИИС-III</t>
  </si>
  <si>
    <t>Законодательная база должна быть создана до 1 марта</t>
  </si>
  <si>
    <t>Дитям – мороженое, бабе – цветы. Гляди, не перепутай, Кутузов! - Почта России запустила обновленный формат отделений: совмещены почтовые услуги и возможности пункта выдачи заказов маркетплейсов</t>
  </si>
  <si>
    <t xml:space="preserve">Растущая нефть поддерживает на рынке "бычьи" настроения </t>
  </si>
  <si>
    <t>Нефть стремится к $80 на фоне обострившейся обстановки в Красном море и забастовки в Ливии</t>
  </si>
  <si>
    <t>['EURRUBTOM', 'USDRUBTOM', 'Brent BZ', 'Индекс МосБиржи']</t>
  </si>
  <si>
    <t>За июнь 2024г в РФ оформлено 6,07 млн кредитов (-3% м/м) на 3,15 трлн руб (+11% м/м) — РБК со ссылкой на данные Объединенного кредитного бюро</t>
  </si>
  <si>
    <t>2024-07-29</t>
  </si>
  <si>
    <t>Бывший главный экономист МВФ прогнозирует «невероятную бедность» в России</t>
  </si>
  <si>
    <t>Россия движется к тому, чтобы стать "гигантским Ираном", считает экономист</t>
  </si>
  <si>
    <t>2023-01-21</t>
  </si>
  <si>
    <t>2020-08-18 00:00:00</t>
  </si>
  <si>
    <t>Котировки нефти подрастают, в Азии разнонаправленная динамика</t>
  </si>
  <si>
    <t>Нефть торгуется чуть выше отметки $78: фьючерс на Brent поднялся на 1,91%, до $72,93 за баррель</t>
  </si>
  <si>
    <t>2024-02-01</t>
  </si>
  <si>
    <t>['EURUSDTOD', 'Brent BZ']</t>
  </si>
  <si>
    <t>IR Юнипро: ПАО «Юнипро» получило паспорт готовности к осенне-зимнему периоду 2023-2024 гг.</t>
  </si>
  <si>
    <t>Рынок корректируется - падают акции "Северстали"</t>
  </si>
  <si>
    <t xml:space="preserve">На глобальных площадках сегодня тоже наблюдается осторожность
</t>
  </si>
  <si>
    <t>['СевСтао', 'USDRUBTOM', 'CNYRUBTOM', 'Brent BZ']</t>
  </si>
  <si>
    <t>После упразднения Ростуризма специалисты и проекты в этой сфере сохранятся, заявили в ГД</t>
  </si>
  <si>
    <t>Идет перегруппировка сил, при этом Госдума постарается обеспечить взаимосвязь со всеми ведомствами</t>
  </si>
  <si>
    <t>Евросоюз обсудит с Норвегией импорт газа по среднесрочным контрактам с ценовым коридором</t>
  </si>
  <si>
    <t>"Ленэнерго" фиксирует рекордный рост заявок на подключение к сети в Петербурге и области</t>
  </si>
  <si>
    <t>Топ-20 инвестиционных идей от Финама — стратегия-обзор от 01.04.2024</t>
  </si>
  <si>
    <t>2024-04-29</t>
  </si>
  <si>
    <t>Китай раскритиковал санкции США в отношении проекта «Арктик СПГ-2»</t>
  </si>
  <si>
    <t>В МИД Китая заявили, что её экономическое сотрудничество с Россией отвечает их взаимным интересам не должно преследоваться или ограничиваться другими странами</t>
  </si>
  <si>
    <t>Экспорт вина из РФ в 2023г останется примерно на уровне прошлого года — директор Ассоциации виноградарей и виноделов России Алексей Плотников</t>
  </si>
  <si>
    <t>Всемирный банк прогнозирует падение ВВП РФ на 4,5% в 2022 году, на 3,6% в 2023 году</t>
  </si>
  <si>
    <t>После двух лет ожидаемого падения рост составит 1,6%</t>
  </si>
  <si>
    <t>2022-04-10</t>
  </si>
  <si>
    <t>Exxon может подать в суд на правительство РФ из-за запрета продажи доли в Сахалине-1</t>
  </si>
  <si>
    <t>Цены на хлеб, макаронные изделия и чипсы в Великобритании подскочили до 50% — Independent с ссылкой на исследование ONS</t>
  </si>
  <si>
    <t>"#Макро #Статистика  Турция: решение ЦБ по ключевой ставке Факт: 10.5% Прогноз: 11.0% Пред.: 12.0%"</t>
  </si>
  <si>
    <t>['Макро', 'Статистика']</t>
  </si>
  <si>
    <t>Сделки Уоррена Баффета во 2кв 2024г — РБК Инвестиции</t>
  </si>
  <si>
    <t>Россети РСБУ 1п 2024г: выручка Р176,7 млрд (+9,8% г/г), чистая прибыль Р65,24 млрд (снижение в 3,1 раза)</t>
  </si>
  <si>
    <t>Газпром к началу сентября сможет нарастить поставки газа из России до уровня января - Промсвязьбанк</t>
  </si>
  <si>
    <t>Рост корпоративного кредитования в России ускоряется</t>
  </si>
  <si>
    <t>Корпоративный портфель увеличился на 2,3% в июле</t>
  </si>
  <si>
    <t>Приостановка членства России в FATF не повлечет никаких ограничений</t>
  </si>
  <si>
    <t xml:space="preserve">Cтатус России в организации остался неизменным
</t>
  </si>
  <si>
    <t>Олаф Шольц: Возвращения к старым добрым временам уже не будет. Хотя по большей части они не были такими уж и хорошими</t>
  </si>
  <si>
    <t>Контейнерный рынок России по итогам 2024г. может вырастет на 4-5% за счёт северо-западных портов - FESCO</t>
  </si>
  <si>
    <t>Аналитики "Финама" оценили компании сырьевого сектора</t>
  </si>
  <si>
    <t>Российские производители удобрений и цветных металлов оказались защищенными от санкций</t>
  </si>
  <si>
    <t>['ФосАгро ао', 'ГМКНорНик']</t>
  </si>
  <si>
    <t>Путин призвал правительство и РЖД способствовать увеличению вывоза лесной продукции</t>
  </si>
  <si>
    <t>“ЭсЭфАй” погасила казначейские акции</t>
  </si>
  <si>
    <t xml:space="preserve">Они составили 55% от уставного капитала
</t>
  </si>
  <si>
    <t>['ЭсЭфАй ао']</t>
  </si>
  <si>
    <t>Создана правкомиссия по ликвидации последствий наводнения на Каховской ГЭС</t>
  </si>
  <si>
    <t>Комиссию возглавил вице-премьер Марат Хуснуллин</t>
  </si>
  <si>
    <t>Прогноз финансовых результатов Совкомфлота за 3 квартал - СберИнвестиции</t>
  </si>
  <si>
    <t>Заявление пресс-службы Ozon по поводу потенциального технического дефолта</t>
  </si>
  <si>
    <t>Мы должны заполнить свои стратегические нефтяные резервы немедленно. Мы были энергетически независимы 4 года назад, а теперь мы выпрашиваем нефть у Венесуэлы — Дональд Трамп</t>
  </si>
  <si>
    <t>Владелец разработчика операционной системы Astra Linux стал долларовым миллиардером — Forbes</t>
  </si>
  <si>
    <t>2024-03-28</t>
  </si>
  <si>
    <t>«Газпромбанк» предоставил «Самолету» проектное финансирование на 2,8 млрд рублей</t>
  </si>
  <si>
    <t>Средства предоставлены для строительства жилого комплекса в Петербурге</t>
  </si>
  <si>
    <t>['Самолет ао']</t>
  </si>
  <si>
    <t>Минэкономразвития ожидает в июне годовую инфляцию в России на уровне 3,6%</t>
  </si>
  <si>
    <t>Ожидается ускорение инфляции до 4,7% сентябре и до 5,3% декабре</t>
  </si>
  <si>
    <t>"#UPRO  Юнипро и Форвард Энерго смогут получить возможность не раскрывать отчетность и инвестпрограммы"</t>
  </si>
  <si>
    <t>['UPRO']</t>
  </si>
  <si>
    <t xml:space="preserve">Летом россияне стали больше тратить на спорт, знакомства и уход за собой </t>
  </si>
  <si>
    <t>Летом пользовались популярностью цифровые товары ― курсы, лекции, мастер-классы и онлайн-подписки</t>
  </si>
  <si>
    <t>Ожидается устойчивый рост финансовых показателей ФосАгро - Промсвязьбанк</t>
  </si>
  <si>
    <t>Tesla: возрастают риски невыполнения производственного плана - Синара</t>
  </si>
  <si>
    <t>2022-02-12 00:00:00</t>
  </si>
  <si>
    <t>Дефицит квалифицированных кадров в РФ составляет 1,5 млн человек</t>
  </si>
  <si>
    <t>Специалистов не хватает в сферах строительства, ЖКХ и транспорта</t>
  </si>
  <si>
    <t>2024-12-11 00:00:00</t>
  </si>
  <si>
    <t>СД - Московская Биржа: ДИВИДЕНДЫ  =  4,84 рубля, ДД: 4.30%</t>
  </si>
  <si>
    <t>Эксперты говорят о завершении посткризисного восстановления в российской промышленности</t>
  </si>
  <si>
    <t xml:space="preserve">В первой половине 2023 года в российской промышленности наблюдался интенсивный восстановительный подъем, который к лету привел к преодолению спада, вызванного введением весной прошлого года антироссийских санкций
</t>
  </si>
  <si>
    <t>Ведомости: МГКЛ может купить две московские сети ломбардов осенью</t>
  </si>
  <si>
    <t>Также компания представила финансовые результаты по МФСО за I полугодие 2024 года</t>
  </si>
  <si>
    <t>['Мосгорломбард (МГКЛ) MGKL']</t>
  </si>
  <si>
    <t>Как санкции могут заблокировать ИИС из-за валютного долга</t>
  </si>
  <si>
    <t>Некоторые клиенты подсанкционного брокера ВТБ столкнулись не только с необходимостью вывода иностранных ценных бумаг другому игроку, но и с невозможностью погасить валютные долги по ИИС. Этому препятствуют санкции и законодательные ограничения</t>
  </si>
  <si>
    <t>2022-04-27 00:00:00</t>
  </si>
  <si>
    <t>Делегация Пакистана намерена посетить РФ для обсуждения поставок российской нефти</t>
  </si>
  <si>
    <t>Чистая прибыль «Транснефти» по МСФО выросла за 9 месяцев в 1,5 раза</t>
  </si>
  <si>
    <t>Выручка за январь-сентябрь достигла 980,114 млрд рублей</t>
  </si>
  <si>
    <t>2023-11-29</t>
  </si>
  <si>
    <t>Совет директоров «ФосАгро» рекомендовал 117 рублей на акцию в виде промежуточных дивидендов</t>
  </si>
  <si>
    <t>11 сентября состоится ВОСА по вопросу объявления дивидендов</t>
  </si>
  <si>
    <t>2024-07-08</t>
  </si>
  <si>
    <t>ТМК после выхода отчетности по РБСУ нивелировала утренний 2,5% рост и сейчас прибавляет всего 0,6%, котировки Русгидро после отчетности прибавили 1,5%</t>
  </si>
  <si>
    <t>МТС и Мегафон пока могут не исполнять требование ФАС снизить тарифы — Ведомости</t>
  </si>
  <si>
    <t>2023-07-23</t>
  </si>
  <si>
    <t>2019-03-11 00:00:00</t>
  </si>
  <si>
    <t>ЕС планирует предложить новый пакет антироссийских санкций в ближайшие недели</t>
  </si>
  <si>
    <t>РТС опустился ниже 1000 пунктов впервые с апреля</t>
  </si>
  <si>
    <t>В ходе сессии индекс падал до 998,54 пункта</t>
  </si>
  <si>
    <t>2022-07-10</t>
  </si>
  <si>
    <t>ЦБ добавил жесткости, рынок расстроился</t>
  </si>
  <si>
    <t>Сейчас идет борьба за 3000 по индексу МосБиржи</t>
  </si>
  <si>
    <t>['Si', 'Si SiU', 'Si SiZ', 'Индекс МосБиржи', 'USDRUB курс ЦБ', 'USDRUB Межбанк']</t>
  </si>
  <si>
    <t>Инвесторы за одну неделю продали акций в Европе на $83 млрд — Bloomberg</t>
  </si>
  <si>
    <t>2022-09-12</t>
  </si>
  <si>
    <t>1+1: подбираем акции и облигации застройщиков</t>
  </si>
  <si>
    <t>На долгосрочном горизонте облигационный портфель не лучшим образом справляется с защитой от инфляции. Как повысить его эффективность?</t>
  </si>
  <si>
    <t>['Самолет SMLT', 'СамолетP13 RU000A107RZ0', 'ПИК-Корпорация 001Р-05 RU000A105146']</t>
  </si>
  <si>
    <t>Дивидендная таблица от Смартлаба</t>
  </si>
  <si>
    <t>CarMoney создаёт IT-компанию в своем периметре, чтобы зарабатывать на продаже программных решений и технологий В2В-клиентам</t>
  </si>
  <si>
    <t>Правительство работает над снижением волатильности рубля к доллару</t>
  </si>
  <si>
    <t>По словам главы Минэка, текущая волатильность курса рубля к доллару вызвана отсутствием биржевых валютных торгов</t>
  </si>
  <si>
    <t>['Si', 'Si SiZ', 'Si SiH']</t>
  </si>
  <si>
    <t>Ситуация с турне Пелоси и возможным посещением ею Тайваня – это провокация, которая ведёт к нарастанию напряжённост</t>
  </si>
  <si>
    <t>Уралсиб РСБУ 2023г: чистая прибыль 11,66 млрд руб (-5,6% г/г), чистый процентный доход 32,63 млрд руб (+39,2% г/г)</t>
  </si>
  <si>
    <t>2023-12-03</t>
  </si>
  <si>
    <t>ЕС продолжит переговоры по потолку цен на газ в декабре</t>
  </si>
  <si>
    <t>Байден поддерживает конфискацию замороженных российских активов</t>
  </si>
  <si>
    <t>Средства, замороженные из-за военного конфликта России и Украины, могут быть использованы на реконструкцию</t>
  </si>
  <si>
    <t>ВТБ видит первую возможность для выплаты дивидендов в 2026г из прибыли за 2025г</t>
  </si>
  <si>
    <t>Руководство морского порта Сочи ожидает увеличения пассажиропотока на 15%</t>
  </si>
  <si>
    <t>Существенное повышение ставки для ЦБ РФ - повышение более, чем на 1 п.п. — Набиуллина</t>
  </si>
  <si>
    <t>Аудит в отношении Shell в связи с ее выходом из проекта Сахалин-2 будет предусматривать не только финнарушения, но и ущерб, нанесенный Газпрому отказом принять новую систему оплаты поставок газа</t>
  </si>
  <si>
    <t>Карты UnionPay Тинькофф-банка сегодня перестанут работать за границей - пресс-служба банка</t>
  </si>
  <si>
    <t>2023-07-20</t>
  </si>
  <si>
    <t>Япония сообщила США о своем намерении остаться в проекте "Сахалин-2"</t>
  </si>
  <si>
    <t>Правительство Японии настроено на сохранение доли в проекте "Сахалин-2" и проводит согласования с японскими компаниями-участниками проекта</t>
  </si>
  <si>
    <t>2022-07-30</t>
  </si>
  <si>
    <t>Самолет: финансовые результаты за I полугодие</t>
  </si>
  <si>
    <t>Подробнее о результатах</t>
  </si>
  <si>
    <t>Яндекс Пэй добавил возможность автопополнения карты в момент покупки</t>
  </si>
  <si>
    <t>Автоматическое пополнение сработает при проведении оплаты с помощью QR-кода, через NFC или онлайн</t>
  </si>
  <si>
    <t>Прогнозы и комментарии. Выросли, а дальше что</t>
  </si>
  <si>
    <t>Оценим дальнейшие перспективы российского рынка акций</t>
  </si>
  <si>
    <t>['Московская Биржа MOEX', 'Аэрофлот AFLT', 'Инд. МосБиржи IMOEX', 'Сбербанк SBER', 'ФСК-Россети FEES', 'ФосАгро PHOR']</t>
  </si>
  <si>
    <t>"#YNDX ️ Яндекс 15 февраля опубликует финансовую отчетность за 4кв2022 и 2022 году Ранее: Мозговой центр Сигналов РЦБ ожидает роста бумаг Яндекса в преддверии отчетности."</t>
  </si>
  <si>
    <t>['YNDX']</t>
  </si>
  <si>
    <t>Positive Technologies ожидает прибыль за 2022 год в 4-5 млрд рублей, выплатит дивиденды в соответствии с дивполитикой</t>
  </si>
  <si>
    <t>Компания выплачивает не менее 50% прибыли</t>
  </si>
  <si>
    <t>['iПозитив']</t>
  </si>
  <si>
    <t xml:space="preserve">Страны ЕС вновь не смогли согласовать десятый пакет санкций против России </t>
  </si>
  <si>
    <t>Польша отклоняет требование Италии о более мягких новых ограничениях на импорт каучука</t>
  </si>
  <si>
    <t>2023-02-24</t>
  </si>
  <si>
    <t>Минпромторг и Минфин обсуждают возможноть отмены НДС на социально значимые товары</t>
  </si>
  <si>
    <t>2022-07-16</t>
  </si>
  <si>
    <t>В результате IPO Inspire Veterinary Partners рассчитывает привлечь $6,8 млн</t>
  </si>
  <si>
    <t>Заявки на участие в IPO Inspire Veterinary Partners принимаются через личный кабинет «Финама» до 17:30 мск 28 августа 2023 года</t>
  </si>
  <si>
    <t>Результаты МосБиржи опередили прогнозы благодаря высоким процентным доходам - Синара</t>
  </si>
  <si>
    <t>Магнит передал 0,16% акций в рамках Программы долгосрочного вознаграждения ключевых работников</t>
  </si>
  <si>
    <t>Торги акциями Petropavlovsk временно приостановлены на LSE по просьбе компании</t>
  </si>
  <si>
    <t>Соответствующее уведомление опубликовано на сайте LSE</t>
  </si>
  <si>
    <t>Правительство решило отменить запрет на экспорт летнего дизтоплива</t>
  </si>
  <si>
    <t>Экспорт зимнего дизтоплива остается под запретом</t>
  </si>
  <si>
    <t>Российские экспортеры смогут получать валютную выручку на свои зарубежные счета — Минфин</t>
  </si>
  <si>
    <t>Русагро пока не может дать никакой новой информации по срокам редомициляции: "документы поданы еще в 4кв 2023г, ждем решения регулятора"</t>
  </si>
  <si>
    <t>Дивидендные отсечки и снижение нефти давят на рынок</t>
  </si>
  <si>
    <t>Возобновившийся было рост на открытии так и не получил развития</t>
  </si>
  <si>
    <t>['CNYRUBTOD', 'Si', 'Si SiU', 'Si SiZ', 'Индекс МосБиржи', 'EURRUB Межбанк', 'USDRUB Межбанк']</t>
  </si>
  <si>
    <t>Публикация отчетностей «Сбера» и «Аэрофлота», ГОСА Polymetal – основные события 11 июня</t>
  </si>
  <si>
    <t xml:space="preserve">В числе важных событий также ежемесячный отчет ОПЕК
</t>
  </si>
  <si>
    <t>2024-11-06</t>
  </si>
  <si>
    <t>['ТГК', 'Solidcore', 'ЯНДЕКС', 'iММЦБ ао', 'Сбербанк', 'Аэрофлот']</t>
  </si>
  <si>
    <t>2024-12-04</t>
  </si>
  <si>
    <t>Путин разрешил сделки с бумагами группы Ренессанс Страхование и Ozon</t>
  </si>
  <si>
    <t>2024-02-15</t>
  </si>
  <si>
    <t>Белоусов не видит необходимости создавать в России мобилизационную экономику</t>
  </si>
  <si>
    <t>У правительства есть достаточно рычагов для решения появляющихся задач</t>
  </si>
  <si>
    <t>Приобретение разработчика антифрод-систем - нейтральная новость для динамики акций Ростелекома - Атон</t>
  </si>
  <si>
    <t>Оптовые цены на электроэнергию в РФ в декабре достигли исторического максимума — Комерсантъ</t>
  </si>
  <si>
    <t>На закрытие дивидендного гэпа в акциях Лукойла может потребоваться около месяца - Промсвязьбанк</t>
  </si>
  <si>
    <t>ВТБ оставит акционеров без дивидендов</t>
  </si>
  <si>
    <t>Годовое общее собрание акционеров, на котором будет рассматриваться в том числе и дивидендный вопрос, состоится 30 июня</t>
  </si>
  <si>
    <t>Кофе сорта арабика подорожал до максимума с 1971 года</t>
  </si>
  <si>
    <t>Эталон отчитался за I полугодие. Мощный рост выручки и EBITDA</t>
  </si>
  <si>
    <t>Компания опубликовала финансовые результаты по МСФО за I полугодие 2024 года</t>
  </si>
  <si>
    <t>Стратегические запасы нефти в США опустились до рекордных минимумов с 1983 г - до 351 млн барреля</t>
  </si>
  <si>
    <t>Неожиданные дивиденды от Русала могут вселить в акционеров En+ Group определенные надежды - Синара</t>
  </si>
  <si>
    <t>Индия в марте нарастила закупки алмазов из России более чем вдвое</t>
  </si>
  <si>
    <t xml:space="preserve">С 1 марта западные страны начали поэтапно ограничивать импорт российских алмазов
</t>
  </si>
  <si>
    <t>2024-05-19</t>
  </si>
  <si>
    <t>Более 35 млн кв. метров нежилой недвижимости введено в России в 2023 году</t>
  </si>
  <si>
    <t>United Medical Group CY может разместиться по $12,5–14 за акцию</t>
  </si>
  <si>
    <t>Всего в рамках IPO будет предложено 40 млн бумаг</t>
  </si>
  <si>
    <t>2021-07-07 00:00:00</t>
  </si>
  <si>
    <t>['МКПАО ЮМГ GEMC']</t>
  </si>
  <si>
    <t>Топ-5 акций в январе - Промсвязьбанк</t>
  </si>
  <si>
    <t>Итоги торгов. Покупки быстро возобновились</t>
  </si>
  <si>
    <t>В начале торгов российский рынок резко снизился, обновив минимум недели, но вскоре восстановился, закрывшись недалеко от дневных вершин в умеренном плюсе</t>
  </si>
  <si>
    <t>2023-02-09 00:00:00</t>
  </si>
  <si>
    <t>['Сбербанк ап SBERP', 'Банк Санкт-Петербург BSPB', 'Ашинский мет. завод AMEZ', 'НЛМК NLMK', 'Инд. МосБиржи IMOEX', 'Сбербанк SBER']</t>
  </si>
  <si>
    <t>Новые сокращения добычи нефти в 2024 году могут убрать с рынка 1–2 мбд в 1кв 2024г — делегаты — RTRS</t>
  </si>
  <si>
    <t>FESCO расширяет географию работы морской линии в Китай</t>
  </si>
  <si>
    <t>В рамках развития морской контейнерной линии FESCO China Express компания добавила новые порты судозахода – Наньша и Далянь</t>
  </si>
  <si>
    <t>Акции Alibaba потеряли 70% стоимости. Стоит ли их покупать на просадке</t>
  </si>
  <si>
    <t>В последний год акции Alibaba потеряли более 70% стоимости. При этом аналитики считают, что у инвесторов есть возможность заработать на китайской компании, хотя риски высоки</t>
  </si>
  <si>
    <t>2022-10-19 00:00:00</t>
  </si>
  <si>
    <t>Аналитики "Финама" снизили рекомендацию по акциям NiSource до "Держать"</t>
  </si>
  <si>
    <t>Аналитики "Финама" отмечают, что дальнейший потенциал роста акций компании выглядит ограниченным</t>
  </si>
  <si>
    <t>['NiSource Inc']</t>
  </si>
  <si>
    <t>Банк России выпускает памятные монеты в честь городов трудовой доблести</t>
  </si>
  <si>
    <t>Монеты выпускаются в честь Перми, Самары, Саратова и Томска, а тираж каждой монеты номиналом 10 рублей составляет 1 млн штук</t>
  </si>
  <si>
    <t>Российские ремонтные предприятия освоили техобслуживание около 200 агрегатов SSJ</t>
  </si>
  <si>
    <t>2021-05-05 00:00:00</t>
  </si>
  <si>
    <t>2023-12-12 00:00:00</t>
  </si>
  <si>
    <t>Торги акциями МКПАО «Хэдхантер» начнутся 26 сентября</t>
  </si>
  <si>
    <t>Ранее начало торгов акциями компании было запланировано на 25 сентября</t>
  </si>
  <si>
    <t>Биткоин вышел из «криптозимы» и превзошел все классы активов — Bloomberg</t>
  </si>
  <si>
    <t>2024-03-06 00:00:00</t>
  </si>
  <si>
    <t xml:space="preserve">Аналитики "Финама" рекомендуют "Покупать" акции Paramount Global </t>
  </si>
  <si>
    <t>По мнению экспертов, акции компании выглядят неплохо в долгосрочной перспективе</t>
  </si>
  <si>
    <t>Госдума приняла закон о расчетах в ЦФА во внешней торговле</t>
  </si>
  <si>
    <t>Россияне начали экономить на всем. Что будет с ретейлерами и их акциями</t>
  </si>
  <si>
    <t>Потребители в РФ начали экономить в дискаунтерах — сеть Fix Price в свежем отчете сообщила о снижении продаж. Затронет ли этот тренд других ретейлеров, что о ситуации говорят официальные данные и как это отразится на акциях компаний — в нашем материале</t>
  </si>
  <si>
    <t>2023-09-14 00:00:00</t>
  </si>
  <si>
    <t>Выручка М.Видео выросла на 62% в 2018 году</t>
  </si>
  <si>
    <t>Группа М.Видео-Эльдорадо опубликовала финансовую отчетность по МСФО за 2018 год</t>
  </si>
  <si>
    <t>2019-03-21 00:00:00</t>
  </si>
  <si>
    <t>«М.Видео» оставила акционеров без дивидендов-2022</t>
  </si>
  <si>
    <t>Чистую прибыль, полученную по результатам 2022 года, акционеры решили не распределять</t>
  </si>
  <si>
    <t>IR Газпром: Состоялось юбилейное XXV Общее собрание Международного делового конгресса</t>
  </si>
  <si>
    <t>ВЭБ предлагает в качестве эксперимента разрешить подросткам торговать на бирже</t>
  </si>
  <si>
    <t xml:space="preserve">Госдума приняла в финальном чтении закон о бюджете на 2024-2026 годы </t>
  </si>
  <si>
    <t xml:space="preserve">Доходы в 2024 году составят 35 трлн рублей, в 2025 году - 33,5 трлн рублей, в 2026-м - 34,1 трлн рублей
</t>
  </si>
  <si>
    <t>Инвесторы ждут от Системы конкретных заявлений по дивидендам за 2023 год - Freedom Finance Global</t>
  </si>
  <si>
    <t>2024-04-09</t>
  </si>
  <si>
    <t>Роскосмос получит право выпускать облигации</t>
  </si>
  <si>
    <t>Соответствующий закон сразу во втором и третьем чтениях приняла Госдума</t>
  </si>
  <si>
    <t>2023-09-09</t>
  </si>
  <si>
    <t>Polymetal - риски оправданы большим потенциалом - Финам</t>
  </si>
  <si>
    <t>Рынок окрасился в красный цвет: из 255 бумаг на Мосбирже только 8 остаются в зеленой зоне</t>
  </si>
  <si>
    <t>Минэнерго США договорилось о закупке 2,73 млн баррелей нефти для восполнения резерва по цене $78,75</t>
  </si>
  <si>
    <t>Возможная покупка Seagen нейтральна для Merck - Синара</t>
  </si>
  <si>
    <t>США хотят добиться введения ценового потолка на нефть РФ на уровне $60 за баррель – СМИ</t>
  </si>
  <si>
    <t>Более высокий потолок урезал бы одну из публично заявленных целей плана, которая состоит в том, чтобы лишить Москву доходов от продажи нефти</t>
  </si>
  <si>
    <t>2022-10-21</t>
  </si>
  <si>
    <t>Ожидаемые события на 27 июня</t>
  </si>
  <si>
    <t>Сегодня последний день торгуются с дивидендами акции Газпром нефти, Кубаньэнерго, Ленэнерго. В США будут опубликована третья оценка ВВП и дефлятор за I квартал. Еврозона представит данные по индексу потребительского доверия</t>
  </si>
  <si>
    <t>2019-06-27 00:00:00</t>
  </si>
  <si>
    <t>Чистая прибыль РусГидро по МСФО в 2022 г. снизилась до 19,32 млрд руб., EBITDA - до 91,61 млрд рублей</t>
  </si>
  <si>
    <t>«Мосэнерго» за 9 месяцев 2024 года увеличило выработку электроэнергии на 6,5%</t>
  </si>
  <si>
    <t>Отпуск тепла увеличен на 9,2%</t>
  </si>
  <si>
    <t>['МосЭнерго']</t>
  </si>
  <si>
    <t>7 сентября Fix-Price опубликует операционные и финансовые результаты за 2кв и 1п2023 года</t>
  </si>
  <si>
    <t>«Арт-Финанс» завершила сделку по приобретению 100% долей завода Hyundai в России</t>
  </si>
  <si>
    <t>В ближайшем будущем завод «Хендэ Мотор Мануфактуринг Рус» будет переименован</t>
  </si>
  <si>
    <t>Активность в контейнерных портах России почти достигла уровня до СВО</t>
  </si>
  <si>
    <t>Глава Total: рынком для газа с "Арктик СПГ 2" будет не Европа, а другой регион</t>
  </si>
  <si>
    <t>Нефть дорожает, в Азии преобладает позитив</t>
  </si>
  <si>
    <t>Рубль утром слегка снижается</t>
  </si>
  <si>
    <t>Группа "Дело" приобретет 30,75% акций Global Ports</t>
  </si>
  <si>
    <t>В Госдуме предложили запретить покупку иностранных акций на ИИС</t>
  </si>
  <si>
    <t>Ранее подобная инициатива уже обсуждалась финансовыми властями, однако идея не получила развития из-за иностранного листинга некоторых российских эмитентов</t>
  </si>
  <si>
    <t>2022-04-21 00:00:00</t>
  </si>
  <si>
    <t>['Exxon Mobil XOM', 'Microsoft MSFT', 'Taiwan Semiconductor Manufacturing TSM', 'Alphabet Class A GOOGL', 'VISA V', 'Alphabet Class C GOOG']</t>
  </si>
  <si>
    <t>Заемщики смогут самостоятельно продать заложенное по ипотеке имущество — ЦБ</t>
  </si>
  <si>
    <t>Запасы пшеницы в Индии упали до 7-летнего минимума после рекордной государственной продажи — Reuters</t>
  </si>
  <si>
    <t>Литовская "дочка" "Интер РАО" не будет компенсировать ущерб по иску "Орлен Летува"</t>
  </si>
  <si>
    <t>ГТЛК сообщила о подготовке выпусков ЗО - Ренессанс Капитал</t>
  </si>
  <si>
    <t>Взгляд на акции Аэрофлота осторожный  - Промсвязьбанк</t>
  </si>
  <si>
    <t>СФ одобрил закон об усилении защиты инвесторов в производные финансовые инструменты</t>
  </si>
  <si>
    <t>Баланс Euroclear Bank увеличился на 99 млрд евро в конце 2022 года из-за санкций против России</t>
  </si>
  <si>
    <t>За 2022 год проценты на остатки денежных средств от активов, находящихся под санкциями, составили 821 млн евро</t>
  </si>
  <si>
    <t>Венгрия намерена перевести АЭС "Пакш" с российского на французское ядерное топливо, чтобы уменьшить свою энергетическую зависимость от России — СМИ</t>
  </si>
  <si>
    <t>МКБ нарастил чистую прибыль по МСФО в 1 квартале до 14 млрд рублей</t>
  </si>
  <si>
    <t>Операционные доходы до создания резервов выросли до 30,3 млрд рублей</t>
  </si>
  <si>
    <t>['МКБ ао']</t>
  </si>
  <si>
    <t>Индивидуальное строительство внесет весомый вклад в рост выручки Самолета - Синара</t>
  </si>
  <si>
    <t>Минфин работает над вопросом реинвестирования средств, которые не забирают иностранные инвесторы</t>
  </si>
  <si>
    <t>Средства перечисляются на спецсчета в рамках выплат по госдолгу, но инвесторы не обращаются за деньгами, опасаясь санкционного давления</t>
  </si>
  <si>
    <t>ЦБ не исключает допуск частных компаний к обмену криптовалюты для нужд ВЭД в рамках готовящегося эксперимента - зампред Гузнов</t>
  </si>
  <si>
    <t>22 мая 2024 г - Мордовская энергосбытовая компания - СД решит по дивидендам</t>
  </si>
  <si>
    <t>Падение транзита газа через Украину бьёт исторические рекорды</t>
  </si>
  <si>
    <t>Операционные результаты Самолета за 4 квартал выглядят сильными, особенно на фоне конкурентов - Ренессанс капитал</t>
  </si>
  <si>
    <t>2023-02-13</t>
  </si>
  <si>
    <t>2024-11-05</t>
  </si>
  <si>
    <t>Нейросеть-эмпат от «Яндекса» сможет понимать эмоции клиентов</t>
  </si>
  <si>
    <t xml:space="preserve">Она работает в потоковом режиме - расшифровка и анализ эмоций происходят сразу во время разговора
</t>
  </si>
  <si>
    <t>Ростехнадзор завершил расследование причин аварии на шахте "Листвяжная"</t>
  </si>
  <si>
    <t>Взрыв метана на "Листвяжной" произошел 25 ноября прошлого года и стал одной из самых масштабных трагедий в этой отрасли в последнее время</t>
  </si>
  <si>
    <t>2024-08-05 00:00:00</t>
  </si>
  <si>
    <t>Погрузка на сети РЖД в сентябре снизилась на 5,8%</t>
  </si>
  <si>
    <t>Погружено за 9 месяцев почти 921 млн тонн грузов, что на 3,7% ниже уровня аналогичного периода прошлого года</t>
  </si>
  <si>
    <t>Совет директоров Fix Price одобрил выплату промежуточных дивидендов сразу за три года</t>
  </si>
  <si>
    <t>Одобрена выплата дивидендов за 2022, 2023 и 2024 годы в общем размере 30,0 млрд рублей или 35,3137 рубля на ГДР/акцию</t>
  </si>
  <si>
    <t>«Магнит» инвестирует 13 млрд рублей в обеспечение качества продукции и сервиса</t>
  </si>
  <si>
    <t>Торговая сеть займется анализом качества товаров и развитием собственных брендов</t>
  </si>
  <si>
    <t>2020-08-06 00:00:00</t>
  </si>
  <si>
    <t>Мнение аналитиков. Второй танкер пришвартован на «Арктик СПГ – 2» — что это значит для НОВАТЭКа</t>
  </si>
  <si>
    <t>По информации Bloomberg, это Asya Energy, судно из «теневого флота» танкеров для перевозки российского СПГ покупателям. Это событие комментируют аналитики БКС Мир инвестиций</t>
  </si>
  <si>
    <t>2024-08-13 00:00:00</t>
  </si>
  <si>
    <t>Interactive Brokers с 24 марта ограничит для клиентов из России и Беларуси возможность продавать любые инструменты, номинированные в евро.</t>
  </si>
  <si>
    <t>Минфин намерен увеличить объем размещения ОФЗ с плавающим купоном</t>
  </si>
  <si>
    <t>В III квартале планируется увеличить объем размещаемых бумаг на 50%, до 1,5 трлн рублей</t>
  </si>
  <si>
    <t>2023-01-25</t>
  </si>
  <si>
    <t>Ожидаемые события на 21 августа 2023</t>
  </si>
  <si>
    <t>Отчеты CarMoney, Zoom, ставка ЦБ Китая, производственная инфляция в Германии</t>
  </si>
  <si>
    <t>['Zoom Video Communications ZM', 'СмартТехГрупп (CarMoney) CARM']</t>
  </si>
  <si>
    <t>Пора быть немного осторожнее»: норвежский фонд благосостояния с капиталом в $1,8 трлн предупреждает о ситуации на фондовом рынке - риски смещены в сторону снижения — CNBC</t>
  </si>
  <si>
    <t>ЦБ РФ выявил факты манипулирования рынком на торгах «обычкой» ПАО «Саратовэнерго»</t>
  </si>
  <si>
    <t>Факты манипулирования были зафиксированы в период с 6 апреля по 7 апреля 2021 года</t>
  </si>
  <si>
    <t>['СаратЭнао']</t>
  </si>
  <si>
    <t>2019-06-03 00:00:00</t>
  </si>
  <si>
    <t>Сейчас ни доллар, ни евро никому не нужны. И это уже не только в Беларуси и России. Это во многих странах — Лукашенко</t>
  </si>
  <si>
    <t>2024-05-10</t>
  </si>
  <si>
    <t>"Лента" покупает "Улыбку радуги"</t>
  </si>
  <si>
    <t xml:space="preserve">Бизнес «Улыбки радуги» продолжит функционировать как отдельный формат с сохранением существующего бренда
</t>
  </si>
  <si>
    <t>2024-02-12</t>
  </si>
  <si>
    <t>['Лента ао']</t>
  </si>
  <si>
    <t>"Трамп ралли забыто. Индекс Мосбиржи опустился ниже, чем был до объявления результатов выборов в США. #шок_новости   "</t>
  </si>
  <si>
    <t>Подешевевшая нефть возвращает внимание к IT-компаниям</t>
  </si>
  <si>
    <t xml:space="preserve">Нефтяной рынок продолжает колебания в рамках годового нисходящего канала </t>
  </si>
  <si>
    <t>['ЯНДЕКС', 'iПозитив', 'iВУШХолднг', 'USDRUBTOM', 'Brent BZ']</t>
  </si>
  <si>
    <t>Правительство России повысило максимальный размер гранта агростартапам</t>
  </si>
  <si>
    <t>До 5 млн рублей смогут получить аграрии, которые ведут и другую работу, в том числе занимаются выращиванием овощей и фруктов</t>
  </si>
  <si>
    <t>Регулятор против ИИ: почему в Великобритании проверяют инвестиции Amazon</t>
  </si>
  <si>
    <t>Еще в 2023 году Amazon договорился о масштабных инвестициях в одного из лидеров ИИ — стартап Anthropic. Стороны обговорили условия, ударили по рукам и даже успели перевести деньги, но летом 2024 года претензии к сделке возникли у британского регулятора</t>
  </si>
  <si>
    <t>Вопрос о корректировке гибких экспортных пошлин на удобрения не рассматривается — Мантуров</t>
  </si>
  <si>
    <t>2023-11-21</t>
  </si>
  <si>
    <t>ОАЭ может покинуть ОПЕК — WSJ</t>
  </si>
  <si>
    <t>Набиуллина: Сделка по продаже банка Открытие ВТБ на завершающем этапе, намерены закрыть ее в декабре</t>
  </si>
  <si>
    <t>Татнефть планирует сохранить добычу в Казахстане в 2023 году на уровне 2022 года - Ренессанс Капитал</t>
  </si>
  <si>
    <t>Компании из РФ проявляют интерес к работе на нефтегазовом месторождении в Иране - посол</t>
  </si>
  <si>
    <t>Месторождение "Южный Парс" в том числе находится в поле их зрения</t>
  </si>
  <si>
    <t>Прогнозы и комментарии. Никто не хотел рисковать</t>
  </si>
  <si>
    <t>Индекс МосБиржи после отскока вновь упал. Обороты низкие, сентимент встревоженный, перед выходными вряд ли будут сильные движения</t>
  </si>
  <si>
    <t>['Индекс гособлигаций RGBI', 'ВК (ранее VK) VKCO', 'МКБ CBOM', 'Яндекс YDEX', 'Globaltrans гдр GLTR', 'НОВАТЭК NVTK', 'Мечел MTLR', 'Инд. МосБиржи IMOEX', 'CNY/RUB TOM CNYRUB_TOM']</t>
  </si>
  <si>
    <t>Т-Инвестиции начали тестировать круглосуточные торги — РБК</t>
  </si>
  <si>
    <t>2024-11-17</t>
  </si>
  <si>
    <t>IR Юнипро: Состоялось заседание совета директоров ПАО «Юнипро»</t>
  </si>
  <si>
    <t>ГК Самолет опубликовала сильные операционные результаты за 3 квартал - Синара</t>
  </si>
  <si>
    <t>Префы «Башнефти» упали на 13% на дивидендной отсечке</t>
  </si>
  <si>
    <t>Индекс МосБиржи растет и вернулся выше 3000 пунктов</t>
  </si>
  <si>
    <t>2024-12-07</t>
  </si>
  <si>
    <t>['БСП ао', 'Башнефт ао', 'CNYRUBTOM', 'Si', 'Si SiU', 'Индекс МосБиржи', 'Башнефт ап']</t>
  </si>
  <si>
    <t>Продажи автомобилей в России выросли в октябре на 51%</t>
  </si>
  <si>
    <t>Однако в ближайшей перспективе возможен переход к падению рынка в связи с удорожанием кредитных средств для бизнеса и покупателей</t>
  </si>
  <si>
    <t>2024-05-11</t>
  </si>
  <si>
    <t>ВСМПО-АВИСМА МСФО 2023г: выручка Р121,4 млрд (+25,4% г/г), чистая прибыль Р24,85 млрд (рост в 3,25 раза)</t>
  </si>
  <si>
    <t>В октябре рост экономической активности вновь ускорился после замедления в последние 4 месяца — обзор Банка России</t>
  </si>
  <si>
    <t>АЕБ ожидает роста автомобильного рынка РФ в 2023 году на 12%</t>
  </si>
  <si>
    <t>Продажи могут составить до 770 тыс. штук</t>
  </si>
  <si>
    <t>«Юнипро» утвердила  ESG-стратегию до 2060 года</t>
  </si>
  <si>
    <t>В частности, компания намерена проводить работу по существенному снижению эмиссии углекислого газа, фугитивных выбросов метана и выбросов оксидов азота</t>
  </si>
  <si>
    <t>Ход торгов. Продолжаем рост, несмотря на внешний негатив</t>
  </si>
  <si>
    <t>Рынок во второй половине дня держится в плюсе, несмотря на падение нефтяных котировок. Поддержку покупателям сегодня оказали заявления представителей ЦБ и Минфина, а также корпоративные новости</t>
  </si>
  <si>
    <t>2023-02-17 00:00:00</t>
  </si>
  <si>
    <t>['Куйбышевазот ап KAZTP', 'Казаньоргсинтез KZOS', 'Лензолото ап LNZLP', 'Северсталь CHMF', 'Юнипро UPRO', 'Казаньоргсинтез ап KZOSP', 'Сбербанк SBER', 'Инд. МосБиржи IMOEX', 'Solidcore (ранее Polymetal) POLY', 'ММК MAGN', 'Полюс  PLZL']</t>
  </si>
  <si>
    <t>Чистая прибыль «Сургутнефтегаза» по РСБУ за 2022 год упала на 88,2%</t>
  </si>
  <si>
    <t xml:space="preserve">Так называемая "кубышка" составила 4,288 трлн рублей
</t>
  </si>
  <si>
    <t>['Сургнфгз']</t>
  </si>
  <si>
    <t>Контейнерный рынок может полностью восстановиться к 2025 году — Директор ВМТП</t>
  </si>
  <si>
    <t>США рассматривают возможность ограничения экспорта ИИ-чипов от Nvidia и AMD в некоторые страны — Bloomberg</t>
  </si>
  <si>
    <t>X5 будет тратить кэш в том числе на дивиденды и buyback — Компания</t>
  </si>
  <si>
    <t>Налоговых донастроек вслед за Транснефтью не планируется - Силуанов — ТАСС</t>
  </si>
  <si>
    <t>Экспортная пошлина на нефть с 1 ноября снизится на $1,7, до $42,7 за тонну - Минфин РФ</t>
  </si>
  <si>
    <t>Аналитики «Финама» оценили акции нефтегазового сектора</t>
  </si>
  <si>
    <t xml:space="preserve">Эксперты нашли привлекательные идеи в отрасли </t>
  </si>
  <si>
    <t>Облигации: ралли по ОФЗ выглядит преждевременным. Рекомендации недели</t>
  </si>
  <si>
    <t>2023-11-07 00:00:00</t>
  </si>
  <si>
    <t>['АЛЬФАБ1Р7 RU000A106VT7', 'ВЭБP-37 RU000A106LL5', 'Систем1P26 RU000A106Z46', 'ОФЗ 29014 SU29014RMFS6', 'РЖД 1Р-26R RU000A106K43']</t>
  </si>
  <si>
    <t>ОГК-2 30 января проведет СД о порядке определения цены размещения дополнительных акций</t>
  </si>
  <si>
    <t>Спустя десятилетия Китай перестает быть двигателем роста мирового спроса на нефть — Reuters</t>
  </si>
  <si>
    <t>Темпы роста бизнеса Fix Price остаются невысокими, но следующий год может быть сильнее - Финам</t>
  </si>
  <si>
    <t>2024-02-28</t>
  </si>
  <si>
    <t>Около 40% опрошенных россиян уверены, что Россия опережает США и ЕС по влиянию в Африке — опроса Фонда "Общественное мнение"</t>
  </si>
  <si>
    <t>По каким-то причинам рынки сейчас гораздо больше напоминают казино, чем когда я был молод — основатель Berkshire Hathaway Уоррен Баффет</t>
  </si>
  <si>
    <t>2024-02-25</t>
  </si>
  <si>
    <t>Внешнеторговый дефицит США в сентябре вырос до максимума за 3 месяца</t>
  </si>
  <si>
    <t xml:space="preserve">Чистая прибыль «Россетей Урал» по РСБУ выросла в 1 квартале в 7 раз </t>
  </si>
  <si>
    <t>Так, показатель составил 4 737,2 млн рублей, что на 4 082,2 млн рублей выше уровня аналогичного периода 2022 года</t>
  </si>
  <si>
    <t>Рынок цифровых активов стоимостью 1 трлн долларов столкнулся с кризисом, сродни финансовому краху 2008 года — глава Binance Чанпэн Чжао</t>
  </si>
  <si>
    <t>Кашкари из ФРС: Я не уверен в мягкой посадке экономики США</t>
  </si>
  <si>
    <t>Сейчас удачный момент для закрытия идеи на покупку бумаг Самолета - СберИнвестиции</t>
  </si>
  <si>
    <t>Безработица в США в августе выросла до 3.9% количество занятых вне с/х сектора +175 тыс (прог 238 тыс; пред 303 тыс)</t>
  </si>
  <si>
    <t>Роснефть продолжает генерировать сильный свободный денежный поток - Синара</t>
  </si>
  <si>
    <t>Дорогая нефть поддержит российский рынок на открытии</t>
  </si>
  <si>
    <t>Внешний фон перед открытием торгов на российском рынке складывается положительный</t>
  </si>
  <si>
    <t>Совет директоров ТГК-14 рекомендовал выплатить дивиденды за 1 полугодие 2023 года в размере 0,0004 рубля на акцию</t>
  </si>
  <si>
    <t>ВОСА пройдет 3 августа 2023 года</t>
  </si>
  <si>
    <t>['ТГК']</t>
  </si>
  <si>
    <t>Итоги торгов. Российский рынок устал от роста</t>
  </si>
  <si>
    <t>Во вторник российские индексы открылись вверх, после чего росли на протяжении первой половины сессии на фоне позитивной динамики мировых площадок. Но из-за отката нефти  наш рынок испытал резкое снижение</t>
  </si>
  <si>
    <t>2019-03-19 00:00:00</t>
  </si>
  <si>
    <t>2023-09-19</t>
  </si>
  <si>
    <t>КИФА утвердила дивидендную политику компании</t>
  </si>
  <si>
    <t>КИФА планирует выплачивать дивиденды, начиная с 2027 года</t>
  </si>
  <si>
    <t>Мишустин назвал кандидатов в новое правительство</t>
  </si>
  <si>
    <t xml:space="preserve">Денис Мантуров будет курировать экономику
</t>
  </si>
  <si>
    <t>РОССИЙСКИЙ РЫНОК – ИТОГИ ТОРГОВ: Потенциал роста постепенно сходит на нет</t>
  </si>
  <si>
    <t>Российские индексы закончили торговую сессию пятницы уверенным ростом. ММВБ вырос на 2,2%, а РТС на фоне ослабления рубля поднялся на 1,97%. Рост нефтяных котировок и заседание российского ЦБ поддержали национальные активы.</t>
  </si>
  <si>
    <t>2013-07-12 00:00:00</t>
  </si>
  <si>
    <t>ЦБ пояснил свои последние решения по валютным торгам</t>
  </si>
  <si>
    <t xml:space="preserve">Баланс на валютном рынке в целом останется неизменным, заверяет регулятор
</t>
  </si>
  <si>
    <t>Остатки средств Банка России на корсчетах выросли до 3 784,7 млрд рублей, на депозитах снизились до 2 898,8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</si>
  <si>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15.06.2023, по данным на начало операционного дня, составило 906,8 млрд рублей</t>
  </si>
  <si>
    <t>Официальные курсы валют на 6 ноября: ¥ - Р13,7539, $ - Р98,0562, € - Р106,8883</t>
  </si>
  <si>
    <t>ЦБ увеличит надбавки при выдаче потребкредитов и введет их для займов на авто</t>
  </si>
  <si>
    <t>Эту меру планируют ввести с 1 июля</t>
  </si>
  <si>
    <t>Ход торгов. Нефть нацелилась на $70, индекс МосБиржи – на исторические максимумы</t>
  </si>
  <si>
    <t xml:space="preserve">Быки сегодня активизировались.Торги на российском рынке проходят в зеленой зоне. </t>
  </si>
  <si>
    <t>2019-04-03 00:00:00</t>
  </si>
  <si>
    <t>Котировки больше не растут: как российские эмитенты сменили стратегию IPO</t>
  </si>
  <si>
    <t>Прошедшие IPO МТС-банка, «Светофора» и «Элемента» не принесли взрывного роста котировок. Среди грядущих — «дочки» «Ростелекома», Sokolov, «Медси» и многие другие. Как изменилась стратегия эмитентов и на что обращать внимание инвесторам</t>
  </si>
  <si>
    <t>2024-06-13 00:00:00</t>
  </si>
  <si>
    <t>Видео. Top Picks на российском и американском рынках акций</t>
  </si>
  <si>
    <t>Актуальная подборка фаворитов на российском и американском рынках акций на этой неделе от БКС Мир инвестиций</t>
  </si>
  <si>
    <t>2021-07-27 00:00:00</t>
  </si>
  <si>
    <t>Теперь внимание инвесторов переключится на полугодовые результаты Полюса - Солид</t>
  </si>
  <si>
    <t>Россия и Саудовская Аравия обсуждают совместные проекты нефтегазохимии</t>
  </si>
  <si>
    <t>Есть планы по совместным работам по разработке оборудования и локализации соответствующего оборудования</t>
  </si>
  <si>
    <t>Загрузка "Северного потока" в пятницу ожидается на уровне 40%</t>
  </si>
  <si>
    <t>Лучшие российские защитные акции на случай обвала рынков</t>
  </si>
  <si>
    <t>Перегрев ликвидности и рост долгов в мировой экономике создают риски пузырей. О кризисе говорить еще рано, но катализаторами могут стать устойчивая инфляция и рост цены на нефть до $100 за баррель. Как защититься инвестору с помощью российских акций?</t>
  </si>
  <si>
    <t>2021-09-27 00:00:00</t>
  </si>
  <si>
    <t>Прибыль российской дочки Unicredit за I полугодие составила €258 млн</t>
  </si>
  <si>
    <t>В августе на срочном рынке зафиксирована рекордная активность</t>
  </si>
  <si>
    <t>Обороты стали рекордными с февраля 2022 года</t>
  </si>
  <si>
    <t>2023-09-04 00:00:00</t>
  </si>
  <si>
    <t>Эксперты снизили прогнозы отгрузок пшеницы на экспорт в ноябре с 4,5 до 3,8-4 млн тонн из-за непогоды на юге</t>
  </si>
  <si>
    <t>Банки стараются удержать клиентов вкладами в юанях — Коммерсант</t>
  </si>
  <si>
    <t>Дефицит торгового баланса США установил исторический максимум</t>
  </si>
  <si>
    <t xml:space="preserve">Роскомнадзор потребовал от Apple разъяснить причины удаления российских приложений из App Store </t>
  </si>
  <si>
    <t>Ведомство считает такие ограничения дискриминационными и нарушающими права российских интернет-пользователей</t>
  </si>
  <si>
    <t>Индекс ОФЗ прибавляет почти 5%, нефть корректируется</t>
  </si>
  <si>
    <t>На товарных рынках преобладает негативная динамика. В минусе — золото, серебро, платина, палладий, никель, никель</t>
  </si>
  <si>
    <t>Джером Пауэлл на этой неделе постарается хоть немного успокоить инвесторов - Коган Евгений</t>
  </si>
  <si>
    <t>ЦБ пока не планирует отмену ограничений на снятие валюты с банковских счетов и вкладов</t>
  </si>
  <si>
    <t>Ограничения пока действуют до 9 сентября, предпосылок для их снятия нет</t>
  </si>
  <si>
    <t>Началось! - именно таким словом встретили падение золота на 1,5% медведи, шортившие его ещё с $1000</t>
  </si>
  <si>
    <t>Банковская система России способна выйти в прибыль в этом году</t>
  </si>
  <si>
    <t>При этом количество банков в стране будет уменьшаться и это естественный процесс</t>
  </si>
  <si>
    <t>ЦБ рассказал о новой схеме мошенничества</t>
  </si>
  <si>
    <t>Мошенники усовершенствовали свою схему, в которой они представляются сотрудниками центробанка</t>
  </si>
  <si>
    <t>Готовимся к росту российского рынка!</t>
  </si>
  <si>
    <t>«Без плохих новостей» — еженедельное новостное шоу об инвестициях, в котором БКС доказывает, что на каждой новости, какой бы плохой она ни была, можно заработать</t>
  </si>
  <si>
    <t>2024-12-12 00:00:00</t>
  </si>
  <si>
    <t>['Газпром', 'Роснефть', 'ЛУКОЙЛ', 'Газпром нефть', 'Интер РАО']</t>
  </si>
  <si>
    <t>ЦБ недоволен дивидендной политикой российских компаний</t>
  </si>
  <si>
    <t>Компании должны обеспечить инвесторам доступ к корпоративной информации и право на дивиденды, считают в ЦБ</t>
  </si>
  <si>
    <t xml:space="preserve">Акционеры «ИНАРКТИКА» утвердили дивиденды за 2023 год и 1 квартал 2024 года </t>
  </si>
  <si>
    <t>Дивиденды будут выплачены в размере по 10 рублей на акцию за каждый период</t>
  </si>
  <si>
    <t>['ИНАРКТИКА']</t>
  </si>
  <si>
    <t>ЦБ рассматривает возможность повышения лимита для физ. лиц в СБП с 1 млн до 30 млн руб. на одну операцию при переводе средств между своими счетами в разных банках - ТАСС</t>
  </si>
  <si>
    <t>Ожидаемые события на 7 июля</t>
  </si>
  <si>
    <t>Отсечки МТС, Энел, отчет EIA Short-term Energy Outlook, промпроизводство Германии</t>
  </si>
  <si>
    <t>2020-07-07 00:00:00</t>
  </si>
  <si>
    <t>Яндекс подтвердил выплату первых в истории компании дивидендов</t>
  </si>
  <si>
    <t>Размер дивидендов составит 80 рублей на акцию</t>
  </si>
  <si>
    <t>2024-09-11 00:00:00</t>
  </si>
  <si>
    <t>['Яндекс YDEX']</t>
  </si>
  <si>
    <t>5 законопроектов по совершенствованию миграционной политики будут приняты до декабря этого года — спикер Госдумы Володин</t>
  </si>
  <si>
    <t>Средняя цена нефти марки Urals в мае составила $53,34 за баррель — Минфин</t>
  </si>
  <si>
    <t>2023-06-01</t>
  </si>
  <si>
    <t>Минфин озвучил список дружественных стран для допуска иностранцев к биржевым торгам валютой</t>
  </si>
  <si>
    <t>В список вошли 44 страны</t>
  </si>
  <si>
    <t>Лидеры РФ и Турции обсудят в Самарканде газовый вопрос и оплату в нацвалютах - источник</t>
  </si>
  <si>
    <t>Ранее сообщалось, что лидеры России и Турции договорились о начале частичной оплаты в рублях поставок российского газа в Турцию</t>
  </si>
  <si>
    <t>Отчетность по РСБУ и 33 млрд прибыли за 1п 2024г вызвали небольшое ралли в Магните - бумага прибавила 6% от минимумов дня</t>
  </si>
  <si>
    <t>Технологический сектор: смена прописки компаний — ключевой катализатор. Стратегия на IV квартал 2023</t>
  </si>
  <si>
    <t>Рекомендация аналитиков по акциям компаний сектора — «Покупать»</t>
  </si>
  <si>
    <t>['OZON адр (Мосбиржа) OZON', 'ВК (ранее VK) VKCO', 'МТС MTSS', 'Ростелеком ап RTKMP', 'АФК Система AFKS', 'Ростелеком RTKM', 'Инд. МосБиржи ИТ MOEXIT', 'Инд. МосБиржи телекомы MOEXTL']</t>
  </si>
  <si>
    <t>Минпромторг намерен изъять медоборудование из списка запрещенной к вывозу из РФ продукции</t>
  </si>
  <si>
    <t>Ранее сообщалось о возможности возникновения вторичного дефицита медтехники, поставщики которой, как утверждалось, не могут вывезти запчасти на ремонт или для замены в дальнее зарубежье</t>
  </si>
  <si>
    <t>Банк России прогнозирует снижение ВВП РФ в 3 квартале на 7%</t>
  </si>
  <si>
    <t>Спад экономики в 2022 году будет менее глубоким, чем ожидалось ранее</t>
  </si>
  <si>
    <t>Путин поручил правительству принять меры для наращивания экспорта зерна в Китай</t>
  </si>
  <si>
    <t>Правительству России поручено рассмотреть вопрос о заключении межправительственного соглашения между Россией и Китаем по проекту «Новый сухопутный зерновой коридор Россия – Китай»</t>
  </si>
  <si>
    <t>Большинство банков готовы к отмене послаблений - глава департамента ЦБ РФ</t>
  </si>
  <si>
    <t>«Норникель» утвердил бюджет на 2023 год</t>
  </si>
  <si>
    <t>Капитальные вложения в 2023 году, как ожидается, вырастут на 10% до $4,7 млрд</t>
  </si>
  <si>
    <t>Банк России рассматривал повышение ставки выше 21% — Набиуллина</t>
  </si>
  <si>
    <t>Акции Юнипро сегодня +4% на активно распространяемой в интернете идее/слухе, что власти могут "списать активы Uniper в доход государства", а потом выплатить "жирные" дивиденды</t>
  </si>
  <si>
    <t>Мировой кризис: самое серьезное - впереди - НИУ ВШЭ</t>
  </si>
  <si>
    <t>МИД России напомнил об оборонительной направленности ядерной доктрины РФ</t>
  </si>
  <si>
    <t>МИД России назвал первоочередной задачей недопущение любого военного столкновения ядерных держав</t>
  </si>
  <si>
    <t>МКБ в суде требует у Euroclear Bank более 11,4 млрд рублей</t>
  </si>
  <si>
    <t>Иск зарегистрировал Арбитражный суд Москвы</t>
  </si>
  <si>
    <t>Японские акции на максимуме — и это не предел. Почему в них верит Баффетт</t>
  </si>
  <si>
    <t>Японский фондовый рынок 4 марта достиг исторического максимума, пробив отметку в 40 000 пунктов. Аналитики говорят, что эпоха «потерянных десятилетий» для экономики Японии подходит к концу, а BlackRock и Уоррен Баффетт ожидают дальнейшего роста акций</t>
  </si>
  <si>
    <t>2024-05-03 00:00:00</t>
  </si>
  <si>
    <t>СД - ОГК-2: ДИВИДЕНДЫ  = 0,0580758473514 рубля, ДД: 7.87%</t>
  </si>
  <si>
    <t>" Только что члены клуба RDV PREMIUM 361° заработали +12.78%. Эксперты клуба быстро среагировали на изменения на рынке и зафиксировали прибыль.  Стать членом клуба и получать первым идеи, о которых узнают позже миллионы: @RDVPREMIUMbot"</t>
  </si>
  <si>
    <t>2024-11-18</t>
  </si>
  <si>
    <t>2023-10-11 00:00:00</t>
  </si>
  <si>
    <t>"Аэрофлот" создал компанию-разработчика софта</t>
  </si>
  <si>
    <t>Замещающие облигации в долларах: выбор БКС. Выпуск 14</t>
  </si>
  <si>
    <t>Мы выделили три выпуска замещающих облигаций в долларах, которые на данный момент выглядят наиболее интересно с точки зрения соотношения риска и доходности</t>
  </si>
  <si>
    <t>['Газпром капитал ЗО37-1-Д RU000A105RH2', 'Газпром капитал БЗО26-1-Д RU000A105QW3', 'Газпром Капитал ЗО30-1-Д RU000A105SG2']</t>
  </si>
  <si>
    <t>Алроса растёт на 7%, ЕС не удалось договориться о включении алмазов из России в число подсанкционных товаров</t>
  </si>
  <si>
    <t>Товарооборот между Россией и Венесуэлой вырос за 7 месяцев на 70%</t>
  </si>
  <si>
    <t>По итогам межправительственной комиссии двух стран было подписано еще 16 двусторонних документов о сотрудничестве</t>
  </si>
  <si>
    <t xml:space="preserve">«Аэрофлот» договорился с ирландским лизингодателем CDB Aviation по 4 воздушным судам </t>
  </si>
  <si>
    <t>Право собственности на воздушные суда перешло к страховой компании «НСК», которая выплатила сумму урегулирования</t>
  </si>
  <si>
    <t>2023-12-10</t>
  </si>
  <si>
    <t>В России снизился уровень бедности</t>
  </si>
  <si>
    <t>Граница бедности составила 15,6 тысяч рублей</t>
  </si>
  <si>
    <t>Кабмин планирует до 2036г максимально сократить разрыв между 10-ю самыми богатыми и 10-ю самыми бедными регионами. Методики пока нет, ведутся консультации с Минфином — Хуснуллин</t>
  </si>
  <si>
    <t>Правительство увеличило объёмы квот на вывоз минеральных удобрений на 0.477 млн тонн</t>
  </si>
  <si>
    <t>Минэкономики Германии не против запрета на поставки российского газа в ЕС  - вице-канцлер Хабек</t>
  </si>
  <si>
    <t>Ассоциация нефтепереработчиков и нефтехимиков выступила за легализацию ремонта иностранного оборудования с применением неоригинальных запасных частей</t>
  </si>
  <si>
    <t>Страны Африки призвали ввести глобальный климатический налог для защиты бедных государств потому что "будущее человечества находится в Африке"</t>
  </si>
  <si>
    <t>Грузооборот морских портов России за январь-август снизился на 3,1%</t>
  </si>
  <si>
    <t>Показатель составил 596,2 млн тонн</t>
  </si>
  <si>
    <t>2024-12-09</t>
  </si>
  <si>
    <t>['Совкомфлот', 'ДВМП ао']</t>
  </si>
  <si>
    <t>СД - ТНС энерго Воронеж: ДИВИДЕНДЫ  = 7,88056778 руб., ДД: 4.65%</t>
  </si>
  <si>
    <t>2024-08-16</t>
  </si>
  <si>
    <t>Прогнозы и комментарии. Про газ, нефть и очень крепкий рубль</t>
  </si>
  <si>
    <t>Московская биржа продолжает постепенно возобновлять торги инструментами и увеличивать время сессий</t>
  </si>
  <si>
    <t>['Таттелеком TTLK', 'Куйбышевазот KAZT', 'Инд. МосБиржи IMOEX', 'ФосАгро PHOR', 'USD/RUB TOD USD000000TOD', 'Мать и дитя  MDMG', 'USD/RUB USD000UTSTOM', 'Московская Биржа MOEX', 'Акрон AKRN']</t>
  </si>
  <si>
    <t>Новость о возможном возобновлении дивидендных выплат нейтральна для динамики акций ВТБ - Атон</t>
  </si>
  <si>
    <t>ЦБ не исключает снижение ставки ниже 4%</t>
  </si>
  <si>
    <t>В 2021 г. Банк России ожидает инфляцию на уровне 3,5–4%.</t>
  </si>
  <si>
    <t>Инфляция в США снизилась в октябре до 7,7% с 8,2%</t>
  </si>
  <si>
    <t>Командир спецназа Ахмат Алаудинов: Мы сумели отбить у противника желание двигаться быстрыми темпами (в Курской области). Он окапывается</t>
  </si>
  <si>
    <t>2024-09-08</t>
  </si>
  <si>
    <t>Минцифры утвердило перечень видов деятельности в области ИТ</t>
  </si>
  <si>
    <t>Перечень создан целях единообразного определения понятия «деятельность в области информационных технологий»</t>
  </si>
  <si>
    <t>Акции Новатэка немного переоценены рынком - Газпромбанк Инвестиции</t>
  </si>
  <si>
    <t>Ход торгов. Индекс МосБиржи не смог продолжить отскок</t>
  </si>
  <si>
    <t>Российский рынок начинает неделю в минусе. Индекс МосБиржи не смог продолжить пятничный отскок. Большинство лидеров пятницы сегодня корректируются</t>
  </si>
  <si>
    <t>['ФСК-Россети FEES', 'Solidcore (ранее Polymetal) POLY', 'Инд. МосБиржи IMOEX', 'Московская Биржа MOEX']</t>
  </si>
  <si>
    <t>Экспорт цветных металлов из России вырос. Стал ли этот сектор «защитным»</t>
  </si>
  <si>
    <t>Цветные металлы из России в 2022 году сохранили и даже увеличили объемы экспорта. Вопреки санкциям на различные секторы российской экономики, в том числе сырьевые, этот сегмент показал свою значимость и незаменимость для мировых рынков</t>
  </si>
  <si>
    <t>2022-07-10 00:00:00</t>
  </si>
  <si>
    <t>Solidcore вложит $55 млн в «зеленые» станции на Варваринском месторождении</t>
  </si>
  <si>
    <t>Новые проекты будут способствовать значительному снижению углеродного следа и затрат на энергию</t>
  </si>
  <si>
    <t>Акции Хэдхантера сегодня в лидерах роста с +7,2% и 3-е место по обороту на Мосбирже с 3,5 млрд руб</t>
  </si>
  <si>
    <t>Ford, Tesla, GM меняют модель продаж. Ударит ли это по акциям автодилеров</t>
  </si>
  <si>
    <t>Дефицит предложения и повышенный спрос на собственный транспорт, спровоцированные пандемией, могут навсегда изменить авторынок. MarketWatch рассказывает, как производители будут делать машины под заказ и продавать онлайн</t>
  </si>
  <si>
    <t>2021-08-16 00:00:00</t>
  </si>
  <si>
    <t>«Магнит» откроет свои медиаплощадки для всех рекламодателей</t>
  </si>
  <si>
    <t>Нейтральный взгляд на акции Магнита после роста котировок</t>
  </si>
  <si>
    <t>Новый состав совета директоров не дает уверенности в повышении уровня листинга</t>
  </si>
  <si>
    <t>2024-01-12 00:00:00</t>
  </si>
  <si>
    <t>['Магнит MGNT']</t>
  </si>
  <si>
    <t>Газпром впервые отправил СПГ с Балтики в Испанию — данные LSEG</t>
  </si>
  <si>
    <t>2024-03-25</t>
  </si>
  <si>
    <t>2024-08-21</t>
  </si>
  <si>
    <t>Объем ввода жилья в РФ по итогам 9 мес 2023г составил 79 млн кв м — Минстрой</t>
  </si>
  <si>
    <t>2023-10-04</t>
  </si>
  <si>
    <t>Минэнерго поддержало отмену экспортных пошлин для электроэнергетики</t>
  </si>
  <si>
    <t>Интер РАО самостоятельно договаривается с другими странами об увеличении цен на экспорт</t>
  </si>
  <si>
    <t>2024-05-24 00:00:00</t>
  </si>
  <si>
    <t>ФРС США: Стоимость фондового рынка снизилась на $3,0 трлн в первом квартале</t>
  </si>
  <si>
    <t>Акции «Татнефти» упали на 3% на дивидендных новостях</t>
  </si>
  <si>
    <t>Размер рекомендованных выплат квартальных дивидендов «Татнефти» оказался ниже консенсус-прогноза аналитиков</t>
  </si>
  <si>
    <t>['Татнфт ао', 'Татнфт ап']</t>
  </si>
  <si>
    <t>Как непостоянные зрители «украли» у стриминговых сервисов $10 млрд</t>
  </si>
  <si>
    <t>У стримингов новая проблема: они несут убытки из-за зрителей, которые оформляют подписку для просмотра конкретного сериала и после этого ее отменяют. Пока это распространено в США и ЕС, но эксперты отмечают, что вскоре «отписчики» могут стать мейнстримом</t>
  </si>
  <si>
    <t>Газпром обеспечил более половины роста импорта газа Китаем в 2023 г — Миллер</t>
  </si>
  <si>
    <t>Не про Мосбиржу: число посетителей казино в России достигло рекордных 1,5 млн чел (+16% г/г) — РБК</t>
  </si>
  <si>
    <t>Экспорт и транзит нефти из российского черноморского порта Новороссийск в ноябре 2023г составили примерно 1,2 млн т из запланированных 2,34 млн т — расчеты Reuters</t>
  </si>
  <si>
    <t>2023-05-06 00:00:00</t>
  </si>
  <si>
    <t>"#YNDX ️ ЦБ РФ принял решение о государственной регистрации выпусков обыкновенных акций, привилегированных акций типа «А» и привилегированных акций типа «Б» международной компании акционерного общества «ЯНДЕКС» (Калининградская область)"</t>
  </si>
  <si>
    <t>РФ в 2024 г. поставит рекордный объем газа в Китай около 40 млрд куб. м — Сечин</t>
  </si>
  <si>
    <t>Евросоюз согласовал 15-й пакет санкций против России</t>
  </si>
  <si>
    <t>Новый пакет расширяет список лиц и организаций, попавших под санкции, и нацелен на компании как в России, так и в третьих странах</t>
  </si>
  <si>
    <t>2024-11-12</t>
  </si>
  <si>
    <t>Инфляция в ОЭСР в августе вновь ускорилась - до 10,3% с 10,2%</t>
  </si>
  <si>
    <t>Путин призвал увеличить объемы промышленности на «десятки процентов»</t>
  </si>
  <si>
    <t>Также президент России отметил позитивные тенденции в экономике страны</t>
  </si>
  <si>
    <t>Банк России обозначил объем продажи валюты с января 2024</t>
  </si>
  <si>
    <t>Объемы в рамках бюджетного правила будут корректироваться на 11,8 млрд руб. в день</t>
  </si>
  <si>
    <t>2023-12-28 00:00:00</t>
  </si>
  <si>
    <t>['CNY/RUB TOM CNYRUB_TOM', 'USD/RUB USD000UTSTOM']</t>
  </si>
  <si>
    <t>Минфин считает, что высокие расходы бюджета-2022 не несут инфляционных рисков</t>
  </si>
  <si>
    <t>Замминистра видит вероятность того, что российская экономика будет развиваться лучше текущего макропрогноза</t>
  </si>
  <si>
    <t>Продажи АЛРОСА в апреле продолжили падение</t>
  </si>
  <si>
    <t>Компания опубликовала данные по продажам за апрель и четыре месяца 2019 года</t>
  </si>
  <si>
    <t>2019-05-13 00:00:00</t>
  </si>
  <si>
    <t>Врио главы Курской области поручил ускорить эвакуацию из Беловского района — Ъ</t>
  </si>
  <si>
    <t>2024-10-07 00:00:00</t>
  </si>
  <si>
    <t>Страны ЕС могут расширить свои полномочия по нанесению ответных ударов тем, кто помогает России обходить санкции</t>
  </si>
  <si>
    <t xml:space="preserve">Новые меры могут включать выпуск предупреждений физическим лицам или компаниям, за пределами или в пределах ЕС, которые оказывают поддержку РФ
</t>
  </si>
  <si>
    <t>Силуанов: дисконт для сделок по продаже иностранцами активов в РФ увеличился до 60%</t>
  </si>
  <si>
    <t>Взнос в бюджет при сделках по продаже российского бизнеса также вырастет до 35%</t>
  </si>
  <si>
    <t>Зафиксировались: акции Черкизово упали на величину рекомендованных Советом директоров дивидендов (205,38 руб/акция) таким образом растеряв весь внутридневной рост</t>
  </si>
  <si>
    <t>Черкизово вложит в модернизацию Алтайского бройлера 5 млрд руб</t>
  </si>
  <si>
    <t>Госдума приняла закон о регулировании внебиржевой торговли деривативами</t>
  </si>
  <si>
    <t>США намерены ужесточить ценовой потолок на нефть из России — замглавы минфина Уолли Адейемо</t>
  </si>
  <si>
    <t>Набиуллина выделила важные направления совместной работы ЦБ и Ассоциации банков России</t>
  </si>
  <si>
    <t xml:space="preserve">Это стимулирующее регулирование по проектам технологического суверенитета, а также стимулы для долгосрочных вкладов
</t>
  </si>
  <si>
    <t>Годовая инфляция в России выросла до 2,36%</t>
  </si>
  <si>
    <t>За неделю цены выросли на 0,04%</t>
  </si>
  <si>
    <t>Ожидаем временное ухудшение результатов Полюса за 1 полугодие - Синара</t>
  </si>
  <si>
    <t>Polymetal закрыл сделку по продаже российского бизнеса</t>
  </si>
  <si>
    <t>Это событие комментируют аналитики БКС Мир инвестиций</t>
  </si>
  <si>
    <t>2024-03-11 00:00:00</t>
  </si>
  <si>
    <t>['Solidcore (ранее Polymetal) POLY']</t>
  </si>
  <si>
    <t>"Энел Россия" после сообщения об уходе итальянского акционера обновит СД и сменит название</t>
  </si>
  <si>
    <t>В Азии преобладают продажи, нефть дешевеет</t>
  </si>
  <si>
    <t>Рубль на валютной секции Московской биржи утром показывает разнонаправленную динамику</t>
  </si>
  <si>
    <t>Остатки средств Банка России на корсчетах выросли до 4 218,5 млрд рублей, на депозитах - до 2 644,0 млрд рублей</t>
  </si>
  <si>
    <t>Сальдо операций Банка России с банковским сектором по предоставлению и абсорбированию рублевой ликвидности составило 993,7 млрд рублей</t>
  </si>
  <si>
    <t>Мнение аналитиков. Рекордные поставки газа в Китай и РФ — что это значит для Газпрома</t>
  </si>
  <si>
    <t>Суточные объемы экспорта трубопроводного газа в Китай и спрос в РФ обновили максимумы. Это событие комментируют аналитики БКС Мир инвестиций</t>
  </si>
  <si>
    <t>ДИОД Отчет РСБУ</t>
  </si>
  <si>
    <t>Доходы Минтруда России за 2022 год втрое превысили прогноз</t>
  </si>
  <si>
    <t>Счетная палата проверила, как в 2022 году исполняли бюджет Минтруд России и Роструд</t>
  </si>
  <si>
    <t>Газпром нефть — сегодня последний день с дивидендами</t>
  </si>
  <si>
    <t>В четверг, 29 декабря, бумаги компании будут торговаться уже без дивидендов</t>
  </si>
  <si>
    <t>2022-12-28 00:00:00</t>
  </si>
  <si>
    <t>['Газпром нефть SIBN']</t>
  </si>
  <si>
    <t>Распадская накопила огромные суммы. Почему она не платит дивиденды</t>
  </si>
  <si>
    <t>Распадская смогла накопить внушительные суммы на счетах, достаточные для выплаты дивидендов в 65 руб. на акцию. Однако вместо выплат акционерам компания занялась выдачей займов дочерним предприятиям EVRAZ. Что происходит</t>
  </si>
  <si>
    <t>2023-08-13 00:00:00</t>
  </si>
  <si>
    <t>"Делимобиль" запускает продажи машин с пробегом в лизинг</t>
  </si>
  <si>
    <t>Сейчас на платформе представлены автомобили европейских и азиатских брендов</t>
  </si>
  <si>
    <t>Бабушка помогла: котировки Транснефти пошли закрывать дивидендный гэп - сегодня +4% и выше 132 000 рублей за бумагу</t>
  </si>
  <si>
    <t>2023-04-13</t>
  </si>
  <si>
    <t>O'KEY Group меняет банк-депозитарий программы ГДР</t>
  </si>
  <si>
    <t xml:space="preserve">Владельцам ГДР группы не требуется предпринимать никаких дополнительных действий в связи с назначением преемников
</t>
  </si>
  <si>
    <t>Стратегия на II квартал 2024: что ждет российский рынок и кто фавориты</t>
  </si>
  <si>
    <t>Аналитики БКС поделились глобальным взглядом на рынок, отдельные сектора и бумаги. Потенциал роста индекса МосБиржи с дивидендами составляет 22%, взгляд — «Нейтральный»</t>
  </si>
  <si>
    <t>['Северсталь CHMF', 'ТКС Холдинг (TCS) TCSG', 'Магнит MGNT', 'Сбербанк SBER', 'ЛУКОЙЛ LKOH', 'МТС MTSS', 'Татнефть TATN']</t>
  </si>
  <si>
    <t xml:space="preserve">Совет директоров Henderson рекомендовал 8,38 рубля на акцию в виде дивидендов за 2023 год </t>
  </si>
  <si>
    <t>Также набсовет Henderson рекомендовал дивиденды в размере 9,62 рубля на акцию по итогам 9 месяцев 2024 года</t>
  </si>
  <si>
    <t>['ХЭНДЕРСОН']</t>
  </si>
  <si>
    <t>Инвесторы готовы фиксировать прибыль, но ждут сигнала</t>
  </si>
  <si>
    <t>Вчера индекс МосБиржи потерял 0,6%, индекс РТС просел на 1,18%</t>
  </si>
  <si>
    <t>['USDRUBTOM', 'Brent BZ', 'Индекс МосБиржи']</t>
  </si>
  <si>
    <t>Доступ к зарубежным IPO до начала торгов и другие меры для инвесторов</t>
  </si>
  <si>
    <t>Минфин предложил упростить доступ российских инвесторов к бумагам, размещаемым на иностранных биржах, до официальной даты начала торгов. Эксперты отмечают востребованность идеи, но видят сложности в ее реализации</t>
  </si>
  <si>
    <t>2021-06-23 00:00:00</t>
  </si>
  <si>
    <t>Маршрутная сеть Аэрофлота из Красноярска за счёт партнёрства с авиакомпанией КрасАвиа пополнится 19 новыми направлениями — пресс-служба</t>
  </si>
  <si>
    <t>Во что инвестируют кандидаты от «Яблока», Партии роста и «Новых людей»</t>
  </si>
  <si>
    <t>РБК изучил декларации кандидатов в Госдуму от «Яблока», «Новых людей» и Партии роста. Их инвестпортфели сформированы преимущественно из акций банков, а также телекоммуникационных и нефтегазовых компаний. Среди членов «Яблока» есть поклонники Apple</t>
  </si>
  <si>
    <t>2021-08-26 00:00:00</t>
  </si>
  <si>
    <t>Путин: сейчас проблем с оплатой Молдавией российского газа нет</t>
  </si>
  <si>
    <t>Минфин РФ выступает против освобождения от налогов долгосрочных вкладов, т к это помешает притоку инвестиций в долгосрочные рыночные инструменты — замглавы ведомства Чебесков</t>
  </si>
  <si>
    <t>ТМК падает на 4.3%, инвесторов расстроили дивиденды</t>
  </si>
  <si>
    <t>Лёгкая прибыль может смениться быстрым провалом - ИВА Партнерс</t>
  </si>
  <si>
    <t>2020-09-18 00:00:00</t>
  </si>
  <si>
    <t>Банк России разработал порядок и определил сроки выплаты денежных средств c ИИС-3 в случае наступления особой жизненной ситуации - документ опубликован для общественного обсуждения</t>
  </si>
  <si>
    <t>Байден неожиданно посетил Киев, пообещал на этой неделе объявить о новых санкциях</t>
  </si>
  <si>
    <t>США продолжат поддержку Украины</t>
  </si>
  <si>
    <t>Экономический ущерб ВВП от ограниченной пропускной способности Восточного полигона для контейнерных грузов составит около 13,3% — ЦСР</t>
  </si>
  <si>
    <t>Безыдейность в ключевых бумагах может спровоцировать просадку рынка РФ</t>
  </si>
  <si>
    <t>Сегодня индекс МосБиржи будет двигаться в диапазоне 2960-2990 пунктов</t>
  </si>
  <si>
    <t>Средний срок ипотечного кредита с 2016-го года вырос на 10 лет, достигнув в 2023-м 26-ти лет — директор департамента финансовой стабильности ЦБ РФ</t>
  </si>
  <si>
    <t>Сбер перестал принимать заявки на IT-ипотеку</t>
  </si>
  <si>
    <t>2024-02-03</t>
  </si>
  <si>
    <t>Полиметалл увеличил продажи почти в 1,5 раза в IV квартале. Оцениваем отчет</t>
  </si>
  <si>
    <t>Компания опубликовала операционные результаты за IV квартал 2022 года</t>
  </si>
  <si>
    <t>2023-01-25 00:00:00</t>
  </si>
  <si>
    <t>Софтлайн продал 9% акций крупному инвестору</t>
  </si>
  <si>
    <t>Покупатель — интегрированная инжиниринговая научно-технологическая группа компаний, название которой не раскрывается</t>
  </si>
  <si>
    <t>2024-09-09 00:00:00</t>
  </si>
  <si>
    <t>Путин поручил разработать новые нацпроекты до конца лета с учетом расширенного финансового планирования - Ведомости</t>
  </si>
  <si>
    <t>Возможность по выплате дивидендов Русагро может появиться в начале 2025</t>
  </si>
  <si>
    <t>Завершение редомициляции и распределение акций ПАО среди держателей депозитарных расписок кипрской Ros Agro Plc уберет препятствие для выплаты</t>
  </si>
  <si>
    <t>2024-11-11 00:00:00</t>
  </si>
  <si>
    <t>Что ждать от отчета Полюса за I полугодие. Взгляд БКС</t>
  </si>
  <si>
    <t>27 августа Полюс опубликует отчетность за I полугодие 2024 г. Какие результаты может показать компания, рассказывают аналитики БКС</t>
  </si>
  <si>
    <t>2024-08-26 00:00:00</t>
  </si>
  <si>
    <t>Российский рынок продолжает повышение, покупают застройщиков</t>
  </si>
  <si>
    <t xml:space="preserve"> Рубль укрепляется к корзине валют</t>
  </si>
  <si>
    <t xml:space="preserve">ЦБ повысил официальный курс доллара на 6 ноября до 98,0562 рубля </t>
  </si>
  <si>
    <t xml:space="preserve">Курс евро увеличен до 106,8883 рубля после 106,1426 рубля днем ранее, а курс юаня составит 13,7539 рубля против 13,6731 рубля в предыдущий день
</t>
  </si>
  <si>
    <t>Производитель специй Kamis может уйти с российского рынка - СМИ</t>
  </si>
  <si>
    <t>Продукция Kamis из Европы в Россию сегодня не ввозится, у поставщика заблокировано примерно 25% ассортимента, а по остальным товарам поставки идут исходя из остатков</t>
  </si>
  <si>
    <t>"ДАННЫЕ И ОПРОСНЫЕ ПОКАЗАТЕЛИ ЗА ИЮЛЬ И АВГУСТ УКАЗЫВАЮТ НА ЗАМЕДЛЕНИЕ РОСТА ЭКОНОМИЧЕСКОЙ АКТИВНОСТИ В РФ - АНАЛИТИКИ ЦБ  Замечено Шпионом РЦБ. Подключить: @StockSpy_bot"</t>
  </si>
  <si>
    <t>Госдума разрешила кабмину РФ временно ограничивать доступ к официальной статистике</t>
  </si>
  <si>
    <t>Первоначально документ касался лишь особенностей статистического учета в новых регионах России</t>
  </si>
  <si>
    <t>Решетников не исключает, что итоговая оценка роста ВВП России за 2023 год составит 4%</t>
  </si>
  <si>
    <t>Первая оценка ожидается на уровне 3,5%, в дальнейшем она будет уточняться</t>
  </si>
  <si>
    <t>FESCO запускает регулярную морскую линию между Вьетнамом и Малайзией</t>
  </si>
  <si>
    <t>2024-08-14</t>
  </si>
  <si>
    <t>Безработица в США в мае осталась прежней 3,6%, количество занятых вне с/х сектора +390 тыс (прогноз 325 тыс / ранее 428 тыс)</t>
  </si>
  <si>
    <t>2022-06-03</t>
  </si>
  <si>
    <t>Выработка электроэнергии "Т Плюс" снизилась за 9 месяцев на 3,3%</t>
  </si>
  <si>
    <t>Отпуск тепла уменьшился на 4,6%</t>
  </si>
  <si>
    <t>ВТБ в моменте прибавляет более 5% в ожидании отчётности по МСФО и РСБУ</t>
  </si>
  <si>
    <t>Минэкономразвития РФ рассчитывает на инфляцию в 5-6% в 2023 году — Первый замминистра</t>
  </si>
  <si>
    <t>В рамках сегодняшних торгов пара доллар-рубль продолжит проторговывать верхнюю границу диапазона 76-77 - Промсвязьбанк</t>
  </si>
  <si>
    <t>Денежная база в России за неделю снизилась на 23 млрд рублей</t>
  </si>
  <si>
    <t>Денежная база РФ в узком определении на 31 марта составила 16 855,8 млрд рублей</t>
  </si>
  <si>
    <t>Дивидендные гэпы в "Роснефти" и "Татнефти" уведут индексы вниз на открытии</t>
  </si>
  <si>
    <t>Сегодня можно ожидать продолжения роста волатильности на российском рынке акций</t>
  </si>
  <si>
    <t>['Brent BZ', 'Индекс МосБиржи']</t>
  </si>
  <si>
    <t>Оценка трендовой инфляции в июне понизилась до 9,48% с 10,18% в мае</t>
  </si>
  <si>
    <t>С учетом денежно-кредитной политики ЦБ годовая инфляция вернется к 4% в 2024 году</t>
  </si>
  <si>
    <t>Акционеры «Селигдара» одобрили дивиденды в размере 2 рублей на акцию</t>
  </si>
  <si>
    <t>Речь идет о выплатах по результатам 9 месяцев 2023 года</t>
  </si>
  <si>
    <t>Итоги недели: ЦБ поднял ставку, инфляция растет, индекс МосБиржи обновляет минимумы</t>
  </si>
  <si>
    <t>Главные новости за неделю с 11 по 15 декабря</t>
  </si>
  <si>
    <t>['ЛУКОЙЛ LKOH', 'Группа Астра ASTR', 'ВУШ Холдинг (Whoosh) WUSH', 'ОВК UWGN', 'ГМК Норникель GMKN', 'Самолет SMLT', 'Софтлайн SOFL', 'ТКС Холдинг (TCS) TCSG']</t>
  </si>
  <si>
    <t>Совфед вывел "Газпром" из-под повышенного налога на прибыль при экспорте СПГ</t>
  </si>
  <si>
    <t>2021-06-22 00:00:00</t>
  </si>
  <si>
    <t>Результаты Газпрома не ударные, но ожидаемые - Промсвязьбанк</t>
  </si>
  <si>
    <t>['ipo']</t>
  </si>
  <si>
    <t>Объем торгов на всех рынках Мосбиржи в мае вырос на 34% в годовом выражении</t>
  </si>
  <si>
    <t>Московская биржа подвела итоги торгов за прошлый месяц</t>
  </si>
  <si>
    <t>2024-06-04 00:00:00</t>
  </si>
  <si>
    <t>Акции Meta рухнули на 24% после отчета. Что будет с ними дальше</t>
  </si>
  <si>
    <t>Ставка Meta* на развитие метавселенной и искусственного интеллекта на фоне падения доходов от основного бизнеса пошатнула веру инвесторов в долгосрочный потенциал компании — они начали стремительно избавляться от акций, обрушив стоимость бумаг на 24%</t>
  </si>
  <si>
    <t>2022-10-28 00:00:00</t>
  </si>
  <si>
    <t>Прибыль «ЛУКОЙЛа» за 2023 год составила 1,16 трлн рублей</t>
  </si>
  <si>
    <t>Прибыль акционеров составила 1,15 трлн рублей</t>
  </si>
  <si>
    <t>«Абрау-Дюрсо» прибавляет 8%, а за два дня рост составил почти 20%</t>
  </si>
  <si>
    <t xml:space="preserve">Завтра состоится собрание акционеров, на котором будут одобрены дивиденды
</t>
  </si>
  <si>
    <t>Индекс МосБиржи снижается на открытии на фоне укрепления рубля</t>
  </si>
  <si>
    <t>На сырьевом рынке цены на нефть снижаются</t>
  </si>
  <si>
    <t>Бренд Mango стал доступен для заказа на Ozon</t>
  </si>
  <si>
    <t>Mango решила окончательно отказаться от прямых продаж в России, передав 55 собственных магазинов франчайзи</t>
  </si>
  <si>
    <t>2024-01-13</t>
  </si>
  <si>
    <t>США ввели санкции против СОЛЛЕРСа, АвтоВАЗа и подрядчика «Арктик СПГ 2»</t>
  </si>
  <si>
    <t>Объявлены новые фигуранты американского санкционного списка</t>
  </si>
  <si>
    <t>['СОЛЛЕРС SVAV']</t>
  </si>
  <si>
    <t>Селигдар размещает второй выпуск «золотых» бондов - Ренессанс Капитал</t>
  </si>
  <si>
    <t>Последний день торгов префами «Транснефти» перед сплитом - основные события 14 февраля</t>
  </si>
  <si>
    <t>Акционеры «Детского мира» обсудят ликвидацию ПАО</t>
  </si>
  <si>
    <t>2024-02-14</t>
  </si>
  <si>
    <t>['OZONадр', 'Транснф ап']</t>
  </si>
  <si>
    <t>Экспорт коксующегося угля вырос до 40 миллионов тонн. Что это значит для Мечела и Распадской</t>
  </si>
  <si>
    <t>Ожидаем, что компании отчитаются за II полугодие 2023 с хорошей прибылью</t>
  </si>
  <si>
    <t>['Распадская RASP', 'Мечел MTLR']</t>
  </si>
  <si>
    <t>Вопрос о выплате дивидендов Polymetal напрямую зависит от сроков смены юрисдикции - Freedom Finance Global</t>
  </si>
  <si>
    <t>Торги акциями Гемабанка на Мосбирже были приостановлены до 21 февраля по причине существенного роста цены и увеличения оборота торгов — компания</t>
  </si>
  <si>
    <t>Die Zeit: Шольц планирует "в ближайшие недели" поговорить с Путиным по телефону</t>
  </si>
  <si>
    <t>В июне 2024г на рынке новостроек Москвы и Подмосковья зарегистрировано 17,67 тыс сделок с квартирами и апартаментами (+24% м/м и +46% г/г) — РБК со ссылкой на данные Dataflat</t>
  </si>
  <si>
    <t>Девелоперы: рост процентных ставок отражается на секторе. Стратегия на IV квартал 2024</t>
  </si>
  <si>
    <t>Сдержанно смотрим на акции сектора на фоне высоких процентных ставок</t>
  </si>
  <si>
    <t>['ЛСР', 'Инд. МосБиржи строительных компаний', 'Эталон гдр', 'Самолет', 'ПИК']</t>
  </si>
  <si>
    <t>Мосэнерго опубликовала отчетность по РСБУ за 2023</t>
  </si>
  <si>
    <t>Подробнее о финансовых показателях</t>
  </si>
  <si>
    <t>2024-03-01 00:00:00</t>
  </si>
  <si>
    <t>['Мосэнерго MSNG']</t>
  </si>
  <si>
    <t>Газпром подает газ для Европы через Украину на сниженном уровне в 24.4 млн кубов</t>
  </si>
  <si>
    <t>В Азии преобладают негативные настроения, нефть восстанавливается</t>
  </si>
  <si>
    <t>2023-12-18</t>
  </si>
  <si>
    <t>Стоимость БПИФов превысила 500 млрд рублей</t>
  </si>
  <si>
    <t>С начала года также увеличилось количество граждан, в портфелях которых есть биржевые фонды денежного рынка. Их число превысило 700 тыс. человек</t>
  </si>
  <si>
    <t>2024-09-23 00:00:00</t>
  </si>
  <si>
    <t>['БПИФ БКС Денежный рынок']</t>
  </si>
  <si>
    <t>Тринадцать стран ЕС полностью или частично отрезаны от российского газа - ЕК</t>
  </si>
  <si>
    <t>Отмечается высокий риск перебоев в поставках</t>
  </si>
  <si>
    <t>2022-01-09</t>
  </si>
  <si>
    <t>Как инвестировать 100 тыс $ прямо сейчас: я бы купил акции Alibaba. Я бы купил серебро, золото, биткоин и эфириум — миллиардер и криптоэнтузиаст Майк Новограц</t>
  </si>
  <si>
    <t>«Башинформсвязь» Отчет РСБУ</t>
  </si>
  <si>
    <t>IMOEX растёт на 2% после выступления В.Путина</t>
  </si>
  <si>
    <t>2023-06-16 00:00:00</t>
  </si>
  <si>
    <t>Цены на российскую нефть Urals с отгрузкой в июле остаются стабильными в индийских портах при сохраняющемся спросе на сорт и ожидаемом сокращении экспорта в следующем месяце</t>
  </si>
  <si>
    <t>Fortum продолжает процесс выхода из активов в РФ, видит интерес к ним со стороны российских и других компаний</t>
  </si>
  <si>
    <t>Rio Tinto ожидает добычу желруды в Австралии в 2023г на уровне этого года, выпуск алмазов прогнозируется на уровне 3-3,8 млн каратов</t>
  </si>
  <si>
    <t>Мосгорломбард планирует провести IPO до конца года — Ведомости</t>
  </si>
  <si>
    <t>Ижорский трубный завод Северстали загружен заказами на 100%</t>
  </si>
  <si>
    <t>Количество зарегистрированных пользователей Rutube выросло с начала года на 36%  — генеральный продюсер видеохостинга Давид Кочаров — ТАСС</t>
  </si>
  <si>
    <t>АЛРОСА выплатила в рублях купон по евробондам-24 ($500 млн) ряду инвесторов</t>
  </si>
  <si>
    <t>Выручка "Кристалла" за два месяца 2024 года выросла на 39%</t>
  </si>
  <si>
    <t>Общие продажи в январе-феврале увеличились на 45%</t>
  </si>
  <si>
    <t>EN+ падает на 3,1%. Слияние «Норникеля» с UC Rusal пока не будет!</t>
  </si>
  <si>
    <t>Власти и бизнес согласовали разовый платеж в бюджет как обязательный, при этом неясно, как его высчитывать, по форме не исключен авансовый платеж - глава РСПП Шохин</t>
  </si>
  <si>
    <t>Русгидро генерирует 16% от общей энергетической мощности в РФ — Путин</t>
  </si>
  <si>
    <t xml:space="preserve">ЦБ снизил официальный курс доллара на 25 сентября до 92,8622 рубля </t>
  </si>
  <si>
    <t>Курс евро увеличен до 103,41 рубля</t>
  </si>
  <si>
    <t>2024-09-24</t>
  </si>
  <si>
    <t>['Si', 'EURRUB Межбанк', 'USDRUB курс ЦБ', 'EURRUB курс ЦБ', 'USDRUB Межбанк']</t>
  </si>
  <si>
    <t>Лидеры G7 объявят в среду о запрете на российские алмазы и мерах по управлению примерно 300 млрд евро — источники Reuters</t>
  </si>
  <si>
    <t>Маркетплейсы предупреждают о возможных проблемах с зарубежными покупками</t>
  </si>
  <si>
    <t>Из-за обновления Таможенного кодекса ЕАЭС есть риск их удорожания и усложнения доставки</t>
  </si>
  <si>
    <t>2024-07-17 00:00:00</t>
  </si>
  <si>
    <t>«НОВАТЭК» завершил смену депозитария по программе ГДР</t>
  </si>
  <si>
    <t>От держателей ГДР «НОВАТЭКа» не требуется каких-либо действий в связи со сменой депозитария</t>
  </si>
  <si>
    <t>РЖД проведет допэмиссию по закрытой подписке на сумму свыше 85,7 млрд рублей</t>
  </si>
  <si>
    <t>Цена размещения бумаг определена на уровне 1000 рублей за каждый тип</t>
  </si>
  <si>
    <t>Группа Черкизово в 2022 году половину контрактов с Китаем заключила в юанях</t>
  </si>
  <si>
    <t>Видео. Постепенно разгоняется дивидендный сезон</t>
  </si>
  <si>
    <t>О ситуации на российском рынке акций и важных корпоративных новостях расскажет персональный брокер «БКС Брокер» Максим Чекушин</t>
  </si>
  <si>
    <t>['Инд. МосБиржи IMOEX', 'ТМК TRMK']</t>
  </si>
  <si>
    <t>«Всему есть предел». Как рухнул главный застройщик Китая Evergrande</t>
  </si>
  <si>
    <t>Некогда крупнейшая строительная компания КНР за несколько лет превратилась в банкрота с самым большим долгом в мире. Проблемы застройщика вызвали кризис на рынке недвижимости и затормозили рост экономики Китая. Что будет после ликвидации компании</t>
  </si>
  <si>
    <t>"АВТОВАЗ" возобновляет производство внедорожника LADA NIVA Legend</t>
  </si>
  <si>
    <t>Автомобиль будет представлен в новой комплектации</t>
  </si>
  <si>
    <t>Михаил Мишустин внес на рассмотрение Госдумы новый состав Правительства</t>
  </si>
  <si>
    <t>Коммерческие запасы нефти в США на прошлой неделе увеличились на 1,609 млн барр — Минэнерго страны</t>
  </si>
  <si>
    <t>Х5 упрочивает лидерство в продовольственной рознице - Синара</t>
  </si>
  <si>
    <t>"Сахалинская Энергия" продолжает продавать Японии более 60% СПГ с проекта "Сахалин-2"</t>
  </si>
  <si>
    <t>Российские инвесторы стали самыми активными покупателями на рынке акций в январе</t>
  </si>
  <si>
    <t>Мнение аналитиков. Молдавия отказывается выплачивать Газпрому 99% долга — что это значит</t>
  </si>
  <si>
    <t>Молдавия признает лишь $9 млн из $709 млн долга перед Газпромом. Это событие комментируют аналитики БКС Мир инвестиций</t>
  </si>
  <si>
    <t>2023-09-07 00:00:00</t>
  </si>
  <si>
    <t>«Полиметалл» подтвердил прогноз производства на 2022 год в объеме 1,7 млн унций</t>
  </si>
  <si>
    <t>План на 2023 и 2024 годы предусматривает стабильное производство в объеме 1,7 млн унций в каждом году</t>
  </si>
  <si>
    <t>Отключенные от SWIFT банки технически могут осуществлять транзакции – справка ЕС</t>
  </si>
  <si>
    <t>От SWIFT были отключены десять российских банков</t>
  </si>
  <si>
    <t>Объем ФНБ за апрель сократился на два триллиона рублей</t>
  </si>
  <si>
    <t>ИРКУТ растет на 4% на заявлениях Президента В. Путина нарастить объемы ОПК!</t>
  </si>
  <si>
    <t>Российский рынок может открыться снижением</t>
  </si>
  <si>
    <t>Внешний фон перед открытием торгов складывается смешанный</t>
  </si>
  <si>
    <t>Выплаты по страхованию нефтяных танкеров под угрозой после санкций Великобритании против России — Bloomberg</t>
  </si>
  <si>
    <t>Прогнозы и комментарии. Ситуация ухудшается</t>
  </si>
  <si>
    <t>Российский рынок акций начал неделю с резкого снижения. Хуже рынка выглядели бумаги нефтяного сектора</t>
  </si>
  <si>
    <t>2020-07-14 00:00:00</t>
  </si>
  <si>
    <t>['USD/RUB TOD USD000000TOD', 'S&amp;P 500 S&amp;P500', 'USD/RUB USD000UTSTOM', 'Инд. МосБиржи IMOEX', 'Нефть Brent BRENT']</t>
  </si>
  <si>
    <t>Итоги торгов. ЦБ поддержал рост акций</t>
  </si>
  <si>
    <t>Российский рынок продолжил уверенно повышаться, обновляя недельные вершины, чему способствовало в том числе решение ЦБ ограничить продажу бумаг, конвертируемых из депозитарных расписок</t>
  </si>
  <si>
    <t>['РТС RTSI', 'Инд. МосБиржи IMOEX', 'Индекс гособлигаций RGBI']</t>
  </si>
  <si>
    <t>Коммерсант: Новатэк сворачивает часть проектов из-за санкций</t>
  </si>
  <si>
    <t>Могут быть отложены запуски второй и третей очередей «Арктик СПГ-2»</t>
  </si>
  <si>
    <t>Прибыль ВТБ за 2023 год может составить 400 млрд рублей</t>
  </si>
  <si>
    <t>За 2022 год группа ВТБ получила убыток по МСФО в размере 613 млрд рублей</t>
  </si>
  <si>
    <t>Европа рассматривает бан алмазов из России в рамках нового пакета санкций - РИА Новости</t>
  </si>
  <si>
    <t>2020-09-11 00:00:00</t>
  </si>
  <si>
    <t>Инвестпрограмма Whoosh в 2023 году составит более 3 млрд рублей - топ-менеджер</t>
  </si>
  <si>
    <t>В 2023 году компания планирует добавить в свою сеть около 10 локаций</t>
  </si>
  <si>
    <t>['iВУШХолднг']</t>
  </si>
  <si>
    <t>«ТНС энерго Марий Эл» выплатит 1,5 рубля на оба типа акций в виде дивидендов за 1 полугодие</t>
  </si>
  <si>
    <t>Источником выплаты дивидендов является нераспределенная прибыль прошлых лет в размере 210 млн рублей</t>
  </si>
  <si>
    <t>2024-09-23</t>
  </si>
  <si>
    <t>['ТНСэнМарЭл', 'ТНСэМаЭлп']</t>
  </si>
  <si>
    <t>Россияне в сентябре перешли к чистым продажам валюты впервые с августа-2023</t>
  </si>
  <si>
    <t>Рост спредов на покупку/продажу наличной иностранной валюты в конце августа оказался кратковременным</t>
  </si>
  <si>
    <t>2024-08-10</t>
  </si>
  <si>
    <t>['CNYRUBTOM', 'Si', 'Si SiZ', 'Si SiH', 'USDRUB курс ЦБ', 'USDRUB Межбанк']</t>
  </si>
  <si>
    <t>Совкомфлот в среднесрочной перспективе ожидает премиального уровня ставок на танкеры на фоне дефицита тоннажа</t>
  </si>
  <si>
    <t>Татнефть им. В.Д.Шашина Отчет МСФО</t>
  </si>
  <si>
    <t>Ростелеком не планирует менять сроки вывода на IPO дочерней РТК-ЦОД</t>
  </si>
  <si>
    <t>Об этом рассказал президент компании Михаил Осеевский</t>
  </si>
  <si>
    <t>2024-09-05 00:00:00</t>
  </si>
  <si>
    <t>['Ростелеком RTKM', 'Ростелеком ап RTKMP']</t>
  </si>
  <si>
    <t>РуссНефть вышла из последнего добывающего актива за рубежом</t>
  </si>
  <si>
    <t>Компания исключила из своей структуры юрлица, контролирующие активы в Азербайджане</t>
  </si>
  <si>
    <t>2024-07-01 00:00:00</t>
  </si>
  <si>
    <t>['Русснефть RNFT']</t>
  </si>
  <si>
    <t>Позитива перед открытием торгов в РФ не наблюдается</t>
  </si>
  <si>
    <t>Цены на нефть находятся в небольшом минусе, фьючерсы на американский индекс S&amp;P 500 к текущему времени снижаются на 0,2%, а на азиатских биржах наблюдаются пессимистичные настроения</t>
  </si>
  <si>
    <t>2022-10-08</t>
  </si>
  <si>
    <t>Акции ОАК с 4 января выросли с 1,4 руб до 1,76 руб (+25%): один из участников рынка предполагает, что бумага "в 3-й волне с целью 5,5 руб"</t>
  </si>
  <si>
    <t>«Дочка» «Сургутнефтегаза» ищет покупателя для пяти законсервированных нефтебаз - отчет</t>
  </si>
  <si>
    <t>Однако вероятность продажи имущества нефтебаз оценивается как низкая</t>
  </si>
  <si>
    <t>Экспорт мяса птицы из России с начала года вырос на 64%</t>
  </si>
  <si>
    <t>Сегодня восстановление котировок Brent может продолжиться - Мир инвестиций</t>
  </si>
  <si>
    <t>Инфляционные ожидания россиян в июне 2024г выросли до 11,9% с 11,7% в мае — Банк России</t>
  </si>
  <si>
    <t>Наращивание кредитных портфелей помогает банкам улучшать показатели прибыльности - Синара</t>
  </si>
  <si>
    <t>Взгляд на рубль оптимистичный - февраль в паре с долларом завершится на уровне 90-91 - Мир инвестиций</t>
  </si>
  <si>
    <t>Судоходство в Суэцком канале сократилось на 66% после атак хуситов</t>
  </si>
  <si>
    <t>Henderson планирует выплату дивидендов дважды в год</t>
  </si>
  <si>
    <t>Планируются выплаты по итогам года в июне, по итогам полугодия - в декабре</t>
  </si>
  <si>
    <t>" Циан (CIAN): справедливая цена акций 1090 рублей, потенциал роста +54%. #оценка  Как правильно пользоваться справедливыми и таргет ценами источников РДВ  "</t>
  </si>
  <si>
    <t>Дивиденды Татнефти за 3кв24 могут составить 17,4–23,2 ₽ (квартальная  ДД 3,2%–4,2%), всего за 24 г. мы ждем около 93 ₽ (ДД 16,9%) - Ренессанс Капитал</t>
  </si>
  <si>
    <t>Кабмин снимает временный запрет на экспорт бензина из России</t>
  </si>
  <si>
    <t>Произошло это в связи с насыщением внутреннего рынка и недопущением разгрузки нефтеперерабатывающих предприятий</t>
  </si>
  <si>
    <t>Мосбиржа не будет проводить торги 24 июня и 1 июля</t>
  </si>
  <si>
    <t>Это связано с объявлением этих дней нерабочими</t>
  </si>
  <si>
    <t>2020-06-23 00:00:00</t>
  </si>
  <si>
    <t>FESCO развивает сотрудничество со странами Африканского континента</t>
  </si>
  <si>
    <t>По оценкам компании, до 2025 года в среднем контейнерный товарооборот с Египтом может увеличиться на 6-7%</t>
  </si>
  <si>
    <t>Греф заявил об отсутствии рисков приостановки торгов юанем в РФ</t>
  </si>
  <si>
    <t>Он считает, что все механизмы, в том числе и равновесность курса рубля, подключенного как к юаню, так и к доллару, выровняются</t>
  </si>
  <si>
    <t>2024-07-04 00:00:00</t>
  </si>
  <si>
    <t>Сбербанк прибавляет более 8%, наблюдательный совет рекомендовал  25 рублей дивидендов по итогам 2022 года</t>
  </si>
  <si>
    <t>Россия будет продолжать производство СПГ</t>
  </si>
  <si>
    <t>Кроме того, Россия будет пускать дружественные страны в проекты по добыче энергоресурсов, из которых уходят иностранные инвесторы</t>
  </si>
  <si>
    <t>ГУР Украины предупредило о расширении географии атак БПЛА на российские НПЗ</t>
  </si>
  <si>
    <t>2024-04-07</t>
  </si>
  <si>
    <t>Пик укрепления рубля пройден в конце 2023г, курс в 94-95 руб/$ сейчас является комфортным для экономики — Минэкономразвития</t>
  </si>
  <si>
    <t>Ожидаем, что чистая прибыль Сбера составит 1,55 трлн ₽ по итогам 2024 года. В 2025 году банк будет показывать умеренный рост прибыли примерно на 8% г/г - ПСБ</t>
  </si>
  <si>
    <t>2024-11-11</t>
  </si>
  <si>
    <t>Президент РФ обсудит  с правительством внедрение российского ПО. Какие акции в фокусе</t>
  </si>
  <si>
    <t>Выделяем бумаги, в которых может вырасти волатильность в ближайшее время</t>
  </si>
  <si>
    <t>2024-04-17 00:00:00</t>
  </si>
  <si>
    <t>['Диасофт  DIAS', 'Группа Позитив POSI', 'Группа Астра ASTR']</t>
  </si>
  <si>
    <t>Московская биржа в сентябре — январе повысит тарифы на технологические сервисы</t>
  </si>
  <si>
    <t>ОГК-2 - решение акционеров: выплатить дивиденды за 2022-й год в размере 0,0580758473514 рубля на 1 обыкновенную акцию (ДД+7,8%)</t>
  </si>
  <si>
    <t>Понедельник начался с покупок, лидируют золотодобытчики</t>
  </si>
  <si>
    <t>На сырьевом рынке цены на нефть снижаются в ожидании отчетов ОПЕК и МЭА</t>
  </si>
  <si>
    <t>РФ сохранила в июле долю в поставках нефти в Индию на уровне 45% — ОПЕК</t>
  </si>
  <si>
    <t>2024-09-10</t>
  </si>
  <si>
    <t>Мнение аналитиков. Газпром нефть может возобновить выпуск отчетности — что ждать</t>
  </si>
  <si>
    <t>Газпром нефть в ближайшие дни может возобновить выпуск финансовых результатов. Это событие комментируют аналитики БКС Мир инвестиций</t>
  </si>
  <si>
    <t>2023-08-22 00:00:00</t>
  </si>
  <si>
    <t>США пересматривают свою политику санкций в отношении Венесуэлы из-за преследования кандидатов на пост президента — CNBC</t>
  </si>
  <si>
    <t>Россия увеличила экспорт досок на 10% за пять месяцев 2022 года на фоне санкций</t>
  </si>
  <si>
    <t>2022-06-08</t>
  </si>
  <si>
    <t>РФ думает пустить в трубопровод Сила-Сибири-2 газ Роснефти и Иркутской нефтяной компании</t>
  </si>
  <si>
    <t>Акции компании ТКС Холдинг 18 марта начнут торговаться на Московской бирже; ожидания по динамике акций банка положительные - Альфа-Банк</t>
  </si>
  <si>
    <t>Асад с членами своей семьи прибыл в Москву, РФ предоставила им убежище, сообщил источник в Кремле - ТАСС</t>
  </si>
  <si>
    <t>"Татнефть" переименовала купленный у Nokian Tyres шинный завод в "Айкон Тайерс"</t>
  </si>
  <si>
    <t>В марте Nokian Tyres сообщила, что завершила продажу активов в России "Татнефти" и прекратила всю деятельность в стране</t>
  </si>
  <si>
    <t>['Татнфт ао']</t>
  </si>
  <si>
    <t>Приостановка соглашений с недружественными странами не коснется норм о двойном налогообложении - Сазанов</t>
  </si>
  <si>
    <t>Акции Софтлайна с утра прибавляли до 3,5% на фоне сообщений ряда тг-каналов о том, что "справедливая стоимость бумаг - не менее 250-280 руб, апсайд +50%, купи сам, расскажи другу"</t>
  </si>
  <si>
    <t>ВВП США в 1 квартале 2022 года упал на 1,6% — прогноз -1,5%</t>
  </si>
  <si>
    <t>Почему российский рынок спокойно отреагировал на марш Пригожина</t>
  </si>
  <si>
    <t>Мосбиржа почти не отреагировала на вооруженный мятеж, который произошел в выходные, хотя эксперты опасались коррекции. Почему так произошло и чем состояние российского рынка сейчас похоже на период Великой депрессии — объяснили аналитики</t>
  </si>
  <si>
    <t>2023-06-28 00:00:00</t>
  </si>
  <si>
    <t>Чистая прибыль Мосбиржи по итогам всего 2023 года должна составить 59,4 млрд руб. (+64% год к году) - Альфа-Банк</t>
  </si>
  <si>
    <t>"#опрос  Рейтинг акций коммьюнити РДВ  "</t>
  </si>
  <si>
    <t>Сбербанк планирует в 2023г увеличить долю сервисов на собственных IT-решениях на 10 п.п., до 90%</t>
  </si>
  <si>
    <t>Путин назначил врио глав новых регионов России</t>
  </si>
  <si>
    <t xml:space="preserve">Врио главы ДНР назначен Денис Пушилин, ЛНР - Леонид Пасечник, Запорожской области - Валерий Балицкий, Херсонской области - Владимир Сальдо
</t>
  </si>
  <si>
    <t>Экономический эффект от внедрения ИИ составляет более 1 трлн рублей — Чернышенко</t>
  </si>
  <si>
    <t>Рынок ОФЗ продолжает обновлять минимумы - ПСБ</t>
  </si>
  <si>
    <t>ЦБ: процесс восстановления российской экономики завершен</t>
  </si>
  <si>
    <t>Зампред Банка России Алексей Заботкин в кулуарах Петербургского международного экономического форума прокомментировал перспективы российской экономики</t>
  </si>
  <si>
    <t>2021-06-03 00:00:00</t>
  </si>
  <si>
    <t>Что ждёт подросшую "кубышку" Сургутнефтегаза? - Коган Евгений</t>
  </si>
  <si>
    <t>Аналитики SberCIB обновили список фаворитов на российском рынке акций</t>
  </si>
  <si>
    <t>В США цена газа на бирже в ноябре достигла исторического минимума</t>
  </si>
  <si>
    <t>В 2023 году к выплатам дивидендов могу вернуться Эталон, Глобалтранс и Русагро - Газпромбанк</t>
  </si>
  <si>
    <t>ГД приняла во II чтении законопроект, направленный на модернизацию механизмов управления рисками центрального депозитария</t>
  </si>
  <si>
    <t>Группа инвесторов может выкупить российский «Яндекс» через единую структуру</t>
  </si>
  <si>
    <t>Финальная схема реорганизации «Яндекса» почти готова</t>
  </si>
  <si>
    <t>Когда закончится укрепление рубля? - Ингосстрах–Инвестиции</t>
  </si>
  <si>
    <t>Миноритариев радует факт того, что они смогут остаться акционерами Детского мира - АК БАРС Финанс</t>
  </si>
  <si>
    <t xml:space="preserve">Мосбиржа допустила к торгам акции "Диасофт" с 15 февраля </t>
  </si>
  <si>
    <t>Торговый код – DIAS</t>
  </si>
  <si>
    <t>2024-06-02</t>
  </si>
  <si>
    <t>['iДиасофт']</t>
  </si>
  <si>
    <t>Новые санкции США усилили падение в акциях Норникеля (-5%), ММК (-6%), ТМК (-4,7%), индекс ММВБ теряет -2,1% до 2668 п.</t>
  </si>
  <si>
    <t>Банк России выпустил в обращение памятные монеты «Смешарики»</t>
  </si>
  <si>
    <t>Монеты выпущены в трех вариантах, в том числе из серебра</t>
  </si>
  <si>
    <t>Отчет Русагро. Прибыль выросла в 27 раз, но все ли так хорошо</t>
  </si>
  <si>
    <t>Компания опубликовала финансовые результаты по МСФО за II квартал и I полугодие 2023 г.</t>
  </si>
  <si>
    <t>2024-11-02</t>
  </si>
  <si>
    <t>ТНС энерго Ростов-на-Дону Отчет РСБУ</t>
  </si>
  <si>
    <t>ООН готова пойти на все условия России для возобновления зерновой сделки — Bild</t>
  </si>
  <si>
    <t>«Аэрофлот» открывает продажи билетов в Гавану</t>
  </si>
  <si>
    <t>Регулярные рейсы будут выполняться авиакомпанией «Россия», начиная с 24 декабря 2023 года, два раза в неделю</t>
  </si>
  <si>
    <t>2023-08-16</t>
  </si>
  <si>
    <t>2023-01-11 00:00:00</t>
  </si>
  <si>
    <t>Сообщения о дивидендах ТМК за I полугодие 2022 г пропали с сайта раскрытия</t>
  </si>
  <si>
    <t>В компании не прокомментировали ни публикацию данных сообщений о корпоративных действиях, ни их исчезновение</t>
  </si>
  <si>
    <t>['ТМК ао']</t>
  </si>
  <si>
    <t>Лукойл представил хорошие результаты, несмотря на геополитические вызовы - Ренессанс Капитал</t>
  </si>
  <si>
    <t>ММК и ФАС РФ согласовали мировое соглашение по "делу металлургов" — источники Интерфакса</t>
  </si>
  <si>
    <t>Акции Amazon торгуются ниже справедливых уровней - Синара</t>
  </si>
  <si>
    <t>Хотя бы раз в месяц на площадки e-commerce заходит уже 80% населения старше 12 лет — Forbes со ссылкой на Mediascope</t>
  </si>
  <si>
    <t>Облигации: риск-премии развернулись к росту. Рекомендации недели</t>
  </si>
  <si>
    <t>['ОФЗ 29014 SU29014RMFS6', 'ВЭБP-36 RU000A105YH8', 'РЖД 1Р-26R RU000A106K43', 'АЛЬФАБ1Р7 RU000A106VT7', 'ВЭБP-37 RU000A106LL5']</t>
  </si>
  <si>
    <t>Ozon открыл в Подмосковье новый склад вместо пострадавшего от пожара под Истрой</t>
  </si>
  <si>
    <t>В ЦБ РФ рассказали о способе повышения сохранности активов неквалифицированных инвесторов</t>
  </si>
  <si>
    <t xml:space="preserve">Имеется в виду предоставление согласия на использование активов для маржинальной торговли
</t>
  </si>
  <si>
    <t>ВТО призывает страны G20 не вводить санкции против других стран - заявление</t>
  </si>
  <si>
    <t xml:space="preserve">По предварительным оценкам организации, коммерческий охват ограничительными мерами на экспорт, принятыми экономиками G20 в ответ на конфликт, без учета санкций, оценивается в $52,2 млрд
</t>
  </si>
  <si>
    <t>2023-10-11</t>
  </si>
  <si>
    <t>Мнения аналитиков. О запрете LME на российские металлы</t>
  </si>
  <si>
    <t>Это событие комментируют эксперты рынка. В фокусе также прогноз по курсу рубля</t>
  </si>
  <si>
    <t>2022-04-04 00:00:00</t>
  </si>
  <si>
    <t>Российский рынок подрос на небольших объемах</t>
  </si>
  <si>
    <t>Лидируют золотодобытчики</t>
  </si>
  <si>
    <t>2024-10-05</t>
  </si>
  <si>
    <t>Мнение аналитиков. Германия может запретить импорт СПГ из РФ — что это значит</t>
  </si>
  <si>
    <t>Германия «по возможности» исключит покупку российского СПГ. Это событие комментируют аналитики БКС Мир инвестиций</t>
  </si>
  <si>
    <t>2023-02-01 00:00:00</t>
  </si>
  <si>
    <t>Регуляторы и ДТП: с какими сложностями сталкивается автопилот Tesla</t>
  </si>
  <si>
    <t>Спад на рынке электромобилей продолжается уже несколько кварталов. Одним из способов вернуть интерес и деньги потребителей производители электрокаров считают полноценный автопилот. Однако к его работе у чиновников в США есть претензии</t>
  </si>
  <si>
    <t>Татнефть, Лукойл и "Силовые машины" прорабатывают варианты реализации перспективных проектов в Бахрейне</t>
  </si>
  <si>
    <t>С 1 мая переводы между своими счетами до 30 млн рублей в месяц станут бесплатными</t>
  </si>
  <si>
    <t>Суд ЕС оставил НРД под санкциями, но дал инвесторам надежду</t>
  </si>
  <si>
    <t>Суд ЕС отказался снять санкции с Национального расчетного депозитария (НРД). Однако дал инвесторам новые основания просить у Казначейства Бельгии и Люксембурга разблокировки активов. О них рассказывает Татьяна Невеева, управляющий партнер VERBA Legal</t>
  </si>
  <si>
    <t>Цена Urals упала до $43, что значительно ниже потолка цен на российскую нефть — Argus</t>
  </si>
  <si>
    <t>Старт дня. Небольшой откат и снова вверх</t>
  </si>
  <si>
    <t>Индекс МосБиржи начал день с отката, но быстро вернулся к росту</t>
  </si>
  <si>
    <t>2024-11-29 00:00:00</t>
  </si>
  <si>
    <t>Вебинар. «Обзор недели. Анализ, статистика, прогнозы»</t>
  </si>
  <si>
    <t>Сегодня в 16:30 МСК руководитель учебного центра БКС Виктор Романовский проведет вебинар «Обзор недели. Анализ, статистика, прогнозы»</t>
  </si>
  <si>
    <t>"Аэрофлот" взлетел на ожиданиях дивидендов</t>
  </si>
  <si>
    <t>О том, что менеджмент рассматривает возможность выплаты акционерам, рассказал глава компании Сергей Александровский</t>
  </si>
  <si>
    <t>"Рейтинг акций комьюнити РДВ. #опрос Какой акции больше всего в вашем портфеле? Выберите один вариант из списка ниже. Вечером опубликуем результаты опроса, чтобы мы с вами могли оценить самые популярные акции в портфелях участников коммьюнити РДВ."</t>
  </si>
  <si>
    <t>Начало торгов акциями ‎группы Астра на Московской бирже состоится сегодня в 14:45 мск</t>
  </si>
  <si>
    <t>2023-04-12 00:00:00</t>
  </si>
  <si>
    <t>Право компаний проводить заочные ГОСА будет продлено на 2023 год — глава комитета Госдумы</t>
  </si>
  <si>
    <t>Чистая прибыль "Русагро" за полгода сократилась на 74%</t>
  </si>
  <si>
    <t xml:space="preserve">Выручка за период выросла на 30%
</t>
  </si>
  <si>
    <t>Международные резервы РФ снизились за месяц на $1,76 млрд</t>
  </si>
  <si>
    <t>Объем международных резервов по состоянию на 1 июля составил $582,4 млрд</t>
  </si>
  <si>
    <t>Телевизоры Сбера нарастили долю и обогнали Яндекс — Forbes</t>
  </si>
  <si>
    <t>РФ будет заниматься восстановлением и ремонтом дорог и мостов в Херсонской области, деньги на это выделены — Хуснуллин</t>
  </si>
  <si>
    <t>Большая четверка российских операторов связи попала под канадские санкции - Ренессанс Капитал</t>
  </si>
  <si>
    <t>Мосбиржа арендует новый офис в 5 тыс кв м недалеко от своей основной штаб-квартиры в Большом Кисловском переулке — РБК</t>
  </si>
  <si>
    <t>2024-07-12</t>
  </si>
  <si>
    <t>ФАС рекомендует увеличить объемы продажи бензина Аи-95 на бирже</t>
  </si>
  <si>
    <t>Служба намерена запросить у нефтяных компаний обоснование роста оптовой стоимости Аи-95</t>
  </si>
  <si>
    <t>Итоги торгов. Сохранили относительную силу, проявив стойкость к ухудшению внешней обстановки</t>
  </si>
  <si>
    <t>После кратковременного снижения в начале торгов на негативном внешнем фоне, российские индексы активно повышались вслед за мировыми площадками, но к закрытию сдали позиции</t>
  </si>
  <si>
    <t>2020-07-22 00:00:00</t>
  </si>
  <si>
    <t>«Демократическая альтернатива Китаю»: что стоит за ростом индийских акций</t>
  </si>
  <si>
    <t>Всего за полгода акции некоторых крупнейших компаний Индии выросли в пределах от 30 до 69%. Рост стоимости бумаг и капитализации вызван активностью иностранных инвесторов и хорошей макроэкономикой, но долго он не продлится, считают эксперты</t>
  </si>
  <si>
    <t>Инвесторы рассчитывают на устойчивое ралли золота в ближайшие недели</t>
  </si>
  <si>
    <t>Маск предстанет перед судом из-за его сообщений о намерении сделать Tesla Inc. непубличной компанией</t>
  </si>
  <si>
    <t>Вечно Тонущая Бумага: акции ВТБ обновили минимумы от 27 июля 2023г достигнув отметки 0,2356 руб (-1,2% ко вчерашнему закрытию)</t>
  </si>
  <si>
    <t>ВТБ получил госаккредитацию для работы с биометрией в Единой биометрической системе (ЕБС)</t>
  </si>
  <si>
    <t>Татнефть остается лидером по уровню прозрачности - Мир инвестиций</t>
  </si>
  <si>
    <t>Правительство России сможет выдавать разрешения на сделки с подсанкционными лицами</t>
  </si>
  <si>
    <t>Путин подписал указ о предоставлении правительству соответствующих полномочий</t>
  </si>
  <si>
    <t>Транснефть расширит нефтебазу в порту Козьмино — что это значит</t>
  </si>
  <si>
    <t>Капвложения на перенаправление экспорта нефти на Восток, вероятно, будут иметь большую добавленную стоимость, считают аналитики БКС Мир инвестиций</t>
  </si>
  <si>
    <t>Ведущие судоходные компании отказываются от перевозок по Красному морю из-за атак йеменских хуситов — РБК</t>
  </si>
  <si>
    <t>2023-12-17</t>
  </si>
  <si>
    <t>В Магните доля СТМ в продажах сети достигла 20%</t>
  </si>
  <si>
    <t>Итоги торгов. Без резких движений</t>
  </si>
  <si>
    <t>Российский рынок устал и готовится к праздникам</t>
  </si>
  <si>
    <t>2023-12-27 00:00:00</t>
  </si>
  <si>
    <t>['Инд. МосБиржи IMOEX', 'Нефть Brent BRENT', 'Газпром нефть SIBN']</t>
  </si>
  <si>
    <t>ММК может рассмотреть вопрос о дивидендах в апреле</t>
  </si>
  <si>
    <t>Существует вероятность, что в конце апреля на заседании СД появится ясность, сообщила топ-менеджер компании</t>
  </si>
  <si>
    <t>['ММК MAGN']</t>
  </si>
  <si>
    <t>2023-09-26 00:00:00</t>
  </si>
  <si>
    <t>ЦБ готов рассмотреть критерий «уровень дохода» для присвоения статуса «квала»</t>
  </si>
  <si>
    <t>В качестве минимальной планки ЦБ допускает те же 6 млн руб., которые сейчас являются нижним порогом имущественного ценза</t>
  </si>
  <si>
    <t>2023-10-12 00:00:00</t>
  </si>
  <si>
    <t>Морские сервисы Fesco, маршрут которых пролегает через Суэцкий канал, продолжают работать в штатном режиме - без изменений маршрутов следования — глава компании</t>
  </si>
  <si>
    <t>"РуссНефть" намерена увеличить годовую добычу нефти к 2028 году до 8 млн тонн</t>
  </si>
  <si>
    <t xml:space="preserve">Стратегия компании предполагает увеличение объемов добычи на 2-4% ежегодно в течение 5 лет
</t>
  </si>
  <si>
    <t>"#AFLT #Отчетность  Аэрофлот: МСФО 2 кв2024 Выручка: 203.6 млрд руб (+46% г/г) EBITDA: 66.6 млрд руб (+86% г/г) Чистая прибыль: 41.2 млрд руб (годом ранее убыток 55.5 млрд) Скорр. чистая прибыль: 20.48 млрд руб (годом ранее убыток 6.74 млрд)"</t>
  </si>
  <si>
    <t>['AFLT', 'Отчетность']</t>
  </si>
  <si>
    <t>Я верю в наш рынок IPO. Единственное, во что я не верю, - это в приход инвесторов из дружественных стран. На них давят опасения вторичных санкций — президент Финама в интервью Ведомостям - конспект</t>
  </si>
  <si>
    <t>2024-09-06</t>
  </si>
  <si>
    <t>Yandex N.V. продаст бизнес в России за 475 млрд рублей консорциуму частных инвесторов</t>
  </si>
  <si>
    <t>Yandex N.V. перестанет быть головной компанией группы. До 31 июля 2024 г. она сменит название и прекратит использовать бренды Яндекса</t>
  </si>
  <si>
    <t>Промпроизводство в ЕС снизилось на 2,2 процента в мае</t>
  </si>
  <si>
    <t>Ситуация на рынке новых легковых автомобилей останется сложной - Промсвязьбанк</t>
  </si>
  <si>
    <t>Американский Forbes опубликовал рейтинг 400 самых богатых людей в США: 1-е место у Илона Маска ($251 млрд), 2-е у Джеффа Безоса (($161 млрд), 3-е у Ларри Эллисона ($158 млрд)</t>
  </si>
  <si>
    <t>«АЛРОСА» инвестирует в добычу золота в Магаданской области</t>
  </si>
  <si>
    <t>Власти Магаданской области намерены подписать соглашение с компанией об инвестировании в добычу золота на Колыме</t>
  </si>
  <si>
    <t>Самолет ожидает увеличения выручки до 300 млрд рублей</t>
  </si>
  <si>
    <t>Рассказываем, о чем еще говорили на пресс-конференции компании</t>
  </si>
  <si>
    <t>Результаты доразмещения ЗО ГазК-31Д - Ренессанс Капитал</t>
  </si>
  <si>
    <t>Цены на золото к 2025 году могут упасть на 14%, на котировки повлияют снижение закупок центробанков и повышение ими учетных ставок - Ведомости</t>
  </si>
  <si>
    <t>Итоги торгов. Продолжаем обновлять минимумы, но без развития устойчивого снижения</t>
  </si>
  <si>
    <t>Открывшись вниз на негативном внешнем фоне, российские индексы перешли к консолидации, отыграв в конце торгов почти все дневные потери благодаря улучшению ситуации на мировых рынках, но закрылись в умеренном минусе из-за отката нефти</t>
  </si>
  <si>
    <t>США планируют обсудить с G7 пошлины на российскую нефть как альтернативу эмбарго</t>
  </si>
  <si>
    <t>Аналитики «Финама» рекомендуют «Покупать» акции CSPC Pharmaceutical</t>
  </si>
  <si>
    <t xml:space="preserve">Бумаги могут вырасти почти на 23% </t>
  </si>
  <si>
    <t>Бумаги HeadHunter дорожают более чем на 7% на ожиданиях buyback</t>
  </si>
  <si>
    <t>Выкуп должны согласовать акционеры на внеочередном общем собрании сегодня</t>
  </si>
  <si>
    <t>Правительство России запросило предложения по импортозамещению ПО для нефтегаза</t>
  </si>
  <si>
    <t>Поручение представить предложение дано ИЦК "Нефтегаз и нефтехимия", который возглавляет глава "Газпром нефти" Александр Дюков</t>
  </si>
  <si>
    <t>Аналитики "Финама" положительно оценивают среднесрочные перспективы TCS Group</t>
  </si>
  <si>
    <t>Компания уверенно прошла через кризисный 2022 год, а в текущем году показывает быстрое восстановление финпоказателей</t>
  </si>
  <si>
    <t>Разрешения для НРД даны с минимальной возможностью разблокировать активы РФ - Силуанов</t>
  </si>
  <si>
    <t xml:space="preserve">Бельгийская сторона делает все, чтобы минимизировать возможности разблокировки
 </t>
  </si>
  <si>
    <t>2021-08-13 00:00:00</t>
  </si>
  <si>
    <t>МВФ улучшил прогноз по российской экономике, ожидает роста на 0,3% в 2023 году</t>
  </si>
  <si>
    <t>В октябре МВФ прогнозировал снижение экономики России в 2023 году на 2,3%</t>
  </si>
  <si>
    <t xml:space="preserve">«Аэрофлот» завершил урегулирование по 17 воздушным судам с ирландским лизингодателем SMBC Aviation Capital </t>
  </si>
  <si>
    <t>Право собственности на воздушные суда перешло в ООО «Страховая компания «НСК», которая выплатила сумму урегулирования</t>
  </si>
  <si>
    <t>Правительство поддержало идею ЦБ о субсидиях для компаний за выход на IPO</t>
  </si>
  <si>
    <t>Изъятые в пользу государства по иску Генпрокуратуры акции ПАО ТГК-2 перешли под контроль ООО "Газпром энергохолдинг" — источники Ъ</t>
  </si>
  <si>
    <t>ПИК СЗ Отчет МСФО</t>
  </si>
  <si>
    <t>Инвестиционный кейс ММК не скоро станет актуальным - Солид</t>
  </si>
  <si>
    <t>2022-08-03</t>
  </si>
  <si>
    <t>Сеть Fix Price открыла первый магазин в Магадане</t>
  </si>
  <si>
    <t>Магаданская область стала 81-м регионом присутствия сети в России и десятым на Дальнем Востоке</t>
  </si>
  <si>
    <t>" ВТБ (VTBR) может превзойти собственный прогноз по чистой прибыли в 2023 и вернуться к выплате дивидендов по итогам 2024 года, сообщает источник РДВ. #аналитика Ближайший триггер в ВТБ - публикация отчётности за 1 полугодие 2023.  "</t>
  </si>
  <si>
    <t>«Сегежа» может выплатить 465 млн рублей в качестве разового налога на сверхприбыль</t>
  </si>
  <si>
    <t>Компания намерена выплатить гарантийный депозит до конца ноября</t>
  </si>
  <si>
    <t>['Сегежа']</t>
  </si>
  <si>
    <t>В Азии единой динамики не наблюдается, нефть дешевеет</t>
  </si>
  <si>
    <t>Рубль на валютной секции Московской биржи утром ослабляется</t>
  </si>
  <si>
    <t>Россия по итогам прошлого года стала первой в мире по добыче лосося — Минсельхоз</t>
  </si>
  <si>
    <t>Выручка Globaltruck возросла в 1 полугодии на 9,9%</t>
  </si>
  <si>
    <t>Чистая прибыль в отчетном периоде составила 17,91 млн рублей против 23,7 млн рублей годом ранее</t>
  </si>
  <si>
    <t>['ГТМ ао']</t>
  </si>
  <si>
    <t>Пара доллар-рубль сможет завершить торги легким снижением в диапазоне 83-85 руб. - Промсвязьбанк</t>
  </si>
  <si>
    <t>Группа Позитив: «День инвестора» произвел хорошее впечатление - Синара</t>
  </si>
  <si>
    <t>Ход торгов. Индекс МосБиржи вновь покорил исторический максимум</t>
  </si>
  <si>
    <t>Локомотивами подъема выступают бумаги Лукойла и Роснефти</t>
  </si>
  <si>
    <t>2019-04-23 00:00:00</t>
  </si>
  <si>
    <t>СД - ТНС энерго Кубань: ДИВИДЕНДЫ  = 15,3894 (пятнадцать целых три тысячи восемьсот девяноста четыре десятитысячных) рублей, ДД: 6.44%</t>
  </si>
  <si>
    <t>Путин подписал указ, определяющий особый порядок сделок с акциями, приобретенными у недружественных нерезидентов</t>
  </si>
  <si>
    <t>Разрешения на сделки с акциями, купленными у владельцев недружественных стран после 1 марта 2022 года, будут выдавать ЦБ и правкомиссия</t>
  </si>
  <si>
    <t>QIWI растёт на 11%, инвесторы покупают акции в ожидании хорошей отчётности</t>
  </si>
  <si>
    <t>На чем зарабатывает МТС и насколько устойчивы эти источники</t>
  </si>
  <si>
    <t>Ретейл-направление МТС просело на 42,1%, а доходы от медиа уже составляют 11% выручки. Леонид Делицын, ФГ «Финам», анализирует, какие ранее второстепенные сегменты становятся перспективными и способна ли компания выплачивать дивиденды</t>
  </si>
  <si>
    <t>2022-11-18 00:00:00</t>
  </si>
  <si>
    <t>2024-08-20 00:00:00</t>
  </si>
  <si>
    <t>Завод Toyota в Санкт-Петербурге передан Aurus, производство будет запущено до конца года — Мантуров</t>
  </si>
  <si>
    <t>Выручка российского дивизиона Fortum за 9 месяцев выросла на 10% - до 702 млн евро</t>
  </si>
  <si>
    <t>Объем продаж электроэнергии за 9 месяцев составил 21 миллиард кВт.ч, как и год назад</t>
  </si>
  <si>
    <t>['ТГК', 'Форвард Эн']</t>
  </si>
  <si>
    <t>В ВТБ сменился руководитель департамента брокерского обслуживания</t>
  </si>
  <si>
    <t>2022-08-01</t>
  </si>
  <si>
    <t>Правительство РФ направит более 300 млн рублей на развитие газозаправочной инфраструктуры в регионах</t>
  </si>
  <si>
    <t>Субсидии будут направлены семи регионам</t>
  </si>
  <si>
    <t>2023-03-12</t>
  </si>
  <si>
    <t>МГТС Отчет РСБУ</t>
  </si>
  <si>
    <t>Газпромнефть внедрила в Пулково сервис моментальной оплаты заправки самолетов</t>
  </si>
  <si>
    <t>"️ ЦБ решает"</t>
  </si>
  <si>
    <t>Сегежа в ожидании попутного ветра - Ренессанс Капитал</t>
  </si>
  <si>
    <t>Сделай наоборот: как заработать на ошибочных прогнозах гуру инвестиций</t>
  </si>
  <si>
    <t>Среди частных инвесторов растет популярность инверсных ETF. Такие фонды предлагают поступать обратно популярной на рынке стратегии: покупать бумаги, которые аналитики считают бесперспективными, и продавать те, в которые они верят</t>
  </si>
  <si>
    <t>2022-08-05 00:00:00</t>
  </si>
  <si>
    <t>Дефолт России - юридически бредовый - Коган Евгений</t>
  </si>
  <si>
    <t>РОССИЙСКИЙ РЫНОК – ИТОГИ ТОРГОВ: Снятие перепроданности на российском рынке может стать неожиданностью для «медведей»</t>
  </si>
  <si>
    <t xml:space="preserve">Российские индексы закончили торговую сессию среды снижением. Индекс ММВБ потерял 1,11%, а РТС на фоне ослабления рубля упад на 1,61%. Драйвером для данных движений является макроэкономическая статистика США, России и еврозоны. </t>
  </si>
  <si>
    <t>2013-06-05 00:00:00</t>
  </si>
  <si>
    <t>Банк России может приступить к снижению ставки со второго полугодия</t>
  </si>
  <si>
    <t>Условием для смягчения денежно-кредитной политики ЦБ станет устойчивое снижение инфляции</t>
  </si>
  <si>
    <t>Я не исключаю еще одной волны мобилизации. Более того, считаю, что это правильно — депутат Госдумы</t>
  </si>
  <si>
    <t>Негативные факторы в акциях PayPal уже учтены - Синара</t>
  </si>
  <si>
    <t>Банк России намерен работать с парламентом для повышения штрафов за мисселинг</t>
  </si>
  <si>
    <t>По мнению Набиуллиной, они должны быть сопоставимы с выгодой от нарушений</t>
  </si>
  <si>
    <t>Ход торгов. Акции Газпрома пытаются вернуть рынок в плюс</t>
  </si>
  <si>
    <t>Индекс МосБиржи во второй половине сессии индекс МосБиржи смог вернуться в к росту. Среди голубых фишек в лидеры резко вышли акции Газпрома, которые в моменте прибавляют более  %</t>
  </si>
  <si>
    <t>['ТКС Холдинг (TCS) TCSG', 'Газпром GAZP', 'ВК (ранее VK) VKCO', 'Сбербанк SBER']</t>
  </si>
  <si>
    <t>2021-11-11 00:00:00</t>
  </si>
  <si>
    <t>Коммерческие запасы нефти в США за неделю снизились на 6,87 млн барр — Минэнерго страны</t>
  </si>
  <si>
    <t>2024-09-05</t>
  </si>
  <si>
    <t>ОПЕК ожидает добычу жидких углеводородов в России в 2023-2024 годах на уровне 10,6 млн баррелей в сутки</t>
  </si>
  <si>
    <t>В октябре добыча в России составила 10,9 млн баррелей в сутки</t>
  </si>
  <si>
    <t>"️️️ Справедливая цена обыкновенных и привилегированных акций Сургутнефтегаза (SNGS, SNGSP) поставлена на пересмотр — источник РДВ. #оценка  "</t>
  </si>
  <si>
    <t>Выдача ипотеки на ИЖС упала за месяц в 6 раз после закрытия льготных программ</t>
  </si>
  <si>
    <t>Для сравнения: за тот же период число выданных кредитов на новостройки сократилось в три раза</t>
  </si>
  <si>
    <t>2024-10-26</t>
  </si>
  <si>
    <t>Мосбиржа оставила расписки TCS Group в списке допущенных к торгам после делистинга с Лондонской биржи</t>
  </si>
  <si>
    <t>Решение принято на фоне выявленного несоответствия ценных бумаг требованиям законодательства РФ</t>
  </si>
  <si>
    <t>Татнефть АО и АП. Какие идеи в акциях</t>
  </si>
  <si>
    <t>Появилась еще одна возможность заработать, вне зависимости от динамики рынка</t>
  </si>
  <si>
    <t>2023-02-14 00:00:00</t>
  </si>
  <si>
    <t>['Татнефть TATN', 'Татнефть ап TATNP']</t>
  </si>
  <si>
    <t>Инфляция в России продолжает расти</t>
  </si>
  <si>
    <t>Росстат опубликовал данные по динамике потребительских цен: инфляция увеличилась в недельном и годовом выражениях</t>
  </si>
  <si>
    <t>2024-10-30 00:00:00</t>
  </si>
  <si>
    <t>Российский рынок начал неделю позитивно</t>
  </si>
  <si>
    <t xml:space="preserve">Основные индексы стартовали ростом, в лидерах роста оказались акции "Распадской", ТМК и "Мечела" </t>
  </si>
  <si>
    <t>Объемы нефтепереработки в России снизились с начала года примерно на 7%</t>
  </si>
  <si>
    <t>По итогам всего года ожидается объем на уровне 275 млн тонн</t>
  </si>
  <si>
    <t>Инфляция в России в 2022 оказалась ниже ожиданий</t>
  </si>
  <si>
    <t>Росстат опубликовал данные по динамике потребительских цен по итогам декабря, показав ускорение месячной и замедление годовой инфляции</t>
  </si>
  <si>
    <t>2023-01-13 00:00:00</t>
  </si>
  <si>
    <t>«Совкомфлот» подтвердил политику по выплате дивидендов в размере не менее 50% скорректированной прибыли</t>
  </si>
  <si>
    <t>Дивидендные выплаты по результатам 2022 года подлежат утверждению советом директоров и годовым общим собранием акционеров компании</t>
  </si>
  <si>
    <t>Группа Элемент официально анонсировала IPO на СПБ Бирже</t>
  </si>
  <si>
    <t>Листинг и начало торгов акциями ожидаются во второй половине мая – начале июня 2024</t>
  </si>
  <si>
    <t>Кабмин РФ выделил "Яндексу", VK и Ozon льготный кредит на 130 млрд руб - СМИ</t>
  </si>
  <si>
    <t>Компаниям нужны средства на выполнение обязательств перед держателями их еврооблигаций</t>
  </si>
  <si>
    <t>2022-04-08</t>
  </si>
  <si>
    <t>['ЯНДЕКС', 'МКПАО ВК', 'OZONадр']</t>
  </si>
  <si>
    <t>Правительство предложит продлить меры по обязательной продаже валютной выручки</t>
  </si>
  <si>
    <t xml:space="preserve">В настоящее время меры носят временный характер - они установлены до 30 апреля 2024 года
</t>
  </si>
  <si>
    <t>Акции Qiwi ускорили падение на новостях о начале проверок «Киви банка» сотрудниками ФСБ</t>
  </si>
  <si>
    <t>Акции Qiwi опустились ниже 200 рублей впервые в истории, тем самым обновив исторический минимум</t>
  </si>
  <si>
    <t>Сервис "Самолет Плюс" оценили в Р20 млрд в рамках подготовки к pre-IPO, компания планирует привлечь до Р825 млн — РБК</t>
  </si>
  <si>
    <t>Рынок недооценивает перспективы развития бизнеса ПИК - Альфа-Банк</t>
  </si>
  <si>
    <t>Частные инвесторы в октябре вложили в ценные бумаги на Мосбирже 158,2 млрд рублей</t>
  </si>
  <si>
    <t>На Московской бирже зафиксирован рост числа брокерских счетов и изменение предпочтений частных инвесторов</t>
  </si>
  <si>
    <t>['Сургнфгз', 'ЛУКОЙЛ', 'Роснефть', 'ГАЗПРОМ ао', 'МосБиржа', 'Сбербанк']</t>
  </si>
  <si>
    <t>Газпром 24 октября начнет размещение локальных облигаций для замены евробондов-2023 в евро</t>
  </si>
  <si>
    <t>НПО Наука Отчет МСФО</t>
  </si>
  <si>
    <t>Акции ДВМП непривлекательны для долгосрочных вложений - Газпромбанк Инвестиции</t>
  </si>
  <si>
    <t>Коммерческие запасы нефти в США за неделю снизились на 2,5 млн барр до 457,1 млн б — Минэнерго страны</t>
  </si>
  <si>
    <t>Госдума приняла закон о повышении налога на прибыль "Транснефти"</t>
  </si>
  <si>
    <t>Налог будет повышен до 40% на шесть лет</t>
  </si>
  <si>
    <t>Polymetal в 2023 году сохранил производство на уровне 1,7 млн унций в золотом эквиваленте</t>
  </si>
  <si>
    <t xml:space="preserve">Выручка за 2023 год выросла на 8% - до $3 млрд
</t>
  </si>
  <si>
    <t>Наука-Связь падает на 12%, СД принял решение разместить 11 млн. акций по цене 155 рублей за акцию</t>
  </si>
  <si>
    <t>«Альфа-Банк», «Росбанк», банк «Тинькофф» и Фонд Национального Благосостояния попали в 10-й пакет санкций ЕС против России</t>
  </si>
  <si>
    <t>Новый пакет санкций был согласован поздно вечером 24 февраля</t>
  </si>
  <si>
    <t>«Аэрофлот» увеличит частоту рейсов в Казань в летние месяцы</t>
  </si>
  <si>
    <t>Общая частота полетов между Москвой и Казанью вырастет с 42 до 63 в неделю</t>
  </si>
  <si>
    <t>Северсталь направила 460 млн рублей сотрудникам в Белгородской области</t>
  </si>
  <si>
    <t>Новатэк в конце прошлого года поставил первую партию СПГ с указанием углеродного следа</t>
  </si>
  <si>
    <t>«Цифра брокер» открыл прямой доступ к казахстанской бирже AIX — РБК</t>
  </si>
  <si>
    <t>INARCTICA продает заводы и снижает риски. Что это значит</t>
  </si>
  <si>
    <t xml:space="preserve">Российский производитель рыбы заявил о продаже заводов в Норвегии  </t>
  </si>
  <si>
    <t>2023-02-02 00:00:00</t>
  </si>
  <si>
    <t>['ИНАРКТИКА (INARCTICA) AQUA']</t>
  </si>
  <si>
    <t>Изменение законодательства помогло бы Новатэку разрешить одну из ключевых проблем СПГ-проекта в Мурманской области - Синара</t>
  </si>
  <si>
    <t>Средняя цена нефти российской нефти Urals в январе снизилась в 1.7 раза, до $49.48 за баррель (в декабре $50.47)</t>
  </si>
  <si>
    <t>Совфед одобрил закон о переходе Роскосмоса и подведомственных ему госучреждений на закрытый режим закупок — Ведомости</t>
  </si>
  <si>
    <t>2024-05-22</t>
  </si>
  <si>
    <t>ФАС потребовала от 9 нефтекомпаний увеличить продажи бензина на бирже</t>
  </si>
  <si>
    <t>«Роснефть» за 1 квартал увеличила добычу на 1,3% в квартальном выражении</t>
  </si>
  <si>
    <t>Ключевым фактором роста стал проект «Сахалин-1», среднесуточная добыча на котором выросла в 1,8 раза квартал к кварталу</t>
  </si>
  <si>
    <t>США могут заблокировать выплаты РФ по суверенному долгу</t>
  </si>
  <si>
    <t>Гонка десятилетия: какие компании откроют мир метавселенных</t>
  </si>
  <si>
    <t>Проект метавселенных находится на совсем раннем этапе своего развития, однако его перспективы настолько же прогрессивны, как в свое время появление интернета или смартфона, что открывает новые возможности для инвесторов</t>
  </si>
  <si>
    <t>2022-01-26 00:00:00</t>
  </si>
  <si>
    <t>Ликвидация предприятия для нас всегда праздник! - акционеры Электроцинка в преддверии дня голосования по вопросу о ликвидации общества решили загнать котировки наверх - с утра +22%</t>
  </si>
  <si>
    <t>Росавиация продлила ограничения на полеты в 11 российских аэропортов до 9 декабря</t>
  </si>
  <si>
    <t>2022-01-12</t>
  </si>
  <si>
    <t>Магнит отчитался за III квартал. Мнение аналитиков</t>
  </si>
  <si>
    <t>Слабые темпы роста выручки и EBITDA представляют риск для наших прогнозов на 2023 г.</t>
  </si>
  <si>
    <t>Рубль оказался крепче ожиданий, доллар теряет 0,5%</t>
  </si>
  <si>
    <t>Ожидания падения рубля после выборов не оправдываются</t>
  </si>
  <si>
    <t>Прибыльность М.видео остается довольно низкой - Синара</t>
  </si>
  <si>
    <t>SPO ТМК вряд ли поможет компании сразу попасть в индекс МосБиржи — Игорь Барышников, директор ТМК по работе с инвесторами</t>
  </si>
  <si>
    <t>Высокие цены на алмазы должны позитивно сказаться на всех производителях алмазов, включая Алроса - Атон</t>
  </si>
  <si>
    <t>Поражение со вкусом кетчупа: почему Kraft Heinz стала ошибкой Баффетта</t>
  </si>
  <si>
    <t>В 2015 году крупные производители продуктов питания Kraft и Heinz провели слияние бизнесов, ставшее в итоге провальным: компания растеряла cвои позиции на рынке. Рассказываем, как управленческие ошибки ослабили Kraft Heinz и при чем здесь Уоррен Баффетт</t>
  </si>
  <si>
    <t>2021-08-15 00:00:00</t>
  </si>
  <si>
    <t>Спрос на электроэнергию в ЕС в 2023 г. может достигнуть двадцатилетнего минимума — МЭА</t>
  </si>
  <si>
    <t>Укрепление рубля в значительной степени достигло пика, и российская валюта продолжит устойчиво слабеть, уйдя выше 100 руб за $ в 2024г — опрос Reuters</t>
  </si>
  <si>
    <t>2023-11-06</t>
  </si>
  <si>
    <t>Минфин разместил ОФЗ после несостоявшегося на прошлой неделе аукциона</t>
  </si>
  <si>
    <t>Министерство финансов сообщило об итогах аукциона гособлигаций</t>
  </si>
  <si>
    <t>Песков: переговоры Путина и Эрдогана в расширенном составе прошли очень конструктивно, никаких документов подписывать не планируется</t>
  </si>
  <si>
    <t>"Лучшая реклама инвестиций в золото и криптовалюты: в следующие 30 лет США увеличат госдолг на $19 трлн долларов до почти 200% ВВП. #шок_новости Такой прогноз вчера опубликовал бюджетный комитет Конгресса США. И это лишь консервативный сценарий.  "</t>
  </si>
  <si>
    <t>Российские экспортеры в июне снизили продажи валюты на 22,9%</t>
  </si>
  <si>
    <t>За июнь рубль ослаб к доллару на 10,4%</t>
  </si>
  <si>
    <t>ВТБ снижает ставки по кредитам наличными на 3 п.п.</t>
  </si>
  <si>
    <t>ЦБ повысил официальный курс доллара на 24 августа до 91,6012 рубля</t>
  </si>
  <si>
    <t>Курс евро установлен на уровне 101,6125 рубля</t>
  </si>
  <si>
    <t>['Si', 'Si SiU', 'Si SiZ', 'EURRUB Межбанк', 'USDRUB курс ЦБ', 'EURRUB курс ЦБ', 'USDRUB Межбанк']</t>
  </si>
  <si>
    <t>Нефтегазовые допдоходы бюджета России в сентябре оказались ниже прогноза на 22,7 млрд рублей</t>
  </si>
  <si>
    <t>Ожидаемый объем дополнительных нефтегазовых доходов федерального бюджета прогнозируется в октябре в размере +305,6 млрд рублей</t>
  </si>
  <si>
    <t>Нужно стабилизировать разницу цен между заправками крупных компаний и независимыми АЗС, заявил Новак</t>
  </si>
  <si>
    <t>Вице-премьер поручил нефтяным компаниям увеличить производство зимнего дизтоплива</t>
  </si>
  <si>
    <t>Макрон хочет руководить внешней политикой Европы. Не все согласны — Bloomberg</t>
  </si>
  <si>
    <t>IR Газпром: По инициативе «Газпрома» в Санкт-Петербурге появился новый экскурсионный маршрут — «Путь Петра»</t>
  </si>
  <si>
    <t>Год и 3 месяца: ровно столько времени прошло с момента незакрытого гэпа Норникеля на уровне 19500-20000 руб за бумагу, на растущем рынке у быков есть шанс закрыть гэп</t>
  </si>
  <si>
    <t>Чистая прибыль «Инарктики» по МСФО за 2023 год увеличилась на 29,7%</t>
  </si>
  <si>
    <t>Выручка компании в январе-декабре увеличилась на 21%</t>
  </si>
  <si>
    <t>Нефтяники в лидерах роста благодаря сюрпризу от ОПЕК+, рубль продолжает слабеть</t>
  </si>
  <si>
    <t>Первые апрельские торги на российском рынке начались позитивно, благодаря неожиданному решению некоторых стран ОПЕК+ в выходные сократить добычу</t>
  </si>
  <si>
    <t>Лидеры снижения на 15:15 мск: Самолет и ОАК по -9,5%, Мечел -7,5%, ПИК -7%, Абрау-Дюрсо -6%</t>
  </si>
  <si>
    <t>Россия навсегда потеряла основной для себя европейский рынок нефти и газа и столкнется с падением добычи — МЭА</t>
  </si>
  <si>
    <t>Аналитики "Финама" провели инвестиционный анализ JD Health</t>
  </si>
  <si>
    <t>Аналитики "Финама" присвоили акциям JD Health рекомендацию "Покупать"</t>
  </si>
  <si>
    <t>Южуралзолото: сегодня первый торговый день акциями</t>
  </si>
  <si>
    <t>Бумаги попадут во II уровень листинга</t>
  </si>
  <si>
    <t>2023-11-22 00:00:00</t>
  </si>
  <si>
    <t xml:space="preserve">Акции ОВК растут на 9% </t>
  </si>
  <si>
    <t xml:space="preserve">Бумаги дорожают на корпоративных новостях
</t>
  </si>
  <si>
    <t>Текущие учетные ставки центральных банков</t>
  </si>
  <si>
    <t>GameStop неожиданно завершила IV финквартал с прибылью, что вызвало взлет акций</t>
  </si>
  <si>
    <t>2023-03-22</t>
  </si>
  <si>
    <t>OR Group допустила очередной техдефолт при выплате купона на сумму ₽1,37 млн</t>
  </si>
  <si>
    <t>Российский рынок начал июль покупками</t>
  </si>
  <si>
    <t>На сырьевом рынке цены на нефть повышаются на фоне роста напряженности на Ближнем Востоке</t>
  </si>
  <si>
    <t xml:space="preserve">Финский производитель детской одежды Reima ушел с российского рынка </t>
  </si>
  <si>
    <t>Компания сообщила о продаже дочерней компании в России местному оператору</t>
  </si>
  <si>
    <t>2023-07-03</t>
  </si>
  <si>
    <t>Участие иностранного капитала в российских банках за 2023 год снизилось до 6,95%</t>
  </si>
  <si>
    <t>Банк России ежегодно рассчитывает и публикует данный показатель в соответствии с требованиями законодательства</t>
  </si>
  <si>
    <t>«Промомед» провела IPO по цене 400 рублей за акцию</t>
  </si>
  <si>
    <t>Объем размещения составил около 6 млрд рублей</t>
  </si>
  <si>
    <t>РОССИЙСКИЙ РЫНОК – ИТОГИ ТОРГОВ: Дядюшка Сэм немного обнадёжил</t>
  </si>
  <si>
    <t>В четверг, 16 июня, российский рынок вернулся под сень внешнего фона после того, как был немного сбит с толку длинными выходными и июньской экспирацией. Однако в компании с западными коллегами сегодня было не совсем уютно.</t>
  </si>
  <si>
    <t>2011-06-16 00:00:00</t>
  </si>
  <si>
    <t>Прогнозы и комментарии. Очень слабо</t>
  </si>
  <si>
    <t>Российский рынок акций выглядит слабо, не реагируя на рост нефти и снижение курса рубля</t>
  </si>
  <si>
    <t>['ГМК Норникель GMKN', 'USD/RUB USD000UTSTOM', 'ВУШ Холдинг (Whoosh) WUSH', 'АФК Система AFKS', 'ФосАгро PHOR']</t>
  </si>
  <si>
    <t>Локомотивами роста сегодня стали бумаги "второго эшелона"</t>
  </si>
  <si>
    <t>Позитивное движение в бумагах "второго эшелона" часто становится предвестником начала снижения на рынке</t>
  </si>
  <si>
    <t>['ДЭК ао', 'Селигдар', 'GLTRгдр', 'EURRUBTOM', 'USDRUBTOM', 'Brent BZ', 'Индекс МосБиржи']</t>
  </si>
  <si>
    <t>"#SMLT  ️ 12 декабря — день инвестора Самолета"</t>
  </si>
  <si>
    <t>['SMLT']</t>
  </si>
  <si>
    <t>Диапазон 57-60 рублей для курса доллара сохранит свою актуальность - Промсвязьбанк</t>
  </si>
  <si>
    <t>МФК Займер повела себя логично, разместив акции по нижней границе диапазона - Арикапитал</t>
  </si>
  <si>
    <t>Ход торгов. Нефть растет, а российские акции нет</t>
  </si>
  <si>
    <t>Российский рынок в пятницу торгуется в красной зоне. Несмотря на подъем нефтяных котировок, инвесторы сохраняют осторожность. Однако отдельные бумаги пользуются спросом</t>
  </si>
  <si>
    <t>2023-02-10 00:00:00</t>
  </si>
  <si>
    <t>['МГТС MGTS', 'Самолет SMLT', 'Северсталь CHMF', 'Инд. МосБиржи IMOEX', 'ГМК Норникель GMKN', 'Сбербанк SBER', 'РТС RTSI', 'ММК MAGN']</t>
  </si>
  <si>
    <t>Наиболее привлекательно в строительном секторе выглядят акции Самолета - Промсвязьбанк</t>
  </si>
  <si>
    <t>Нефть толкает российский рынок вверх</t>
  </si>
  <si>
    <t>Нефтяные котировки вернулись в торговый диапазон начала октября на фоне рисков эскалации ближневосточного конфликта</t>
  </si>
  <si>
    <t>Промпроизводство в России за 2023 год выросло на 3,5%</t>
  </si>
  <si>
    <t>В декабре показатель вырос на 2,7%</t>
  </si>
  <si>
    <t>Итоги торгов. Снижение возобновилось</t>
  </si>
  <si>
    <t>После позитивного старта российский рынок стал активно сдавать позиции, закрывшись на дневном минимуме с умеренными потерями из-за ухудшения внешнего фона</t>
  </si>
  <si>
    <t>['Инд. МосБиржи IMOEX', 'X5 Group FIVE', 'ГМК Норникель GMKN', 'Россети Сибирь MRKS', 'НКНХ NKNC', 'Газпром GAZP']</t>
  </si>
  <si>
    <t>Вероятность дефолта в России в ближайшие 10 лет крайне мала - главный аналитик Совкомбанка Михаил Васильев — Газета.ру</t>
  </si>
  <si>
    <t>2024-11-22</t>
  </si>
  <si>
    <t>2024-09-14</t>
  </si>
  <si>
    <t>Южный Кузбасс РСБУ 9мес 2023г: выручка 30,52 млрд руб (-39% г/г), чистая прибыль 1,75 млрд руб (снижение в 7,6 раза)</t>
  </si>
  <si>
    <t>Чистая прибыль «Акрона» по РСБУ упала за 9 месяцев почти в три раза</t>
  </si>
  <si>
    <t>Выручка в отчетном периоде сократилась на 29,1% и оказалась на уровне 94,403 млрд рублей</t>
  </si>
  <si>
    <t>2023-10-31</t>
  </si>
  <si>
    <t>ЦБ отмечает рост интереса россиян к коллективным инвестициям</t>
  </si>
  <si>
    <t>Структура спроса населения на инструменты финансового рынка изменилась за последние два года</t>
  </si>
  <si>
    <t>Аналитики «Финама» оценили потенциал роста акций Abbott в 15,9%</t>
  </si>
  <si>
    <t>Аналитики «Финама» сохранили рейтинг «Покупать» по акциям и присвоили целевую цену $127,9 на 12 месяцев</t>
  </si>
  <si>
    <t>['Abbott Laboratories']</t>
  </si>
  <si>
    <t>«Софтлайн» стал публичным АО</t>
  </si>
  <si>
    <t>Компания ранее анонсировала листинг на Московской бирже</t>
  </si>
  <si>
    <t>События предстоящего дня: совет директоров «Трансконтейнера» обсудит дивиденды</t>
  </si>
  <si>
    <t>Также состоится ГОСА «Мать и дитя», заседание совета директоров «Нижнекамскнефтехим», а акции «Сибура» торгуются последний день с дивидендами</t>
  </si>
  <si>
    <t>['НКНХ ао', 'НоваБев ао', 'Лента ао', 'MDMGао']</t>
  </si>
  <si>
    <t>Решение ЦБ РФ не удивило инвесторов, рубль и акции – в поиске равновесия</t>
  </si>
  <si>
    <t>Практически все ликвидные бумаги торгуются в «зеленом поле», за исключением котировок девелоперов «Группы ПИК» (-0,97%) и ЛСР (-1,29%) и «Эталона» (-0,26%) – рост ставок негативно может повлиять на продажи застройщиков</t>
  </si>
  <si>
    <t>['Ростел ао', 'USDRUBTOM', 'Brent BZ', 'Индекс МосБиржи']</t>
  </si>
  <si>
    <t>ВТБ установил «брокерские отношения» с ЦБ и банками Ирана:теперь российский банк готов предоставлять финуслуги в Исламской Республике — Frank Media</t>
  </si>
  <si>
    <t>Идея во фьючерсах на нефть Brent. Среднесрочный лонг от месячного минимума</t>
  </si>
  <si>
    <t>Открываем идею в сентябрьских фьючерсах на нефть Brent. В них складываются предпосылки для среднесрочного разворота вверх</t>
  </si>
  <si>
    <t>2024-07-30 00:00:00</t>
  </si>
  <si>
    <t>НЕФАЗ Отчет РСБУ</t>
  </si>
  <si>
    <t>Доля нерезидентов в ОФЗ на 1 июля снизилась до 6,7% — ЦБР</t>
  </si>
  <si>
    <t>Сырьевые инвесторы вновь отыгрывают сценарий рецессии в развитых экономиках - Промсвязьбанк</t>
  </si>
  <si>
    <t>Сергей Шойгу доложил Владимиру Путину о завершении частичной мобилизации в России.</t>
  </si>
  <si>
    <t>Минэнерго обратилось в Правительство с предложением временно приостановить запрет экспорта бензина, рынок бензина в РФ в настоящий момент перенасыщен — Новак</t>
  </si>
  <si>
    <t>Чистый убыток ТМК по МСФО в 1 полугодии составил 1,8 млрд рублей</t>
  </si>
  <si>
    <t>Скорректированный показатель EBITDA упал на 42% по сравнению с прошлым годом за аналогичный период</t>
  </si>
  <si>
    <t>Результаты МРСК Центра и Россети Центр и Приволжье за 2 квартал несколько негативны для котировок акций - Синара</t>
  </si>
  <si>
    <t>Существующих мощностей достаточно, чтобы обеспечить внутренний рынок поставками дизеля и бензина — глава Газпромнефти Дюков</t>
  </si>
  <si>
    <t>Глубина переработки нефти в России к 2036 году увеличится с нынешних 84% до 89% — Новак</t>
  </si>
  <si>
    <t>Газпром потенциально может сделать иксы - особенно если снимут НДПИ в 600 млрд руб в год + повысят качество корпоративного управления (без дивидендов будет сложно) — Олег Кузьмичев, аналитик</t>
  </si>
  <si>
    <t>Кипрская Дорстаген Лимитед продала 26,3% долю акций "ГК Самолет" физическому лицу</t>
  </si>
  <si>
    <t>ЦБ прогнозирует ужесточение денежно-кредитных условий в России в ближайшие месяцы</t>
  </si>
  <si>
    <t>Это будет происходить по причине лагов трансмиссии и проводимой денежно-кредитной политики</t>
  </si>
  <si>
    <t>Среднемесячная доходность ОФЗ выросла за август на 5–60 базисных пунктов</t>
  </si>
  <si>
    <t>Ликвидность вторичного рынка ОФЗ существенно не изменилась, оставаясь второй месяц сравнительно низкой</t>
  </si>
  <si>
    <t>2024-09-06 00:00:00</t>
  </si>
  <si>
    <t>Изменение в расчете арендной платы может увеличить издержки некоторых стивидоров - Ренессанс Капитал</t>
  </si>
  <si>
    <t>ГАЗКОН Отчет РСБУ</t>
  </si>
  <si>
    <t>2022-07-25</t>
  </si>
  <si>
    <t>Физлица сократили в августе объем покупок валюты на бирже на 71% к июлю</t>
  </si>
  <si>
    <t>Объем покупок существенно сократился с 237,1 млрд рублей в июле до 68,2 млрд рублей в августе</t>
  </si>
  <si>
    <t>ОАК не планируется передавать под контроль других компаний — Ростех</t>
  </si>
  <si>
    <t>Сбербанк с 4 августа снизит на 0,8-1 пп ставки по ипотечным программам с господдержкой</t>
  </si>
  <si>
    <t>РОССИЙСКИЙ РЫНОК – ИТОГИ ТОРГОВ: «Три кита» роста во вторник</t>
  </si>
  <si>
    <t>Во вторник, в первый день «реалльной» торговли, российский рынок закрылся уверенным ростом благодаря позитивному внешнему фону  отложенному внутреннему спросу</t>
  </si>
  <si>
    <t>2012-01-10 00:00:00</t>
  </si>
  <si>
    <t>Бумаги X5 и Магнита кажутся привлекательнее акций Ленты - Открытие Инвестиции</t>
  </si>
  <si>
    <t>Казахстанская фондовая биржа (KASE) сообщает о выходе Мосбиржи из состава акционеров KASE и прекращении взаимоотношений с MOEX — пресс-релиз</t>
  </si>
  <si>
    <t>Минфин предлагает вернуться к расчету параметров бюджетного правила, исходя из базовой цены на нефть в $60</t>
  </si>
  <si>
    <t>В следующем году предлагается вернуться к обычным параметрам расчета базовых нефтегазовых доходов</t>
  </si>
  <si>
    <t>Решения в отношении ограничения экспорта российских ресурсов необходимо принимать очень осторожно. Рынок конкурентный и беспощадный. Однажды его потеряв, нужны десятилетия, чтобы вернуться — Песков</t>
  </si>
  <si>
    <t>2024-09-15</t>
  </si>
  <si>
    <t>Мосбиржа возобновит аукцион открытия на срочном рынке с 30 октября</t>
  </si>
  <si>
    <t>Проведение аукциона открытия на срочном рынке было приостановлено после выявленной 13 сентября ошибки в работе торгово-клиринговой системы</t>
  </si>
  <si>
    <t>Рынок открылся ростом, покупают "Банк Санкт-Петербург"</t>
  </si>
  <si>
    <t>Кредитная организация вынесла рекомендации по дивидендам и обновила дивидендную политику</t>
  </si>
  <si>
    <t>МКБ, DME и Тинькофф планируют выпуски замещающих облигаций - Ренессанс Капитал</t>
  </si>
  <si>
    <t>1+1: выбираем акции и облигации ритейлеров</t>
  </si>
  <si>
    <t>['X5 Group FIVE', 'АЗБУКАВКП2 RU000A105WR1']</t>
  </si>
  <si>
    <t>«Финам» запустил сервис онлайн-открытия брокерского счета для граждан Казахстана</t>
  </si>
  <si>
    <t xml:space="preserve">«Финам» продолжает расширять список стран СНГ, жителям которых доступно дистанционное открытие брокерского счета
</t>
  </si>
  <si>
    <t>QIWI отказалась от моратория на банкротство</t>
  </si>
  <si>
    <t>Об этом сообщается на сайте Единого федерального реестра юридически значимых сведений о фактах деятельности юридических лиц</t>
  </si>
  <si>
    <t>Итоги торгов. Оптимизм быстро угас, обороты упали</t>
  </si>
  <si>
    <t>На старте сессии индекс МосБиржи совершил рывок вверх, но вскоре резко снизился, закрывшись в небольшом плюсе, объем торгов стал минимальным за месяц</t>
  </si>
  <si>
    <t>2022-04-07 00:00:00</t>
  </si>
  <si>
    <t>['Индекс гособлигаций RGBI', 'РТС RTSI', 'Инд. МосБиржи IMOEX']</t>
  </si>
  <si>
    <t>Видео. О наиболее интересных корпоративных событиях</t>
  </si>
  <si>
    <t>О ситуации на российском рынке акций и важных корпоративных новостях рассказывает Роман Солотенков, персональный брокер БКС брокер</t>
  </si>
  <si>
    <t>2019-05-29 00:00:00</t>
  </si>
  <si>
    <t>Минфин разместил ОФЗ-ПК 29026 в размере 1 трлн руб при спросе 1,58 трлн руб, средневзвешенная цена – 93,5201% от номинала</t>
  </si>
  <si>
    <t>Ожидаемые события на 1 марта 2024</t>
  </si>
  <si>
    <t>Отчеты Распадской, Юнипро, презентация ВТБ, выступления представителей ЦБ</t>
  </si>
  <si>
    <t>['Юнипро UPRO', 'ТМК TRMK', 'Россети Ленэнерго LSNG', 'МКБ CBOM', 'Распадская RASP', 'ВТБ VTBR']</t>
  </si>
  <si>
    <t>2023-03-03 00:00:00</t>
  </si>
  <si>
    <t>1+1: как поженить облигации с акциями</t>
  </si>
  <si>
    <t>На долгосрочном горизонте облигационный портфель не лучшим образом справляется с защитой от инфляции. Как же повысить его эффективность?</t>
  </si>
  <si>
    <t>['НоваБев Групп (ранее Белуга) BELU']</t>
  </si>
  <si>
    <t xml:space="preserve">Совет директоров “ИНАРКТИКА” рекомендует выплатить дивиденды за 9 месяцев </t>
  </si>
  <si>
    <t xml:space="preserve">Размер - 20 рублей на одну обыкновенную акцию
</t>
  </si>
  <si>
    <t>Цены на медь обновили сентябрьские максимумы на фоне закрытия крупного медного рудника в Панаме и ожиданий дефицита металла в 2024г — Bloomberg</t>
  </si>
  <si>
    <t>18 июля в 12:00 по московскому времени пройдёт онлайн-конференция Русагро о последствиях включения в список ЭЗО</t>
  </si>
  <si>
    <t>События предстоящего дня: у "Газпром нефти" пройдет заседание совета директоров</t>
  </si>
  <si>
    <t>Кроме того, заседания советов директоров запланированы у "Самолета", "МРСК Урала". Также Мосбиржа начнет торги фьючерсами и опционами на иностранные акции</t>
  </si>
  <si>
    <t>['Россети Ур', 'МосБиржа', 'Газпрнефть', 'Самолет ао']</t>
  </si>
  <si>
    <t>Россия в январе-феврале 2024г произвела 6,8 млн декалитров вина (+30% г/г) — Минсельхоз</t>
  </si>
  <si>
    <t>Дмитрий Кленов покинул совет директоров "Детского мира"</t>
  </si>
  <si>
    <t>На сегодняшний день в совете директоров компании осталось шесть человек</t>
  </si>
  <si>
    <t>['ДетскийМир']</t>
  </si>
  <si>
    <t>ЦБ проведет аукцион месячного репо с лимитом 500 млрд рублей 16 декабря</t>
  </si>
  <si>
    <t>Дата исполнения первой части сделок — 18 декабря, второй — 22 января</t>
  </si>
  <si>
    <t>2024-12-13 00:00:00</t>
  </si>
  <si>
    <t>Скупка воды и тайный инвестор Tesla. Топ-10 материалов об инвестициях</t>
  </si>
  <si>
    <t>Кто скупает дефицитную воду, зачем Михаилу Прохорову понадобилась своя метавселенная и кто владеет акциями Tesla на $7 млрд</t>
  </si>
  <si>
    <t>«Софтлайн» запускает программу долгосрочной мотивации для менеджеров</t>
  </si>
  <si>
    <t>На реализацию программ планируется использовать не более 20 млн акций «Софтлайна»</t>
  </si>
  <si>
    <t>['iСофтлайн']</t>
  </si>
  <si>
    <t xml:space="preserve">Итальянская Eni сообщила, что «Газпром» не сможет поставить ей газ 1 октября </t>
  </si>
  <si>
    <t>Поставка газа для итальянской компании через Австрию невозможна</t>
  </si>
  <si>
    <t>2022-01-10</t>
  </si>
  <si>
    <t>Доля юаня на внебиржевом сегменте в октябре составила 27%</t>
  </si>
  <si>
    <t>Во внешнеторговых операциях в сентябре доля юаня в экспорте увеличилась с 28 до 32%</t>
  </si>
  <si>
    <t>Тренд недели. Половина оборотов приходится на акции Яндекса</t>
  </si>
  <si>
    <t>2020-09-23 00:00:00</t>
  </si>
  <si>
    <t>«Русолово» планирует начать производство металлического олова к 2027 году</t>
  </si>
  <si>
    <t>Данный проект позволит покрыть дефицит стратегического металла в различных сферах промышленности России в полном объеме впервые за 10 лет</t>
  </si>
  <si>
    <t>Полюс Золото растёт на 2%, акции показали новый максимум с 06.09.2022</t>
  </si>
  <si>
    <t>ЦМТ МСФО 1п2023г: выручка 3,83 млрд руб (+19,05% г/г), чистая прибыль 1,83 млрд руб против убытка 531,4 млн руб годом ранее</t>
  </si>
  <si>
    <t>2023-08-28</t>
  </si>
  <si>
    <t>Сокращение добычи ОПЕК+ может побудить инвесторов вернуться на рынок нефти — Goldman Sachs</t>
  </si>
  <si>
    <t>2024-12-14</t>
  </si>
  <si>
    <t>НМТП МСФО 2023г: выручка 67,48 млрд руб (+22,6% г/г), чистая прибыль 30,22 млрд руб (-13,1% г/г)</t>
  </si>
  <si>
    <t>['РЦБвмире']</t>
  </si>
  <si>
    <t>"АВТОВАЗ" вернулся на график полной рабочей недели</t>
  </si>
  <si>
    <t>В автосборочном комплексе в Тольятти введена 6-дневная рабочая неделя со скользящим выходным днем</t>
  </si>
  <si>
    <t>Выработка ТГК-1 в первом полугодии 2023 года снизилась на 6,1%, до 15,66 млрд кВт-ч — пресс-служба компании</t>
  </si>
  <si>
    <t>Европейские фондовые индексы растут на ожиданиях улучшения экономической ситуации в Китае</t>
  </si>
  <si>
    <t>У бумаг МТС-банка неплохие перспективы роста - Риком-Траст</t>
  </si>
  <si>
    <t xml:space="preserve">ЦБ рекомендует компаниям раскрывать подробную информацию о дивидендах </t>
  </si>
  <si>
    <t xml:space="preserve">Эта информация должна быть понятной и непротиворечивой, замечает регулятор
</t>
  </si>
  <si>
    <t>Уровень безработицы в России в июне в очередной раз снизился и достиг нового исторического минимума</t>
  </si>
  <si>
    <t xml:space="preserve">Показатель составил 3,1% от рабочей силы
</t>
  </si>
  <si>
    <t>Как гром среди ясного неба - к слиянию Русала и ГМК могли подтолкнуть из Кремля - Финам</t>
  </si>
  <si>
    <t>Байден откладывает решение об отмене тарифов на китайский импорт — Bloomberg</t>
  </si>
  <si>
    <t>Херсонская область полностью обеспечена газом из России</t>
  </si>
  <si>
    <t>2022-09-25</t>
  </si>
  <si>
    <t>Записки инвестора. Что держать в фокусе</t>
  </si>
  <si>
    <t>Подробнее о том, что повлияет на российский рынок в ближайшие дни и какие ключевые события определяют фон на рынке</t>
  </si>
  <si>
    <t>['Распадская RASP', 'ТГК-14 TGKN', 'МТС MTSS', 'УралСиб USBN', 'Северсталь CHMF', 'Роснефть ROSN', 'МТС Банк MBNK', 'Южуралзолото (ЮГК) UGLD', 'ЦИАН адр CIAN', 'Европлан LEAS', 'РУСАЛ RUAL', 'ИНАРКТИКА (INARCTICA) AQUA', 'Красноярскэнергосбыт KRSB', 'Татнефть TATN', 'Займер ZAYM', 'Сбербанк SBER']</t>
  </si>
  <si>
    <t>Санкции ЕС могут коснуться "Московского кредитного банка" и "Дальневосточного банка" - СМИ</t>
  </si>
  <si>
    <t xml:space="preserve">Персональные санкции планируется ввести против почти 200 фигурантов, включая физлица и организации
</t>
  </si>
  <si>
    <t>Пятница вряд ли удивит инвесторов</t>
  </si>
  <si>
    <t>От сегодняшних торгов аналитики не ждут чудес, поскольку день не сильно насыщен на события</t>
  </si>
  <si>
    <t>['Brent BZ', 'Индекс МосБиржи', 'USDRUB курс ЦБ', 'EURRUB курс ЦБ']</t>
  </si>
  <si>
    <t>РФ потеряла около 1% посевов из-за майских заморозков — Министр сельского хозяйства</t>
  </si>
  <si>
    <t>2024-05-16</t>
  </si>
  <si>
    <t>Совет директоров «Софтлайна» утвердил программу buyback объемом до 5% акций</t>
  </si>
  <si>
    <t>Согласно решению членов совета директоров, выкуп будет осуществляться в течение следующих 12 месяцев</t>
  </si>
  <si>
    <t>Почта России не согласна с ФАС по теме доступа "частников" к электронным письмам</t>
  </si>
  <si>
    <t>Ход торгов. Задержаться в плюсе надолго не получилось</t>
  </si>
  <si>
    <t>На российском рынке сохраняется высокая волатильность. Открыв сессию пятницы снижением, индекс МосБиржи смог выйти плюс на 0,4% и вновь вернуться в красную зону</t>
  </si>
  <si>
    <t>ЦБ может существенно повысить ставку в июле, если сохранится инфляционное давление</t>
  </si>
  <si>
    <t>Усилились риски, что потребуется повышение ставки</t>
  </si>
  <si>
    <t>Чистая прибыль Софтлайна в 1п2024 увеличилась на 268% г/г, до 75.61 млн руб, выручка снизилась на 7,4%</t>
  </si>
  <si>
    <t>НСПК ищет решения проблем с платформой iOS</t>
  </si>
  <si>
    <t>Недавно iOS опубликовала обновления по приложениям, которые реализует НСПК</t>
  </si>
  <si>
    <t>Дивиденды Транснефти значительно превысили ожидания - Финам</t>
  </si>
  <si>
    <t>Группа М.Видео нарушила ковенанты перед рядом банков, однако по словам финдиректора компании "нарушения носят технический характер" — Frank Media</t>
  </si>
  <si>
    <t>"НОВАТЭК" видит перспективы в Азии</t>
  </si>
  <si>
    <t>Компания ориентируется на спрос из этого региона в среднесрочной перспективе</t>
  </si>
  <si>
    <t>Банк России в мае увеличит объем покупок валюты на 35%</t>
  </si>
  <si>
    <t>Ежедневно на покупку валюты на внутреннем рынке будет тратиться 19,5 млрд руб.</t>
  </si>
  <si>
    <t>2019-05-08 00:00:00</t>
  </si>
  <si>
    <t>Годовая инфляция в РФ за неделю по 22 августа замедлилась до 14,6%  — Минэкономразвития</t>
  </si>
  <si>
    <t>Группа ЛСР сменила гендиректора</t>
  </si>
  <si>
    <t>Прекращены полномочия Андрея Молчанова, гендиректором стал Дмитрий Кутузов</t>
  </si>
  <si>
    <t>['ЛСР ао']</t>
  </si>
  <si>
    <t>МФЦА в Казахстане сейчас является приоритетным направлением "переезда" Polymetal - CFO компании Максим Назимок</t>
  </si>
  <si>
    <t xml:space="preserve">ЦБ понизил официальный курс доллара на 28 августа до 91,4807 рубля </t>
  </si>
  <si>
    <t>Курс евро понижен до 102,2911 рубля</t>
  </si>
  <si>
    <t>['CNYRUBTOM', 'Si', 'Si SiU', 'Si SiZ', 'EURRUB Межбанк', 'USDRUB курс ЦБ', 'EURRUB курс ЦБ', 'USDRUB Межбанк']</t>
  </si>
  <si>
    <t>Путин отменил требование к экспортерам продавать 50% валютной выручки, теперь долю будет определять правительственная комиссия — ТАСС</t>
  </si>
  <si>
    <t>Страны Европы увеличили импорт СПГ из РФ на 42% за 10 месяцев 2022 г – СМИ</t>
  </si>
  <si>
    <t>Российский СПГ в указанный период составил 16% от всего поставляемого по морю газа в Европу</t>
  </si>
  <si>
    <t>Индия проявляет осторожность в отношении законтрактованной российской нефти из-за действия санкций США — Bloomberg</t>
  </si>
  <si>
    <t>Емкость рынка металлопроката в  РФ в I кв. 2023 снизилась на 3% относительно I кв. 2022, но продемонстрировала бодрый рост относительно уровня IV кв. 2022 (+6%) - Северсталь</t>
  </si>
  <si>
    <t>РФ намерена уже с января 2024г в полном объеме выполнить обязательства по добровольному сокращению поставок нефти и топлива на 500 тыс. б/с — Новак</t>
  </si>
  <si>
    <t>2023-12-05</t>
  </si>
  <si>
    <t>Повышение котировок девелоперов будет непродолжительным - Фридом Финанс</t>
  </si>
  <si>
    <t>За счет чего растет российский рынок в 2023</t>
  </si>
  <si>
    <t>Российскому рынку помогла девальвация рубля — и вот почему</t>
  </si>
  <si>
    <t>2023-07-31 00:00:00</t>
  </si>
  <si>
    <t>['Татнефть TATN', 'Московская Биржа MOEX', 'НОВАТЭК NVTK', 'ТКС Холдинг (TCS) TCSG', 'Сургутнефтегаз ап SNGSP', 'IMOEX2 IMOEX2', 'OZON адр (Мосбиржа) OZON', 'РТС RTSI', 'ЛУКОЙЛ LKOH']</t>
  </si>
  <si>
    <t>ЦБ РФ не готов отменить обязательные резервные требования для банков - Набиуллина</t>
  </si>
  <si>
    <t>Минцифры ответило на вопросы о новых условиях ИТ-ипотеки</t>
  </si>
  <si>
    <t xml:space="preserve">Правда ли, что нельзя увольняться, если взял ИТ-ипотеку?
</t>
  </si>
  <si>
    <t>Правительство предложило обязать госкорпорации платить в бюджет 50% цены национализированных активов</t>
  </si>
  <si>
    <t>Норму планируют внести в целях обеспечения интересов казны России</t>
  </si>
  <si>
    <t>События предстоящего дня: «РУСАЛ» отчитается за 1 полугодие по МСФО</t>
  </si>
  <si>
    <t>Помимо этого, состоится СД Positive Technologies, а акции ТГК-14 будут торговаться последний день с дивидендами</t>
  </si>
  <si>
    <t>2023-10-08</t>
  </si>
  <si>
    <t>['ТГК', 'РУСАЛ ао', 'iПозитив']</t>
  </si>
  <si>
    <t>Ход торгов. Голубые фишки под давлением</t>
  </si>
  <si>
    <t>Индекс МосБиржи снижается после продолжительной серии роста. В минус ушли почти все голубые фишки. В фокусе внимания покупателей оказались сегодня на менее ликвидные бумаги</t>
  </si>
  <si>
    <t>2023-09-06 00:00:00</t>
  </si>
  <si>
    <t>['Куйбышевазот ап KAZTP', 'Лензолото LNZL', 'Куйбышевазот KAZT', 'РУСАЛ RUAL', 'ОГК-2 OGKB', 'Инд. МосБиржи IMOEX']</t>
  </si>
  <si>
    <t>Всё дело в рубле</t>
  </si>
  <si>
    <t>Рынок пытается адаптироваться к новым обстоятельствам. Индекс МосБиржи по итогам дня потерял 0,6%, РТС прибавил 2%</t>
  </si>
  <si>
    <t>Sual ждет алюминиевых дивидендов и недоволен их невыплатой — Коммерсант</t>
  </si>
  <si>
    <t>Акционеры Группы Позитив одобрили увеличение УК путём допэмиссии 5,214 млн акций по закрытой подписке</t>
  </si>
  <si>
    <t>Итоги торгов. Рынок акций завершает неделю снижением</t>
  </si>
  <si>
    <t>Российский рынок акций обновил 1,5-месячные минимумы, что стало следствием сдержанного, но последовательного снижения</t>
  </si>
  <si>
    <t>['Полюс  PLZL', 'Solidcore (ранее Polymetal) POLY', 'Мечел MTLR', 'Ростелеком RTKM']</t>
  </si>
  <si>
    <t>Закон о дополнительном коэффициенте к НДПИ на золото в размере 78 тыс. руб./кг вступил в силу с 01 июня 2024 г.</t>
  </si>
  <si>
    <t>IR Газпром: На стенде «Газпрома» на ПМЭФ-2023 состоялась презентация проекта «Цифровая Кунсткамера XVIII века»</t>
  </si>
  <si>
    <t>Европу без топлива РФ ожидает "суровая зима", следующая может быть еще суровее – глава МВФ</t>
  </si>
  <si>
    <t>Но независимость от поставок энергоресурсов из России наступит, уверена Кристалина Георгиева</t>
  </si>
  <si>
    <t>Мнение аналитиков. Экспорт трубопроводного газа из РФ может вырасти в 2024 — что это значит для Газпрома</t>
  </si>
  <si>
    <t>Экспорт российского трубопроводного газа в 2024 г. может вырасти на 11% до 111 млрд куб. м.  Это событие комментируют аналитики БКС Мир инвестиций</t>
  </si>
  <si>
    <t>2024-06-11 00:00:00</t>
  </si>
  <si>
    <t>Стратегия на рынке акций РФ. Тише едешь - дальше будешь - Синара</t>
  </si>
  <si>
    <t>Северсталь 1кв 2024г: производство чугуна выросло на 2% г/г до 2,78 млн тонн, производство стали увеличилось на 7% г/г до 2,9 млн т — операционные показатели группы</t>
  </si>
  <si>
    <t>Акции Сбера обновили годовые максимумы. Где следующая остановка</t>
  </si>
  <si>
    <t>Акции дорожают на 1,4% при росте индекса МосБиржи на 0,2%</t>
  </si>
  <si>
    <t>2023-11-08 00:00:00</t>
  </si>
  <si>
    <t>Эстония ввела запрет с 6 февраля покупать, ввозить и перевозить российские нефтепродукты, включая бензин в канистрах</t>
  </si>
  <si>
    <t>Путин в данный момент проводит телефонный разговор с Эрдоганом — Дмитрий Песков</t>
  </si>
  <si>
    <t>США намерены согласовать с союзниками уменьшение предельной цены на нефть из РФ — Минфин</t>
  </si>
  <si>
    <t>2022-12-21</t>
  </si>
  <si>
    <t>Лукойл остается фундаментально привлекательным - Промсвязьбанк</t>
  </si>
  <si>
    <t>Биткоин застрял на отметке $100 тыс и может рухнуть до $60 тыс. Если это и произойдет, я не буду продавать. Я куплю еще — Роберт Кийосаки</t>
  </si>
  <si>
    <t>Роснефть договорилась о продаже 5% доли в проекте Восток Ойл</t>
  </si>
  <si>
    <t>Покупателем выступит консорциум компаний Vitol и Mercantile &amp; Maritime</t>
  </si>
  <si>
    <t>2021-06-10 00:00:00</t>
  </si>
  <si>
    <t>['Роснефть ROSN']</t>
  </si>
  <si>
    <t>Новая стратегия Ростелекома подготовлена, она будет вынесена на рассмотрение совета директоров в 1п 2025г - Осеевский — ТАСС</t>
  </si>
  <si>
    <t>Итоги торгов. Слабый рост на сильных драйверах</t>
  </si>
  <si>
    <t>Российский рынок после негативного старта и кратковременного снижения перешел к восстановлению благодаря активному росту нефтяных цен и дешевеющему рублю, но закрылся лишь в небольшом плюсе</t>
  </si>
  <si>
    <t>2024-02-15 00:00:00</t>
  </si>
  <si>
    <t>['Инд. МосБиржи IMOEX', 'ТКС Холдинг (TCS) TCSG', 'Сургутнефтегаз ап SNGSP', 'OZON адр (Мосбиржа) OZON', 'ЭсЭфАй SFIN']</t>
  </si>
  <si>
    <t>Неожиданный взлет цен на нефть поддержит российские торги на старте</t>
  </si>
  <si>
    <t>Фьючерсы на нефть подорожали в начале понедельника после того, как группа производителей во главе с Саудовской Аравией заявила в воскресенье, что они сократят добычу более чем на 1 млн баррелей в сутки, начиная с мая</t>
  </si>
  <si>
    <t>СМИ: власти согласовали продажу ВымпелКома. Акции VEON взлетели</t>
  </si>
  <si>
    <t>Правительственная комиссия согласовала условия продажи «ВымпелКома»</t>
  </si>
  <si>
    <t>['VEON (Мосбиржа) VEON-RX']</t>
  </si>
  <si>
    <t>«Аэрофлот» ожидает в 2023 году рост перевозок пассажиров до 7%</t>
  </si>
  <si>
    <t>К 2030 году группа планирует достигнуть пассажиропотока в 65 миллионов человек в год и увеличить долю на рынке до 50%</t>
  </si>
  <si>
    <t>Индекс МосБиржи во второй половине сессии смог увеличить темпы роста. Поддержку оказывают цены на нефть, которые превысили $88,5, отражая риски эскалации конфликта на Ближнем Востоке</t>
  </si>
  <si>
    <t>2023-10-13 00:00:00</t>
  </si>
  <si>
    <t>['ЛУКОЙЛ LKOH', 'ТКС Холдинг (TCS) TCSG', 'Инд. МосБиржи IMOEX', 'Мечел MTLR', 'Роснефть ROSN', 'Распадская RASP']</t>
  </si>
  <si>
    <t>Глава ВТБ не ждет повышения ставки Банком России</t>
  </si>
  <si>
    <t>По мнению Костина, с учетом нынешней тенденции снижения курса доллара, ЦБ воздержится от повышения ставки</t>
  </si>
  <si>
    <t>Дивидендная тема продолжит поддерживать рубль в июне - Финам</t>
  </si>
  <si>
    <t>Российские индексы на открытии торгов имеют шансы на рост</t>
  </si>
  <si>
    <t>Внешний фон выглядит умеренно позитивным. Фьючерсы на основные бенчмарки рынка РФ к текущему времени демонстрируют положительную динамику</t>
  </si>
  <si>
    <t>Обыкновенные акции Сургутнефтегаза ускоряют рост</t>
  </si>
  <si>
    <t>Котировки восстанавливаются после сильной коррекционной просадки предыдущих двух недель</t>
  </si>
  <si>
    <t>['Сургутнефтегаз SNGS']</t>
  </si>
  <si>
    <t>Префы «Транснефти» растут на 2% после заявления главы РФПИ по поводу сплита акций</t>
  </si>
  <si>
    <t>Дмитриев считает сплит акций «Транснефти» важным шагом для того, чтобы большее количество российских частных инвесторов могли инвестировать в компанию</t>
  </si>
  <si>
    <t>С 1 марта 2025г для абонентов российских и белорусских сотовых операторов необходимо обеспечить комфортные тарифы сопоставимые с тарифами для домашней сети — Мишустин</t>
  </si>
  <si>
    <t>Чистая прибыль Газпрома по МСФО за 2022г снизилась до 1,226 трлн рублей после 2,093 трлн рублей в 2021г</t>
  </si>
  <si>
    <t>Инфляция в России немного замедлилась</t>
  </si>
  <si>
    <t>Росстат опубликовал данные по динамике потребительских цен, показавшие уменьшение недельной и дальнейший рост годовой инфляции</t>
  </si>
  <si>
    <t>Эталон сообщил о рекордных продажах в январе</t>
  </si>
  <si>
    <t>Стоимость заключенных контрактов в январе составила 12,5 млрд руб.</t>
  </si>
  <si>
    <t>Новые антироссийские санкции США возможно сократят импорт энергетического угля в Индию из России — Reuters</t>
  </si>
  <si>
    <t>ЦБ добьется, чтобы проблемы банков из-за оттока валютной ликвидности не сказались на рынке — Набиуллина</t>
  </si>
  <si>
    <t>Правительство России выделит на обновление мощностей сельхозпредприятий в трех регионах свыше 800 млн рублей</t>
  </si>
  <si>
    <t>Средства получат Приморский край, а также Воронежская и Сахалинская области</t>
  </si>
  <si>
    <t>Бумаги TCS интересны в долгосрочной перспективе - Профита нет</t>
  </si>
  <si>
    <t>На российском рынке доминируют продажи</t>
  </si>
  <si>
    <t>Сильнее всего продают бумаги «Системы», CIAN, ВТБ</t>
  </si>
  <si>
    <t>['Solidcore', 'ВТБ ао', 'CIANадр', 'Система ао', 'USDRUBTOM', 'Brent BZ']</t>
  </si>
  <si>
    <t>Кому латать финансовые дыры ОСК - Минпромторг считает, что ВТБ должен вложиться в проблемное предприятие</t>
  </si>
  <si>
    <t>События предстоящего дня: Softline опубликует отчетность за 3 квартал 2022 года</t>
  </si>
  <si>
    <t>Кроме того, состоятся заседания советов директоров «ТрансКонтейнера», «ТГК-1», «Селигдара»</t>
  </si>
  <si>
    <t>['ТГК', 'Селигдар']</t>
  </si>
  <si>
    <t>Fitch Ratings понизило прогноз долгосрочного рейтинга Мальдивской Республики с В- до ССС+ и предупредило, что государство может оказаться на грани суверенного дефолта по своим иностранным займам</t>
  </si>
  <si>
    <t>Завтрак инвестора. Акции Lyft начали торговаться на бирже</t>
  </si>
  <si>
    <t>Эти и другие события дня комментируют эксперты рынка</t>
  </si>
  <si>
    <t>2019-04-01 00:00:00</t>
  </si>
  <si>
    <t>Норникель планирует погасить 0,5% казначейских акций, зарезервированных для мотивации сотрудников</t>
  </si>
  <si>
    <t>ЦБ отозвал лицензию у "КИВИ Банка"</t>
  </si>
  <si>
    <t>По величине активов кредитная организация занимала 89 место в банковской системе РФ</t>
  </si>
  <si>
    <t>2021-06-21 00:00:00</t>
  </si>
  <si>
    <t>Продажи NFT упали более чем на 90% — Independent</t>
  </si>
  <si>
    <t>Глобалтранс,Ozon,Fix Price - привлекательные компании на рынке - СберИнвестиции</t>
  </si>
  <si>
    <t>Банк России продал на внутреннем рынке юаней на 3,2 миллиарда рублей</t>
  </si>
  <si>
    <t>Нефть Brent вырастет на рисках по поставкам до $87-89 за баррель - Промсвязьбанк</t>
  </si>
  <si>
    <t>Новый глава Euroclear выступает против конфискации замороженных активов РФ — FM</t>
  </si>
  <si>
    <t>«Газпром» расширит газозаправочную инфраструктуру в Сочи</t>
  </si>
  <si>
    <t>«Газпром» готов построить в городе три новые станции</t>
  </si>
  <si>
    <t>Никакого мирного саммита по Украине с участием РФ пока не готовится, устраивавшей РФ повестки дня пока не было озвучено, участие в саммитах ради участия бессмысленно — Песков</t>
  </si>
  <si>
    <t>Выдачи ипотеки в России за 9 месяцев превысили результат за весь 2022 год</t>
  </si>
  <si>
    <t>Результат за январь-сентябрь составил 5,4 трлн рублей</t>
  </si>
  <si>
    <t>Дивидендное ралли "Газпрома" вывело индекс МосБиржи к июньским пикам  </t>
  </si>
  <si>
    <t>Судя по сверхоптимистичной динамике котировок, участники российского рынка снова поверили в дивидендную историю, как "Газпрома", так и других госкомпаний</t>
  </si>
  <si>
    <t>"Камаз" имеет планы по поставкам электробусов на рынок Узбекистана</t>
  </si>
  <si>
    <t>РусГидро планирует завершить реконструкцию Загорской ГАЭС-2 к 2030г, с 2008г до приостановки строительства компания успела вложить в проект около 70 млрд руб</t>
  </si>
  <si>
    <t>Глава Total: ситуация на рынке газа станет более напряженной в 2023 году, а главной проблемой будет дизель</t>
  </si>
  <si>
    <t>2023-01-29</t>
  </si>
  <si>
    <t>Ключевые события недели. Протоколы ФРС, ставка ЕЦБ и отчетность российских компаний</t>
  </si>
  <si>
    <t>['OZON адр (Мосбиржа) OZON', 'АФК Система AFKS', 'Сбербанк SBER', 'Globaltrans гдр GLTR', 'Группа Позитив POSI', 'Софтлайн SOFL']</t>
  </si>
  <si>
    <t>Цены на нефть вновь вернулись к многомесячным минимумам, Brent в моменте опустилась ниже $78 за баррель</t>
  </si>
  <si>
    <t xml:space="preserve">Самородок «Шагал» ушел с аукциона янтаря Ростеха по цене выше 1 млн рублей </t>
  </si>
  <si>
    <t>Тяжеловес, заявленный по самой низкой стартовой цене, в итоге подорожал на 183% и достался представителю КНР за 1,130 млн рублей</t>
  </si>
  <si>
    <t>Российские аграрии закупили рекордные за 30 лет объемы минудобрений</t>
  </si>
  <si>
    <t>За прошлый год было приобретено около пяти миллионов тонн удобрений</t>
  </si>
  <si>
    <t>В "Сбере" выделяют 3 главных направления работы для восстановления финрынков</t>
  </si>
  <si>
    <t xml:space="preserve">Первое - это восстановление и поддержка в России локальных индексов и локальных бенчмарков
 </t>
  </si>
  <si>
    <t>Лучшие корпоративные сайты российских компаний по итогам 2023</t>
  </si>
  <si>
    <t>Выделяем наиболее открытые компании на российском рынке</t>
  </si>
  <si>
    <t>['Самолет SMLT', 'X5 Group FIVE', 'ГМК Норникель GMKN', 'Группа Позитив POSI', 'Solidcore (ранее Polymetal) POLY']</t>
  </si>
  <si>
    <t>Российские IT-специалисты смогут подать заявление на отсрочку повторно</t>
  </si>
  <si>
    <t xml:space="preserve">При смене работодателя стало доступно  повторное заявление на отсрочку от частичной мобилизации </t>
  </si>
  <si>
    <t>Производство стали в мае 2023 г в мире сократилось на 5,1% до 161,6 млн т, за январь-май снижение 1,2% до 786 млн т — WSA</t>
  </si>
  <si>
    <t>Понедельник начался снижением, продают "Яндекс" и Qiwi</t>
  </si>
  <si>
    <t>На сырьевом рынке цены на нефть снижаются из-за опасений по поводу спроса на фоне всплеска Covid в Китае</t>
  </si>
  <si>
    <t>2024-07-31 00:00:00</t>
  </si>
  <si>
    <t>ФРС сохранила ставку на уровне 5,5%</t>
  </si>
  <si>
    <t>Юнипро рассказала про результаты II квартала</t>
  </si>
  <si>
    <t>Компания опубликовала операционные показатели за II квартал и I полугодие 2021 года</t>
  </si>
  <si>
    <t>2021-07-26 00:00:00</t>
  </si>
  <si>
    <t>Совкомбанк с 22 августа увеличит объем предложения наличных $ и € в своих кассах и снизит стоимость купли/продажи валюты до уровня официальных курсов Мосбиржи без надбавок банка</t>
  </si>
  <si>
    <t>2023-08-21</t>
  </si>
  <si>
    <t>ЛУКОЙЛ: катализатор роста — объявление дивидендов</t>
  </si>
  <si>
    <t>Целевая цена по акциям повышена на фоне ослабления рубля, роста цен на нефть марки Urals и сильной отчетности за I полугодие 2023</t>
  </si>
  <si>
    <t>В центре внимания нефть, золото и биткойны</t>
  </si>
  <si>
    <t>2019-03-06 00:00:00</t>
  </si>
  <si>
    <t>Каждый второй банк из Топ-30 поднял ставки по ипотеке сразу на 3,5 п. п.: теперь жилищные кредиты дают в среднем под 14% — СМИ</t>
  </si>
  <si>
    <t>Рынок последовал за растущей нефтью</t>
  </si>
  <si>
    <t>Новые санкции не испортили настроения инвесторам</t>
  </si>
  <si>
    <t>Минфин ожидает IPO 30 госкомпаний общей капитализацией 1 трлн руб до 2030г - замглавы ведомства Чебесков — РБК Инвестиции</t>
  </si>
  <si>
    <t>Международные резервы РФ выросли за неделю на $5,3 млрд</t>
  </si>
  <si>
    <t>Объем международных резервов по состоянию на 17 мая составил $603,7 млрд</t>
  </si>
  <si>
    <t>Не рекомендуем покупать акции РусГидро на фоне предстоящих кап. затрат на модернизацию и неопределённости с дивидендами - Т-Инвестиции</t>
  </si>
  <si>
    <t>Ожидаемые события на 13 марта 2024</t>
  </si>
  <si>
    <t>Публикация интервью президента РФ Владимира Путина, инфляция в России в феврале, аукционы Минфина по продаже ОФЗ</t>
  </si>
  <si>
    <t>2024-03-13 00:00:00</t>
  </si>
  <si>
    <t>2022-05-16 00:00:00</t>
  </si>
  <si>
    <t>Красный Октябрь Отчет РСБУ</t>
  </si>
  <si>
    <t>Индекс МосБиржи упал ниже 2000 пунктов впервые с 24 февраля</t>
  </si>
  <si>
    <t xml:space="preserve">Наибольшее падение показывают котировки ПИК, VK, Ozon </t>
  </si>
  <si>
    <t>"  Кто такой консервативный инвестор и как ему инвестировать?  Рассказали об этом в карточках и новом курсе от Академии инвестиций ‍ Приходите учиться сюда  #образование #академияинвестиций"</t>
  </si>
  <si>
    <t>Коммерческие запасы нефти в США на прошлой неделе уменьшились на 2,51 млн барр до 457,02 млн бар</t>
  </si>
  <si>
    <t>Новость о допэмиссии позитивна для держателей не акций ВТБ, а субординированных облигаций - Солид</t>
  </si>
  <si>
    <t>Путин заявил о договоренности с президентом Ирана о переходе на расчеты в национальных валютах</t>
  </si>
  <si>
    <t>Участие в IPO «МТС-Банка» будет доступно и неквалифицированным инвесторам</t>
  </si>
  <si>
    <t>По итогам IPO ПАО «МТС» сохранит мажоритарную долю в капитале банка</t>
  </si>
  <si>
    <t>Итоги аукциона Минфина РФ по размещению ОФЗ 22.05.2024</t>
  </si>
  <si>
    <t>ЦБ не исключает любых дальнейших действий по ставке</t>
  </si>
  <si>
    <t>Регулятор дал нейтральный сигнал</t>
  </si>
  <si>
    <t>Индекс МосБиржи упал ниже 2800 пунктов впервые с июля 2023 года</t>
  </si>
  <si>
    <t>Следующая цель по индексу МосБиржи может стать 2700 пунктов, допускают эксперты</t>
  </si>
  <si>
    <t>В России готовят закон о самозапрете на получение кредитов</t>
  </si>
  <si>
    <t>Спрос россиян на наличные стал резко сокращаться</t>
  </si>
  <si>
    <t>В понедельник, 26 сентября, объем наличных денег в обращении сократился до 3,7 млрд рублей</t>
  </si>
  <si>
    <t>"Ростелеком - ЦОД" приостановил строительство центров обработки данных в регионах</t>
  </si>
  <si>
    <t>ОГК-2 снизила чистую прибыль на 10% в I квартале</t>
  </si>
  <si>
    <t>Компания опубликовала финансовые результаты по МСФО за I квартал 2021 года</t>
  </si>
  <si>
    <t>2021-05-19 00:00:00</t>
  </si>
  <si>
    <t>Segezha планирует создать производственно-логистический хаб в Египте</t>
  </si>
  <si>
    <t>United Airlines переходит на сверхзвук. Поможет ли это акциям перевозчика</t>
  </si>
  <si>
    <t>Авиакомпания сильно пострадала от коронавируса, но все равно обновляет флот и инвестирует в сверхзвуковые самолеты. Разбираемся, что это значит для United Airlines и стоит ли покупать акции авиаперевозчика</t>
  </si>
  <si>
    <t>2021-06-13 00:00:00</t>
  </si>
  <si>
    <t>Совет директоров ТГК-14 возглавил Константин Люльчев</t>
  </si>
  <si>
    <t>Основным акционером ТГК-14 является ДУК, аффилированная с Люльчевым</t>
  </si>
  <si>
    <t>Европейский газ бьет рекорды. Позитив для Газпрома</t>
  </si>
  <si>
    <t>На фоне жары цены на газ в Европе достигли трехлетнего максимума на уровне $363 за тысячу кубометров</t>
  </si>
  <si>
    <t>Минфин России и Банк России разработают Индекс развития финансовой культуры населения</t>
  </si>
  <si>
    <t>«Полюс» зафиксировал чистую прибыль по РСБУ в 1 квартале против убытка годом ранее</t>
  </si>
  <si>
    <t>Данные по выручке компания в своей отчетности не раскрыла</t>
  </si>
  <si>
    <t>Газпром завершил строительство 4-й линии Амурского ГПЗ</t>
  </si>
  <si>
    <t>Акции «Яндекса» растут на 4,5%</t>
  </si>
  <si>
    <t>В ходе сессии стоимость бумаг повышалась до 3277 рублей</t>
  </si>
  <si>
    <t>РусГидро Отчет РСБУ</t>
  </si>
  <si>
    <t>Больной пошел на поправку: акции United Medical Group взлетели на 20% после новости о созыве ВОСа на 31-е августа по вопросу редомициляции</t>
  </si>
  <si>
    <t>Еврокомиссия разъяснила условия разморозки инвестиций россиян</t>
  </si>
  <si>
    <t>Расчеты с НРД возможны с соблюдением двух условий</t>
  </si>
  <si>
    <t>Итоги торгов. Не хватило уверенности для продолжения отскока</t>
  </si>
  <si>
    <t>Российский рынок предпринял несколько попыток развить восходящее движение предыдущей сессии, но каждый раз импульсы роста сменялись просадками, хотя итоговый результат оказался умеренно положительным</t>
  </si>
  <si>
    <t>2023-08-09 00:00:00</t>
  </si>
  <si>
    <t>['Распадская RASP', 'Инд. МосБиржи IMOEX', 'Сбербанк ап SBERP', 'Сбербанк SBER', 'Мать и дитя  MDMG']</t>
  </si>
  <si>
    <t>"Я сосредоточусь на "бурить, детка, бурить", - Трамп заявил, что добыча нефти будет в приоритете при его руководстве США</t>
  </si>
  <si>
    <t>Доля иностранного капитала в уставном капитале банков на 1 января 2023 снизилась до 8.97% с 10.7% годом ранее — ЦБ РФ</t>
  </si>
  <si>
    <t>ЕК предложит запретить новые вложения в горнодобывающий сектор РФ, сделки с 3 банками</t>
  </si>
  <si>
    <t>В рамках запрета будут предусмотрены исключения для некоторых видов продукции</t>
  </si>
  <si>
    <t>Суд рассмотрит иск S7 Airlines к ООО "Цифра брокер" на 1 млрд руб 10 июля — ТАСС</t>
  </si>
  <si>
    <t>Загрузите нас работой - мы не будем просить денег - гендиректор Росгеологии Сергей Радьков — ТАСС</t>
  </si>
  <si>
    <t>Акционеры ВТБ рассмотрят вопрос о допэмиссии 25 апреля</t>
  </si>
  <si>
    <t>«СОЛЛЕРС» и «АЗЕРМАШ» будут совместно выпускать легкие коммерческие автомобили в Азербайджане</t>
  </si>
  <si>
    <t>Производство авто Sollers на мощностях предприятия «АЗЕРМАШ» будет организовано с использованием комплектующих, импортируемых из России</t>
  </si>
  <si>
    <t>ЕС вводит против России новый санкционный режим за дестабилизирующую деятельность</t>
  </si>
  <si>
    <t>Новая система позволит ЕС преследовать лиц и организации, участвующие в действиях и политике правительства РФ, которые подрывают основные ценности ЕС и его государств-членов</t>
  </si>
  <si>
    <t>Московская биржа уточнила действующий порядок исполнения валютных контрактов на срочном рынке</t>
  </si>
  <si>
    <t>Исполнение контрактов по фьючерсов RTS и RTSM - по среднему значению Индекса РТС за период с 15:00 до 16:00 мск</t>
  </si>
  <si>
    <t>Размер чистой прибыли Сургутнефтегаза по РСБУ за 24г. составит около 740-760 млрд ₽ при курсе доллара 94-96₽, что соответствует дивиденду 6,8-7₽ на акцию (ДД 11-12%) - Риком-Траст</t>
  </si>
  <si>
    <t>Чешская коммунальная компания CEZ произвела оплату за российский газ в евро</t>
  </si>
  <si>
    <t>Минпромторг ожидает роста продаж новых автомобилей в РФ в 2023 году до 1 млн машин</t>
  </si>
  <si>
    <t>Российский авторынок в 2023 году может увеличиться на 25%</t>
  </si>
  <si>
    <t>Итоги аукциона Минфина РФ по размещению ОФЗ 31.07.2024</t>
  </si>
  <si>
    <t>Виталий Мутко сообщил о планах исключить из семейной ипотеки жилье меньше 35 кв м — РБК</t>
  </si>
  <si>
    <t>Рекомендованные дивиденды Норникеля предполагают доходность около 5,4% - Атон</t>
  </si>
  <si>
    <t>Мнения аналитиков. Российские фонды показали крупнейшие оттоки с начала пандемии</t>
  </si>
  <si>
    <t>Прогрессивная шкала НДФЛ до 22% затронет лишь 3% россиян</t>
  </si>
  <si>
    <t>Малообеспеченные семьи с двумя и более детьми смогут получить социальную налоговую выплату, которая снизит уплаченный НДФЛ до 6%</t>
  </si>
  <si>
    <t>Аналитики «Финама» оценили перспективы IPO Trio Petroleum</t>
  </si>
  <si>
    <t>Аналитики «Финама» отмечают, что компания пока не имеет выручки, однако в случае успешного IPO Trio Petroleum планирует уже в этом году запустить до семи скважин</t>
  </si>
  <si>
    <t>Прогнозы и комментарии. Отскок закончился, снова снижаемся</t>
  </si>
  <si>
    <t>Сегодня с открытия торгов на российском рынке акций ожидается снижение</t>
  </si>
  <si>
    <t>2020-09-17 00:00:00</t>
  </si>
  <si>
    <t>['Инд. МосБиржи IMOEX', 'Нефть Brent BRENT']</t>
  </si>
  <si>
    <t xml:space="preserve">Рынок ушел в минус </t>
  </si>
  <si>
    <t>На старте торгов наибольшее снижение демонстрируют акции «Россетей», «Яндекса» и «Глобалтранса»</t>
  </si>
  <si>
    <t>«Русагро» планирует начать поставки свинины в Китай в 2024 году</t>
  </si>
  <si>
    <t>Пока точных дат старта отгрузок нет</t>
  </si>
  <si>
    <t>2023-11-13</t>
  </si>
  <si>
    <t>Райффайзенбанк и Юникредитбанк, принадлежащие нерезидентам, вошли в десятку лидеров по чистой прибыли среди кредитных организаций РФ в 1кв 2024г — начальник аналитического отдела БКФ Максим Осадчий</t>
  </si>
  <si>
    <t>Мировая экономика получает "попутный ветер" от падения цен на энергоносители — The WSJ</t>
  </si>
  <si>
    <t>Международные резервы РФ в июле выросли на 1,44%, до $602,05 млрд</t>
  </si>
  <si>
    <t>Всего в новом санкционном списке Минфина США около 300 физических и юридических лиц. Из них около 90 попали туда за помощь в обходе санкций — РБК</t>
  </si>
  <si>
    <t>Компания ПИК по предварительным итогам 2023г сохранила за собой 1 место среди российских девелоперов по вводу жилья с результатом 2,6 млн кв м — РБК</t>
  </si>
  <si>
    <t>2024-01-10</t>
  </si>
  <si>
    <t>2024-12-04 00:00:00</t>
  </si>
  <si>
    <t>Итоги дня: IMOEX +1.5% Газовый бум</t>
  </si>
  <si>
    <t>2023-03-13</t>
  </si>
  <si>
    <t>Прибыль ТМК за 1 полугодие по МСФО достигла 20,4 млрд рублей против убытка годом ранее</t>
  </si>
  <si>
    <t>Значение EBITDA компании увеличилось в 2,3 раза</t>
  </si>
  <si>
    <t>Потенциал роста префов Татнефти оценивается в 24,8% - Открытие Инвестиции</t>
  </si>
  <si>
    <t>Последние несколько лет Луна, похоже, пожирает космические корабли — Reuters</t>
  </si>
  <si>
    <t>Зампред правления Сбербанка Златкис уходит со своей должности по собственному желанию</t>
  </si>
  <si>
    <t>Количество подписчиков Яндекс Плюса достигло 25 млн человек (+50% г/г)</t>
  </si>
  <si>
    <t>В июле инвестиционная активность компаний-членов РСПП значимо снизилась</t>
  </si>
  <si>
    <t>СФ продлил до 31 декабря 2026г право банков, против которых введены международные санкции, переводить замороженные активы на отдельное юрлицо — ТАСС</t>
  </si>
  <si>
    <t>Акционеры United Medical Group одобрили редомициляцию с Кипра в CAP Калининграда</t>
  </si>
  <si>
    <t xml:space="preserve">Решение принято в наилучших интересах компании EMC
</t>
  </si>
  <si>
    <t>НДПИ на добычу апатитовых руд может быть повышен — что это значит для ФосАгро</t>
  </si>
  <si>
    <t>Отчисления ФосАгро по НДПИ увеличатся примерно с 10 млрд руб. до 22–23 млрд руб. в год. Вместе с тем 31 декабря 2024 г. заканчивается действие экспортной пошлины</t>
  </si>
  <si>
    <t>Добыча газа в 2023г будет меньше на 30 млрд кубов, чем в 2022г, выпуск СПГ составит 33 млн тонн — Новак</t>
  </si>
  <si>
    <t>Акционеры Русала большинством голосов отклонили требования Суал Партнерс о доступе к данным по хеджу на алюминий за 2021-2022гг</t>
  </si>
  <si>
    <t>Система может выплатить дивиденды по итогам года</t>
  </si>
  <si>
    <t>Основной акционер компании Владимир Евтушенков прокомментировал дивидендные перспективы</t>
  </si>
  <si>
    <t>2022-12-07 00:00:00</t>
  </si>
  <si>
    <t>2024-09-17 00:00:00</t>
  </si>
  <si>
    <t>Чистая прибыль Группы Черкизово за 1 полугодие по МСФО составила ₽6,9 млрд, снизившись на 48,9 %</t>
  </si>
  <si>
    <t>Совет директоров МКБ рекомендует не распределять чистую прибыль за 2023 год на дивиденды</t>
  </si>
  <si>
    <t xml:space="preserve">ГОСА банка пройдет 25 июня
</t>
  </si>
  <si>
    <t>Яковлев РСБУ 9 мес 2024г: выручка не разглашается, чистая прибыль Р8,35 млрд (-13,6% г/г)</t>
  </si>
  <si>
    <t>Ожидаемые события на 29 февраля 2024</t>
  </si>
  <si>
    <t xml:space="preserve">Послание президента РФ Владимира Путина; отчет Полюса, решение по дивидендам Распадской </t>
  </si>
  <si>
    <t>2024-02-29 00:00:00</t>
  </si>
  <si>
    <t>['Полюс  PLZL', 'Распадская RASP']</t>
  </si>
  <si>
    <t>Чипы, электромобили и теперь биотехнологии формируют связи между ЕС и Китаем — Bloomberg</t>
  </si>
  <si>
    <t>IR Газпром: К будущей зиме «Газпром» выведет мощности российских хранилищ газа на новые рекордные уровни</t>
  </si>
  <si>
    <t>Инвесторы в суде требуют от Citi, ГПБ и Райффа конвертацию DR ЛУКОЙЛа, Магнита, Фосагро, перевода акций Сбера и Роснефти</t>
  </si>
  <si>
    <t>Снижение цен на СПГ вызвало рост спроса Азии — Reuters</t>
  </si>
  <si>
    <t>Морские поставки сырой нефти из России упали до самого низкого уровня за месяц</t>
  </si>
  <si>
    <t>Усредненные объемы экспорта за 4 недели, завершившиеся 1 сентября, уменьшились до 3,16 млн баррелей в сутки</t>
  </si>
  <si>
    <t>Разведанные запасы Алросы позволяют вести добычу в течение минимум 30 лет — главный геолог компании</t>
  </si>
  <si>
    <t>Россия продвигается вперед с Арктик СПГ-2, показывают данные LSEG — Reuters</t>
  </si>
  <si>
    <t>РОССИЙСКИЙ РЫНОК – ИТОГИ ТОРГОВ: До понедельника активных действий лучше не предпринимать</t>
  </si>
  <si>
    <t>Российские индексы завершили торговую сессию вторника ростом. ММВБ прибавил 0,36%, а РТС на фоне укрепления рубля вырос на 0,53%. Высокие цены на нефть продолжают поддерживать российские активы.</t>
  </si>
  <si>
    <t>2014-06-10 00:00:00</t>
  </si>
  <si>
    <t>Итоги торгов. В плену нисходящего сопротивления</t>
  </si>
  <si>
    <t>Индекс МосБиржи по итогам основной торговой сессии потерял 0,52%</t>
  </si>
  <si>
    <t>2024-06-24 00:00:00</t>
  </si>
  <si>
    <t>['Ростелеком RTKM', 'Совкомфлот FLOT', 'МКБ CBOM', 'Селигдар SELG', 'Сбербанк SBER']</t>
  </si>
  <si>
    <t>Экспортная погрузка РЖД в адрес морских портов РФ выросла за 8 месяцев на 1,7%</t>
  </si>
  <si>
    <t>Инвестидея - префы Сургутнефтегаза - Газпромбанк Инвестиции</t>
  </si>
  <si>
    <t>Ход торгов. Индекс МосБиржи возобновил подъем</t>
  </si>
  <si>
    <t>Почти все голубые фишки вышли в плюс: уверенно идут вверх акции Роснефти, Интер РАО, Татнефть и сталевары</t>
  </si>
  <si>
    <t>['ММК MAGN', 'Татнефть TATN', 'ЛСР LSRG', 'Интер РАО IRAO', 'Полюс  PLZL']</t>
  </si>
  <si>
    <t>Как расти вместе с ключевой ставкой</t>
  </si>
  <si>
    <t>Поможет новый фонд БПИФ БКС «Денежный рынок»</t>
  </si>
  <si>
    <t>['БПИФ БКС Денежный рынок BCSD']</t>
  </si>
  <si>
    <t>Среда началась с покупок, в фокусе ММК</t>
  </si>
  <si>
    <t>Акции ММК сегодня последний день торгуются с дивидендами</t>
  </si>
  <si>
    <t>['ММК', 'CNYRUBTOM', 'Si SiZ', 'Brent BZ', 'Индекс РТС', 'Индекс МосБиржи', 'EURUSD']</t>
  </si>
  <si>
    <t>При снижении ставок «Совкомбанк» надеется получить рекордную прибыль в 2025 году</t>
  </si>
  <si>
    <t xml:space="preserve">Во втором полугодии 2024 года банк будет стремиться повторить результаты первого
</t>
  </si>
  <si>
    <t>Профицит внешней торговли РФ в августе снизился до $8,4 млрд</t>
  </si>
  <si>
    <t>ООН создаст рабочую группу для имплементации "продуктовой сделки" - офис Гутерреша</t>
  </si>
  <si>
    <t>Рабочая группа сосредоточится на "борьбе со сбоями в торговле продовольствием и удобрениями" "из-за излишнего соблюдения санкций частными компаниями - в частности в финансовом, страховом и логистическом секторах"</t>
  </si>
  <si>
    <t>Присутствие Русала в составе акционеров ГМК Норникеля будет способствовать сохранению устойчивости последнего</t>
  </si>
  <si>
    <t>Совфед одобрил закон о возвратном вычете по НДПИ для "Газпром нефти"</t>
  </si>
  <si>
    <t>Закон предусматривает предоставление налогового вычета по НДПИ в размере 1,111 млрд рублей в месяц с 1 апреля 2023 года по 31 марта 2029 года</t>
  </si>
  <si>
    <t xml:space="preserve">Провайдер Selectel может провести IPO  </t>
  </si>
  <si>
    <t>Аналитики оценивают компанию в 40–50 млрд рублей и предполагают, что она предложит инвесторам 15–20% своих акций.</t>
  </si>
  <si>
    <t>Полиметалл. Стабильные результаты, дивиденды могут вырасти</t>
  </si>
  <si>
    <t>Компания объявила финансовые результаты по МСФО за II полугодие и весь 2018 год</t>
  </si>
  <si>
    <t>Физические лица - народ нервный. Путин подписал законы. У людей в голове: Ой, а может, речь идёт о мобилизации. Ну психанули, вот и всё — финансист Евгений Коган о причинах снижения индекса ММВБ</t>
  </si>
  <si>
    <t>Котировки СПб Биржи растут более, чем на 3%, обновляя максимумы ноября 2023г. "А жизнь-то налаживается!" - говорят акционеры и продолжают покупать, покупать, покупать</t>
  </si>
  <si>
    <t>Чистая прибыль «Займера» по МСФО в 3 квартале снизилась на 17,9%</t>
  </si>
  <si>
    <t>Показатель составил 1,05 млрд рублей</t>
  </si>
  <si>
    <t>['Займер ао']</t>
  </si>
  <si>
    <t>2021-06-08 00:00:00</t>
  </si>
  <si>
    <t>Старт дня. Индексы растут на открытии</t>
  </si>
  <si>
    <t>Российский рынок акций начинает торги среды умеренным подъемом</t>
  </si>
  <si>
    <t>['Полюс  PLZL', 'ВТБ VTBR', 'Селигдар SELG', 'Группа Астра ASTR']</t>
  </si>
  <si>
    <t>2024-07-15 00:00:00</t>
  </si>
  <si>
    <t>Актуальная подборка фаворитов на российском и американском рынках акций на этой неделе от БКС Брокер</t>
  </si>
  <si>
    <t>2020-06-15 00:00:00</t>
  </si>
  <si>
    <t>"Абрау-Дюрсо" и корпорация "Туризм.РФ" на ВЭФ-2022 подписали соглашение о развитии курорта в Краснодарском крае</t>
  </si>
  <si>
    <t>Россия и Абхазия отменят повышенные пошлины на ряд российских товаров</t>
  </si>
  <si>
    <t xml:space="preserve">Протокол начнет временно применяться с 27 июля
</t>
  </si>
  <si>
    <t>Некоторые варианты добровольного взноса компаний в бюджет предполагают взнос от Сбербанка - Греф</t>
  </si>
  <si>
    <t>2023-03-09</t>
  </si>
  <si>
    <t>Трейдер MVM за 2 недели на полях ЛЧИ заработал 30 млн руб (+14,36% к счету), проведя 9663 сделки: как говорит старина Смартлаба Silent Humster - "неплохая прибавка к пенсии пенсионеру" (с)</t>
  </si>
  <si>
    <t>Яндекс, ФосАгро и Диасофт — 19 сентября последний день с дивидендами</t>
  </si>
  <si>
    <t>В пятницу, 20 сентября, бумаги этих компаний будут торговаться уже без дивидендов.</t>
  </si>
  <si>
    <t>['ФосАгро PHOR', 'Яндекс YDEX', 'Диасофт  DIAS']</t>
  </si>
  <si>
    <t>Завершение выкупа конвертируемых облигаций Яндекса позитивно для акций компании - Газпромбанк</t>
  </si>
  <si>
    <t>Финансовые итоги Ростелекома за 2022 год лучше, чем в 2021 году, показатели компании опережают стратегическую модель — Глава компании</t>
  </si>
  <si>
    <t>Полиметалл подтвердил свою приверженность стратегии редомициляции в Казахстан - Атон</t>
  </si>
  <si>
    <t>Сезон отчетов: подводим итоги апреля</t>
  </si>
  <si>
    <t>В апреле 2024 г. текущая отчетность российский компаний в основном носила позитивный характер</t>
  </si>
  <si>
    <t>['Henderson HNFG', 'X5 Group FIVE', 'Самолет SMLT', 'НоваБев Групп (ранее Белуга) BELU', 'ММК MAGN', 'Fix Price гдр FIXP', 'Сбербанк SBER', 'Globaltrans гдр GLTR', 'РусГидро HYDR', 'Группа Позитив POSI', 'Сбербанк ап SBERP', 'Эталон гдр ETLN', 'Северсталь CHMF']</t>
  </si>
  <si>
    <t>Недофинансирование электросетей в Тверской области за последние пять лет составило 12,4 млрд руб -  Россети Центр</t>
  </si>
  <si>
    <t>Инвестиционно-страховой продукт «Гарант Доход». 70% за 5 лет</t>
  </si>
  <si>
    <t>На рынке есть продукты, которые позволяют совместить достижение сразу нескольких финансовых целей</t>
  </si>
  <si>
    <t>2022-04-05 00:00:00</t>
  </si>
  <si>
    <t>Полюс завершил программу обратного выкупа акций</t>
  </si>
  <si>
    <t>Компания потенциально может рассмотреть вопрос о погашении части выкупленных акций в случае, если в среднесрочной перспективе не будут определены конкретные цели для их использования</t>
  </si>
  <si>
    <t>2023-08-29 00:00:00</t>
  </si>
  <si>
    <t>23.05.2022 г -  Банк Кузнецкий - СД решит по дивидендам</t>
  </si>
  <si>
    <t>Дивиденды X5 инвесторы увидят "где-то в следующем году". Будет предложена понятная дивполитика — начальник управления по связям с инвесторами в интервью Market Power</t>
  </si>
  <si>
    <t>Росавиация продлила ограничения полетов в 11 аэропортов России до 10 сентября</t>
  </si>
  <si>
    <t xml:space="preserve">Временно ограничены полеты в аэропорты Анапы, Белгорода, Брянска, Воронежа, Геленджика, Краснодара, Курска, Липецка, Ростова-на-Дону, Симферополя и Элисты
</t>
  </si>
  <si>
    <t>Дедолларизация на паузе: почему центробанки покупают доллары, а не юани</t>
  </si>
  <si>
    <t>Судя по данным о валютных резервах мировых центральных банков и международных транзакциях, дедолларизация откладывается. Доллар сохраняет лидерство, но азиатские валюты набирают силу. Что происходит со спросом на мировые валюты — разбираемся на РБК Pro</t>
  </si>
  <si>
    <t>2024-04-19 00:00:00</t>
  </si>
  <si>
    <t>Спрос на нефтепродукты в Индии бьет рекорды — Bloomberg</t>
  </si>
  <si>
    <t>2023-01-03</t>
  </si>
  <si>
    <t>Акции золотодобытчиков падают вслед за котировками драгоценных металлов</t>
  </si>
  <si>
    <t>Российские золотодобытчики в аутсайдерах на фоне негативной динамики драгоценных металлов, вызванной итогами заседания ФРС</t>
  </si>
  <si>
    <t>['Полюс  PLZL', 'Solidcore (ранее Polymetal) POLY']</t>
  </si>
  <si>
    <t>Итоги аукционов Минфина РФ по доразмещению ОФЗ 14.02.2024</t>
  </si>
  <si>
    <t>Рынок открылся снижением, продают Polymetal</t>
  </si>
  <si>
    <t>Выручка золотодобытчика за 2 квартал 2022 года сократилась на 36%</t>
  </si>
  <si>
    <t>В марте рубль будет торговаться в коридоре 90-92 за доллар - Мир инвестиций</t>
  </si>
  <si>
    <t>Засуха в России и Украине угрожает следующему урожаю пшеницы</t>
  </si>
  <si>
    <t>Российские фермеры посеяли 6,3 млн гектаров озимых культур без учета масличных, что является самым низким показателем для этого времени года за десять лет с лишним</t>
  </si>
  <si>
    <t>Отчет Банка Санкт-Петербург. Сильные результаты, крупные дивиденды</t>
  </si>
  <si>
    <t>Банк опубликовал финансовые результаты по МСФО за II квартал 2024 года</t>
  </si>
  <si>
    <t>2024-08-23 00:00:00</t>
  </si>
  <si>
    <t>['Банк Санкт-Петербург ап BSPBP', 'Банк Санкт-Петербург BSPB']</t>
  </si>
  <si>
    <t>Отчет Совкомфлота. Слабый II квартал</t>
  </si>
  <si>
    <t>Компания опубликовала финансовые результаты по МСФО за I полугодие и II квартал 2024 года</t>
  </si>
  <si>
    <t>2024-08-16 00:00:00</t>
  </si>
  <si>
    <t>Социальная драма: как Twitter удалось заставить Маска себя купить</t>
  </si>
  <si>
    <t>Илон Маск предложил купить Twitter за $44 млрд еще в апреле. Стороны все никак не договорятся: то сама соцсеть противится сделке, то Илон Маск теряет поддержку банков и отказывается платить</t>
  </si>
  <si>
    <t>2022-10-13 00:00:00</t>
  </si>
  <si>
    <t>"  Свежий выпуск РДВ Подкаст уже на YouTube! • Как политические события могут влиять на рынок акций • Долгосрочные перспективы роста индекса Мосбиржи • Идеи вокруг сезона отчётностей • Байбэк Лукойла Смотреть полностью:  ️  "</t>
  </si>
  <si>
    <t>Чистая прибыль «Интер РАО ЕЭС» по РСБУ возросла за 9 месяцев в 5,1 раза</t>
  </si>
  <si>
    <t>Выручка между тем повысилась на 12,2%</t>
  </si>
  <si>
    <t>['ИнтерРАОао']</t>
  </si>
  <si>
    <t>Силуанов: механизм разблокировки иностранных активов граждан заработает с 2024</t>
  </si>
  <si>
    <t>2,5 млн человек смогут вернуть свои вложения</t>
  </si>
  <si>
    <t>Старт дня. Сбербанк в лидерах роста, ЛСР в аутсайдерах</t>
  </si>
  <si>
    <t>Российские индексы начинают торги среды ростом. Акции Сбербанка дорожают на 1,5%</t>
  </si>
  <si>
    <t>"️ Аэрофлот (AFLT): справедливая цена 14 рублей, угроза падения на 63%. #оценка  "</t>
  </si>
  <si>
    <t>Золото резко вырастет в цене в случае дефолта США - Freedom Finance Global</t>
  </si>
  <si>
    <t>2023-05-15</t>
  </si>
  <si>
    <t>Почему США запретили экспорт полупроводников в Китай</t>
  </si>
  <si>
    <t>В торговом конфликте между США и Китаем новое обострение. Американские чиновники решили запретить местным компаниям продавать чипы и оборудование для их производства КНР. Таким образом в США надеются ограничить военный потенциал соперника</t>
  </si>
  <si>
    <t>2022-10-16 00:00:00</t>
  </si>
  <si>
    <t>НЛМК падает на 1.6%, компания объявила принудительную конвертацию GDR для иностранных депозитариев после 12 октября</t>
  </si>
  <si>
    <t>120 000 этнических армян Нагорного Карабаха переедут в Армению, поскольку они не хотят жить в составе Азербайджана и боятся этнических чисток — Reuters</t>
  </si>
  <si>
    <t>Обход антироссийских санкций уже превратился в общеевропейский вид спорта, так что Европе следует менять стратегию - МИД Венгрии Петер Сийярто</t>
  </si>
  <si>
    <t>Дивиденды Газпром нефти за 1 полугодие 2023 года могут быть на уровне 35,5 рубля на акцию - Синара</t>
  </si>
  <si>
    <t>Команда менеджмента ЕМС получила контрольный пакет группы</t>
  </si>
  <si>
    <t>После редомициляции наименование компании - МКПАО ЮМГ</t>
  </si>
  <si>
    <t>['МКПАО ЮМГ']</t>
  </si>
  <si>
    <t>Индексы АТР разнонаправленны, нефть дорожает</t>
  </si>
  <si>
    <t>Доллар растет на 0,27%, до 59,36 рубля, евро в минусе на 4,49%, до 56,28 рубля</t>
  </si>
  <si>
    <t>WSJ: Амеры попросили Саудитов отложить на месяц решение о сокращении квот по нефти, но были проигнорированы</t>
  </si>
  <si>
    <t>2023-10-19</t>
  </si>
  <si>
    <t>Власти хотят ужесточить продажу скоропортящихся продуктов в интернете — Известия</t>
  </si>
  <si>
    <t>Старт дня. ТМК продолжает расти, ЛУКОЙЛ и Роснефть в минусе</t>
  </si>
  <si>
    <t>Российский рынок начинает торги новой недели с роста</t>
  </si>
  <si>
    <t>5 «серых носорогов»: с какими глобальными рисками столкнется мир в 2024-м</t>
  </si>
  <si>
    <t>Предугадать появление «черных лебедей» невозможно, но можно подготовиться к встрече с «серыми носорогами». Рассказываем, что это такое и как такие «носороги» повлияют на нашу жизнь в 2024 году</t>
  </si>
  <si>
    <t>2024-12-01 00:00:00</t>
  </si>
  <si>
    <t>Тренд недели. Рынки нашли повод поволноваться</t>
  </si>
  <si>
    <t>Старт дня. Индекс МосБиржи поднялся выше 3200 на фоне девальвации рубля</t>
  </si>
  <si>
    <t>Индекс МосБиржи обновляет 1,5-летние максимумы</t>
  </si>
  <si>
    <t>['Роснефть ROSN', 'Газпром GAZP', 'Татнефть TATN', 'Сбербанк SBER', 'ЛУКОЙЛ LKOH', 'IMOEX2 IMOEX2']</t>
  </si>
  <si>
    <t>Потенциальное приобретение доли в проекте Сахалин-2 могло бы повысить долю в производстве газа Новатэка на 5% - Ренессанс Капитал</t>
  </si>
  <si>
    <t>2023-03-06</t>
  </si>
  <si>
    <t>Банк «Санкт-Петербург» заработал 14,6 млрд рублей по итогам 1 квартала</t>
  </si>
  <si>
    <t xml:space="preserve">Выручка составила 20,8 млрд рублей
</t>
  </si>
  <si>
    <t>['БСП ао']</t>
  </si>
  <si>
    <t>Полный запрет экспорта дизтоплива из России не рассматривается</t>
  </si>
  <si>
    <t>Запрет экспорта бензина – это превентивная мера, ситуация на внутреннем рынке стабильна</t>
  </si>
  <si>
    <t>«Россети Сибирь» получили чистую прибыль в 1 полугодии более 1 млрд рублей</t>
  </si>
  <si>
    <t>Выручка компании увеличилась до 35 млрд рублей</t>
  </si>
  <si>
    <t>['РсетСиб ао']</t>
  </si>
  <si>
    <t>Я не буду давать оценок про ставку в 21% - хорошо это или плохо - но кредитование реального сектора продолжается, депозиты растут, хотя подавляющая часть населения их не имеет — Путин</t>
  </si>
  <si>
    <t>Мировой рынок алмазов сейчас проходит низшую точку цикла из-за избытка запасов — ведущий аналитик ИК Велес Капитал Василий Данилов</t>
  </si>
  <si>
    <t>IR Белуга: BELUGA GROUP представляет петнаты Golubitskoe Estate</t>
  </si>
  <si>
    <t>Фавориты — по-прежнему НЛМК, ОК РУСАЛ, Распадская и Мечел - Синара</t>
  </si>
  <si>
    <t>Барьеры для российских банков при реализации мер господдержки следует исключить</t>
  </si>
  <si>
    <t>Со следующего года заработает механизм единых правил предоставления субсидий</t>
  </si>
  <si>
    <t>Денежная база в России выросла за неделю на 73,2 млрд рублей</t>
  </si>
  <si>
    <t>Показатель на 19 мая составил 17 593,6 млрд рублей</t>
  </si>
  <si>
    <t>Акрон завершил  строительство стволов на Талицком ГОКе</t>
  </si>
  <si>
    <t>Путин поздравил работников Газпрома с 31-летием компании и заявил, что Газпром подтверждает репутацию надёжного поставщика, мирового лидера газовой отрасли</t>
  </si>
  <si>
    <t>2024-02-17</t>
  </si>
  <si>
    <t>Рынок может продолжить рост, в центре внимания – заседание ФРС и ПМЭФ</t>
  </si>
  <si>
    <t>Рубль утром на Московской бирже торгуется выше 84 за доллар</t>
  </si>
  <si>
    <t>Globaltrans прокомментировал возможность покупки ПГК</t>
  </si>
  <si>
    <t>Компания готова изучать все сделки M&amp;A, но они не стоят на повестке дня</t>
  </si>
  <si>
    <t>['Globaltrans гдр GLTR']</t>
  </si>
  <si>
    <t>Путин: добыча нефти в РФ преодолела спад, на горизонте 2025г общий объем добычи и экспорта сохранится примерно на текущем уровне</t>
  </si>
  <si>
    <t>Российский рынок готов к дальнейшему росту</t>
  </si>
  <si>
    <t>Индекс МосБиржи уверенно преодолел отметку 2200 пунктов, что открывает дорогу к дальнейшему росту</t>
  </si>
  <si>
    <t>2023-01-16</t>
  </si>
  <si>
    <t>Сотрудничающие с Райффайзенбанком брокеры ввели валютные ограничения</t>
  </si>
  <si>
    <t>Владельцы облигаций "Киви финанс" получили право требовать досрочного погашения принадлежащих им бумаг</t>
  </si>
  <si>
    <t>"  Наш новый курс «Как стать трейдером»  Он уже доступен в Академии Инвестиций. Переходите по ссылке!   #академияинвестиций"</t>
  </si>
  <si>
    <t>Годовая инфляция в России ускорилась до 6,6%</t>
  </si>
  <si>
    <t>За неделю инфляция составила 0,24%</t>
  </si>
  <si>
    <t>HeadHunter рассчитывает вернуться к дивидендам в 2024 году</t>
  </si>
  <si>
    <t>В компании ожидают получить листинг на Московской бирже</t>
  </si>
  <si>
    <t>Activision Blizzard тонет в скандалах. Что будет с акциями компании</t>
  </si>
  <si>
    <t>Для инвесторов Activision Blizzard наступили тяжелые времена: компания откладывает релизы игр и погрязла в скандалах, связанных с домогательствами внутри коллектива. Разбираемся, что это — возможность купить акции дешево или лишь начало больших трудностей</t>
  </si>
  <si>
    <t>2021-11-19 00:00:00</t>
  </si>
  <si>
    <t>Ожидаемые события на 31 января</t>
  </si>
  <si>
    <t>Отчет О'КЕЙ, новые фьючерсы и опционы, отчеты в США</t>
  </si>
  <si>
    <t>2023-01-31 00:00:00</t>
  </si>
  <si>
    <t>Средняя ставка по выданной в ноябре ипотеке снизилась до 8,18% годовых с 8,35% в октябре, что связано с ростом доли льготных кредитов — Банк России</t>
  </si>
  <si>
    <t>Обыкновенные акции Ростелекома в результате 3-х дней роста сумели закрыть дивидендный гэп от ноября 2023г: обычка сегодня +1%, префы +2,7% на ожиданиях дивидендов за 2023г</t>
  </si>
  <si>
    <t>Продажи ипотеки в России в 2023 году могут превысить 5 трлн рублей, что превысит результаты прошлого года — ВТБ</t>
  </si>
  <si>
    <t>BofA: Brent может вырасти до $130 если Запад введет потолок на цену на нефть из РФ и Россия сократит поставки</t>
  </si>
  <si>
    <t>МНЕНИЕ: В базовом сценарии не ждем снижения ставки в 2025 году - SberCIB</t>
  </si>
  <si>
    <t>Минфин России представил законопроект о введении ИИС-III</t>
  </si>
  <si>
    <t xml:space="preserve">С января 2024 года физлица смогут открыть одновременно не более трех договоров ИИС-III без ограничения по сумме внесенных на них денежных средств
</t>
  </si>
  <si>
    <t>Бельгия не запретит импорт российских алмазов пока не заработает международный механизм отслеживания их происхождения — премьер Бельгии</t>
  </si>
  <si>
    <t>ВСУ подорвали аммиакопровод Тольятти-Одесса в районе деревни Масютовка Харьковской области</t>
  </si>
  <si>
    <t>"М.Видео" увеличит уставный капитал за счет допэмиссии</t>
  </si>
  <si>
    <t>Компания разместит 30 млн дополнительных акций по открытой подписке</t>
  </si>
  <si>
    <t>['Мвидео', 'ЭсЭфАй ао']</t>
  </si>
  <si>
    <t>Новатэк может отправить сверхпозднюю партию СПГ с Ямала в восточном направлении под ледокольной проводкой напрямую на азиатский рынок уже в январе 2024г — Ъ</t>
  </si>
  <si>
    <t>Почему отчет «Ленты» разочаровал инвесторов</t>
  </si>
  <si>
    <t>Перспектива достичь годовой выручки 1 трлн руб., о которой заявлял менеджмент компании «Лента», становится все более призрачной. Почему так происходит и что ждать инвесторам, объясняет Андрей Ванин, «Газпромбанк Инвестиции»</t>
  </si>
  <si>
    <t>2023-05-05 00:00:00</t>
  </si>
  <si>
    <t>Азербайджанский газ обеспечит потребности Болгарии на 25-30%</t>
  </si>
  <si>
    <t>В Болгарию будет поставляться газ, добываемый на азербайджанском месторождении «Шахдениз-2»</t>
  </si>
  <si>
    <t>Суд вернул в прокуратуру дело о коррупции в подразделении "Транснефти"</t>
  </si>
  <si>
    <t>"ИНФЛЯЦИЯ В РФ С 15 ПО 21 ОКТЯБРЯ УСКОРИЛАСЬ ДО 0,20% С 0,12% С 8 ПО 14 ОКТЯБРЯ - РОССТАТ  Замечено Шпионом РЦБ. Подключить: @StockSpy_bot"</t>
  </si>
  <si>
    <t>СД ТКС Холдинга рекомендовал акционерам отказаться от дивидендов за 2023г, ГОСА - 28 июня</t>
  </si>
  <si>
    <t>За 2022 год спрос на медицинские услуги в РФ выросли на 15-20% — Коммерсантъ</t>
  </si>
  <si>
    <t>Второй квартал оказался провальным для рынка коллективных инвестиций: потери ПИФов составили 5-11% — Ъ</t>
  </si>
  <si>
    <t>2024-07-07</t>
  </si>
  <si>
    <t>Опубликованные результаты ConocoPhillips за 3 квартал окажут поддержку акциям - Синара</t>
  </si>
  <si>
    <t>Совет директоров "Роснефти" 25 мая рассмотрит вопрос о дивидендах за 2021 год</t>
  </si>
  <si>
    <t>2022-05-25</t>
  </si>
  <si>
    <t>Российский рынок акций может вырасти на 50% в случае снижения ставки ЦБ до 10%</t>
  </si>
  <si>
    <t>Рынок сейчас торгуется ниже 4 прибылей</t>
  </si>
  <si>
    <t>Транснефть просит российский суд запретить Магомедову продолжать разбирательство в Англии на $2,5 млрд</t>
  </si>
  <si>
    <t>2021-07-16 00:00:00</t>
  </si>
  <si>
    <t>Акции «Новабев Групп» упали на 2% на отчетности</t>
  </si>
  <si>
    <t>Рынок открыл торги небольшим снижением</t>
  </si>
  <si>
    <t>['НоваБев ао', 'Система ао']</t>
  </si>
  <si>
    <t>" Зачем ИСКЧ срочно переименовали в Артген Биотех? На чём фокусируется команда Артгена и почему инвесторы смогут заработать на этом иксы:  СМОТРЕТЬ #ISKJ  "</t>
  </si>
  <si>
    <t>События предстоящего дня:  «Лента» раскроет аудированные финрезультаты по МСФО за 2022 год</t>
  </si>
  <si>
    <t>Также в этот день состоятся заседания советов директоров «Россети Кубань» и «Газпром нефти»</t>
  </si>
  <si>
    <t>['Лента ао', 'Газпрнефть']</t>
  </si>
  <si>
    <t>Чистая прибыль «РусГидро» по РСБУ снизилась в 1 квартале на 15,3%</t>
  </si>
  <si>
    <t>Выручка при этом достигла 58,29 млрд рублей против 54,74 млрд рублей годом ранее</t>
  </si>
  <si>
    <t>Акции Лукойла не зря обновляют исторический максимум в преддверии отчёта - Финам</t>
  </si>
  <si>
    <t>Темпы производства самолетов Ту-214 планируют нарастить до 20 в год</t>
  </si>
  <si>
    <t>Валовая добыча нефти в России с начала года снизилась на 1,8%</t>
  </si>
  <si>
    <t>Добыча газа за январь-апрель выросла на 8%</t>
  </si>
  <si>
    <t>Зависимость Австрии от газа из РФ снизилась до менее 50% - министр энергетики</t>
  </si>
  <si>
    <t>В апреле страна получала 80% "голубого топлива" из России</t>
  </si>
  <si>
    <t>Аналитики "Финама" оценили инвестпривлекательность IYC ETF</t>
  </si>
  <si>
    <t>Аналитики "Финама" рекомендуют "Покупать" акции биржевого фонда iShares U.S. Consumer Discretionary ETF с целевой ценой на 12 месяцев $ 75,24 и потенциалом роста 21,4%</t>
  </si>
  <si>
    <t>Отчет М.Видео. Рост продаж в IV квартале</t>
  </si>
  <si>
    <t>Компания опубликовала операционные результаты за IV квартал 2023 года</t>
  </si>
  <si>
    <t>2024-02-07 00:00:00</t>
  </si>
  <si>
    <t>Какие результаты показали идеи аналитиков за I квартал: топ секторов</t>
  </si>
  <si>
    <t>С начала 2024 г. выпущено 95 рекомендаций, по итогам I квартала 63% закрытых инвестидей оказались успешными</t>
  </si>
  <si>
    <t>2024-04-10 00:00:00</t>
  </si>
  <si>
    <t>Аналитики «Финама» оценили потенциал роста WH Group в 30,6%</t>
  </si>
  <si>
    <t>Аналитики «Финама» присвоили рейтинг «Покупать»</t>
  </si>
  <si>
    <t>ЕС договорился о механизме изъятия активов российских компаний</t>
  </si>
  <si>
    <t>Прибыль «РусГидро» за 1 квартал 2024 года по МСФО снизилась на 39,3%</t>
  </si>
  <si>
    <t>Выручка в янврае-марте увеличилась на 9,7%</t>
  </si>
  <si>
    <t>Компания QIWI отчиталась по МСФО за III квартал 2023</t>
  </si>
  <si>
    <t>Компания представила финансовую отчетность за прошлый квартал и 9 месяцев текущего года</t>
  </si>
  <si>
    <t>['QIWI QIWI']</t>
  </si>
  <si>
    <t>Индекс МосБиржи сократил потери. Металлурги выбрались в плюс</t>
  </si>
  <si>
    <t>В аутсайдерах оказались отраслевые индексы финансового, транспортного секторов и представители химии и нефтехимии</t>
  </si>
  <si>
    <t>2022-04-12 00:00:00</t>
  </si>
  <si>
    <t>Кудрин может возглавить ключевую структуру «Яндекса»</t>
  </si>
  <si>
    <t>Новую структуру управления «Яндексом» и конфигурацию обмена активами  могут согласовать уже на этой неделе</t>
  </si>
  <si>
    <t>['SGZH']</t>
  </si>
  <si>
    <t>В "Сбербанке" заговорили о необходимости привлечения нерезидентов из дружественных стран на рынок России</t>
  </si>
  <si>
    <t xml:space="preserve">В стране есть для этого вся необходимая инфраструктура, считают в банке 
</t>
  </si>
  <si>
    <t>En+ завершила первый этап модернизации Иркутской ГЭС</t>
  </si>
  <si>
    <t>В результате мощность четырех гидроагрегатов возросла до 107,5 МВт каждый</t>
  </si>
  <si>
    <t>['ЭНГРУП ао']</t>
  </si>
  <si>
    <t>Акции «Яковлев» и ОАК в лидерах снижения. Что происходит</t>
  </si>
  <si>
    <t>Бумаги теряют более 3%</t>
  </si>
  <si>
    <t>['ПАО «Яковлев» IRKT', 'ОАК UNAC']</t>
  </si>
  <si>
    <t>В ближайшие недели индекс гособлигаций будет консолидироваться у годовых минимумов, лучшей идеей остаются корпоративные флоатеры сроком до 2,0-2,5 лет - ПСБ</t>
  </si>
  <si>
    <t>Индийский импорт угля из России составил около 15 млн тонн в 2023-2024 финансовом году</t>
  </si>
  <si>
    <t>Минфин зарегистрировал новый выпуск ОФЗ-ПД на 750 млрд руб с погашением в 2034г, конкретные даты аукционов будут определяться исходя из рыночной конъюнктуры</t>
  </si>
  <si>
    <t>Коммерческие запасы нефти в США за неделю снизились на 4,65 млн барр, до 426,03 млн б — Минэнерго страны</t>
  </si>
  <si>
    <t>Бумаги НЛМК прибавляют с утра +2,13%, после выхода отчетности рост ускорился, до отчетности был либо инсайд либо игра на ожиданиях</t>
  </si>
  <si>
    <t>Заводы Русала в I квартале снизили экспорт алюминия на 13% г/г - данные РЖД</t>
  </si>
  <si>
    <t>Снижение продаж новых автомобилей в России в апреле стало рекордным - Промсвязьбанк</t>
  </si>
  <si>
    <t xml:space="preserve">Суд подтвердил законность штрафа ФАС в 906 млн рублей в деле против Apple </t>
  </si>
  <si>
    <t xml:space="preserve">Штраф компании был назначен за злоупотребление доминирующим положением
</t>
  </si>
  <si>
    <t>"Аэрофлот" возобновляет полеты в Шри-Ланку</t>
  </si>
  <si>
    <t xml:space="preserve">Также компания собирается летать в Бангкок и Гоа
</t>
  </si>
  <si>
    <t>Акции Центрального телеграфа растут еще на 20%</t>
  </si>
  <si>
    <t>Акции компании поднимаются второй день подряд. В понедельник котировки выросли на 40%</t>
  </si>
  <si>
    <t>['Центральный Телеграф ап CNTLP', 'Центральный Телеграф CNTL']</t>
  </si>
  <si>
    <t>Погрузка на сети РЖД снизилась в 2023 году на 0,2%</t>
  </si>
  <si>
    <t>При этом в декабре погрузка на сети РЖД составила 100,7 млн тонн, что оказалось на 1,9% ниже, чем в аналогичном периоде 2022 года</t>
  </si>
  <si>
    <t>2024-09-01</t>
  </si>
  <si>
    <t>Выкуп позволит Магниту устранить нарушения, выявленные МосБиржей и сохранить место в индексе - Велес Капитал</t>
  </si>
  <si>
    <t>2021-06-25 00:00:00</t>
  </si>
  <si>
    <t>Вот и нефть полилась, Brent падает на 5%, новый минимум с 10.01.2023</t>
  </si>
  <si>
    <t xml:space="preserve">ЦБ повысил официальный курс доллара на 16 октября до 97,0121  рубля </t>
  </si>
  <si>
    <t>Курс евро увеличен до 105,6757 рубля</t>
  </si>
  <si>
    <t>Средства розничных инвесторов на брокерских счетах превысили 9 трлн рублей — Банк России</t>
  </si>
  <si>
    <t>Apple: спрос на iPhone может быть ниже ожиданий - Синара</t>
  </si>
  <si>
    <t>2024-01-27</t>
  </si>
  <si>
    <t>Росстат оценил инфляцию в РФ в 2023 году в 7,42%</t>
  </si>
  <si>
    <t>Евро превысил отметку в 72 рубля</t>
  </si>
  <si>
    <t>Доллар подорожал до 67,9 рубля</t>
  </si>
  <si>
    <t>['EURRUBTOM']</t>
  </si>
  <si>
    <t>SELA открыла флагманский магазин в Белоруссии</t>
  </si>
  <si>
    <t>Магазин площадью около 1100 квадратных метров открылся в Минске</t>
  </si>
  <si>
    <t>Риск прямого иранского нападения на Израиль уже был, по крайней мере частично, учтен: Brent подорожала на 3,5% в этом месяце, превысив $90 за барр впервые с октября — Bloomberg</t>
  </si>
  <si>
    <t>Мнение аналитиков. Экспорт газа в Узбекистан утроится в 2024 — что это значит для Газпрома</t>
  </si>
  <si>
    <t>Годовые объемы вырастут: до 3,8 млрд куб. м в 2024 и до 11 млрд куб. м в 2026. Это событие комментируют аналитики БКС Мир инвестиций</t>
  </si>
  <si>
    <t>Второй после Microsoft: почему Oracle на высоте, несмотря на рецессию</t>
  </si>
  <si>
    <t>Падение фондового рынка и ужесточение монетарной политики ФРС больше всего отразилось на компаниях техсектора. Тем не менее показатели Oracle превзошли консенсус-прогноз Уолл-стрит. Разберемся, в чем ее сильные стороны что ждет компанию дальше</t>
  </si>
  <si>
    <t>2022-06-22 00:00:00</t>
  </si>
  <si>
    <t>23 мая  2024 года - КЗМС - СД решит по дивидендам</t>
  </si>
  <si>
    <t>Считаем Ленту хорошей идеей в секторе ретейла, ожидаем сильные результаты в 4 квартале - в том числе за счет Монетки, которую Лента приобрела год назад - ПСБ</t>
  </si>
  <si>
    <t>Коммерческие запасы нефти в США за неделю прибавили 1,3 млн барр до 432,4 млн барр, стратегические резервы +0,6 млн барр до 355 млн барр</t>
  </si>
  <si>
    <t>Тинькофф Инвестиции в тестовом режиме возобновляют торги частью иностранных ценных бумаг</t>
  </si>
  <si>
    <t>Мосбиржа объявила о переносе старта торгов на фондовом рынке</t>
  </si>
  <si>
    <t>О начале торгов будет сообщено дополнительно</t>
  </si>
  <si>
    <t>Россияне начали снижать темпы потребления</t>
  </si>
  <si>
    <t>Однако говорить об охлаждении потребления преждевременно, считают эксперты</t>
  </si>
  <si>
    <t>Дисконт на экспортную пошлину  на зерно предлагают не вводить</t>
  </si>
  <si>
    <t>Минфин проведет завтра аукционы по размещению ОФЗ двух видов</t>
  </si>
  <si>
    <t>Министерство объявило о параметрах очередного еженедельного размещения гособлигаций</t>
  </si>
  <si>
    <t>['ОФЗ 29025 SU29025RMFS2']</t>
  </si>
  <si>
    <t>Старт дня. Продолжаем тянуться к рекордным уровням</t>
  </si>
  <si>
    <t>Небольшой рост демонстрирует индекс МосБиржи на открытии пятничных торгов. Индекс находится в шаге от рекордных уровней.</t>
  </si>
  <si>
    <t>2019-04-05 00:00:00</t>
  </si>
  <si>
    <t>Последнее заседание ОПЕК ставит 2 вопроса: 1. действительно ли спрос на нефть в мире растёт?, 2. Сможет ли группа сократить добычу и далее если цены продолжать снижаться — Reuters</t>
  </si>
  <si>
    <t>Мнение аналитиков. Цены на бензин бьют рекорды — кто из нефтяников под давлением</t>
  </si>
  <si>
    <t>Оптовые цены на бензин на СПбМТСБ вчера установили очередной рекорд. Это событие комментируют аналитики БКС Мир инвестиций</t>
  </si>
  <si>
    <t>2023-07-25 00:00:00</t>
  </si>
  <si>
    <t>['Сургутнефтегаз SNGS', 'Сургутнефтегаз ап SNGSP', 'Татнефть TATN']</t>
  </si>
  <si>
    <t>Почему обвалились акции китайских разработчиков и издателей видеоигр</t>
  </si>
  <si>
    <t>Бумаги Tencent, NetEase и других китайских компаний в конце декабря резко подешевели. Причиной стали новые правила местного правительства, которые, по задумке чиновников, должны решить проблему игровой зависимости населения</t>
  </si>
  <si>
    <t>2023-12-24 00:00:00</t>
  </si>
  <si>
    <t>Polymetal подтвердил первоначальный производственный план на 2022 год</t>
  </si>
  <si>
    <t>Компания планирует произвести 1,7 млн унций золотого эквивалента</t>
  </si>
  <si>
    <t>Объем выданных микрозаймов увеличился на 20% во II квартале</t>
  </si>
  <si>
    <t>При этом размер совокупного портфеля по состоянию на конец июня 2024 года превысил 0,5 трлн рублей</t>
  </si>
  <si>
    <t>Аналитики «Финама» оценили в 18% потенциал роста акций Invesco Water Resources ETF</t>
  </si>
  <si>
    <t xml:space="preserve">Аналитики "Финама" присвоили акциям рейтинг «Покупать» </t>
  </si>
  <si>
    <t>Вебинар. «Обзор недели. Анализ, статистика, прогнозы». 16 августа 2024</t>
  </si>
  <si>
    <t>Десятый пакет санкций ЕС против России включает ограничения на сумму 10 млрд евро</t>
  </si>
  <si>
    <t>План ЕС состоит в том, чтобы новый пакет санкций был сконцентрирован на технологиях, которые не должны быть доступны России</t>
  </si>
  <si>
    <t>Продажи недвижимости ЛСР в 1 квартале упали на 37%</t>
  </si>
  <si>
    <t>Доля заключенных контрактов с участием ипотечных средств составила 77%</t>
  </si>
  <si>
    <t>Шольц из Германии: мирные предложения Путина несерьезны — Reuters</t>
  </si>
  <si>
    <t>2024-06-15</t>
  </si>
  <si>
    <t xml:space="preserve">В Азии распродажи, нефть дешевеет </t>
  </si>
  <si>
    <t>Рубль на валютной секции Московской биржи утром уступает корзине валют</t>
  </si>
  <si>
    <t>Выручка «Артген биотех» по МСФО за 9 месяцев 2023 года выросла на 18%</t>
  </si>
  <si>
    <t>Показатель EBITDA увеличился на 68%</t>
  </si>
  <si>
    <t>NYT: Амеры в бешенстве: хотели заключить с Саудитами секретную сделку по увеличению добычи, но арабы сделали всё наоборот</t>
  </si>
  <si>
    <t>Новая пятитысячная банкнота поступила в обращение в Тюменской области, Югре и на Ямале</t>
  </si>
  <si>
    <t xml:space="preserve">Пока таких банкнот немного, поскольку они вводятся в обращение постепенно, по мере исчерпания запасов прежних купюр </t>
  </si>
  <si>
    <t>Итоги торгов. Рынок снимает перегрев</t>
  </si>
  <si>
    <t>Российский фондовый рынок остывает после недели бурного роста</t>
  </si>
  <si>
    <t>Дефицит бюджета России в январе-июле составил 0,7% ВВП</t>
  </si>
  <si>
    <t>Доходы выросли на 36%, расходы увеличились на 23%</t>
  </si>
  <si>
    <t>Минфин разместил ОФЗ серии 26238 на 12,2 миллиарда рублей</t>
  </si>
  <si>
    <t>Международные резервы РФ снизились за неделю на $1,3 млрд</t>
  </si>
  <si>
    <t>Показатель снизился за неделю на 0,2%, составив $567,5 млрд</t>
  </si>
  <si>
    <t>Итоги торгов. Проявили осторожность перед важными данными среды</t>
  </si>
  <si>
    <t>Открывшись вверх на внешнем позитиве, мы просели вслед за нефтью. Во второй половине торгов индекс МосБиржи еще раз обновил трехнедельную вершину благодаря снижению рубля и росту мировых рынков</t>
  </si>
  <si>
    <t>2021-08-10 00:00:00</t>
  </si>
  <si>
    <t>Производство в российской черной металлургии восстанавливается, чиновники говорят о почти докризисных уровнях загрузки предприятий - Forbes</t>
  </si>
  <si>
    <t>ЦБ сделает закрытым список документов о доходах для оценки финансового положения физлиц</t>
  </si>
  <si>
    <t>Индекс Мосбиржи теряет 1,5%, опустившись до отметки в 3150п, на фоне заявлений ЦБ о росте инфляции и неминуемом повышении ставки на заседании в июле</t>
  </si>
  <si>
    <t>Правительство хочет компенсировать до 80% средств на доработку отечественного ПО</t>
  </si>
  <si>
    <t>IR Газпром: В первом квартале 2024 года газифицированы десятки населенных пунктов в шести федеральных округах</t>
  </si>
  <si>
    <t>Итоги недели. Отчеты компаний, полеты в третьем эшелоне и затишье на валютном рынке</t>
  </si>
  <si>
    <t>Подводим итоги недели на российском и мировых рынках</t>
  </si>
  <si>
    <t>2023-01-27 00:00:00</t>
  </si>
  <si>
    <t>['Solidcore (ранее Polymetal) POLY', 'X5 Group FIVE', 'ГМК Норникель GMKN', 'Tesla TSLA', 'Fix Price гдр FIXP', 'Группа Позитив POSI', 'AT&amp;T T', 'Intel INTC', 'Microsoft MSFT', 'ВУШ Холдинг (Whoosh) WUSH', 'Черкизово GCHE', 'Johnson &amp; Johnson JNJ', 'Chevron CVX']</t>
  </si>
  <si>
    <t>Погрузки зерна на сети РЖД выросли в январе-феврале на 9,1%</t>
  </si>
  <si>
    <t>При этом экспортные перевозки увеличились на 13,2%</t>
  </si>
  <si>
    <t>Роснефть: ожидания дивидендов и ослабление рубля поддержат бумаги</t>
  </si>
  <si>
    <t>Добыча на новых месторождениях по проекту «Восток Ойл» начнется в конце 2024 г., что приведет к значительному росту добычи и диверсификации экспорта</t>
  </si>
  <si>
    <t>Глава ВТБ предложил ограничить рублевые переводы россиян за границу</t>
  </si>
  <si>
    <t>Андрей Костин считает, что это поддержит рубль</t>
  </si>
  <si>
    <t>2023-09-11 00:00:00</t>
  </si>
  <si>
    <t>"#Политика  Выступление Путина на ПМЭФ  Смотреть"</t>
  </si>
  <si>
    <t>РФ за 9 месяцев снизила экспорт продукции АПК на 4% до $31 млрд — ФТС</t>
  </si>
  <si>
    <t>2024-05-08 00:00:00</t>
  </si>
  <si>
    <t>Считаю необходимым списать 2/3 задолженности регионов по бюджетным кредитам, это позволит им экономить 200 млрд руб в год для инвестиций — Путин</t>
  </si>
  <si>
    <t>Аналитики считают прогрессивный налог на недвижимость справедливее прогрессивного НДФЛ</t>
  </si>
  <si>
    <t xml:space="preserve">Прогрессивный налог на недвижимость не только сделает налогообложение более справедливым, но и улучшит ситуацию на рынке жилья
</t>
  </si>
  <si>
    <t>Оборот Самоката в 1п 2023г вырос на 90,3% г/г и достиг 68,5 млрд руб, по итогам 2кв 2023г компания стала лидером на российском рынке e-grocery по обороту</t>
  </si>
  <si>
    <t>Акционерам QIWI  разрешили конвертировать ADR в акции</t>
  </si>
  <si>
    <t xml:space="preserve">Такое разрешение выдал кипрский регулятор
</t>
  </si>
  <si>
    <t>Акции Озон Фармацевтики +10,3% до 32 руб. Возможно компания изобрела эликсир вечной молодости, но это не точно</t>
  </si>
  <si>
    <t>2024-12-05</t>
  </si>
  <si>
    <t>Акционеры «КАМАЗа» одобрили дивиденды-2022 в размере 1,84 рубля на акцию</t>
  </si>
  <si>
    <t>Закрытие дивидендного реестра - 11 июля</t>
  </si>
  <si>
    <t>Мосбиржа с 25 июня запустит торги фьючерсами на акции Распадской</t>
  </si>
  <si>
    <t>Мосбиржа предложила новую концепцию торгов по выходным</t>
  </si>
  <si>
    <t>Запуск торгов в выходные дни ожидается не ранее 2025 года</t>
  </si>
  <si>
    <t>Владимир Путин сегодня проведет встречу с представителями крупного бизнеса, формат общения будет свободным: "что бизнес захочет озвучить, о том и можно будет поговорить" — РБК</t>
  </si>
  <si>
    <t>Итоги торгов. ОФЗ отыграли почти все потери с 25 февраля</t>
  </si>
  <si>
    <t>Российский долговой рынок продолжил восстановление, рубль в основном консолидировался в небольшом плюсе, увеличив достижения к закрытию</t>
  </si>
  <si>
    <t>['Индекс гособлигаций RGBI']</t>
  </si>
  <si>
    <t>ЦБ РФ предупреждает, что риски ослабления экономической активности еще высоки</t>
  </si>
  <si>
    <t xml:space="preserve">В мае-июне российская экономика стабилизировалась при сохранении существенных различий ситуации в отдельных отраслях
</t>
  </si>
  <si>
    <t>Бумаги ВТБ не вызывают интереса для инвестиций - Freedom Finance Global</t>
  </si>
  <si>
    <t>ЦБ РФ пока не видит необходимости в наращивании ЗВР, их достаточно для покрытия различных рисков - Юдаева</t>
  </si>
  <si>
    <t>Старт дня. Индекс МосБиржи растет пятый день подряд</t>
  </si>
  <si>
    <t>Рынок акций начинает торги умеренным ростом по ключевым индексам</t>
  </si>
  <si>
    <t>['ИНАРКТИКА (INARCTICA) AQUA', 'Индекс гособлигаций RGBI', 'НКХП NKHP', 'Южуралзолото (ЮГК) UGLD']</t>
  </si>
  <si>
    <t>ЦБ будет использовать кредитные рейтинги всех российских рейтинговых агентств</t>
  </si>
  <si>
    <t>Старт дня. Газпром опять идет вперед</t>
  </si>
  <si>
    <t>Российский рынок во вторник продолжил рост, стартовавший днем ранее, но более медленными темпами. Индекс МосБиржи прибавляет 0,2%, ралли в акциях Газпрома после роста на 5,4% днем ранее продолжается</t>
  </si>
  <si>
    <t>2019-07-02 00:00:00</t>
  </si>
  <si>
    <t>ЦБ: расширение времени проведения торгов может иметь негативные последствия</t>
  </si>
  <si>
    <t>Банк России обсуждает с рынком возможные сценарии расширения торговых сессий</t>
  </si>
  <si>
    <t>British American Tobacco завершила продажу своего бизнеса в России и Белоруссии</t>
  </si>
  <si>
    <t>Ранее сообщалось, что все активы перешли консорциуму, который возглавил менеджмент «БАТ Россия»</t>
  </si>
  <si>
    <t>РУСАЛ рассмотрит просьбу СУАЛа по дивидендам за 9 месяцев</t>
  </si>
  <si>
    <t>Обращение СУАЛа рассмотрят 4 ноября</t>
  </si>
  <si>
    <t>2023-11-01 00:00:00</t>
  </si>
  <si>
    <t>['РУСАЛ RUAL']</t>
  </si>
  <si>
    <t>Выручка «Инарктика» по МСФО за 1 полугодие выросла на 41%</t>
  </si>
  <si>
    <t>Чистый убыток за счет переоценки биомассы в воде составил 1,4 млрд рублей</t>
  </si>
  <si>
    <t>Стоимость тарифов связи останется в пределах инфляции — Минцифры</t>
  </si>
  <si>
    <t>2022-08-20</t>
  </si>
  <si>
    <t>Нефть падает на фоне роста запасов в США, неясных ожиданий от ОПЕК+ — Reuters</t>
  </si>
  <si>
    <t>Минфин вернулся к предложению флоатеров - Райффайзенбанк</t>
  </si>
  <si>
    <t>Аналитики «Финама» оценили привлекательность акций Гонконгской биржи</t>
  </si>
  <si>
    <t>Эксперты присвоили рейтинг «Держать» акциям Hong Kong Exchanges and Clearing</t>
  </si>
  <si>
    <t>Катарская Power International Holding купит казахстанский МТС за $1,1 млрд</t>
  </si>
  <si>
    <t>Соглашение о свободной торговле между Россией и ОАЭ уже в завершающей стадии</t>
  </si>
  <si>
    <t>В прошлом году товарооборот между странами достиг рекордного показателя в $10,2 млрд</t>
  </si>
  <si>
    <t>Рынок старается расти в ожидании заседания ЦБ по ставке</t>
  </si>
  <si>
    <t xml:space="preserve">Аналитики между тем опасаются, что такая тактика участников торгов совсем скоро может обернуться серьезной коррекцией
</t>
  </si>
  <si>
    <t>['CNYRUBTOM', 'Si', 'Si SiU', 'EURRUB Межбанк', 'USDRUB курс ЦБ', 'EURRUB курс ЦБ', 'EURUSD', 'USDRUB Межбанк']</t>
  </si>
  <si>
    <t>Fesco открыла дочернюю компанию в Турции</t>
  </si>
  <si>
    <t>Мосбиржа возобновит торги на срочном рынке в 16:50 МСК</t>
  </si>
  <si>
    <t>Торги здесь были приостановлены с 16:18 МСК</t>
  </si>
  <si>
    <t>2024-11-19 00:00:00</t>
  </si>
  <si>
    <t>Илон Маск в письме к руководству Tesla заявил, что у него «очень плохие предчувствия насчет мировой экономики» — Reuters</t>
  </si>
  <si>
    <t>Российские акции - это сейчас гиблое место для инвестиций - ЦентроКредит</t>
  </si>
  <si>
    <t>2021-09-28 00:00:00</t>
  </si>
  <si>
    <t>Банк России отметил небольшой рост ценовых ожиданий предприятий в сентябре</t>
  </si>
  <si>
    <t>Группа инвесторов Яндекса обсуждает покупку компании через закрытый паевой фонд - Ренессанс Капитал</t>
  </si>
  <si>
    <t>2021-05-10 00:00:00</t>
  </si>
  <si>
    <t>В краткосрочной перспективе бумаги Норникеля интересны для покупок - Промсвязьбанк</t>
  </si>
  <si>
    <t>Инвесторы надеются на повышение дивидендных выплат Сбербанка - Freedom Finance Global</t>
  </si>
  <si>
    <t>Мосбиржа планирует возобновить утренние торги на срочном рынке в начале 2025 года</t>
  </si>
  <si>
    <t>Мосбиржа также планирует в начале 2025 года вернуть утренние торги на фондовом рынке</t>
  </si>
  <si>
    <t>Прогноз Банка России по инфляции на конец 2024г на уровне 6,5-7% совпадает с прогнозом Минэкономразвития — глава ведомства Максим Решетников</t>
  </si>
  <si>
    <t>2024-07-27</t>
  </si>
  <si>
    <t>Средняя ставка по вкладам в крупнейших российских банках снизилась до 6,54% — Банк России</t>
  </si>
  <si>
    <t>Россия - нефтегазовые доходы: в ноябре +10,9% г/г, до 961,7 млрд руб, за январь-ноябрь 2023г = 8,172 трлн руб против 10,655 трлн руб годом ранее — Минфин</t>
  </si>
  <si>
    <t>Палладий дорожает более, чем на 8% на фоне новостей о возможности введения санкции США против импорта металла из РФ</t>
  </si>
  <si>
    <t>Банк Санкт-Петербург погасил 4 335 800 акций</t>
  </si>
  <si>
    <t>Совет директоров VK одобрил возможность редомициляции компании с Британских Виргинских островов в РФ</t>
  </si>
  <si>
    <t>Позитивные ожидания на 2023 год по ценам на нефть позволяют рассчитывать на рост бумаг Газпром нефти - Промсвязьбанк</t>
  </si>
  <si>
    <t>С 9 сентября на вечерней торговой сессии срочного рынка Мосбиржи будут доступны все инструменты</t>
  </si>
  <si>
    <t>Страны ЕС договорились продлить на 12 месяцев добровольное сокращение потребления газа на 15% — Reuters</t>
  </si>
  <si>
    <t>Ростелеком в октябре закроет все салоны связи, переведет обслуживание клиентов в онлайн</t>
  </si>
  <si>
    <t>DR: Дания разрешила 20 компаниям не соблюдать антироссийские санкции ЕС</t>
  </si>
  <si>
    <t>Шортисты Магнита в легком смятении: акции компании прибавляют сегодня 2,5%, обновив максимумы ноября 2021г</t>
  </si>
  <si>
    <t>Импорт алмазов в Индию в марте снизился на 19% г/г, экспорт бриллиантов - на 32%</t>
  </si>
  <si>
    <t>Председатель правления «Белуги» досрочно покинул пост</t>
  </si>
  <si>
    <t>Новым председателем компании с 8 декабря назначен Константин Прохоров</t>
  </si>
  <si>
    <t>['НоваБев ао']</t>
  </si>
  <si>
    <t>Nebius получил разрешение акционеров на buyback</t>
  </si>
  <si>
    <t>Выкуп акций нужен Nebius для мирного "развода" с несогласными инвесторами</t>
  </si>
  <si>
    <t>['ЯНДЕКС', 'Nebius Group NV']</t>
  </si>
  <si>
    <t>РОССИЙСКИЙ РЫНОК – ИТОГИ ТОРГОВ: Остаемся в консолидации до саммита воскресенья</t>
  </si>
  <si>
    <t>Российский рынок закрывается на отрицательной территории. Однако в течение дня удалось частично выкупить провалы первой половины сессии. С утра пессимизм игроков был вызван негативным закрытием американских индексов</t>
  </si>
  <si>
    <t>2011-10-20 00:00:00</t>
  </si>
  <si>
    <t>2024-04-23 00:00:00</t>
  </si>
  <si>
    <t>Объем ФНБ России за февраль увеличился на 336,3 млрд рублей</t>
  </si>
  <si>
    <t>Объем ликвидных активов фонда составил 5,045 трлн рублей</t>
  </si>
  <si>
    <t>Акции АКФ Системы +4% до 21,6 руб на фоне утверждения новой дивидендной политики, акции МТС +1,3% до 299,9 руб на фоне успехов "мамы" и ожидаемого IPO МТС-банка</t>
  </si>
  <si>
    <t>Кемеровская область в 2024г сократит добычу угля по сравнению с 2023г, "если не будет улучшений по железной дороге" — министр угольной промышленности региона Олег Токарев</t>
  </si>
  <si>
    <t>Посол РФ в Астане сообщил о готовности Росатома построить АЭС в Казахстане - ТАСС</t>
  </si>
  <si>
    <t>Россия призвала министров финансов G20 действовать для предотвращения долгового кризиса</t>
  </si>
  <si>
    <t xml:space="preserve">Обслуживание долга становится все дороже
</t>
  </si>
  <si>
    <t>Заключение сделок с бумагами «Артген» доступно теперь в ходе вечерней сессии</t>
  </si>
  <si>
    <t>Изменения вступили в силу 2 мая</t>
  </si>
  <si>
    <t>['iАРТГЕН ао']</t>
  </si>
  <si>
    <t>Группа "Черкизово" купила селекционно-генетический центр</t>
  </si>
  <si>
    <t>Покупка СГЦ «Вишневский» позволит «Черкизово» увеличить выпуск свинины для нужд своих мясоперерабатывающих предприятий</t>
  </si>
  <si>
    <t>Топ российских акций: исключены акции Татнефти, Северстали и Совкомфлота, добавлены акции НЛМК и Интер РАО - СберИнвестиции</t>
  </si>
  <si>
    <t>2024-02-26</t>
  </si>
  <si>
    <t>Госдума предлагает ввести дополнительный НДПИ на золото</t>
  </si>
  <si>
    <t>Размер налога может составит 78 тыс. руб за кг драгметалла</t>
  </si>
  <si>
    <t>2024-04-05 00:00:00</t>
  </si>
  <si>
    <t>Дальнейший рост спроса и цен на медь может значительно увеличить доходы Норникеля - Газпромбанк Инвестиции</t>
  </si>
  <si>
    <t>"Индекс Страха и Жадности в США вошёл в зону экстремальной жадности. #РЦБ_в_мире  Индекс Страха и Жадности по российскому рынку на этой неделе также вернулся в зону жадности, текущее значение 67:  "</t>
  </si>
  <si>
    <t>2023-12-19</t>
  </si>
  <si>
    <t>Олаф Шольц предупреждает Китай об избытке производственных мощностей, повторяя недовольство США — Bloomberg</t>
  </si>
  <si>
    <t>Страны ОПЕК+ приняли решение увеличить добычу нефти в августе — Новак</t>
  </si>
  <si>
    <t>Спрос на полупроводники и электронику падает - Промсвязьбанк</t>
  </si>
  <si>
    <t>Индекс делового климата АЕБ вырос до 116 баллов</t>
  </si>
  <si>
    <t>Индикатор продемонстрировал уверенное восстановление доверия инвесторов</t>
  </si>
  <si>
    <t>На волоске: что творится с акциями ChemoCentryx, пережившими катастрофу</t>
  </si>
  <si>
    <t>Судьба одобрения первого препарата-кандидата ChemoCentryx повисла на волоске — и акции потеряли почти 80% стоимости с начала мая. Рассказываем, что стоит знать, если хочется рискнуть и вложиться в рухнувшие бумаги биотеха</t>
  </si>
  <si>
    <t>2021-05-16 00:00:00</t>
  </si>
  <si>
    <t>Рост мировой экономики в первой половине нынешнего десятилетия может оказаться самым слабым за последние 30 лет — Всемирный Банк</t>
  </si>
  <si>
    <t>2024-01-09</t>
  </si>
  <si>
    <t>"ИСКЧ (ISKJ): справедливая цена 220 рублей по модели источника РДВ от декабря 2021, потенциал роста +176%. #оценка  "</t>
  </si>
  <si>
    <t>Цены на нефть могут протестировать $80 по мере снижения давления на котировки - Альфа-Банк</t>
  </si>
  <si>
    <t>На следующей неделе доллар может закрепиться в диапазоне 63-67 рублей - Промсвязьбанк</t>
  </si>
  <si>
    <t>НПФы за полгода принесли клиентам доход ниже уровня инфляции</t>
  </si>
  <si>
    <t>Средневзвешенная доходность по пенсионным накоплениям за первое полугодие 2024 г. составила 3,2%</t>
  </si>
  <si>
    <t>2024-08-15 00:00:00</t>
  </si>
  <si>
    <t>Дефицит бюджета России в 2026 году ожидается на уровне 0,9% ВВП</t>
  </si>
  <si>
    <t>Источниками финансирования дефицита традиционно будут, главным образом, заимствования</t>
  </si>
  <si>
    <t>Рынок остается волатильным</t>
  </si>
  <si>
    <t>Возможные позитивные новости с проходящего в Казани саммита БРИКС вкупе с растущими нефтяными котировками могут поддержать "быков" на торгах в среду</t>
  </si>
  <si>
    <t>['CNYRUBTOM', 'Золото GC', 'Индекс МосБиржи', 'Индекс Мосбиржи гос обл RGBI']</t>
  </si>
  <si>
    <t>Переориентация России на дружественные страны увеличила риск "заражения" при ухудшении ситуации на этих рынках - ЦБ</t>
  </si>
  <si>
    <t>Инфляция в РФ со 2 по 8 августа в годовом выражении составила 15,01%</t>
  </si>
  <si>
    <t>Ход торгов. Быки не готовы отступать без боя</t>
  </si>
  <si>
    <t>Наступление медведей проходит с переменным успехом</t>
  </si>
  <si>
    <t>Катар и Китай подписали 27-летний контракт на поставку СПГ — OilPrice</t>
  </si>
  <si>
    <t>Профицит счета текущих операций РФ в январе-августе вырос до $183,1 млрд</t>
  </si>
  <si>
    <t>Профицит внешней торговли за 8 месяцев вырос до $213,6 млрд</t>
  </si>
  <si>
    <t>2022-09-09</t>
  </si>
  <si>
    <t>Минэкономразвития РФ предлагает новые льготные кредиты для малого и среднего бизнеса</t>
  </si>
  <si>
    <t>Общий объем программы составит до 50 миллиардов рублей до конца 2022 года</t>
  </si>
  <si>
    <t>EMC. О дивидендах, отчетах и перерегистрации</t>
  </si>
  <si>
    <t>Последние события провайдера медицинских услуг</t>
  </si>
  <si>
    <t>2022-04-29 00:00:00</t>
  </si>
  <si>
    <t>Яндекс прибавляет более 4%, компания на следующей неделе изучит предложения от кандидатов на контроль в компании</t>
  </si>
  <si>
    <t>G7 может обязать ювелиров подтверждать нероссийское происхождение алмазов - Rapaport</t>
  </si>
  <si>
    <t>Инфляционные ожидания населения и предприятий в июне выросли</t>
  </si>
  <si>
    <t>В июне 2024 г. оценка инфляции, которую граждане ожидают через год, возросла до 11,9%</t>
  </si>
  <si>
    <t>2024-06-25 00:00:00</t>
  </si>
  <si>
    <t>Роснефть и Новатэк увеличат поставки нефти и газа по Севморпути</t>
  </si>
  <si>
    <t>Суд на 30 суток приостановил работы по выемке угля на "Распадской"</t>
  </si>
  <si>
    <t>Правительство намерено сохранить нулевую ставку по страховым взносам для флота РФ</t>
  </si>
  <si>
    <t>Бумаги АФК Система ждет коррекция - Промсвязьбанк</t>
  </si>
  <si>
    <t>Нерезиденты выкупили заблокированные бумаги россиян еще на 2,54 млрд рублей в рамках обмена</t>
  </si>
  <si>
    <t>Организатор торгов рассматривает возможность нового выкупа ИЦБ</t>
  </si>
  <si>
    <t>2024-10-13</t>
  </si>
  <si>
    <t>Global Ports и «ЕвроХим» договорились о перевалке удобрений через порт Санкт-Петербурга</t>
  </si>
  <si>
    <t>Соглашение между компаниями будет действовать до конца 2025 года</t>
  </si>
  <si>
    <t>Индекс резко снижается после принятия в 3-ем чтении закона о едином реестре военнообязанных</t>
  </si>
  <si>
    <t>Индикатор бизнес-климата Банка России в мае продолжил рост</t>
  </si>
  <si>
    <t>2022-06-24</t>
  </si>
  <si>
    <t>Цена газа в Европе подскочила на 5% на фоне атаки на Курскую область — РБК Инвестиции</t>
  </si>
  <si>
    <t>Силуанов анонсировал поиск новых рынков для российских алмазов</t>
  </si>
  <si>
    <t>Глава Минфина РФ прокомментировал перспективы алмазодобывающей отрасли на фоне новых антироссийских санкций ЕС</t>
  </si>
  <si>
    <t>" О нас с вами:  "</t>
  </si>
  <si>
    <t>Рынки в этом году еще весьма душевно потрясет - Коган Евгений</t>
  </si>
  <si>
    <t>Основным предметом обсуждения на заседании ЦБ в июле будет шаг повышения ставки</t>
  </si>
  <si>
    <t>Проинфляционные риски выросли и реализовались</t>
  </si>
  <si>
    <t>Госдума приняла во II чтении норму о полномочиях президента РФ по введению специальных мер на финансовом рынке</t>
  </si>
  <si>
    <t>2023-08-08 00:00:00</t>
  </si>
  <si>
    <t>В Азии преобладают позитивные настроения, нефть дорожает</t>
  </si>
  <si>
    <t>Японский индекс Nikkei 225 достиг максимума</t>
  </si>
  <si>
    <t>Совет директоров «Яндекса» рекомендовал дивиденды в размере 80 рублей на акцию</t>
  </si>
  <si>
    <t>Собрание акционеров, на котором будет проходить голосование по данному вопросу, состоится 9 сентября</t>
  </si>
  <si>
    <t>Остатки средств Банка России на корсчетах снизились до 2 286,3 млрд рублей, на депозитах - выросли до 6 354,9 млрд рублей</t>
  </si>
  <si>
    <t>Сальдо операций Банка России с банковским сектором по предоставлению и абсорбированию рублевой ликвидности составило 2 468,9 млрд рублей</t>
  </si>
  <si>
    <t>Group-IB завершила выделение российских активов, они будут работать под брендом F.A.C.C.T</t>
  </si>
  <si>
    <t xml:space="preserve">В дальнейшем Group-IB будет представлена только на международном рынке
</t>
  </si>
  <si>
    <t>Выплаты авиатопливного демпфера в ноябре могут снизиться на 6% к октябрю, до 12,4 тыс. руб./т - эксперты</t>
  </si>
  <si>
    <t>Российская структура Абрамова и Фролова приобрела почти 1% акций "Норникеля"</t>
  </si>
  <si>
    <t>На конец прошлого года пакет акций "Норникеля", принадлежащего ООО "Тасей Холдинг", оценивался в 23,148 млрд рублей</t>
  </si>
  <si>
    <t>Итоги недели. Решение ЦБ, акции МТС Банка на бирже, дивиденды и отчеты компаний</t>
  </si>
  <si>
    <t>Подводим итоги недели с 22 по 27 апреля</t>
  </si>
  <si>
    <t>['Сбербанк SBER', 'Северсталь CHMF', 'ММК MAGN', 'Южуралзолото (ЮГК) UGLD', 'РУСАЛ RUAL', 'МТС Банк MBNK']</t>
  </si>
  <si>
    <t>Россия с начала сентября сократила экспорт зерна на 18,7%</t>
  </si>
  <si>
    <t>Мировой спрос на нефть, газ и уголь достигнет пика к 2030г — прогноз МЭА</t>
  </si>
  <si>
    <t>Инвесторы уверовали в неизменность ставки ЦБ?</t>
  </si>
  <si>
    <t>Российский фондовый рынок начал неделю бодрым ростом</t>
  </si>
  <si>
    <t>['AGROгдр', 'СевСтао', 'Индекс МосБиржи']</t>
  </si>
  <si>
    <t>В феврале обороты на Мосбирже продолжили рост - Альфа-Банк</t>
  </si>
  <si>
    <t>Северсталь РСБУ 2023г: выручка 687,2 млрд руб (+14,4% г/г), чистая прибыль 159,2 млрд руб (в 2022г прибыль 152,9 млрд руб)</t>
  </si>
  <si>
    <t>Британский нефтяной гигант Shell приостановил все поставки через Красное море на неопределенный срок — Wall Street Journal</t>
  </si>
  <si>
    <t>Хедж против рисков снижения</t>
  </si>
  <si>
    <t>Российский рынок акций охлаждается после обновления максимумов. Как застраховать риски снижения прибыли по бумагам на случай развития коррекции</t>
  </si>
  <si>
    <t>['М.Видео MVID', 'IMOEXF IMOEXF', 'ОГК-2 OGKB', 'АЛРОСА ALRS']</t>
  </si>
  <si>
    <t>«Аэрофлот» возобновляет прямые рейсы в Таиланд из Екатеринбурга</t>
  </si>
  <si>
    <t>Рейсы будут выполняться на комфортабельных воздушных судах Airbus A330 в двухклассной компоновке салона</t>
  </si>
  <si>
    <t>Американская четверть: 25% в портфелях «квалов» занимают американские бумаги</t>
  </si>
  <si>
    <t>В США российские инвесторы предпочитают совершать сделки с ценными бумагами Tesla, Alibaba, Apple, NVIDIA и Advanced Micro Devices</t>
  </si>
  <si>
    <t>['Alibaba Group Holding Limited', 'Apple Inc', 'NVIDIA Corporation', 'Tesla', 'Inc', 'Advanced Micro Devices', 'Inc', 'Brent BZ']</t>
  </si>
  <si>
    <t>Ставропольэнергосбыт ап растёт на 2.5%, СД рекомендовал 0,0846086 рублей дивидендов</t>
  </si>
  <si>
    <t>Рынок РФ смог вырулить на позитивную сторону, но позитив может улетучиться</t>
  </si>
  <si>
    <t>Следующая неделя в России будет укороченной, что будет играть против «быков». Плюс к этому, давление будет оказывать факт закрытия дивидендного реестра по «Сбербанку», а также возможное объявление о новых санкциях ЕС</t>
  </si>
  <si>
    <t>Ход торгов. Продолжаем снижение широким фронтом</t>
  </si>
  <si>
    <t>Российский рынок в среду продолжил снижение. Падение проходит широким фронтом, но есть отдельные бумаги, которые сегодня оказались в аутсайдерах</t>
  </si>
  <si>
    <t>2023-02-15 00:00:00</t>
  </si>
  <si>
    <t>['Северсталь CHMF', 'Газпром GAZP', 'ТКС Холдинг (TCS) TCSG', 'ММК MAGN', 'Казаньоргсинтез ап KZOSP', 'НКНХ NKNC', 'QIWI QIWI', 'Инд. МосБиржи IMOEX', 'ВК (ранее VK) VKCO', 'ГМК Норникель GMKN']</t>
  </si>
  <si>
    <t>Туроператоры наблюдают незначительное падение спроса на фоне падения рубля</t>
  </si>
  <si>
    <t xml:space="preserve">Критической для туристов станет отметка в диапазоне 120-150 рублей за доллар или евро
</t>
  </si>
  <si>
    <t>"Артген" инвестирует в биотех-стартап "Адена"</t>
  </si>
  <si>
    <t>"Артген биотех" предоставил конвертируемый займ в размере 20 млн рублей</t>
  </si>
  <si>
    <t xml:space="preserve">Российский рынок может продолжить консолидацию </t>
  </si>
  <si>
    <t>Не исключается, что в связи с очень напряженной геополитической ситуацией желание зафиксировать прибыль и закрыть маржинальные лонги под вечер возрастет</t>
  </si>
  <si>
    <t>['ЛУКОЙЛ', 'НМТП ао', 'Совкомфлот']</t>
  </si>
  <si>
    <t>Турецкий завод ММК запустил работу горячего комплекса</t>
  </si>
  <si>
    <t xml:space="preserve">Продукция завода пойдет на восстановление районов, пострадавших от разрушительных и продолжавшихся в течение нескольких недель подземных толчков
</t>
  </si>
  <si>
    <t>Экспорт США в Россию вырос в июле после 4 месяцев снижения - до $82,5 млн</t>
  </si>
  <si>
    <t>Импорт из России в США продолжил сокращаться</t>
  </si>
  <si>
    <t>Стартует двухдневное заседание ФРС – основные события 17 сентября</t>
  </si>
  <si>
    <t xml:space="preserve">Закрывается реестр акционеров, имеющих право на получение дивидендов ТГК-14
</t>
  </si>
  <si>
    <t>Противник, безусловно, получит достойный ответ, а все цели, стоящие перед нами, вне всяких сомнений, будут достигнуты — Путин о ситуации в Курской области</t>
  </si>
  <si>
    <t>Юань впервые опередил доллар по объему торгов на Московской бирже</t>
  </si>
  <si>
    <t>Старт дня. Нефть по $75 провоцирует покупки в российской нефтянке</t>
  </si>
  <si>
    <t>Рынок акций начинает торги вторника ростом. Индексы идут вверх, отыгрывая просадку предыдущей недели</t>
  </si>
  <si>
    <t>Путин разрешил Bonum Capital сделки с акциями «Газпрома», «Норникеля», «Интер РАО» и «ЛУКОЙЛа»</t>
  </si>
  <si>
    <t xml:space="preserve">Ей принадлежат миноритарные пакеты в этих компаниях
</t>
  </si>
  <si>
    <t>['ЛУКОЙЛ', 'ГАЗПРОМ ао', 'ИнтерРАОао', 'ГМКНорНик']</t>
  </si>
  <si>
    <t>Совет ЕС во вторник введет в действие новый режим санкций против России за якобы "дестабилизирующую деятельность" — источник РИА Новости</t>
  </si>
  <si>
    <t>«Газпром» консолидировал контрольный пакет акций АО «Газпром-Медиа Холдинг»</t>
  </si>
  <si>
    <t>«Газпромбанк» остается миноритарным акционером</t>
  </si>
  <si>
    <t>Сбербанк отчитался за июнь. Рост прибыли замедлился</t>
  </si>
  <si>
    <t>Банк опубликовал финансовые результаты по РПБУ за июнь 2024 года</t>
  </si>
  <si>
    <t>2024-07-09 00:00:00</t>
  </si>
  <si>
    <t>Мосбиржа начнет прием заявок на обмен акций Yandex N.V. на бумаги МКПАО «Яндекс» с 14 мая</t>
  </si>
  <si>
    <t>Завершение сбора заявок в рамках обмена акций ожидается 21 июня 2024 года</t>
  </si>
  <si>
    <t>Рост ипотечного кредитования в РФ в феврале составил 1,5%</t>
  </si>
  <si>
    <t>Мосбиржа запустит расчет новых индексов облигаций 20 августа</t>
  </si>
  <si>
    <t>Индикаторы повысят прозрачность долгового рынка Мосбиржи и упростят работу с государственными и корпоративными облигациями</t>
  </si>
  <si>
    <t>Минфин ждет дефицита бюджета РФ в 2024г в пределах 1,7% ВВП - замминистра Колычев — ИФ</t>
  </si>
  <si>
    <t>События предстоящего дня: ВОСА "Норникеля"</t>
  </si>
  <si>
    <t>Акционеры "Квадры" рассмотрят прекращение публичного статуса компании, включая делистинг акций</t>
  </si>
  <si>
    <t>['Лензолото', 'ТГК', 'ГМКНорНик']</t>
  </si>
  <si>
    <t>Мировые соглашения ФАС с металлургами могут быть утверждены в конце марта</t>
  </si>
  <si>
    <t>2023-02-08 00:00:00</t>
  </si>
  <si>
    <t>Подводим инвестиционные итоги года. Что нас ждет за поворотом</t>
  </si>
  <si>
    <t>Целый пласт интересных акций не вписывался в повестку 2021 года. Убыточные и оцененные по высоким мультипликаторам, они не являются очевидными бенефициарами инфляции. Однако есть основания полагать, что именно эти компании будут лидерами в 2022 году</t>
  </si>
  <si>
    <t>2021-12-31 00:00:00</t>
  </si>
  <si>
    <t>НоваБев Групп Отчет РСБУ</t>
  </si>
  <si>
    <t>Аэрофлот уведомил Deutsche Bank о расторжении депозитарного соглашения</t>
  </si>
  <si>
    <t>Куда текут деньги. Нефтегаз — лидер четыре недели подряд</t>
  </si>
  <si>
    <t>['Татнефть TATN', 'Северсталь CHMF', 'ТКС Холдинг (TCS) TCSG', 'Сбербанк SBER', 'ЛУКОЙЛ LKOH']</t>
  </si>
  <si>
    <t>Набиуллина ожидает, что российские банки в этом году заработают до 3 трлн рублей прибыли</t>
  </si>
  <si>
    <t>Накопленная прибыль уже 2,4 трлн рублей</t>
  </si>
  <si>
    <t>Главное за неделю. На глубине улов интереснее</t>
  </si>
  <si>
    <t>Коррекция на рынке, рекорд золота — и другие темы, которые интересно обсудить инвесторам</t>
  </si>
  <si>
    <t>Выборы президента России пройдут 17 марта</t>
  </si>
  <si>
    <t>Совет Федерации единогласно принял постановление о проведении выборов</t>
  </si>
  <si>
    <t>Мнение аналитиков. Газпром начинает мегапроект на востоке — что это значит для дивидендов</t>
  </si>
  <si>
    <t>Газпром приступает к реализации мегапроекта «Восточная система газоснабжения». Ключевой вопрос — источник инвестиций, отмечают аналитики</t>
  </si>
  <si>
    <t>Акции Петропавловска начнут торговаться на Московской бирже сегодня</t>
  </si>
  <si>
    <t>Бумаги компании будут торговаться под тиккером POGR</t>
  </si>
  <si>
    <t>2020-06-25 00:00:00</t>
  </si>
  <si>
    <t>Бундесбанк не хочет платить за других — ЦБ Германии выступает против планов по фрагментации ЕЦБ, сообщают источники</t>
  </si>
  <si>
    <t>Правительство Германии выкупает 30% акций Uniper для спасения компании</t>
  </si>
  <si>
    <t>Комитет даже не рассматривает вопрос о снижении ставки на данный момент совершенно. Вопрос, которым мы задаемся, заключается в том, следует ли нам её повысить  — Джером Пауэлл</t>
  </si>
  <si>
    <t>Совет директоров "ВымпелКома" рекомендовал не выплачивать дивиденды</t>
  </si>
  <si>
    <t>Речь идет о выплатах за 2022 год</t>
  </si>
  <si>
    <t>Правкомиссия одобрила покупку российских активов Nokian Tyres Татнефтью — Nokian Tyres</t>
  </si>
  <si>
    <t>Мнение аналитиков. ОПЕК+ снизит добычу на 2,2 млн баррелей в сутки, но это не точно</t>
  </si>
  <si>
    <t>Решение разочаровало рынок</t>
  </si>
  <si>
    <t>Чистый убыток «Россети Северный Кавказ» по РСБУ вырос в 1 квартале в 1,6 раза</t>
  </si>
  <si>
    <t>Выручка при этом составила 13,34 млрд рублей против 12,85 млрд рублей годом ранее</t>
  </si>
  <si>
    <t>['Россети СК']</t>
  </si>
  <si>
    <t>Состояние богатейших миллиардеров РФ с начала года упало на $60 млрд - рейтинг BBI</t>
  </si>
  <si>
    <t>Больше всех потерял совладелец "Северстали" Алексей Мордашов, чьи потери достигли $8,2 млрд</t>
  </si>
  <si>
    <t>Акционеры «Новабев групп» утвердили дивиденды за 1 полугодие в 320 рублей на акцию</t>
  </si>
  <si>
    <t>Закрытие дивидендного реестра - 29 сентября</t>
  </si>
  <si>
    <t>Глава "КАМАЗа" сообщил о положительных финрезультатах компании по МФСО за 1 полугодие</t>
  </si>
  <si>
    <t>"Камазу" удалось в сжатые сроки локализовать необходимые для производства грузовиков автокомпоненты, а также продолжить инвестиции в производство</t>
  </si>
  <si>
    <t>"Дивиденды наМагничиваются! Совет директоров Магнита рекомендовал дивиденды по итогам 9 месяцев в размере 560 рублей на бумагу. Дивидендная доходность — 12,4%. Дата закрытия реестра — 9 января 2025 года. #дивиденды"</t>
  </si>
  <si>
    <t>2024-11-29</t>
  </si>
  <si>
    <t>Банкам в РФ разрешат не создавать резервы по сомнительным долгам при невыплате доходов по евробондам</t>
  </si>
  <si>
    <t>Российским авиакомпаниям направили порядка ₽100 млрд, задача по наращиванию объема внутренних перевозок остается ключевой — Путин</t>
  </si>
  <si>
    <t>ЕС не включит запрет на покупку российских алмазов в новый пакет санкций, несмотря на требования бельгийских парламентариев - ТАСС</t>
  </si>
  <si>
    <t>Новый владелец 20% группы ПИК передал акции своей «дочке» «ЭлементПроф» — Ъ</t>
  </si>
  <si>
    <t>Песков: в правительстве плотно работают с проблемами РОСНАНО</t>
  </si>
  <si>
    <t>Пресс-секретарь российского президента прокомментировал ситуацию с финансовыми проблемами компании</t>
  </si>
  <si>
    <t>Площадь виноградников в РФ в 2023г выросла на 6 тыс га (+6% г/г) и достигла 105 тыс га</t>
  </si>
  <si>
    <t>Лента отчиталась. Слабое завершение года</t>
  </si>
  <si>
    <t>2023-01-30 00:00:00</t>
  </si>
  <si>
    <t>['Лента LENT']</t>
  </si>
  <si>
    <t>Чистые продажи валютной выручки 29 крупнейшими российскими экспортерами в мае 2024г составили $14,9 млрд (+13% м/м) — Банк России</t>
  </si>
  <si>
    <t>Амбициозные планы в строительстве — поддержка для акций застройщиков - СберИнвестиции</t>
  </si>
  <si>
    <t>Старт дня. Голубые фишки дешевеют на открытии</t>
  </si>
  <si>
    <t xml:space="preserve">Акции и рубль находятся под давлением на старте торгов </t>
  </si>
  <si>
    <t>2020-09-07 00:00:00</t>
  </si>
  <si>
    <t>Белизский брокер Тимура Турлова в I квартале перевел около 30 000 клиентов во Freedom Holding</t>
  </si>
  <si>
    <t>Чистая прибыль МТС по РСБУ за 2022 год снизилась на 47,6%</t>
  </si>
  <si>
    <t>Показатель составил 31,289 млрд рублей после 59,709 млрд рублей в 2021 году</t>
  </si>
  <si>
    <t>['МТСао']</t>
  </si>
  <si>
    <t>Полиметалл отчитался за 2021. Что интересного</t>
  </si>
  <si>
    <t>Полиметалл опубликовал финансовые результаты по МСФО за II полугодие и весь 2021 г.</t>
  </si>
  <si>
    <t>Решение СД НЛМК в отношении дивидендов связано с экономической неопределенностью - Атон</t>
  </si>
  <si>
    <t>Китай вступает в эпоху застоя и разочарования — нобелевский лауреат Пол Кругман</t>
  </si>
  <si>
    <t>2024-01-20</t>
  </si>
  <si>
    <t>Совет директоров ТГК-14 рекомендовал выплатить дивиденд в размере 0,11 копейки на акцию за 2023 год</t>
  </si>
  <si>
    <t>Также СД компании рекомендовал дивиденд в размере 0,02 копейки из нераспределенной прибыли прошлых лет</t>
  </si>
  <si>
    <t>Акционеры ВТБ одобрили допэмиссию на сумму 93 млрд рублей</t>
  </si>
  <si>
    <t xml:space="preserve">Количество размещаемых дополнительных обыкновенных акций - 9 300 000 000 000 штук; номинальная стоимость - 0,01 рубля каждая акция
</t>
  </si>
  <si>
    <t>Нефть корректируется после продаж накануне, в Азии позитив</t>
  </si>
  <si>
    <t>Рубль на валютной секции Московской биржи утром уступает мировым аналогам</t>
  </si>
  <si>
    <t>Аналитики Т-Инвестиций рекомендуют покупать акции Полюса, таргет 17 500 руб. (потенциальный рост +20%)</t>
  </si>
  <si>
    <t>Энел Россия растёт на 13.6%, Лукойл и Газпром-Фрезия получили разрешение на покупку доли в ENEL в Энел Россия</t>
  </si>
  <si>
    <t>Мать и дитя ушла с LSE, расписки продолжат торговаться на Московской бирже</t>
  </si>
  <si>
    <t>Fix Price представила результаты за I квартал 2024</t>
  </si>
  <si>
    <t>Подробнее об операционных и финансовых результатах ретейлера</t>
  </si>
  <si>
    <t>['Fix Price гдр FIXP']</t>
  </si>
  <si>
    <t>ЦБ направил в Государственную Думу обновленный проект Основных направлений единой государственной денежно-кредитной политики на 2023–2025 годы</t>
  </si>
  <si>
    <t>Введение 8%-й пошлины на экспорт удобрений негативно для Фосагро и Акрона - Промсвязьбанк</t>
  </si>
  <si>
    <t>G7 введет запрет на российские алмазы до конца октября, чтобы сократить доходы России - Рейтер, FT</t>
  </si>
  <si>
    <t>2023-09-17</t>
  </si>
  <si>
    <t>Начинающая работу египетская товарная биржа запустит торги с российской пшеницы - директор</t>
  </si>
  <si>
    <t>Биржа запускается в воскресенье</t>
  </si>
  <si>
    <t>2022-11-27</t>
  </si>
  <si>
    <t>ЦБ РФ рассматривает варианты господдержки банков и другие способы докапитализации</t>
  </si>
  <si>
    <t>После проведения аналитической работы с правительством ЦБ анонсирует свои планы по этому вопросу</t>
  </si>
  <si>
    <t>2022-05-25 00:00:00</t>
  </si>
  <si>
    <t>"Мосгорломбард" привлек 303 млн рублей в ходе IPО</t>
  </si>
  <si>
    <t>Рыночная капитализация компании на момент начала торгов составила 3,17 млрд рублей</t>
  </si>
  <si>
    <t>Минфин подтвердил планы по продаже до 5% акций «Дом.РФ» в рамках IPO</t>
  </si>
  <si>
    <t>В денежном выражении это может составить порядка 10-15 млрд рублей с учетом конъюнктуры рынка</t>
  </si>
  <si>
    <t>Представленные финрезультаты МТС за 2 квартал немного ниже ожиданий - Синара</t>
  </si>
  <si>
    <t>Мантуров ожидает, что производство и продажи автомобилей в РФ в 2022 году упадут на 50%</t>
  </si>
  <si>
    <t>Один из способов для того, чтобы быстрее восстановить и производство и сам рынок - электродвижение</t>
  </si>
  <si>
    <t>Мнение аналитиков. НЛМК отчитается за I полугодие — оцениваем дивидендный потенциал</t>
  </si>
  <si>
    <t>НЛМК на этой неделе может опубликовать отчетность по МСФО за I полугодие 2024. Какие результаты ждать, рассказывают аналитики БКС</t>
  </si>
  <si>
    <t>['НЛМК NLMK']</t>
  </si>
  <si>
    <t>Путин разрешил компании «Нефтесервисные технологии» купить активы Baker Hughes в России</t>
  </si>
  <si>
    <t>Соответствующее распоряжение опубликовано на портале правовой информации</t>
  </si>
  <si>
    <t>Яндекс до конца года увеличит количество роботов-курьеров с 80 до 130</t>
  </si>
  <si>
    <t>Транснефть не должна пострадать от нефтяного эмбарго со стороны ЕС - СберИнвестиции</t>
  </si>
  <si>
    <t>Акции ДВМП обвалились из-за иска Генпрокуратуры. Что происходит</t>
  </si>
  <si>
    <t>Бумаги транспортной группы теряют 5%</t>
  </si>
  <si>
    <t>2022-12-09 00:00:00</t>
  </si>
  <si>
    <t>['ДВМП FESH']</t>
  </si>
  <si>
    <t>2020-06-18 00:00:00</t>
  </si>
  <si>
    <t>«АВТОВАЗ» планирует интегрировать в российские автомобили операционную систему «Аврора»</t>
  </si>
  <si>
    <t>«АВТОВАЗ», ИТЭЛМА и «Ростелеком» подписали соглашение на ПМЭФ</t>
  </si>
  <si>
    <t>Иранские ракеты поразили газовые платформы в районе израильского Ашкелона, передает иранское агентство Tasnim — РИА Новости</t>
  </si>
  <si>
    <t>Если раньше подавляющее число сделок проходило с помощью ипотеки, то теперь застройщики активно предлагают рассрочку —  начальник управления «Ипотечное кредитование» ВТБ Сергей Бабин</t>
  </si>
  <si>
    <t>Котировки Brent останутся пока в рамках диапазона $90-95 за баррель - Промсвязьбанк</t>
  </si>
  <si>
    <t>Газпромнефть рассчитывает в 2025 г увеличить нефтепереработку и выпуск светлых нефтепродуктов</t>
  </si>
  <si>
    <t>Заботкин оценил влияние политики ЦБ на замедление инфляции</t>
  </si>
  <si>
    <t>По его словам, в 2025 году политика ЦБ гораздо больше будет способствовать замедлению инфляции, нежели влиять на перспективы экономического роста</t>
  </si>
  <si>
    <t>Банк России сохранит ставку на уровне 16%, подав сигнал о ее снижении — Bloomberg</t>
  </si>
  <si>
    <t>Суд отказал АСВ в оспаривании сделки QIWI по разделу бизнеса</t>
  </si>
  <si>
    <t>Сделка состоялась незадолго до отзыва лицензии у кредитной организации</t>
  </si>
  <si>
    <t>2024-05-02 00:00:00</t>
  </si>
  <si>
    <t>Облигации в юанях: выбор БКС. Выпуск 16</t>
  </si>
  <si>
    <t>Покупка облигаций в юанях — хороший способ валютной диверсификации портфеля</t>
  </si>
  <si>
    <t>2023-09-27 00:00:00</t>
  </si>
  <si>
    <t>Визит Виктора Орбана Москва воспринимает как попытку восстановить диалог с Европой и «придать ему дополнительный импульс» — Путин</t>
  </si>
  <si>
    <t>Мосбиржа опубликует объемы торгов за июнь - основные события 2 июля</t>
  </si>
  <si>
    <t xml:space="preserve">Также с сегодняшнего дня вступает в силу запрет Мосбиржи на короткие продажи акций ВТБ
</t>
  </si>
  <si>
    <t>['Юнипро ао', 'ВТБ ао', 'ГАЗПРОМ ао', 'МосБиржа', 'РСетиЛЭ', 'КМЗ']</t>
  </si>
  <si>
    <t>Компании в специальных административных районах (САР) смогут получить обширные налоговые льготы, если внесут 300 млн руб в бюджет Калининградской области или Приморского края — Forbes</t>
  </si>
  <si>
    <t>Polymetal рассматривает возможность продажи российских активов, сфокусируется преимущественно на активах в Казахстане</t>
  </si>
  <si>
    <t>Дивидендная доходность акций Россети Центр формируется на уровне 11,9% - Промсвязьбанк</t>
  </si>
  <si>
    <t>«Газпром» заявил, что поставки «Молдовагазу» продолжаются</t>
  </si>
  <si>
    <t>Газ подается транзитом через ГИС «Суджа»</t>
  </si>
  <si>
    <t>Международные резервы России выросли до максимума за 5 лет</t>
  </si>
  <si>
    <t>По состоянию на 12 апреля они составили $491,6 млрд, увеличившись за неделю на $2,5 млрд, или на 0,5%.</t>
  </si>
  <si>
    <t>2019-04-18 00:00:00</t>
  </si>
  <si>
    <t>Торговля России и Китая в июле 2024г снизилась на 2,97% до $19,7 млрд — инфографика от Прайм</t>
  </si>
  <si>
    <t>Госдума приняла закон о критериях для статуса квалифицированного инвестора</t>
  </si>
  <si>
    <t>Поправки также расширяют доступ к флоатерам и ЗПИФам для неквалифицированных инвесторов</t>
  </si>
  <si>
    <t>2024-11-13 00:00:00</t>
  </si>
  <si>
    <t>"Молдовагаз" направила в "Газпром" запрос на резервирование дополнительных ежедневных запасов</t>
  </si>
  <si>
    <t>2022-10-01</t>
  </si>
  <si>
    <t>Акции СПБ Биржи подскочили на 23%</t>
  </si>
  <si>
    <t>Котировки обновили четырехмесячные вершины на фоне обнародования торговой площадкой планов на 2023</t>
  </si>
  <si>
    <t>2023-01-16 00:00:00</t>
  </si>
  <si>
    <t>['СПБ Биржа (Мосбиржа) SPBE']</t>
  </si>
  <si>
    <t>Татнефть - решение акционеров: выплатить финальные дивиденды за 2022-й год в размере 27,71 руб на 1 акцию (ДД+5,5%)</t>
  </si>
  <si>
    <t>Прогнозы и комментарии. Доллар по 100 и рост спроса в акциях Яндекса</t>
  </si>
  <si>
    <t>Российский рынок акций показывает смешанную динамику. Лучше рынка выглядят экспортеры на фоне поддержки со стороны слабого рубля. Также в топе оказались акции Яндекса</t>
  </si>
  <si>
    <t>Официальный курс $ на завтра - Р88,1205, € - Р94,9836, юаня - Р11,9896</t>
  </si>
  <si>
    <t>Цены на нефть будут держаться в зоне $97-98 за баррель - Промсвязьбанк</t>
  </si>
  <si>
    <t>Краткосрочные драйверы в Совкомфлоте себя исчерпали - Солид</t>
  </si>
  <si>
    <t>Россети пригрозили ростом тарифов на электричество из-за непредвиденных расходов исков держателей облигаций</t>
  </si>
  <si>
    <t>Ход торгов. Экспортеры тянут рынок вверх</t>
  </si>
  <si>
    <t>Индекс МосБиржи начал четверг в умеренном плюсе. Локомотивом подъема выступают преимущественно представители нефтегазового и металлургического секторов</t>
  </si>
  <si>
    <t>['Мечел MTLR', 'Сбербанк SBER', 'ВТБ VTBR', 'ЛУКОЙЛ LKOH', 'Распадская RASP']</t>
  </si>
  <si>
    <t>Торговая сеть «Чижик» открыла 1000-й магазин</t>
  </si>
  <si>
    <t xml:space="preserve">Торговый объект площадью почти 350 квадратных метров открылся в Краснодаре
</t>
  </si>
  <si>
    <t>Сибур – новый тендер по выкупу еврооблигаций - Ренессанс Капитал</t>
  </si>
  <si>
    <t>16 августа Совкомфлот опубликует финансовые результаты за 2кв 2024г</t>
  </si>
  <si>
    <t>Результаты ФосАгро могут ухудшиться во 2 квартале, но квартальные дивиденды вполне вероятны - Мир инвестиций</t>
  </si>
  <si>
    <t>Газпром возобновил поставки газа в Китай по Силе сибири после профилактики — Холдинг</t>
  </si>
  <si>
    <t>По итогам 2024 года EELT ожидает увеличения выручки, EBITDA и чистой прибыли более чем в 2,5 раза</t>
  </si>
  <si>
    <t>FESCO и ГАП «Ресурс» будут развивать перевозки агропродукции в страны Азии</t>
  </si>
  <si>
    <t>Cтороны намерены работать над диверсификацией товарных номенклатур и логистических маршрутов для расширения экспортных поставок продукции ГАП «Ресурс», в том числе в Китай, страны Юго-Восточной Азии, Индию и ОАЭ</t>
  </si>
  <si>
    <t>Расходы РФ на оборону составят 6% ВВП страны в 2024г по сравнению с 3,9% в 2023г и 2,7% в 2021г — Bloomberg</t>
  </si>
  <si>
    <t>Прогнозы и комментарии. Поддержки пониже</t>
  </si>
  <si>
    <t>Индекс МосБиржи не удержался за важные 2800 п. и по инерции уже слетал на 2% ниже. Где теперь ловить бенчмарк?</t>
  </si>
  <si>
    <t>2024-10-03 00:00:00</t>
  </si>
  <si>
    <t>['Сургутнефтегаз', 'Мечел ап', 'Татнефть ап', 'Самолет', 'IMOEX2', 'Индекс гособлигаций', 'Магнит']</t>
  </si>
  <si>
    <t>Доля нерезидентов в суверенных евробондах РФ в 4кв 2022г снизилась до 45% — ЦБ РФ</t>
  </si>
  <si>
    <t>Аналитики "Финама" оценили привлекательность вложений в Power Assets</t>
  </si>
  <si>
    <t>Главным фактором привлекательности Power Assets являются дивиденды</t>
  </si>
  <si>
    <t>Официальные курсы валют на 1 октября: ¥ - Р13,2425, $ - Р93,2221, € - 104,1735</t>
  </si>
  <si>
    <t>На российском рынке могут сохраниться покупки</t>
  </si>
  <si>
    <t>Вчера индекс МосБиржи установил новые двухлетние максимумы</t>
  </si>
  <si>
    <t>Президент Франции Макрон заявил, что не уйдет в отставку, каким бы ни был результат внеочередных парламентских выборов — СМИ</t>
  </si>
  <si>
    <t>Начало торгов акциями МКПАО «Яндекс» на Мосбирже - основные события 24 июля</t>
  </si>
  <si>
    <t xml:space="preserve">Совет директоров ММК рассмотрит вопрос о дивидендах за 1 полугодие
</t>
  </si>
  <si>
    <t>['РСетиМР ао', 'ММК', 'РусГидро', 'РоссЦентр', 'ТНСэнрг ао', 'Газпрнефть', 'ЯНДЕКС']</t>
  </si>
  <si>
    <t>«Газпром» передал турецкой Botas проект дорожной карты по газовому хабу</t>
  </si>
  <si>
    <t>На повестке дня – учреждение совместной рабочей группы, согласование правовых рамок функционирования хаба</t>
  </si>
  <si>
    <t>2023-04-09</t>
  </si>
  <si>
    <t>«Яндекс» вышел в лидеры роста на фоне заявления Костина</t>
  </si>
  <si>
    <t>ВТБ продолжает владеть пакетом в «Яндексе» и верит, что эта инвестиция «выстрелит»</t>
  </si>
  <si>
    <t>Чистая прибыль МГКЛ по МСФО выросла до 262,1 млн рублей в 2023 году</t>
  </si>
  <si>
    <t>За год показатель вырос более чем в 100 раз</t>
  </si>
  <si>
    <t>Зачем Whoosh фокусируется на России и что ждать от ее акций в 2024 году</t>
  </si>
  <si>
    <t>Использование самокатов в России все больше ужесточается. Почему, несмотря на это, компания Whoosh продолжает увеличивать долю рынка в России и как это отразится на привлекательности ее акций</t>
  </si>
  <si>
    <t>2024-02-02 00:00:00</t>
  </si>
  <si>
    <t>Капитал «Яндекс-банка» увеличился втрое за 2022 год — с 1,4 млрд руб. до 4,2 млрд руб.</t>
  </si>
  <si>
    <t>Падение российского рынка – разворот близко?</t>
  </si>
  <si>
    <t>Участники торгов к вечеру понедельника частично выкупили дневную просадку</t>
  </si>
  <si>
    <t>Газпром обладает запасами газа на 100 лет — председатель СД</t>
  </si>
  <si>
    <t>Старт дня. Доллар — 70, дорожают акции сельхозпроизводителей</t>
  </si>
  <si>
    <t>Российский рынок акций начинает торги среды в районе уровней закрытия прошлой недели</t>
  </si>
  <si>
    <t>2022-05-11 00:00:00</t>
  </si>
  <si>
    <t>['EUR/RUB EUR_RUB__TOM', 'Индекс гособлигаций RGBI', 'IMOEX2 IMOEX2', 'USD/RUB TOD USD000000TOD', 'USD/RUB USD000UTSTOM', 'Русагро гдр AGRO', 'EUR/RUB TOD EUR_RUB__TOD', 'Инд. МосБиржи IMOEX', 'ОФЗ-26221 SU26221RMFS0', 'Русгрэйн RUGR', 'РТС RTSI']</t>
  </si>
  <si>
    <t>Розничные продажи в США вырастут в праздники на 6-8% - NRF</t>
  </si>
  <si>
    <t>Делимобиль увеличивает объем IPO до 4,2 млрд рублей</t>
  </si>
  <si>
    <t>Компания объяснила это высоким спросом со стороны институциональных инвесторов</t>
  </si>
  <si>
    <t>Инвесторы с позитивом отреагировали на тендерное предложение «Магнита»</t>
  </si>
  <si>
    <t>Акции компании прибавляют более 7% на вечерней сессии</t>
  </si>
  <si>
    <t>Чистая прибыль сети частных клиник ЕМС по МСФО в 2022 году снизилась на 34%</t>
  </si>
  <si>
    <t>Совет директоров «ИНАРКТИКА» рекомендовал дивиденды в размере 19 рублей на акцию</t>
  </si>
  <si>
    <t>Речь идет о дивидендах по результатам 9 месяцев</t>
  </si>
  <si>
    <t>Альфа-Инвестиции рекомендуют к покупке акции ТКС Холдинга по цене не выше 2600 руб на срок 6 мес (апсайд +38%)</t>
  </si>
  <si>
    <t xml:space="preserve">Общие отгрузки Beluga Group за 9 месяцев выросли на 8,4% </t>
  </si>
  <si>
    <t>Продажи продукции собственного производства выросли на 6,2%</t>
  </si>
  <si>
    <t>ТГК-1 в моменте терял более 7% после решения СД не рекомендовать дивиденды по итогам 2022 года</t>
  </si>
  <si>
    <t>Норникель собрал большую часть загрязнений после аварии, Аэфролот могут докапитализировать, а Газпром нефть выплатит рекордные дивиденды</t>
  </si>
  <si>
    <t>РУСАЛ опубликовал операционные результаты за II квартал</t>
  </si>
  <si>
    <t>Компания снизила объем производства алюминия, но нарастила продажи</t>
  </si>
  <si>
    <t>Решение ЦБ по ставке укрепило рубль: евро &lt; 98 руб, доллар = 92,5 руб, юань = 12,6 руб</t>
  </si>
  <si>
    <t>Планы на экспорт российского зерна в Минсельхозе пересматриваться не будут</t>
  </si>
  <si>
    <t>Рост проинфляционных рисков подтолкнет ЦБ РФ к развороту цикла понижения ключевой ставки - Альфа-Банк</t>
  </si>
  <si>
    <t>Отчетность Х5 подтвердила лидирующее положение компании на рынке - Синара</t>
  </si>
  <si>
    <t>Внутренние новости и внешнее спокойствие подняли рынок на новый максимум</t>
  </si>
  <si>
    <t>Российский рынок в понедельник достиг нового годового максимума – 3268,97 п. На этой отметке сегодня и завершились торги. Рост по индексу МосБиржи в итоге составил 1,16%</t>
  </si>
  <si>
    <t>Старт дня. Черные металлурги растут на отчете Северстали</t>
  </si>
  <si>
    <t>Пятничные торги открылись в красной зоне из-за слабой динамики нефтяных фишек. В лидерах черные металлурги</t>
  </si>
  <si>
    <t>"Европейская Электротехника (EELT): справедливая цена 17.5 руб., потенциал роста +35%. #оценка  Разбор компании Европейская Электротехника от источника РДВ:  "</t>
  </si>
  <si>
    <t>Минэнерго США восполняет стратегический резерв закупая 3,2 млн барр нефти у четырех нефтяных компаний страны, средняя цена - 71,98$ за барр</t>
  </si>
  <si>
    <t>2023-07-01</t>
  </si>
  <si>
    <t>Акционеры Softline Holding утвердили редомициляцию компании</t>
  </si>
  <si>
    <t>В конце января компания объявила о намерении перенести регистрацию бизнеса с Кипра на Каймановы острова</t>
  </si>
  <si>
    <t>Власти США ввели антидемпинговую маржу в отношении Северстали в рамере 53,81%, в отношении России в целом - 185%</t>
  </si>
  <si>
    <t>В сентябре 2024г в России было выдано 38,09 тыс льготных ипотечных кредитов (-70% г/г) на общую сумму Р217,35 млрд (-66% г/г) — РБК со ссылкой на данные ОКБ</t>
  </si>
  <si>
    <t>2024-11-08</t>
  </si>
  <si>
    <t>Рынок облигаций. Ставки снижаются, а инфляция - нет - Альфа-Банк</t>
  </si>
  <si>
    <t>Китай обогнал Японию по закупкам СПГ в октябре</t>
  </si>
  <si>
    <t>Ожидается восстановление спроса на газ в Европе, но Газпром не сразу сможет выиграть от этого - Мир инвестиций</t>
  </si>
  <si>
    <t>2024-02-06</t>
  </si>
  <si>
    <t>Энел Россия может пересмотреть будущие дивиденды в период активного инвестирования</t>
  </si>
  <si>
    <t>Глава компании на годовом собрании акционеров сделал ряд важных заявлений относительно дальнейшей дивидендной политики Энел России</t>
  </si>
  <si>
    <t>2019-06-18 00:00:00</t>
  </si>
  <si>
    <t>['ЭЛ5-Энерго (Энел Россия) ELFV']</t>
  </si>
  <si>
    <t>ВВП России за четыре месяца вырос на 5,1%</t>
  </si>
  <si>
    <t>В апреле ВВП вырос на 4,4%</t>
  </si>
  <si>
    <t>IPO группы "Астра" прошло по верхней границе ценового диапазона</t>
  </si>
  <si>
    <t>Торги акциями под тикером ASTR начались сегодня</t>
  </si>
  <si>
    <t>['Астра ао']</t>
  </si>
  <si>
    <t>В мае 2024г индикатор бизнес-климата Банка России повысился до 11,1п (в апреле - 10,7п), что вблизи максимумов за последние 12 лет — ЦБ</t>
  </si>
  <si>
    <t>Инвестидея в строительном секторе: Группа ЛСР и Самолёт - СберИнвестиции</t>
  </si>
  <si>
    <t>Генеральным директором "Почты России" назначен Михаил Волков</t>
  </si>
  <si>
    <t>Волков сменил на посту Максима Акимова, который возглавил "Почту" в феврале 2020 года</t>
  </si>
  <si>
    <t xml:space="preserve">Акционеры “Делимобиля” одобрили дивиденды за первые 6 месяцев </t>
  </si>
  <si>
    <t xml:space="preserve">1 рубль на акцию
</t>
  </si>
  <si>
    <t>Продолжительность жизни в РФ должна достичь 78 лет, а затем превысить 80 лет - Путин — ТАСС</t>
  </si>
  <si>
    <t>Правительство России повысило на 5 млн тонн квоту на вывоз зерна в 2024 году</t>
  </si>
  <si>
    <t xml:space="preserve">Квота будет действовать до 30 июня </t>
  </si>
  <si>
    <t>2024-04-21</t>
  </si>
  <si>
    <t>2024-05-28 00:00:00</t>
  </si>
  <si>
    <t>НКНХ за пять месяцев перевыполнил план производства по основной продукции</t>
  </si>
  <si>
    <t>Швецов предложил ввести ответственность директоров за нарушение дивполитики — Глава Набсовета Мосбиржи</t>
  </si>
  <si>
    <t>Новый максимум по РТС. Сколько принесли акции в долларах</t>
  </si>
  <si>
    <t>Защищают ли акции от ослабления рубля, и в каких бумагах можно заработать больше всего</t>
  </si>
  <si>
    <t>['Мечел MTLR', 'РУСАЛ RUAL', 'Татнефть TATN', 'ГМК Норникель GMKN', 'Газпром GAZP']</t>
  </si>
  <si>
    <t>Банковские депозиты в ЦБ снизились на 58,2 миллиарда рублей</t>
  </si>
  <si>
    <t>За последние годы у нас открыты сотни новых производственных площадок и цехов, заводов, фабрик, среди них - настоящие промышленные гиганты — Путин</t>
  </si>
  <si>
    <t>Новый порядок выхода из российских активов сохранит добросовестные инвестиции — Депутат</t>
  </si>
  <si>
    <t>«АЛРОСА» выполнила план по добыче алмазов на 100% в 2023 году</t>
  </si>
  <si>
    <t>Компания добыла 34,6 млн каратов</t>
  </si>
  <si>
    <t>Китайские регуляторы сняли запрет на чистую продажу акций для взаимных фондов — Reuters</t>
  </si>
  <si>
    <t>Tesla: блестящие результаты и рост акций. Не завышен ли кредит доверия</t>
  </si>
  <si>
    <t>Ни негативный внешний фон, ни попытки Илона Маска купить Twitter, ни вспышка коронавируса в Китае — ничто не помешало Tesla представить без преувеличения блестящий квартальный отчет.  Но сможет ли гигант рынка и дальше показывать внушительные результаты?</t>
  </si>
  <si>
    <t>2022-04-25 00:00:00</t>
  </si>
  <si>
    <t>Акционеры Транснефти одобрили сплит акций 1:100</t>
  </si>
  <si>
    <t>Арбитражный суд Москвы полностью удовлетворил иск Совкомбанка о взыскании с американского Citibank и его российской "дочки" $24,1 млн</t>
  </si>
  <si>
    <t>Новость о возможной продаже активов Полиметаллом в 1кв 2024г застала инвесторов врасплох: котировки компании в моменте теряли 4,8%</t>
  </si>
  <si>
    <t>Оценка стоимости активов Группы Самолет - новые ориентиры - Арикапитал</t>
  </si>
  <si>
    <t>2022-05-18</t>
  </si>
  <si>
    <t>30% НДФЛ для уехавших. Кто будет платить?</t>
  </si>
  <si>
    <t xml:space="preserve">В Минфине пояснили, что указанные поправки не затрагивают сотрудников, которые работают по трудовым договорам
</t>
  </si>
  <si>
    <t>“ГАЗ” не будет платить дивиденды за 2023 год</t>
  </si>
  <si>
    <t xml:space="preserve">Дивиденды по привилегированным акциям типа А и обыкновенным акциям ПАО “ГАЗ” за 2023 год не выплачивать
</t>
  </si>
  <si>
    <t>Фондовые рынки Европы уверенно растут</t>
  </si>
  <si>
    <t>Путин о Белоусове: это один из лучших экономистов в стране, он способен координировать деятельность Минобороны со всеми ведомствами</t>
  </si>
  <si>
    <t>"#ALRS #Дивиденды  СД Алросы 12 апреля обсудит дивиденды"</t>
  </si>
  <si>
    <t>2024-04-08</t>
  </si>
  <si>
    <t>['ALRS', 'Дивиденды']</t>
  </si>
  <si>
    <t>Азия следует за Уолл-стрит, отыгрывая ожидания по ставке ФРС США</t>
  </si>
  <si>
    <t>Нефть восстанавливается, рубль уступает доллару</t>
  </si>
  <si>
    <t>ФАС против идеи повышения доли федеральных ритейлеров в регионах до 35%</t>
  </si>
  <si>
    <t>Увеличение порогового значения позволит крупнейшим торговым сетям повышать свою долю на территориях, где они и так занимают более четверти рынка</t>
  </si>
  <si>
    <t>Экспорт нефти из России по морю достиг за неделю 11-месячного максимума</t>
  </si>
  <si>
    <t>По данным Bloomberg, отправки из Приморска, Усть-Луги, Новороссийска и Козьмино были близки к историческим максимумам</t>
  </si>
  <si>
    <t>Подавать документы в суд в России можно будет онлайн</t>
  </si>
  <si>
    <t>Подписано соответствующее постановление правительства</t>
  </si>
  <si>
    <t>Греф: требование об обязательной продаже валютной выручки вряд ли сильно повлияет на курс, фундаментально он определяется другими факторами</t>
  </si>
  <si>
    <t>2023-10-12</t>
  </si>
  <si>
    <t>Низкие стандарты корпоративного управления представляют риски для акций Магнита - Синара</t>
  </si>
  <si>
    <t>Повышаем наш ориентир по чистой прибыли Сбербанка по итогам 2024 г. до 1,5 - 1,55 трлн руб. - ПСБ</t>
  </si>
  <si>
    <t>Ливийская Национальная нефтяная корпорация 3 октября полностью возобновляет добычу и экспорт нефти — Интерфакс</t>
  </si>
  <si>
    <t>Крепкий рубль и скорректировавшиеся цены на металлы продолжают оказывать давление на котировки Норникеля - Велес Капитал</t>
  </si>
  <si>
    <t>Прибыль Segezha Group за 9 месяцев снизилась на 37%</t>
  </si>
  <si>
    <t xml:space="preserve">Выручка увеличилась на 28% </t>
  </si>
  <si>
    <t>Segezha планирует 1 декабря провести сбор заявок на бонды объемом 5 млрд руб с привязкой к RUONIA</t>
  </si>
  <si>
    <t>Yandex N.V. подала заявку на делистинг акций с Московской биржи</t>
  </si>
  <si>
    <t>Крупные покупатели в ОФЗ-ПК</t>
  </si>
  <si>
    <t>По выпускам ОФЗ с плавающим купоном замечен большой объем заявок на покупку</t>
  </si>
  <si>
    <t>2022-03-21 00:00:00</t>
  </si>
  <si>
    <t>['ОФЗ 29017 SU29017RMFS9', 'ОФЗ 29016 SU29016RMFS1', 'ОФЗ 29015 SU29015RMFS3']</t>
  </si>
  <si>
    <t>"Вместо мягкого разделения Яндекса будет жёсткий переезд в РФ по «закону имени Евраза»? #шок_новости  "</t>
  </si>
  <si>
    <t>МТС отменяет плату за раздачу интернета  на определенных тарифах</t>
  </si>
  <si>
    <t xml:space="preserve">Компания уточнила, что это создаст наиболее комфортных условий для абонентов МТС
</t>
  </si>
  <si>
    <t>Отзывы банковских лицензий в начале года не означают начало новой зачистки сектора, проблемы точечные; в санации Киви-банка нет необходимости — первый зампред ЦБ РФ</t>
  </si>
  <si>
    <t>Китайские продавцы приостанавливают продажи в РФ из-за курса рубля — СМИ</t>
  </si>
  <si>
    <t>2024-11-30</t>
  </si>
  <si>
    <t>IMOEX перешёл к снижению, ЕС утвердил восьмой пакет санкций</t>
  </si>
  <si>
    <t>Российские фармкомпании имеют планы по открытию производств в ОАЭ – Мантуров</t>
  </si>
  <si>
    <t>X5 Group начинает сотрудничество со "СберМаркетом" и Delivery Club</t>
  </si>
  <si>
    <t>Сотрудничество позволит повысить доступность экспресс-доставки для клиентов и нарастить объёмы онлайн-бизнеса компании</t>
  </si>
  <si>
    <t>Veon планирует закрыть сделку по продаже "Вымпелкома" до 1 июня</t>
  </si>
  <si>
    <t>США настаивают на отключении турецких банков от Мира — Financial Times</t>
  </si>
  <si>
    <t>От либерализации законодательства об экспорте СПГ могут выиграть Роснефть и НОВАТЭК - Газпромбанк Инвестиции</t>
  </si>
  <si>
    <t>Согласно исследованию банка «Открытие» 49% россиян имеют финансовую подушку безопасности на срок от 3 до 12 месяцев — НБКИ</t>
  </si>
  <si>
    <t>Рост цен на яйца произошел из-за "сбоев в работе правительства" — Путин</t>
  </si>
  <si>
    <t>2023-12-14</t>
  </si>
  <si>
    <t>Русагро показывает сильные результаты масложирового бизнеса</t>
  </si>
  <si>
    <t>Компания опубликовала операционные результаты по итогам I квартала 2019 года</t>
  </si>
  <si>
    <t>2019-04-22 00:00:00</t>
  </si>
  <si>
    <t>МГУ сохранил лидерство в рейтинге лучших вузов России</t>
  </si>
  <si>
    <t>В ежегодный рейтинг RAEX-100 в 2024 году вошли университеты из 29 регионов России</t>
  </si>
  <si>
    <t xml:space="preserve">Президент РФ утвердил спецпорядок расчетов при экспорте сельхозпродукции </t>
  </si>
  <si>
    <t>Для расчетов участники сделки могут открыть специальные счета типа "З"</t>
  </si>
  <si>
    <t>2023-08-08</t>
  </si>
  <si>
    <t>VK объявила о покупке 100% акций Delivery Club и выходе из "О2О Холдинг"</t>
  </si>
  <si>
    <t>Инвесторы ждут всплеска активности сделок M&amp;A в Великобритании на фоне падения фунта</t>
  </si>
  <si>
    <t>Роснефть 15 марта проведет сбор заявок на бонды объемом от 13,5 млрд юаней</t>
  </si>
  <si>
    <t>Пошлины для экспортеров могут привязать к мировым ценам — что это значит</t>
  </si>
  <si>
    <t>Рассматривается привязка временных экспортных пошлин (IV квартал 2023 г. – 2024 г.), которые сейчас привязаны к курсу рубля. Это событие комментируют аналитики БКС Мир инвестиций</t>
  </si>
  <si>
    <t>2023-10-16 00:00:00</t>
  </si>
  <si>
    <t>Сазанов: Налог на прибыль для экспортеров СПГ может быть повышен до 32-34%, но не коснется новых проектов</t>
  </si>
  <si>
    <t>Норникель установил ставку 1-го купона бондов на 25 млрд рублей на уровне 9,75%</t>
  </si>
  <si>
    <t>Лазейка для инвестора. Как с помощью фьючерсов защититься от рецессии</t>
  </si>
  <si>
    <t>С 1 января «неквалы» не могут покупать иностранные акции из недружественных стран. Но ограничения не касаются фьючерсов на иностранные активы. Как с их помощью сформировать оптимальный торговый подход, объясняет Владимир Цыбенко, ФГ «Финам»</t>
  </si>
  <si>
    <t>Maersk продал логистические активы в России</t>
  </si>
  <si>
    <t>Продажа Maersk двух площадок является следствием принятого в марте 2022 года решения компании о прекращении деятельности в России</t>
  </si>
  <si>
    <t>Экономика Китая находится на пути к «сильным» показателям в марте — CNBC</t>
  </si>
  <si>
    <t>ВТБ обсудил допэмиссию. Что следует знать</t>
  </si>
  <si>
    <t>Банк объявил проведение внеочередного общего собрания акционеров</t>
  </si>
  <si>
    <t>2022-12-29 00:00:00</t>
  </si>
  <si>
    <t>Акции Газпрома теряют 3,2% на фоне директивы Правительства. Люди больше не верят в поговорку "Газпром растет последним"</t>
  </si>
  <si>
    <t>Запрет на деятельность МФО заставит их уйти в тень — Набиуллина</t>
  </si>
  <si>
    <t>2023-01-18 00:00:00</t>
  </si>
  <si>
    <t>Будущее после пандемии: акции, которые выиграют от восстановления</t>
  </si>
  <si>
    <t>Правительства разных стран постепенно снижают ограничения, введенные в связи с пандемией COVID-19, а население становится все более мобильным. И это благоприятно повлияет на индустрию отдыха и гостеприимства</t>
  </si>
  <si>
    <t>2022-02-22 00:00:00</t>
  </si>
  <si>
    <t>Минцифры запланировало отказ от принципа сетевой нейтральности в России</t>
  </si>
  <si>
    <t>Принцип сетевой нейтральности подразумевает недискриминационный пропуск трафика любых интернет-сервисов</t>
  </si>
  <si>
    <t>Экспортеры могут вытянуть рынок вверх за счет слабого рубля</t>
  </si>
  <si>
    <t>Рубль дешевеет из-за опасений бегства капитала и разовых факторов</t>
  </si>
  <si>
    <t>2023-06-29</t>
  </si>
  <si>
    <t>Чистая прибыль «Татнефти» по РСБУ выросла в 1 квартале до 68,4 млрд рублей</t>
  </si>
  <si>
    <t>Выручка выросла до 382,05 млрд рублей</t>
  </si>
  <si>
    <t>ЕЦБ может направить в Raiffeisen Bank International требование об ускорении сокращения бизнеса в РФ — заявление банка</t>
  </si>
  <si>
    <t>Siemens нацелена доставить турбину для "Севпотока" в РФ как можно скорее - заявление</t>
  </si>
  <si>
    <t>Cложность возникла с возвратом турбины из Канады, пока двигатель добрался только до Германии</t>
  </si>
  <si>
    <t>Новогодний стол подорожал на 13,5%: набор продуктов обойдется в среднем по России в 9,1 тыс руб — Прайм</t>
  </si>
  <si>
    <t>Рынок нефти столкнется с проблемой добычи в 2024 году — Bloomberg</t>
  </si>
  <si>
    <t>Министр нефти Пакистана заявил, что страна оплатила первую партию нефти РФ в юанях</t>
  </si>
  <si>
    <t>Пакистанский нефтеперерабатывающий завод, Pakistan's Refinery Limited (PRL) будет первоначально перерабатывать российскую нефть</t>
  </si>
  <si>
    <t>Новатэк продлил срок действия программы обратного выкупа акций</t>
  </si>
  <si>
    <t>Buyback будет проводиться еще как минимум год</t>
  </si>
  <si>
    <t>2021-06-01 00:00:00</t>
  </si>
  <si>
    <t>ЦБ РФ не исключает длительного периода поддержания жестких денежно-кредитных условий в экономике</t>
  </si>
  <si>
    <t>В случае дополнительного расширения бюджетного дефицита проинфляционные риски вновь возрастут и может потребоваться более жесткая денежно-кредитная политика для возвращения инфляции к цели в 2024 году и ее поддержания вблизи 4% в дальнейшем</t>
  </si>
  <si>
    <t>Совкомбанк и Уралсиб обновляют максимумы</t>
  </si>
  <si>
    <t>Акции банков пользуются повышенным спросом на торгах понедельника</t>
  </si>
  <si>
    <t>['Совкомбанк SVCB', 'УралСиб USBN']</t>
  </si>
  <si>
    <t>Азиатские площадки снижаются вслед за Уолл-стрит, нефть дешевеет</t>
  </si>
  <si>
    <t>Рубль на валютной секции Московской биржи утром укрепился относительно корзины валют</t>
  </si>
  <si>
    <t>«Русагро» вернулась к прибыли во 2 квартале</t>
  </si>
  <si>
    <t>Выручка компании при этом упала на 10% г/г, составив 59,2 млрд рублей</t>
  </si>
  <si>
    <t>2023-07-08</t>
  </si>
  <si>
    <t>Запуск серийного производства российских самолетов может начаться через 3−5 лет — вице-премьер</t>
  </si>
  <si>
    <t>ЦБ РФ оставил ключевую ставку без изменений 7,5%</t>
  </si>
  <si>
    <t>Остатки средств Банка России на корсчетах выросли до 2 070,5 млрд рублей, на депозитах - до 2 810,6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</si>
  <si>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17.10.2022, по данным на начало операционного дня, составило 1 044,8 млрд рублей</t>
  </si>
  <si>
    <t>X5 планирует в этом году открыть не менее 1,4 тыс "Пятерочек"</t>
  </si>
  <si>
    <t>«Сургутнефтегаз» уведомил LSE о делистинге своих расписок</t>
  </si>
  <si>
    <t>Обращение в LSE связано с отказом BNY от функций депозитария</t>
  </si>
  <si>
    <t>Минэнерго выступило за обнуление экспортной пошлины на коксующийся уголь</t>
  </si>
  <si>
    <t>Объем денежной массы в России в феврале увеличился на 2,1%</t>
  </si>
  <si>
    <t>На 1 марта показатель составил 83 955,9 млрд рублей</t>
  </si>
  <si>
    <t>Если Русал не отложит инвестиционные проекты, то долг может вырасти при недостаточном операционном денежном потоке и низких дивидендах от Норникеля - БКС Мир инвестиций</t>
  </si>
  <si>
    <t>Число частных инвесторов на Мосбирже в ноябре увеличилось до 34,7 млн</t>
  </si>
  <si>
    <t>Показатель вырос почти на 500 тысяч человек</t>
  </si>
  <si>
    <t>Производство нержавеющей стали в Китае превысило прошлогодние показатели</t>
  </si>
  <si>
    <t>" Дисконт Urals к Brent сократился с $35.4/барр. в апреле до $21.7/барр. в сентябре. #цифры #дисконт  "</t>
  </si>
  <si>
    <t>['цифры', 'дисконт']</t>
  </si>
  <si>
    <t>Промышленники пока не заинтересованы в инвестировании в среднесрочные проекты, а тем более в долгосрочные, пока не будет ясности с ДКП и не будут более доступны ресурсы — вице-президент РСПП</t>
  </si>
  <si>
    <t>Дивидендная доходность Ростелекома за 2022 год может составить 6,5% - Атон</t>
  </si>
  <si>
    <t>Ценовые ограничения не затронут российскую нефть с "Сахалина-2" для Японии - МИД</t>
  </si>
  <si>
    <t>Для нефти с проекта "Сахалин-2" будут возможны такие операции, как импорт, посредническая торговля, транспортировка, таможенная очистка, страхование</t>
  </si>
  <si>
    <t>СМИ: программа льготной ипотеки может быть продлена</t>
  </si>
  <si>
    <t>При этом условия программы изменятся</t>
  </si>
  <si>
    <t>2021-06-02 00:00:00</t>
  </si>
  <si>
    <t>['ПИК PIKK', 'ЛСР LSRG', 'Эталон гдр ETLN']</t>
  </si>
  <si>
    <t>ФРГ будет изымать сверхприбыли производителей электроэнергии для субсидирования потребителей</t>
  </si>
  <si>
    <t>Мосбиржа представила народный портфель за сентябрь</t>
  </si>
  <si>
    <t>В лидерах оказалась «обычка» «Сбербанка», а также бумаги «Газпрома» и «ЛУКОЙЛа»</t>
  </si>
  <si>
    <t>['Сургнфгз', 'ЛУКОЙЛ', 'ГАЗПРОМ ао', 'Сбербанк']</t>
  </si>
  <si>
    <t>ЦБ хочет дать возможность открывать кошельки цифрового рубля физ-м и юр лицам из других стран — зампред ЦБ Ольга Скоробогатова</t>
  </si>
  <si>
    <t>Длительная приостановка трубопровода Дружба может негативно сказаться на работе НПЗ в Венгрии и Словакии - БКС Мир инвестиций</t>
  </si>
  <si>
    <t>Вводится постоянный механизм каникул по потребительским кредитам - закон принят Госдумой</t>
  </si>
  <si>
    <t>Поездка Путина в Китай для встречи с Си Цзиньпином запланирована на 15-16 мая — Bloomberg</t>
  </si>
  <si>
    <t>17 октября заседание СД ЭсЭфАй по дивидендам за 9 мес 2024г</t>
  </si>
  <si>
    <t>Объем отгрузок Positive Technologies за 9 месяцев 2024 составил 9,1 млрд рублей</t>
  </si>
  <si>
    <t>Валовая прибыль от общего объема отгрузок достигла 98%</t>
  </si>
  <si>
    <t>2024-11-07 00:00:00</t>
  </si>
  <si>
    <t>['Группа Позитив']</t>
  </si>
  <si>
    <t>Добыча Газпрома за 9,5 месяцев снизилась на 18% - до 327,4 млрд куб. м</t>
  </si>
  <si>
    <t>WSJ: Байден остановил экспорт СПГ под давлением семьи Рокфеллеров</t>
  </si>
  <si>
    <t>Консолидация Учи.ру поможет VK укрепить свои позиции в сегменте edtech - Атон</t>
  </si>
  <si>
    <t>Киев хочет продлить зерновую сделку еще как минимум на год, включить больше портов - СМИ</t>
  </si>
  <si>
    <t xml:space="preserve">Официальное предложение поступит на этой неделе </t>
  </si>
  <si>
    <t>Бразилия готова углублять сотрудничество с Россией в газовом и энергетическом секторах</t>
  </si>
  <si>
    <t>В частности, министр нефти, газа и биотоплива Бразилии Пьетро Мендес заметил, что Бразилия готова закупать российский СПГ</t>
  </si>
  <si>
    <t>2024-09-22</t>
  </si>
  <si>
    <t>2023-07-24 00:00:00</t>
  </si>
  <si>
    <t>Запрет компаниям РФ использовать ценовой полоток по нефти заработает до конца года - Новак</t>
  </si>
  <si>
    <t xml:space="preserve">Данное решение сейчас находится в стадии разработки </t>
  </si>
  <si>
    <t>Глава ЦБ объяснила, почему инфляцию пока не удается привести к цели в 4%</t>
  </si>
  <si>
    <t>Влияет перегретый совокупный спрос, высокая потребительская активность и дефицит трудовых ресурсов</t>
  </si>
  <si>
    <t>"Абсолютный рекорд месячных притоков в LQDT достигнут всего за 15 дней октября. #цифры   Физлица продолжают продавать акции и перекладываться в фонды денежного рынка.  "</t>
  </si>
  <si>
    <t>Совет директоров «Ленэнерго» дал рекомендации по дивидендам за 2022 год</t>
  </si>
  <si>
    <t>Рекомендовано выплатить за 2022 год дивиденды в размере 0,06 рубля на одну обыкновенную акцию и 18,8 рубля на одну привилегированную бумагу</t>
  </si>
  <si>
    <t>ЦБ повысил официальный курс доллара на 23 октября до 96,5918 рубля</t>
  </si>
  <si>
    <t>Курс евро увеличен до 104,8660 рубля</t>
  </si>
  <si>
    <t>ExxonMobil покупает нефтегазовую компанию Pioneer за $59,5 млрд</t>
  </si>
  <si>
    <t>ММК поставит металл для локализации производства СОЛЛЕРС</t>
  </si>
  <si>
    <t>Компании подписали меморандум, включающий сотрудничество по верификации локальных марок стали и отладке технологического процесса производства штампованных деталей</t>
  </si>
  <si>
    <t>['ММК', 'СОЛЛЕРС']</t>
  </si>
  <si>
    <t>Транспортный сектор сегодня уверенно растет против рынка</t>
  </si>
  <si>
    <t>Во второй половине дня ситуация на российском рынке не изменилась, несмотря на рост нефтяных котировок и просадку рубля</t>
  </si>
  <si>
    <t>2023-01-17 00:00:00</t>
  </si>
  <si>
    <t>['Инд. МосБиржи IMOEX', 'Газпром GAZP', 'Московская Биржа MOEX', 'РТС RTSI', 'НОВАТЭК NVTK', 'ЛУКОЙЛ LKOH', 'АЛРОСА ALRS', 'СПБ Биржа (Мосбиржа) SPBE', 'Роснефть ROSN', 'Сбербанк SBER']</t>
  </si>
  <si>
    <t>Мнение аналитиков. Возможны новые пошлины на экспорт — оцениваем влияние на акции</t>
  </si>
  <si>
    <t>Правительство хочет ввести пошлины на экспорт большинства товаров в IV квартале 2023 – 2024 гг. Это событие комментируют аналитики БКС Мир инвестиций</t>
  </si>
  <si>
    <t>2023-09-21 00:00:00</t>
  </si>
  <si>
    <t>['ГМК Норникель GMKN', 'ФосАгро PHOR', 'Мечел MTLR', 'РУСАЛ RUAL']</t>
  </si>
  <si>
    <t>Юнипро ведет переговоры Uniper по дивидендам, не обсуждает buyback</t>
  </si>
  <si>
    <t>Фавориты стратегии на IV квартал: все еще ждем роста металлургов?</t>
  </si>
  <si>
    <t>Динамика котировок в секторе после выхода стратегии была довольно активной</t>
  </si>
  <si>
    <t>['Мечел MTLR', 'Solidcore (ранее Polymetal) POLY', 'Северсталь CHMF', 'Распадская RASP', 'ГМК Норникель GMKN', 'РУСАЛ RUAL', 'ММК MAGN', 'Мечел ап MTLRP']</t>
  </si>
  <si>
    <t>ЦБ выпускает новые памятные монеты серии «Города трудовой доблести»</t>
  </si>
  <si>
    <t>Монеты посвящены Нижнему Новгороду, Нижнему Тагилу, Новокузнецку и Новосибирску</t>
  </si>
  <si>
    <t>Банк России выпускает в обращение памятные монеты Корчик ювелирной фирмы «Фаберже»</t>
  </si>
  <si>
    <t>В обращение впускаются монеты номиналом 3 рубля, номиналом 25 рублей, а также номиналом 25 рублей с цветным покрытием</t>
  </si>
  <si>
    <t>2024-02-10</t>
  </si>
  <si>
    <t>Инвестиции российских вертикально интегрированных нефтяных компаний (ВИНК) в 2025г составят Р2,8 трлн, а в 2026г вырастут до Р3,1 трлн — Ведомости со ссылкой на Kasatkin Consulting</t>
  </si>
  <si>
    <t>Российский рынок вновь провалился в минус</t>
  </si>
  <si>
    <t xml:space="preserve">Эксперты полагают, что давление на рынок сохранится в течение долгого времени </t>
  </si>
  <si>
    <t>Юнипро РСБУ 1пп2023: выручка 61,31 млрд руб (+12% г/г), прибыль 16,85 млрд руб (годом ранее был убыток 12,82 млрд руб)</t>
  </si>
  <si>
    <t>Экспорт Газпрома в Европу с 1 по 15 янв снизился на 6,5% — Расчеты Рейтер</t>
  </si>
  <si>
    <t>ЦБ РФ считает нормальным нынешний темп роста кредитования граждан — глава ЦБ Набиуллина</t>
  </si>
  <si>
    <t>Ростелеком готовит новые форвардные контракты на российское телеком-оборудование</t>
  </si>
  <si>
    <t>Банк России будет «наказывать» застройщиков, предлагающих ипотеки под 0%</t>
  </si>
  <si>
    <t>Евросоюз заблокировал предложение ввести санкции против "ВСМПО-Ависма"</t>
  </si>
  <si>
    <t>Как ужесточение требований по выдаче кредитов повлияет на банковский сектор?</t>
  </si>
  <si>
    <t>Станет ли это критично для россиян и стоит ли ждать падения прибыли банков</t>
  </si>
  <si>
    <t>2024-05-14 00:00:00</t>
  </si>
  <si>
    <t>Apple стала первой компанией, чья капитализация достигла отметки в $3,5 трлн</t>
  </si>
  <si>
    <t>На каких российских акциях сейчас игроки зарабатывают больше всего</t>
  </si>
  <si>
    <t>Разберемся как анализировать данные биржевых торгов и принимать на их основании инвестиционные решения</t>
  </si>
  <si>
    <t>['Solidcore (ранее Polymetal) POLY', 'Мечел MTLR', 'Мечел ап MTLRP']</t>
  </si>
  <si>
    <t>Выручка "РусГидро" по МСФО в 1 полугодии увеличилась на 3,9%</t>
  </si>
  <si>
    <t>Показатель EBITDA за тот же период сократился на 7,9% и составил 61,1 млрд рублей</t>
  </si>
  <si>
    <t>"️ Выпускников военных кафедр могут призвать, если их военно-учетные специальности буду востребованы, сообщил глава комитета Госдумы по обороне Андрей Картаполов.  "</t>
  </si>
  <si>
    <t>2022-09-21</t>
  </si>
  <si>
    <t>2024-10-17</t>
  </si>
  <si>
    <t>«Очень горячее IPO»: стоит ли участвовать в размещении Совкомбанка</t>
  </si>
  <si>
    <t>Совкомбанк собирается провести первое банковское IPO в России c 2015 года. Разбираемся вместе с экспертами, стоит ли инвестору принимать участие в размещении</t>
  </si>
  <si>
    <t>2023-05-12 00:00:00</t>
  </si>
  <si>
    <t>2023-09-08 00:00:00</t>
  </si>
  <si>
    <t>«Газпром» в этом году поставил в Китай на 1 млрд кубометров больше обязательств</t>
  </si>
  <si>
    <t>Компания нарастила поставки газа в КНР</t>
  </si>
  <si>
    <t>2024-11-10</t>
  </si>
  <si>
    <t>Ozon объединит свои банки</t>
  </si>
  <si>
    <t>«Райффайзенбанк» стал депозитарием по программе расписок «Сбербанка» вместо «дочки» JPMorgan</t>
  </si>
  <si>
    <t>Заявления, поданные инвесторами в JPMorgan в рамках принудительной конвертации депозитарных расписок «Сбербанка», будут обработаны «Райффайзенбанком» в рамках закона</t>
  </si>
  <si>
    <t>Облигации: взгляд на рынок и рекомендации недели</t>
  </si>
  <si>
    <t>2023-01-09 00:00:00</t>
  </si>
  <si>
    <t>['РЕСОЛиБП11 RU000A103C53', 'ОКЕЙ-001P-01 RU000A0JXQH8', 'Брус 1P02 RU000A102Y58', 'ГИДРОМАШБ3 RU000A1026H0', 'СамолетP11 RU000A104JQ3']</t>
  </si>
  <si>
    <t>2024-06-14</t>
  </si>
  <si>
    <t>Общий объем торгов на рынках Московской биржи в мае 2023 года вырос на 20,5% до 94,2 трлн рублей</t>
  </si>
  <si>
    <t>Черкизово вложит ₽11,5 млрд в птицеводческий кластер в Алтайском крае</t>
  </si>
  <si>
    <t>Чистая прибыль финтех-сервиса CarMoney в 2022 году выросла на 66%</t>
  </si>
  <si>
    <t>За 2023г доля займов, выданных МФО клиентам с экстремально высокой долговой нагрузкой, сократилась почти втрое - с 41 до 14% — Банк России</t>
  </si>
  <si>
    <t>2024-04-19</t>
  </si>
  <si>
    <t>Венгрия не голосует за такие санкции, которые бы ограничивали поставку газа и нефти со стороны России — министр</t>
  </si>
  <si>
    <t>2022-05-03</t>
  </si>
  <si>
    <t>Мосбиржа обновила IPO-гид для эмитентов по выходу компаний на публичный рынок</t>
  </si>
  <si>
    <t>ЦБ Турции повысил учетную ставку с 42,5% до 45%</t>
  </si>
  <si>
    <t>2023-08-11 00:00:00</t>
  </si>
  <si>
    <t>Чистая прибыль «ИНАРКТИКА» по РСБУ снизилась на 36% за 9 месяцев 2023 года</t>
  </si>
  <si>
    <t>Выручка в отчетном периоде упала до 2,45 млрд рублей</t>
  </si>
  <si>
    <t>Турецкий ЦБ ожидаемо сохранил ключевую ставку на уровне 45%, оставив её на максимальном уровне с 2003г</t>
  </si>
  <si>
    <t>Годовая инфляция в России замедлилась до 12,63%</t>
  </si>
  <si>
    <t>В октябре 2022 года на потребительском рынке инфляция в помесячном выражении составила 0,18% м/м</t>
  </si>
  <si>
    <t>ЦБ: рост экономики становится более умеренным</t>
  </si>
  <si>
    <t>Потребительский спрос остается высоким, что пока поддерживает высокое инфляционное давление</t>
  </si>
  <si>
    <t>Российский рынок ушел в минус на фоне падения "ЛУКОЙЛа", но рост еще вернется</t>
  </si>
  <si>
    <t>Сезон дивидендов продолжается, что и выступит драйвером роста для рынка</t>
  </si>
  <si>
    <t>120 контейнеровозов перенаправлены в обход Красного моря из-за угроз хуситов</t>
  </si>
  <si>
    <t>Ход торгов. Продажи проходят широким фронтом</t>
  </si>
  <si>
    <t>Российский рынок во вторник погрузился в красную зону вместе с мировыми площадками и ценами на нефть</t>
  </si>
  <si>
    <t>Газпром падает на 4.5%, компания подтвердила, что санкции РФ запретили использование мощностей газопровода "Ямал-Европа"</t>
  </si>
  <si>
    <t>Минэнерго предложило продлить запрет на экспорт бензина на осень</t>
  </si>
  <si>
    <t xml:space="preserve">По словам Новака, запрет на экспорт бензина из России автоматически возобновится с 1 августа </t>
  </si>
  <si>
    <t>Замещающие облигации в евро: до 10% за полгода</t>
  </si>
  <si>
    <t>Подробнее о выпуске Газпром Капитала</t>
  </si>
  <si>
    <t>['Газпром капитал ЗО28-1-Д RU000A105R62']</t>
  </si>
  <si>
    <t>Министр финансов США Йеллен: Россия согласится на ограничение цен на нефть</t>
  </si>
  <si>
    <t>Высокая ставка будет удерживаться достаточно долгое время, сценарий быстрого возвращения ЦБ к мягкой ДКП сейчас не актуален — Набиуллина</t>
  </si>
  <si>
    <t>Биннофарм Групп рассматривает возможность выхода на китайские биржи, условия для выхода на российский рынок сейчас сложно считать благоприятными — гендиректор компании Рустем Муратов</t>
  </si>
  <si>
    <t>Рекордные цены на газ в Европе стали угрозой для рынка продовольствия</t>
  </si>
  <si>
    <t>Беспрецедентный рост биржевых цен на газ в Европе дестабилизировал многие цепочки поставок — от генерации электроэнергии до производства удобрений. Как ценовой кризис на рынке газа может отразиться на мировом рынке продовольствия, разбирался РБК</t>
  </si>
  <si>
    <t>Байден обсудит с лидерами G7 запрет импорта золота из России</t>
  </si>
  <si>
    <t>2022-06-26</t>
  </si>
  <si>
    <t>Итоги аукционов Минфина РФ по размещению ОФЗ 18.09.2024</t>
  </si>
  <si>
    <t>ГМК Норникель МСФО 2023г: выручка $14,4 млрд (-14,61% г/г), чистая прибыль $2,87 млрд (-51% г/г)</t>
  </si>
  <si>
    <t>Общий размер IPO «Совкомбанка» составил 11,5 млрд рублей с учетом размера стабилизационного пакета</t>
  </si>
  <si>
    <t>Всего был размещен 1 млрд акций</t>
  </si>
  <si>
    <t>Основной акционер НЛМК прокомментировал ситуацию в отрасли</t>
  </si>
  <si>
    <t>Коммерсант опубликовал комментарии Владимир Лисина, крупнейшего акционера Новолипецкого металлургического комбината</t>
  </si>
  <si>
    <t>Курс армянского драма к 17:40 мск с поставкой «завтра» на Мосбирже снижался на 1,97% до 24,95 руб за 100 драмов, однако за год армянская валюта укрепилась против рубля в 2 раза</t>
  </si>
  <si>
    <t>Средний размер «займа до зарплаты» вырос за год почти на 3%</t>
  </si>
  <si>
    <t>Наибольший средний размер «займа до зарплаты» в октябре 2023 года был зафиксирован в Москве, Петербурге и Подмосковье</t>
  </si>
  <si>
    <t>Объем вложений частных инвесторов РФ в ценные бумаги иностранных эмитентов снижается</t>
  </si>
  <si>
    <t>Банк России изучил динамику объема портфелей ценных бумаг институциональных и розничных инвесторов</t>
  </si>
  <si>
    <t>США продлили действие лицензии, разрешающей финансовые операции с рядом подсанкционных банков РФ в энергетической сфере до 1 мая 2024 года</t>
  </si>
  <si>
    <t>Дивидендная доходность ОГК-2 формируется на уровне 16% - Промсвязьбанк</t>
  </si>
  <si>
    <t>2022-06-01</t>
  </si>
  <si>
    <t>Старт дня. Российский рынок акций снижается на открытии</t>
  </si>
  <si>
    <t>Индекс МосБиржи в небольшом минусе на старте торгов</t>
  </si>
  <si>
    <t>['ВК (ранее VK) VKCO', 'Ростелеком RTKM', 'Мечел ап MTLRP']</t>
  </si>
  <si>
    <t>Рост цен на АЗС сейчас составляет около 5,5%, что ниже прогнозной инфляции - первый замглавы Минэнерго</t>
  </si>
  <si>
    <t>2023-10-09</t>
  </si>
  <si>
    <t>Акции золотодобытчиков в текущей ситуации - привлекательная инвестиция - Солид</t>
  </si>
  <si>
    <t>ЕС рассматривает возможность введения ограничений на транзит товаров через РФ в рамках 11-го пакета санкций - Bloomberg</t>
  </si>
  <si>
    <t>Минфин: при недостатке информации инвесторам помогут кредитные рейтинговые агентства, аудиторы и директора — FM</t>
  </si>
  <si>
    <t>Genetico провела IPO на Мосбирже. Книга заявок была переподписана в 2.5 раза, общий спрос оказался выше 439 млн рублей, торги начнутся завтра</t>
  </si>
  <si>
    <t>"Черкизово" планирует сохранить рост выручки на уровне последних двух лет</t>
  </si>
  <si>
    <t>Консолидация на рынке РФ в секторе электроэнергетики - Финам</t>
  </si>
  <si>
    <t>Рынок может еще подрасти, но фиксация не за горами</t>
  </si>
  <si>
    <t xml:space="preserve">Не исключено, что часть инвесторов сочтет заработанную накануне прибыль достаточной для себя и перейдет к фиксации позиций уже сегодня, возможно, во второй половине дня
</t>
  </si>
  <si>
    <t>['Сбербанк', 'EURRUBTOM', 'USDRUBTOM', 'Brent BZ']</t>
  </si>
  <si>
    <t>Банк России продал юани на 3,7 млрд рублей с расчетами 17 апреля</t>
  </si>
  <si>
    <t>В период с 7 апреля по 5 мая плановый совокупный объем продажи юаней составляет 113,6 млрд рублей, ежедневный – 3,7 млрд рублей</t>
  </si>
  <si>
    <t>Я больше чем уверен, что СВО мы завершим в этом году. Большую часть своих прогнозов я беру из Священного Писания — Апти Алаудинов, командир спецназа Ахмат</t>
  </si>
  <si>
    <t>Рынок растет и растет, а я уже давно продал свои акции. Что делать</t>
  </si>
  <si>
    <t>Стоит ли откупать акции дороже, чем продал</t>
  </si>
  <si>
    <t>2023-08-01 00:00:00</t>
  </si>
  <si>
    <t>['Мосэнерго MSNG', 'Сбербанк SBER', 'Эталон гдр ETLN', 'Мечел ап MTLRP', 'Мечел MTLR', 'ВТБ VTBR', 'Сбербанк ап SBERP', 'Распадская RASP', 'ТКС Холдинг (TCS) TCSG']</t>
  </si>
  <si>
    <t>ФАС не предлагала разделить «Русгидро» на две части – сети и генерацию</t>
  </si>
  <si>
    <t>Речь идет об определении плана мероприятий в отношении сетевых активов компании, которые находятся в данное время в составе группы лиц ПАО «Русгидро»</t>
  </si>
  <si>
    <t>Apple выплатила штраф в размере 1,1 млрд рублей по решению ФАС</t>
  </si>
  <si>
    <t>ФАС признала компанию нарушившей антимонопольное законодательство в июле 2022 года</t>
  </si>
  <si>
    <t>Сделка Полиметалла по продаже своего российского бизнеса — негатив для инвесторов - Альфа-Банк</t>
  </si>
  <si>
    <t>Группа ЛСР может выплатить дивиденды в размере 78 рублей на акцию</t>
  </si>
  <si>
    <t>Закрытие дивидендного реестра - 7 июля 2023 года</t>
  </si>
  <si>
    <t>Новые базы расчета индексов Мосбиржи начнут действовать 17 марта</t>
  </si>
  <si>
    <t>Кроме того, установлены значения коэффициентов free-float и дополнительных ограничительных весовых коэффициентов для ценных бумаг некоторых эмитентов</t>
  </si>
  <si>
    <t>2023-02-28 00:00:00</t>
  </si>
  <si>
    <t>['En+ Group (ЭН+ ГРУП) ENPG', 'ВУШ Холдинг (Whoosh) WUSH', 'Аптечная сеть 36,6 APTK', 'ДЭК DVEC', 'Русагро гдр AGRO', 'Артген биотех ABIO', 'ТГК-2 TGKB']</t>
  </si>
  <si>
    <t>Bank of New York перестанет оказывать услуги по российским евробондам — РБК</t>
  </si>
  <si>
    <t>Портал БКС Экспресс отмечен Сибирской торгово-промышленной палатой</t>
  </si>
  <si>
    <t>Сайт победил в номинации «Лучший usability»</t>
  </si>
  <si>
    <t>2019-05-24 00:00:00</t>
  </si>
  <si>
    <t>Риски для дивидендов Северстали от штрафа незначительны - Мир инвестиций</t>
  </si>
  <si>
    <t>Прогнозы и комментарии. Не успели разогнаться</t>
  </si>
  <si>
    <t>Российский рынок только попытался возобновить рост, как внешний фон резко ухудшился</t>
  </si>
  <si>
    <t>2020-08-12 00:00:00</t>
  </si>
  <si>
    <t>['Золото Gold', 'Инд. МосБиржи IMOEX']</t>
  </si>
  <si>
    <t>Постпреды стран ЕС не смогли договориться об эмбарго на импорт российской нефти, переговоры продолжатся завтра — Reuters</t>
  </si>
  <si>
    <t>Число пользователей Вконтакте по итогам 2кв 2024г увеличилось на 4% г/г до 87,9 млн чел — замминистра цифрового развития</t>
  </si>
  <si>
    <t>ЦБ поддержал идею запуска в России жилищных вкладов</t>
  </si>
  <si>
    <t>Планируется запустить целевые вклады для накопления первоначального взноса по ипотеке</t>
  </si>
  <si>
    <t>ЦБ обеспокоен ситуацией в ипотеке, видит дисбалансы на рынке</t>
  </si>
  <si>
    <t>Наблюдается растущий разрыв между ценами на первичном и вторичном рынках жилья</t>
  </si>
  <si>
    <t>Переговоры Ирана с «Газпромом» в рамках меморандума на $40 млрд продолжаются</t>
  </si>
  <si>
    <t>Некоторые из договоренностей перерождаются в настоящие контракты</t>
  </si>
  <si>
    <t>«Софтлайн» продлил обмен ГДР Noventiq Holdings</t>
  </si>
  <si>
    <t xml:space="preserve">Компания опубликовала дополнительное приглашение делать оферты
</t>
  </si>
  <si>
    <t>Лавров назвал слухами сообщения, что США готовят переговоры по Украине</t>
  </si>
  <si>
    <t>Deutsche Bank закроет оставшиеся российские IT-центры</t>
  </si>
  <si>
    <t xml:space="preserve">DB уже предложил выходные пособия 500 IT-специалистам, которые все еще числятся в его штате в России
</t>
  </si>
  <si>
    <t>СД Т Плюс рекомендовал акционерам выплату дивидендов за 1п2023г в размере 0,089954268233679 рублей на 1 обыкн-ю акцию</t>
  </si>
  <si>
    <t>Запасов топлива в России достаточно для нужд внутреннего рынка</t>
  </si>
  <si>
    <t>Цены на дизельное топливо меняются в пределах инфляции</t>
  </si>
  <si>
    <t>ВВП России по итогам 2023 года при уточнении может оказаться выше 3.5% — Путин</t>
  </si>
  <si>
    <t>Решающим фактором в ослаблении рубля по-прежнему являются экспортно-импортные операции — Зампред ЦБ</t>
  </si>
  <si>
    <t>Мы ожидаем, что дивиденды Татнефти за 1П24 г. составят 25,5 рублей (ДД ~4,1 %) - Ренессанс Капитал</t>
  </si>
  <si>
    <t>Чистая прибыль Русала упала в 2 раза в I квартале 2019 года</t>
  </si>
  <si>
    <t>Компания опубликовала финансовые результаты по итогам I квартала 2019 года</t>
  </si>
  <si>
    <t>2019-05-14 00:00:00</t>
  </si>
  <si>
    <t>Urals в Китае торгуется в августе с небольшой премией в $0,02 за барр. к Ice Brent – данные Argus</t>
  </si>
  <si>
    <t>ВТБ намерен воспользоваться регуляторными послаблениями по капиталу в 2023г</t>
  </si>
  <si>
    <t>Норникель разработал новые порошки с никелем для порошковой металлургии, сейчас образцы находятся в КНР у крупнейших производителей 3D-принтеров для тестирования — вице-президент Виталий Бусько</t>
  </si>
  <si>
    <t>МТС в III кв. нарастила выручку на 0,8%, до 137,7 млрд руб., OIBDA снизилась на 1,3%</t>
  </si>
  <si>
    <t>ЦБ повысил официальный курс доллара на 13 ноября до 97,9559 рубля</t>
  </si>
  <si>
    <t>Курс евро снижен до 104,2533 рубля</t>
  </si>
  <si>
    <t>Президент Болгарии попросил Конституционный суд оценить законность расторжения с Лукойлом 35-летней аренды нефтетерминала Росенец</t>
  </si>
  <si>
    <t>Призыв Лукашенко объявить перемирие на Украине будет обсуждаться лидерами РФ и Белоруссии на будущей неделе — Песков</t>
  </si>
  <si>
    <t>С 1 октября при покупке инвестиционных страховых продуктов надо проходить тест — Банк России</t>
  </si>
  <si>
    <t>«АвтоВАЗ» прогнозирует падение российского авторынка</t>
  </si>
  <si>
    <t xml:space="preserve">По прогнозам президента компании, легковой авторынок в России сократится до 670–700 тысяч в 2022 году </t>
  </si>
  <si>
    <t>Экспортеры будут сообщать ЦБ планы по валютным активам и пассивам</t>
  </si>
  <si>
    <t>«Яндекс» планирует инвестировать в свои IT-продукты в Турции более $400 млн</t>
  </si>
  <si>
    <t>«Яндекс» анонсировал запуск поисковика на базе искусственного интеллекта для турецких пользователей</t>
  </si>
  <si>
    <t>В Азии единой динамики не наблюдается, фьючерсы на нефть восстанавливаются</t>
  </si>
  <si>
    <t>2023-11-12</t>
  </si>
  <si>
    <t>Число созданных в Турции компаний с участием россиян выросло в 2022 году на 670%</t>
  </si>
  <si>
    <t>США и ЕС раскритиковали растущие связи между Россией и Турцией, заявив, что рост экспорта в Россию из Турции позволяет Москве обходить санкции</t>
  </si>
  <si>
    <t>МГТС ап падает на 4.5%, компания рекомендовал не выплачивать дивиденды</t>
  </si>
  <si>
    <t>«Балтийский лизинг» планирует IPO</t>
  </si>
  <si>
    <t>Компания собирается размещаться весной 2025 года</t>
  </si>
  <si>
    <t>Запасы нефти на Каспии помогут Лукойлу расширить плато добычи на существующей инфраструктуре - Мир инвестиций</t>
  </si>
  <si>
    <t>Реинвестирование дивидендов «Сбербанка» может поддержать рынок</t>
  </si>
  <si>
    <t>Индекс МосБиржи будет двигаться в диапазоне 2940-3000 пунктов</t>
  </si>
  <si>
    <t>['ПИК ао', 'ЛСР ао', 'ETLNгдр', 'Самолет ао', 'ТКСХолд ао', 'Сбербанк', 'Аэрофлот', 'CNYRUBTOM', 'Si']</t>
  </si>
  <si>
    <t>Финам открыл торговую идею покупать акции группы Соллерс с целью ₽1100 за бумагу на горизонте месяца (апсайд 51%)</t>
  </si>
  <si>
    <t>2024-10-08</t>
  </si>
  <si>
    <t>Поддержка рубля в феврале ослабнет - Синара</t>
  </si>
  <si>
    <t>Экономика российских регионов продолжает расти</t>
  </si>
  <si>
    <t>При этом повышение доходов и кредитования поддерживало потребительскую активность</t>
  </si>
  <si>
    <t>ЦБ сохранит учетную ставку на уровне 16% в первые два квартала, затем снизит до 13% — первый зампред правления ВТБ Дмитрий Пьянов</t>
  </si>
  <si>
    <t>НМТП и «Совкомфлот» стали лидерами дня на заявлениях Новака</t>
  </si>
  <si>
    <t>Рынку помогла остаться в плюсе дорожающая нефть и отдельные корпоративные истории</t>
  </si>
  <si>
    <t>['НМТП ао', 'Совкомфлот', 'РУСАЛ ао', 'Газпрнефть', 'Новатэк ао', 'USDRUBTOM']</t>
  </si>
  <si>
    <t>Что шортят и покупают с плечом клиенты БКС</t>
  </si>
  <si>
    <t>На какие акции ставят инвесторы, используя маржинальные позиции</t>
  </si>
  <si>
    <t>['АФК Система AFKS', 'Сургутнефтегаз SNGS', 'Магнит MGNT', 'РусГидро HYDR', 'Роснефть ROSN', 'ЛУКОЙЛ LKOH', 'Северсталь CHMF', 'Сбербанк SBER', 'АЛРОСА ALRS', 'ММК MAGN', 'Газпром GAZP']</t>
  </si>
  <si>
    <t>Прогнозы по дивидендам крупных компаний от аналитиков, опрошенных РБК Инвестициями</t>
  </si>
  <si>
    <t>«Самый надежный инструмент в рублях». Как выбрать между депозитом и ОФЗ</t>
  </si>
  <si>
    <t>Высокая ставка заставляет инвесторов смотреть в сторону инструментов с фиксированной доходностью. При текущей ДКП ставки по депозитам значительно выросли, а рынок ОФЗ достиг минимума. Сергей Алдонин из General Invest рассказал, что надежнее: вклад или ОФЗ</t>
  </si>
  <si>
    <t>Прогнозы и комментарии. Падение с продолжением</t>
  </si>
  <si>
    <t>Индекс МосБиржи не удержался за планку 2800 п. Рынок акций вошел в медвежью стадию. Инвестиционно это даже интересно</t>
  </si>
  <si>
    <t>['Ашинский мет. завод AMEZ', 'ВТБ VTBR', 'НОВАТЭК NVTK', 'Мечел MTLR', 'ПИК PIKK', 'CNY/RUB TOM CNYRUB_TOM', 'ТКС Холдинг (TCS) TCSG', 'Селигдар SELG', 'Инд. МосБиржи IMOEX']</t>
  </si>
  <si>
    <t>Биржевые аналитики ожидают от Сбербанка выплату дивидендов за 2022 и 2021 годы - Прайм</t>
  </si>
  <si>
    <t>" Изменение индекса РДВ Российские Акции за неделю. Таблица изменения стоимости акций в индексе за неделю с учётом дивидендов.  Актуальный состав индекса  Методика расчета  "</t>
  </si>
  <si>
    <t>Татнефть. Стоит ли покупать? - Иволга Капитал</t>
  </si>
  <si>
    <t>Цены на газ в Европе укрепляются на фоне сниженных поставок из Норвегии — Рейтер</t>
  </si>
  <si>
    <t>Минстрой направил обращение в ФАС из-за роста цены на металл</t>
  </si>
  <si>
    <t>Итоги дня: IMOEX +2.3% Эпизод IV: Новая надежда</t>
  </si>
  <si>
    <t>В I квартале Русгидро продемонстрировала снижение всех основных финансовых показателей</t>
  </si>
  <si>
    <t>Компания представила отчет по РСБУ за I квартал, продемонстрировав снижение чистой прибыли, выручки и показателя EBITDA</t>
  </si>
  <si>
    <t>2019-04-29 00:00:00</t>
  </si>
  <si>
    <t>['РусГидро HYDR']</t>
  </si>
  <si>
    <t>Путин объявил 24 марта днем общенационального траура после теракта в Красногорске</t>
  </si>
  <si>
    <t xml:space="preserve">Во всех регионах страны введены дополнительные антитеррористические меры </t>
  </si>
  <si>
    <t>2024-03-23</t>
  </si>
  <si>
    <t>Инвесторы летом оценивали РТК-ЦОД в 200 млрд руб., но из-за ставки ценник упал и сейчас Ростелекому неинтересен – CFO.</t>
  </si>
  <si>
    <t>Российский рынок начал неделю в миноре, продают Yandex</t>
  </si>
  <si>
    <t>На сырьевом рынке цены на нефть повышаются на опасениях эскалации конфликта на Ближнем Востоке</t>
  </si>
  <si>
    <t>Micron: плохие времена для производителя памяти - Синара</t>
  </si>
  <si>
    <t>ЕС продлил квоты на импорт слябов — что это значит для НЛМК</t>
  </si>
  <si>
    <t>ЕС продлил квоту на импорт слябов до конца 2028 г. Это событие комментируют аналитики БКС Мир инвестиций</t>
  </si>
  <si>
    <t>Премьер Эстонии призывает к снижению потолка цен на российскую нефть</t>
  </si>
  <si>
    <t>Апелляционный суд США отменил правила Nasdaq, которые прописывают требования гендерного и расового разнообразия в совете директоров компаний, чьи бумаги торгуются на этой бирже — FT</t>
  </si>
  <si>
    <t>Саудовская Аравия сокращает добычу нефти на 1 миллион баррелей. хедж-фонды настроены оптимистично - Bloomberg</t>
  </si>
  <si>
    <t>Крымский мост поврежден в результате взрыва автомобиля, сроки восстановления неясны</t>
  </si>
  <si>
    <t>Произошло частичное обрушение двух автомобильных пролетов моста</t>
  </si>
  <si>
    <t>Рынок пока удерживается в плюсе</t>
  </si>
  <si>
    <t>Оставаться на позитивной стороне рынку помогает возобновившийся рост нефти</t>
  </si>
  <si>
    <t>['Сургнфгз', 'Ростел ао', 'Совкомфлот', 'Ростел ап', 'CNYRUBTOM', 'Si', 'Si SiZ', 'Si SiH', 'Brent BZ']</t>
  </si>
  <si>
    <t>По итогам дня Polymetal в лидерах снижения - минус 6,5%</t>
  </si>
  <si>
    <t>Российские компании в апреле поставили в Китай около 0,4 млн т стальных полуфабрикатов, в 5 раз больше, чем за весь предыдущий год</t>
  </si>
  <si>
    <t>Новатэк существенно нарастил продажи СПГ за рубеж - Атон</t>
  </si>
  <si>
    <t>IR Газпром: Совет директоров рассмотрел вопрос о влиянии событий 2022 года на долгосрочный прогноз развития мирового энергетического рынка</t>
  </si>
  <si>
    <t>"Магнит" проведет делистинг GDR с Лондонской фондовой биржи 30 августа</t>
  </si>
  <si>
    <t>Доля нерезидентов в ОФЗ в мае осталась на уровне 17,7%</t>
  </si>
  <si>
    <t>Несмотря на неопределенность с регистрацией, Эталон показывает самый высокий рост продаж в стране - Альфа-Банк</t>
  </si>
  <si>
    <t>Банки отказались от создания конкурента Национальной системе платежных карт — Frank Media</t>
  </si>
  <si>
    <t>«Росгосстрах» увеличил чистую прибыль за 1 полугодие 2024 года по РСБУ на 104,5%</t>
  </si>
  <si>
    <t>Акционеры Займера одобрили дивиденды за I квартал в размере 4,58 рубля на акцию</t>
  </si>
  <si>
    <t>Банковский сервис ВТБ "променял" Telegram на "ВКонтакте"</t>
  </si>
  <si>
    <t>Поставки нефти из России в Индию в 2022г выросли в 22 раза - Новак</t>
  </si>
  <si>
    <t>Индийская госкомпания GAIL начала переговоры с «Газпромом» о поставках газа — Форбс</t>
  </si>
  <si>
    <t>Прогресс в решении вопроса с конвертируемыми облигациями позитивен для Ozon - Атон</t>
  </si>
  <si>
    <t>В ЕС предварительно согласовали лимит цен на нефть из РФ на уровне $60 за баррель - СМИ</t>
  </si>
  <si>
    <t>До 18:00 мск ожидается согласие Польши, которая ранее выступала за более низкий уровень</t>
  </si>
  <si>
    <t>Первые признаки шторма: как подготовиться к коррекции на западном рынке</t>
  </si>
  <si>
    <t>В ноябре на западном рынке, скорее всего, произойдет коррекция, которая приведет к падению индексов и на российском. Владимир Тураев («Росгосстрах Жизнь») советует инвесторам подготовиться к этому: в частности, зафиксировать прибыль и войти в новые активы</t>
  </si>
  <si>
    <t>Правительство ожидает, что в 2024 году ненефтегазовые доходы федерального бюджета могут быть вдвое больше "сырьевых" — Михаил Мишустин</t>
  </si>
  <si>
    <t>На уровне группы Аэрофлот показывает более высокие результаты, чем все российские авиакомпании вместе взятые - Синара</t>
  </si>
  <si>
    <t>Хуситы заявили о готовности атаковать суда в Средиземном море — СМИ</t>
  </si>
  <si>
    <t>МД Медикал Груп объявляет об открытии клиники в Челябинске, размер инвестиций - 105 млн руб</t>
  </si>
  <si>
    <t xml:space="preserve"> Акции Русагро теряют 3,3% после звонка с менеджментом о редомициляции: инвесторы фиксируют профит перед 6-ти месячной остановкой торгов</t>
  </si>
  <si>
    <t>Аппетит проснулся: бумаги Евротранса сегодня растут на 17% на фоне отсутствия новостей - инвесторы, не успевшие зайти в акции на IPO, уверенно скупают бумагу</t>
  </si>
  <si>
    <t>Минфин готовится к прямому допуску на российский валютный рынок иностранных банков и брокеров из 44 стран — Forbes</t>
  </si>
  <si>
    <t>Рынок и «Сбер» не хотят сдавать достигнутые рубежи</t>
  </si>
  <si>
    <t>Утром в едином порыве они преодолели отметки 3000 и 300 соответственно</t>
  </si>
  <si>
    <t>['Сбербанк', 'USDRUBTOM', 'Brent BZ', 'Индекс МосБиржи']</t>
  </si>
  <si>
    <t>Ход торгов. В аутсайдерах — потребительский сектор. Но и здесь есть свои фавориты</t>
  </si>
  <si>
    <t>Российский рынок начал неделю в зоне отрицательных значений, но к середине сессии смог сменить вектор движения и вышел в плюс</t>
  </si>
  <si>
    <t>Объем средств россиян в зарубежных банках в августе 2023г в рублевом эквиваленте увеличился на 441,6 млрд руб до 7,05 трлн руб — Frank Media</t>
  </si>
  <si>
    <t>ФАО в ноябре снизила прогноз мирового сбора зерна в 2022 г. на 4,9 млн тонн</t>
  </si>
  <si>
    <t>Сбер в декабре выдал рекордный объем ипотеки — на 382 млрд руб</t>
  </si>
  <si>
    <t>"#MOEX Мосбиржа планирует достигнуть капитализации в размере 700 млрд руб (текущая 412 млрд руб) — РБК 700 млрд руб = 308 руб на акцию"</t>
  </si>
  <si>
    <t>['MOEX']</t>
  </si>
  <si>
    <t>Минфин РФ: Вероятность конфискации российских активов в США повысится поздней осенью 2024г, когда президентские выборы в стране уже завершатся — РИА Новости</t>
  </si>
  <si>
    <t>«ВУШ Холдинг» Отчет РСБУ</t>
  </si>
  <si>
    <t>Арматура в РФ подорожала на 18% с начала года. Взгляд БКС</t>
  </si>
  <si>
    <t>Котировки арматуры увеличились до 57 083 руб. за тонну без НДС. В то же время мировые цены на слябы снизились на 3% за неделю и 13% с января</t>
  </si>
  <si>
    <t>['Северсталь CHMF', 'ММК MAGN', 'Мечел MTLR', 'НЛМК NLMK']</t>
  </si>
  <si>
    <t>ЦБ зарегистрировал допэмиссию и проспект МКАО "Хэдхантер" для публичного статуса — Интерфакс</t>
  </si>
  <si>
    <t>Решение СД Русала в отношении дивидендов вполне закономерно - Атон</t>
  </si>
  <si>
    <t>Татнефть: взгляд на акции после публикации отчета</t>
  </si>
  <si>
    <t>Опубликованные результаты дают ограниченное представление о финансовых показателях компании, но рост выручки в целом совпал с ожиданиями, а чистая прибыль выглядит менее убедительно</t>
  </si>
  <si>
    <t>['Татнефть ап TATNP', 'Татнефть TATN']</t>
  </si>
  <si>
    <t>Взлет или снижение: чего ждать от акций «Аэрофлота»</t>
  </si>
  <si>
    <t>Падение доходов и сокращение авиапарка с конца февраля серьезно повлияли на стоимость акций. Новый восходящий тренд зародился, когда в компании объявили скидки на перелеты в осенний период. Как долго продлится рост бумаг и когда ждать перелома</t>
  </si>
  <si>
    <t>2022-09-20 00:00:00</t>
  </si>
  <si>
    <t>Юристы СПБ банка изучают связанную с санкциями ситуацию и возможные изменения в представленной ранее стратегии по разблокировке активов — Банк</t>
  </si>
  <si>
    <t>2024-02-23</t>
  </si>
  <si>
    <t>Россети окончательно согласовали присоединение к ФСК — Интерфакс</t>
  </si>
  <si>
    <t>Ренова не рассматривает выход из Химпрома и опровергает информацию о том, что переговоры между ней и ИнтерРАО находятся в продвинутой стадии — ТАСС</t>
  </si>
  <si>
    <t>EN+ обратилась с просьбой о делистинге ГДР с LSE</t>
  </si>
  <si>
    <t>АЛРОСА показала антирекорд по квартальным продажам</t>
  </si>
  <si>
    <t>Компания опубликовала операционные результаты за II квартал 2020 г.</t>
  </si>
  <si>
    <t>2020-07-16 00:00:00</t>
  </si>
  <si>
    <t>Мишустин считает необходимым постепенный отказ от валют недружественных стран</t>
  </si>
  <si>
    <t>Нужно родолжить повышение доли международных расчетов в рублях</t>
  </si>
  <si>
    <t>На российском рынке сохранится спрос на бумаги второго и третьего эшелона</t>
  </si>
  <si>
    <t>Мировые рынки будут отыгрывать сигналы от ФРС</t>
  </si>
  <si>
    <t>"Еврохим" ожидает снижения продаж в 2022 г без ухудшения финансового состояния компании</t>
  </si>
  <si>
    <t>Власти Якутии рассчитывают получить дивиденды от алмазодобывающей компании "Алроса" по итогам первого полугодия 2023 года</t>
  </si>
  <si>
    <t>Акционеры “Аэрофлота” остались без дивидендов</t>
  </si>
  <si>
    <t xml:space="preserve">Рассматриваемый период - 2023 год
</t>
  </si>
  <si>
    <t>Мосбиржа резко развернулась к росту, компания вернётся к вопросу о дивидендах во втором полугодии</t>
  </si>
  <si>
    <t>Конфликтующий миноритарий вышел из капитала дочерней структуры Мечела</t>
  </si>
  <si>
    <t>Ранее с его стороны подавались иски на несколько миллиардов рублей к компаниям угольщика</t>
  </si>
  <si>
    <t>Старт дня. В индексе неуверенный рост, Европлан готовится к дебюту</t>
  </si>
  <si>
    <t>Подробнее о том, как открылись торги 28 марта</t>
  </si>
  <si>
    <t>2024-03-28 00:00:00</t>
  </si>
  <si>
    <t>['АФК Система AFKS', 'ДВМП FESH', 'Роснефть ROSN', 'Cian PLC CIAN@US']</t>
  </si>
  <si>
    <t>Сжатие рынка рекламы в России компенсируется эффектом замещения ушедших иностранных компаний - Газпромбанк</t>
  </si>
  <si>
    <t>У членов ЕС нет серьезных возражений против усиления энергетического эмбарго против России</t>
  </si>
  <si>
    <t xml:space="preserve">ЕС хочет с помощью санкций оказать давление на поставки российских нефти. Борьба будет вестись с «теневым флотом», незаконно перевозящим сырье по морю
</t>
  </si>
  <si>
    <t>Постпреды ЕС начнут согласовывать 12-й пакет санкций против России 17 ноября</t>
  </si>
  <si>
    <t xml:space="preserve">В списке новых ограничений персональные санкции, а также меры в отношении алмазов и нефти
</t>
  </si>
  <si>
    <t>Суд обратил в доход государства 92,4% акций ДВМП. Что это значит</t>
  </si>
  <si>
    <t>Решение можно обжаловать, но адвокаты считают апелляцию лишь формальностью</t>
  </si>
  <si>
    <t>ФСК-Россети: ожидания по прибыли повышены</t>
  </si>
  <si>
    <t>Но оценка акций все равно негативная</t>
  </si>
  <si>
    <t>['ФСК-Россети FEES']</t>
  </si>
  <si>
    <t>Союз старателей России попросил о выкупе золота государством по цене не ниже ₽4300 за грамм</t>
  </si>
  <si>
    <t>Wildberries в 2022 году увеличил продажи в 1,8 раза до 1,4 триллиона рублей</t>
  </si>
  <si>
    <t>Нефть балансирует у отметки $85 на ожиданиях решения ФРС</t>
  </si>
  <si>
    <t>2023-01-11</t>
  </si>
  <si>
    <t>Набиуллина заявила, что экономика России развивается по сценарию ускоренной адаптации</t>
  </si>
  <si>
    <t>При этом из рискового сценария Банка России не реализовался мировой экономический кризис</t>
  </si>
  <si>
    <t>Существенной просадки на российском рынке на фоне возвращения нерезидентов не будет - Промсвязьбанк</t>
  </si>
  <si>
    <t>"Детский мир" может стать непубличным</t>
  </si>
  <si>
    <t>Совет директоров компании планирует рассмотреть решение о поэтапной трансформации группы в частный бизнес</t>
  </si>
  <si>
    <t>«Конец эпохи»: почему рынку акций США снова предрекают обвал</t>
  </si>
  <si>
    <t>С тех пор как появились фондовые рынки, им предсказывают неизбежный крах. Однако теперь к числу пессимистов присоединились и ученые, и исследователи. The Economist приводит их опасения и поясняет, почему рост на рынке акций, вероятно, не продлится долго</t>
  </si>
  <si>
    <t>Спад на рынке металлопотребления в России составил 3% год к году</t>
  </si>
  <si>
    <t>Наибольший спад потребления наблюдался в сегменте машиностроения</t>
  </si>
  <si>
    <t>Более 90% западных компаний остаются в России — глава МИД Австрии</t>
  </si>
  <si>
    <t>2023-09-23</t>
  </si>
  <si>
    <t>Банк России понизил прогноз по инфляции</t>
  </si>
  <si>
    <t>Годовая инфляция составит 4,5-6,5% в 2023 году</t>
  </si>
  <si>
    <t>Уровень бедности в России, по словам Путина, снизился по итогам 3 квартала до 10,5%</t>
  </si>
  <si>
    <t xml:space="preserve">По сравнению с третьим кварталом прошлого года доходы наименее обеспеченных 10 процентов населения прибавили 27,8% </t>
  </si>
  <si>
    <t>Сильнейший конкурент Amazon выходит на IPO: что нужно знать инвесторам</t>
  </si>
  <si>
    <t>Крупнейший американский сервис по доставке Instacart планирует листинг в 2022 году. Оценка стартапа составляет $24 млрд. Об особенностях сервиса и перспективах выхода компании на IPO рассказывает Яна Шебалина, финансовый эксперт Investing.com в России</t>
  </si>
  <si>
    <t>Международные резервы РФ снизились за неделю на $7,4 млрд</t>
  </si>
  <si>
    <t>Объем международных резервов по состоянию на 4 августа составил $586,6 млрд</t>
  </si>
  <si>
    <t>IR Газпром: Алексей Миллер принял участие в открытии в Санкт-Петербурге новой производственной площадки завода «Измерон»</t>
  </si>
  <si>
    <t>Потенциал рынка капитала в России далеко не исчерпан — Набиуллина</t>
  </si>
  <si>
    <t>Кому при высокой ставке жить хорошо - Синара</t>
  </si>
  <si>
    <t>Банк России выявил в 1п 2024 года почти 3,5 тыс нелегалов</t>
  </si>
  <si>
    <t>ЦБ допускает повышение ставки на ближайших заседаниях</t>
  </si>
  <si>
    <t>Мировые центробанки в марте 2024г увеличили общие запасы золота на 16 тонн — World Gold Council (WGC)</t>
  </si>
  <si>
    <t>Банк России рассматривал только сохранение ключевой ставки на уровне 16% годовых</t>
  </si>
  <si>
    <t>Ряд членов СД Банка России предложили дать направленный сигнал о возможных шагах по изменению ключевой ставки на ближайших заседаниях</t>
  </si>
  <si>
    <t>Московская биржа с 27 июня прекращает торги ETF FinEx FXRB</t>
  </si>
  <si>
    <t>Глава ФРБ Нью-Йорка Джон Уильямс считает, что пришло время для снижения ставок — Bloomberg</t>
  </si>
  <si>
    <t>Прогнозы и комментарии. Рынок упал – отжался</t>
  </si>
  <si>
    <t>Индекс МосБиржи выкупил провал и вернулся выше 3000 пунктов. Что это было: отскок или разворот — закрытие торговой недели станет показательным</t>
  </si>
  <si>
    <t>2024-07-12 00:00:00</t>
  </si>
  <si>
    <t>['CNY/RUB TOM CNYRUB_TOM', 'OZON адр (Мосбиржа) OZON', 'Сбербанк SBER', 'Аэрофлот AFLT', 'ФосАгро PHOR', 'Globaltrans гдр GLTR', 'Инд. МосБиржи IMOEX']</t>
  </si>
  <si>
    <t>ФТС в октябре снизила перечисления в бюджет на 35,7%, за 10 месяцев - на 4,7%</t>
  </si>
  <si>
    <t>Заместитель помощника президента США по национальной безопасности подтвердил, что США в конечном счете допускает введение торгового эмбарго на товары РФ - ТАСС</t>
  </si>
  <si>
    <t>Акции “Газпрома” выросли на 3%</t>
  </si>
  <si>
    <t xml:space="preserve">Акции эмитента лидируют на рынке
</t>
  </si>
  <si>
    <t>Норникелю выставили новый штраф. Акции под давлением</t>
  </si>
  <si>
    <t>Росрыболовство подало иск к структуре Норникеля на 58,65 млрд руб.</t>
  </si>
  <si>
    <t>['ГМК Норникель GMKN']</t>
  </si>
  <si>
    <t>G7 может объявить о запрете на поставки российских алмазов через 2-3 недели</t>
  </si>
  <si>
    <t xml:space="preserve">Запрет вступит в силу в январе
</t>
  </si>
  <si>
    <t>Gaztransport &amp; Technigaz прекращает деятельность в России</t>
  </si>
  <si>
    <t>GTT участвует в проектировании резервуаров 15 ледокольных газовозов, строящихся «Звездой»</t>
  </si>
  <si>
    <t>"Почту России" поддержат маркетплейсы</t>
  </si>
  <si>
    <t>Сенатор предложил поправить финнсовое состояние национального почтового оператора с помощью маркетплейсов</t>
  </si>
  <si>
    <t>Санкций против ядерной энергетики РФ ни в какой форме нет в десятом пакете санкций ЕС</t>
  </si>
  <si>
    <t>Глава администрации премьер-министра Венгрии Гергей Гуйяш заявил, что если бы были представлены такие санкции в проекте, Венгрия бы наложили вето</t>
  </si>
  <si>
    <t>ЛСР:  сильные рыночные позиции</t>
  </si>
  <si>
    <t>Сохраняем «Нейтральный» взгляд на акции компании</t>
  </si>
  <si>
    <t>['ЛСР']</t>
  </si>
  <si>
    <t>Задолженность перед Россией со стороны других стран достигла максимального с 1999 года уровня</t>
  </si>
  <si>
    <t>В общей сложности в 2022 году задолженность перед Россией была у 37 стран и составила в совокупности $28,86 млрд</t>
  </si>
  <si>
    <t>"#Банки  БАНКИ РФ В I ПОЛУГОДИИ ПОЛУЧИЛИ ЧИСТУЮ ПРИБЫЛЬ В РАЗМЕРЕ 1,7 ТРЛН РУБЛЕЙ - ЦБ"</t>
  </si>
  <si>
    <t>['Банки']</t>
  </si>
  <si>
    <t>Прогнозы и комментарии. В фокусе — максимумы 2022</t>
  </si>
  <si>
    <t>Индекс МосБиржи закрылся на вершине года. До двухлетнего пика остается менее трети процента — вопрос одной сессии</t>
  </si>
  <si>
    <t>2024-04-01 00:00:00</t>
  </si>
  <si>
    <t>['X5 Group FIVE', 'Ростелеком RTKM', 'Сургутнефтегаз ап SNGSP', 'Аэрофлот AFLT', 'Инд. МосБиржи IMOEX', 'АФК Система AFKS']</t>
  </si>
  <si>
    <t>Максимальная ставка по вкладам в конце ноября достигла 21,98%</t>
  </si>
  <si>
    <t>ЦБ опубликовал результаты мониторинга максимальных процентных ставок по вкладам</t>
  </si>
  <si>
    <t>Теперь акции Газпрома оценены справедливо - Финам</t>
  </si>
  <si>
    <t>ЦБ наиболее вероятно оставит ставку без изменения 16% на ближайшем заседании - Газпромбанк Инвестиции</t>
  </si>
  <si>
    <t xml:space="preserve">Российский рынок игнорирует внешний негатив </t>
  </si>
  <si>
    <t>Риск эскалации на Ближнем Востоке остается – рынки заняли выжидательную позицию</t>
  </si>
  <si>
    <t>Максимальный срок закрытия дивгэпа Татнефти был в 2018 году (~4 месяца) после чего наметился тренд на снижение - Альфа-Инвестиции</t>
  </si>
  <si>
    <t>ЦБ РФ ждет роста доли безналичных расчетов россиян в 2023 году до примерно 80%</t>
  </si>
  <si>
    <t>Эльвира Набиуллина отметила, что доля безналичных расчетов может расти и дальше, хотя уже не такими темпами</t>
  </si>
  <si>
    <t>Ядерной энергетике в стране «пришел конец» и она более не будет применяться в Германии — Олаф Шольц</t>
  </si>
  <si>
    <t>EBITDA ЭЛ5-Энерго за первое полугодие увеличилась на 20,8% - Ренессанс Капитал</t>
  </si>
  <si>
    <t>Итоги дня: IMOEX +0.9% Фейерверк продолжается</t>
  </si>
  <si>
    <t>Прибыль ВТБ после рекордных 146,7 млрд руб. в I кв. может остаться "трехзначной" и во II кв. - Дмитрий Пьянов</t>
  </si>
  <si>
    <t>Московская Биржа: общее собрание акционеров не состоялось из-за отсутствия кворума</t>
  </si>
  <si>
    <t>Контролирующая Орский НПЗ компания приостановила обязательства по договорам</t>
  </si>
  <si>
    <t xml:space="preserve">Сроки отгрузки топлива будут смещены  из-за паводка
</t>
  </si>
  <si>
    <t>Распадская налаживает сотрудничество с Китаем — пресс-служба компании</t>
  </si>
  <si>
    <t>Дивиденды Башнефти оказались близки к прогнозу - Финам</t>
  </si>
  <si>
    <t>Дания планирует меры против теневого нефтяного флота РФ</t>
  </si>
  <si>
    <t>Искусственное регулирование цены на нефть приведет к снижению инвестиций в нефтяную отрасль РФ - Алекперов</t>
  </si>
  <si>
    <t>США именно при Трампе начали санкционную гонку в отношении РФ, в этом плане он мало чем отличается для России от всех остальных — Песков</t>
  </si>
  <si>
    <t>ArcelorMittal возобновила поставки стали в Россию через Казахстан</t>
  </si>
  <si>
    <t>Прогнозы и комментарии. О ключевых уровнях в индексе МосБиржи и Сбербанке</t>
  </si>
  <si>
    <t>Российский рынок акций растет три последние сессии. Сохраняются надежды, что боковик последних недель раскроется наверх</t>
  </si>
  <si>
    <t>['Инд. МосБиржи IMOEX', 'Сбербанк SBER']</t>
  </si>
  <si>
    <t>Швейцария присоединилась к 13-му пакету санкций против России</t>
  </si>
  <si>
    <t>Новые ограничительные меры вступают в силу сегодня, 1 марта</t>
  </si>
  <si>
    <t>" 99.37 рублей за доллар — такой курс нужен Минфину для выхода на заложенную в бюджет стоимость нефти в рублях. #оракул_рубля Цена нефти Urals в рублях составляет 5.8 тысяч рублей за баррель, сообщил сегодня Минфин.  "</t>
  </si>
  <si>
    <t>Белуга Групп — сегодня последний день с дивидендами</t>
  </si>
  <si>
    <t>В пятницу, 20 января, бумаги компании будут торговаться уже без дивидендов</t>
  </si>
  <si>
    <t>Словакия ищет решение проблемы транзита нефти Лукойла через Украину</t>
  </si>
  <si>
    <t>СД Фосагро рекомендовал акционерам выплатить дивиденды за 9мес2023г в размере 291 руб/акция (ДД 4,2%)</t>
  </si>
  <si>
    <t>Делистинг ГДР "Роснефти" с Лондонской биржи ожидается с 14 ноября</t>
  </si>
  <si>
    <t>Сегодня компания направила запросы британскому регулятору и торговой площадке</t>
  </si>
  <si>
    <t>Россия через филиалы иностранных банков создает новый канал для расчетов  — Reuters</t>
  </si>
  <si>
    <t>Прогнозы и комментарии. Рынок акций готов пойти выше</t>
  </si>
  <si>
    <t>Обзор ситуации на российском рынке акций на старте торговой недели</t>
  </si>
  <si>
    <t>['Solidcore (ранее Polymetal) POLY', 'Полюс  PLZL', 'Сбербанк SBER']</t>
  </si>
  <si>
    <t>Профицит торгового баланса России в январе-августе вырос до $86,4 млрд</t>
  </si>
  <si>
    <t>По итогам января-августа 2024 года профицит счета текущих операций составил $40,5 млрд</t>
  </si>
  <si>
    <t>На шаг впереди: как предсказать спад рынка по котировкам полупроводников</t>
  </si>
  <si>
    <t>Акции полупроводниковых компаний можно рассматривать и как индикатор рынка, и как инструмент для инвестиций. Аналитики рассказали, что происходит в этом сегменте сейчас и какие изменения ждут его в будущем</t>
  </si>
  <si>
    <t>2019-12-20 00:00:00</t>
  </si>
  <si>
    <t>2022-09-13</t>
  </si>
  <si>
    <t>Самолёт растёт на 6% после публикации отчётности</t>
  </si>
  <si>
    <t>Росбанк на конец 2023г контролировал 42% акций АО "Точка", которому принадлежит одноименный банк — Интерфакс</t>
  </si>
  <si>
    <t>“Роснефть” опровергла слухи о слиянии</t>
  </si>
  <si>
    <t xml:space="preserve">Компания говорит, что эти слухи лишены бизнес-логики
</t>
  </si>
  <si>
    <t>['Роснефть', 'Газпрнефть', 'ЛУКОЙЛ']</t>
  </si>
  <si>
    <t>29 июля Мосбиржа расширит линейку инструментов внебиржевого рынка акций, добавив 15 новых ценных бумаг</t>
  </si>
  <si>
    <t>"ЕВРОКОМИССИЯ НАМЕРЕНА ВВЕСТИ В ДЕЙСТВИЕ ДИРЕКТИВУ О ЗАПРЕТЕ ПОСТАВОК РОССИЙСКОГО СПГ В ЕС В АПРЕЛЕ - ЕВРОКОМИССАР Замечено Шпионом РЦБ. Подключить: @StockSpy_bot"</t>
  </si>
  <si>
    <t>Группа Черкизово Отчет МСФО</t>
  </si>
  <si>
    <t>Хедж-фонды и торговые фирмы осваивают сельскохозяйственные рынки и хотят зарабатывать на резких колебаниях цен — Bloomberg</t>
  </si>
  <si>
    <t>Акционеры «Россети Юг» приняли решение не выплачивать дивиденды за 2023 год</t>
  </si>
  <si>
    <t>По итогам 2022 года компания также не выплачивала дивиденды</t>
  </si>
  <si>
    <t>['РоссЮг ао']</t>
  </si>
  <si>
    <t>Банк России отменил 30%-ный лимит по авансовым платежам в пользу нерезидентов</t>
  </si>
  <si>
    <t>Прибыль "Россети Центр" в 2024 году может снизиться на 18%</t>
  </si>
  <si>
    <t>EBITDA прогнозируется на 2,2% выше ожидаемого факта 2023 года</t>
  </si>
  <si>
    <t>['РоссЦентр']</t>
  </si>
  <si>
    <t>Может ли Россия стать бенефициаром инфраструктурного мегаплана в США</t>
  </si>
  <si>
    <t>Сенат США одобрил законопроект о вложении $1 трлн в реновацию американской инфраструктуры. Строительство новых дорог, мостов и электросетей увеличит спрос на металлы, а бенефициарами этого могут стать в том числе российские компании</t>
  </si>
  <si>
    <t>«Соллерс» рассчитывает на рост продаж легких коммерческих авто на 30-40% в 2024 году</t>
  </si>
  <si>
    <t>Многое при этом будет зависеть от рынка, поскольку коммерческие клиенты очень чувствительны к сигналам, связанным со стоимостью денег</t>
  </si>
  <si>
    <t>Олег Тиньков может продать свою долю в Тинькофф</t>
  </si>
  <si>
    <t xml:space="preserve">Что известно о продаже доли в группе на $2 миллиарда </t>
  </si>
  <si>
    <t>['ТКС Холдинг (TCS) TCSG']</t>
  </si>
  <si>
    <t xml:space="preserve">Российский рынок открылся снижением, покупают Polymetal </t>
  </si>
  <si>
    <t>На сырьевом рынке цены на нефть балансируют выше уровня $90 на опасениях дефицита предложения</t>
  </si>
  <si>
    <t>Чистая прибыль «Мечела» по РСБУ за 2023 год составила 6,55 млрд рублей</t>
  </si>
  <si>
    <t>Годом ранее компания получила убыток</t>
  </si>
  <si>
    <t>Итоги недели. Стратегия на II квартал, ускорение инфляции и новые инструменты на Мосбирже</t>
  </si>
  <si>
    <t>Ключевые события минувшей недели</t>
  </si>
  <si>
    <t>['Каршеринг (Делимобиль) DELI', 'Европлан LEAS', 'Таттелеком TTLK', 'Henderson HNFG']</t>
  </si>
  <si>
    <t>Мы очень плотно работали с Киви банком, но банк постоянно находил все новые и новые способы обхода наших мер — зампред ЦБ РФ Ольга Полякова</t>
  </si>
  <si>
    <t>25 октября 2024 года - ЛУКОЙЛ - СД решит по дивидендам</t>
  </si>
  <si>
    <t>Минфин России в полном объеме выплатил купон по еврооблигациям с погашением в 2026 и 2036 годах в долларах и евро — Заявление министерства</t>
  </si>
  <si>
    <t>Росатом и Русгидро на форуме Атомэкспо договорились о продолжении сотрудничестве</t>
  </si>
  <si>
    <t>Пробой уровня $83 по Brent станет триггером для формирования восходящего импульса - Мир инвестиций</t>
  </si>
  <si>
    <t>СПБ биржа в перспективе продолжит реинвестировать прибыль, не выплачивая дивиденды – Горюнов</t>
  </si>
  <si>
    <t>Прибыль Русснефти от продажи группы GEA Holdings Limited, в которую входят компании, участвующие в нефтегазовых проектах в Азербайджане, составила Р3,052 млрд — ТАСС</t>
  </si>
  <si>
    <t>Morgan Stanley ждет завершения ралли на рынке акций США на этой неделе</t>
  </si>
  <si>
    <t>Ашан опроверг сообщения об уходе с российского рынка</t>
  </si>
  <si>
    <t>Ритейлер прокомментировал сделки третьих компаний по смене учредителей</t>
  </si>
  <si>
    <t>Старт дня. Нефть в рублях дорожает, а рынок акций идет вниз</t>
  </si>
  <si>
    <t>Российские индексы снижаются на открытии торгов четверга. Продажи проходят даже в акциях экспортеров, несмотря на позитивную динамику нефти в рублях.</t>
  </si>
  <si>
    <t>2019-04-25 00:00:00</t>
  </si>
  <si>
    <t>Полюс. Снижаем целевую цену и меняем взгляд</t>
  </si>
  <si>
    <t>Повышаем взгляд до «Позитивного»</t>
  </si>
  <si>
    <t>Банк Англии снизил учетную ставку на 25 б п до 4,75%</t>
  </si>
  <si>
    <t>«Префы» Мечела обновляют годовые максимумы</t>
  </si>
  <si>
    <t>Бумаги Мечела сегодня среди лидеров роста на российском рынке</t>
  </si>
  <si>
    <t>['Мечел ап MTLRP', 'Мечел MTLR']</t>
  </si>
  <si>
    <t>Сбер с 2007 года выплатил акционерам 3,2 трлн рублей</t>
  </si>
  <si>
    <t>Текущий прогноз по первичному рынку жилья в России предполагает спад продаж на 8% г/г - СберИнвестиции</t>
  </si>
  <si>
    <t>IT-компаниям отменят обнуление налога на прибыль с 2025</t>
  </si>
  <si>
    <t>В то же время льгота для отрасли останется, но ставку поднимут лишь до 5%</t>
  </si>
  <si>
    <t>КуйбышевАзот ап растёт на 5.7% после рекомендации дивидендов</t>
  </si>
  <si>
    <t>Выручка группы «Аэрофлот» выросла в 3 квартале на 37,3%</t>
  </si>
  <si>
    <t>Скорректированная чистая прибыль оказалась на уровне 21,6 млрд рублей</t>
  </si>
  <si>
    <t>Швейцария не видит юридических оснований для передачи российских активов Украине</t>
  </si>
  <si>
    <t>Кроме того, Швейцария внимательно следит за дискуссиями на международном уровне о возможности конфискации валютных резервов ЦБ РФ</t>
  </si>
  <si>
    <t>Мосбиржа включила акции управляющей активами X5 компании в первый уровень листинга</t>
  </si>
  <si>
    <t>Процедура связана с решением суда о приостановке корпоративных прав нидерландской X5 Group в российской компании</t>
  </si>
  <si>
    <t>2024-07-22 00:00:00</t>
  </si>
  <si>
    <t>ЦБ продлил на полгода ограничение на биржевую торговлю заблокированными ценными бумагами</t>
  </si>
  <si>
    <t>Российские депозитарии продолжат вести обособленный учет прав клиентов на заблокированные активы</t>
  </si>
  <si>
    <t>ЦБ установил официальный курс доллара на завтра на уровне 88,208 рубля</t>
  </si>
  <si>
    <t>Курс евро составил 94,8324 рубля</t>
  </si>
  <si>
    <t>['CNYRUBTOM', 'Si', 'Si SiM', 'Si SiU', 'EURRUB Межбанк', 'USDRUB курс ЦБ', 'EURRUB курс ЦБ', 'USDRUB Межбанк']</t>
  </si>
  <si>
    <t>Ключевые события недели: отсечка ТМК, отчет Мосбиржи, инфляция и ВВП России</t>
  </si>
  <si>
    <t>['Московская Биржа MOEX', 'ОГК-2 OGKB', 'ТМК TRMK']</t>
  </si>
  <si>
    <t>«Газпром» в 2027 году запустит «дальневосточный» маршрут на 10 млрд куб. м газа в год</t>
  </si>
  <si>
    <t>С выходом «Силы Сибири» и «дальневосточного» маршрута на полную загрузку Россия станет самым крупным поставщиком газа в Китай</t>
  </si>
  <si>
    <t>Приобретение Окино-Ключевского участка бурого угля не является существенным для Интер РАО - Ренессанс Капитал</t>
  </si>
  <si>
    <t>За два дня бумаги Сбера нивелировали рост десяти торговых сессий - Промсвязьбанк</t>
  </si>
  <si>
    <t>Грузооборот морских портов России за январь-октябрь 2024г снизился на 3,2% г/г до 743,0 млн тонн — Ассоциация</t>
  </si>
  <si>
    <t>Казаньоргсинтез в 2023г выполнил план по выпуску основной продукции на 98% — Интерфакс</t>
  </si>
  <si>
    <t>ЕС принял 14-й пакет санкций против РФ</t>
  </si>
  <si>
    <t>Евросоюз продолжит закупать российский СПГ, но введет ограничения на его транзит через европейские порты</t>
  </si>
  <si>
    <t>В чём сила, брат? - В деньгах вся сила, брат! Деньги правят миром! - А я считаю, что сила в правде - быки пытаются порвать шорт пользователя Смартлаба по Алросе, открытый на сумму в 60 млн руб</t>
  </si>
  <si>
    <t>СОЛЛЕРС выходит на новые максимумы, за 4 дня акции прибавили почти 100%</t>
  </si>
  <si>
    <t>Размер дивидендов у производителей удобрений может упасть на 23–27% - Газпромбанк Инвестиции</t>
  </si>
  <si>
    <t>Отчет О’КЕЙ. Крупный убыток за полугодие</t>
  </si>
  <si>
    <t>Компания опубликовала финансовые результаты за I полугодие 2023 года</t>
  </si>
  <si>
    <t>2023-09-18 00:00:00</t>
  </si>
  <si>
    <t>Итоги аукционов Минфина РФ по размещению ОФЗ 16.10.2024</t>
  </si>
  <si>
    <t>Российские власти планируют импорт картофеля из дружественных стран</t>
  </si>
  <si>
    <t>Спрос растет</t>
  </si>
  <si>
    <t>Uniper подает в арбитраж на Газпром с целью возмещения убытков из-за недопоставок газа</t>
  </si>
  <si>
    <t xml:space="preserve"> С 1 января иностранные ценные бумаги будут доступны только квалифицированным инвесторам </t>
  </si>
  <si>
    <t>Исключение составят ценные бумаги из стран Евразийского экономического союза и международных финансовых организаций, которые учитываются в инфраструктуре стран ЕАЭС</t>
  </si>
  <si>
    <t xml:space="preserve">Рынок окутывает неопределенность  </t>
  </si>
  <si>
    <t xml:space="preserve">Инвесторы не особо активны 
</t>
  </si>
  <si>
    <t>['ГАЗПРОМ ао', 'Новатэк ао', 'USDRUBTOM', 'CNYRUBTOM', 'Brent BZ', 'iСофтлайн', 'Астра ао']</t>
  </si>
  <si>
    <t>Тарифы на грузовые и на пассажирские перевозки в РФ с декабря 2023г вырастут на 10,75% — Минэкономразвития</t>
  </si>
  <si>
    <t>Доля электронной регистрации ипотечных сделок в Банке ДОМ.РФ увеличилась до 88%</t>
  </si>
  <si>
    <t>Ожидаемые события на 23 июня</t>
  </si>
  <si>
    <t xml:space="preserve">Отсечки Газпром нефти, Магнита, Селигдара, PMI в Европе и США, промпроизводство в России </t>
  </si>
  <si>
    <t>Рост спроса на базовые полимеры в России в 2023г составил 10%, что стало рекордным показателем для российского рынка — исполнительный директор Сибура</t>
  </si>
  <si>
    <t>ТНС энерго Марий Эл Отчет РСБУ</t>
  </si>
  <si>
    <t>" Тинькофф (TCSG): ПОВЫШЕНИЕ справедливой стоимости акций до 4200 рублей, потенциал роста +33%. #оценка Источник РДВ сообщил о повышении справедливой стоимости акций Тинькофф до 4200 рублей за счёт сделки с Росбанком.   "</t>
  </si>
  <si>
    <t>Новатэк сосредоточил силы на Мурманском СПГ, может сократить число линий Арктик СПГ-2 до двух</t>
  </si>
  <si>
    <t>Греф об укреплении рубля, ипотеке</t>
  </si>
  <si>
    <t>2022-07-17</t>
  </si>
  <si>
    <t>Суд приостановил рассмотрение иска Bayer к Промомеду о нарушении прав на запатентованный препарат — Интерфакс</t>
  </si>
  <si>
    <t>Минфин разместил ОФЗ-ПД 26247 в объеме 14,61 млрд руб при спросе 23,16 млрд руб, средневзвешенная доходность - 15,65% годовых</t>
  </si>
  <si>
    <t>2024-05-07 00:00:00</t>
  </si>
  <si>
    <t>Решение совета директоров Сургутнефтегаза ставит под сомнение предсказуемость дальнейших дивидендных выплат - Синара</t>
  </si>
  <si>
    <t>Интер РАО рассчитывает на сильные финансовые результаты за 9 месяцев - Синара</t>
  </si>
  <si>
    <t>Путин своим указом вывел активы «Балтики» из временного управления Росимущества</t>
  </si>
  <si>
    <t>Ранее эти активы принадлежали датской пивоваренной компании Carlsberg</t>
  </si>
  <si>
    <t>Инвестиции в золото: бежать ли за толпой</t>
  </si>
  <si>
    <t>Сегодня, чтобы обладать хоть каким-то реальным активом, многие стали интересоваться вложениями в золотые слитки и монеты. Стоит ли покупать золото или всплеск интереса в том числе к физическому металлу — не более чем эмоциональная реакция?</t>
  </si>
  <si>
    <t>Вступил в силу полный запрет на импорт российского угля в Евросоюз — Известия</t>
  </si>
  <si>
    <t>Европа впала в новую зависимость от России от удобрений</t>
  </si>
  <si>
    <t>Эталон сообщил о рекордных результатах в ноябре</t>
  </si>
  <si>
    <t>Стоимость заключенных контрактов составила 14,8 млрд руб.</t>
  </si>
  <si>
    <t>Законопроект о налоге на сверхприбыль принят Госдумой в первом чтении</t>
  </si>
  <si>
    <t>Налог на сверхприбыль будет зачисляться исключительно в федеральный бюджет и носить разовый характер</t>
  </si>
  <si>
    <t>Газовый хаб в Турции будет создан, но реализация проекта может сдвинуться по времени из-за землетрясения - Дмитрий Песков</t>
  </si>
  <si>
    <t>В 3кв 2024г спрос работодателей на специалистов в сфере строительства вырос в 1,5 раза г/г — ТАСС со ссылкой на исследование Авито работа</t>
  </si>
  <si>
    <t>ОАК Отчет МСФО</t>
  </si>
  <si>
    <t>Экспорт "Уралхима" и "Уралкалия" с начала года сократился на 25−30%</t>
  </si>
  <si>
    <t>Экспорт угля по сети РЖД снизился в ноябре на 9,3%, за 11 месяцев на 0,6%</t>
  </si>
  <si>
    <t>Ректор СПГУ Литвиненко сократил долю в Фосагро с 20,98% до 0,39%</t>
  </si>
  <si>
    <t>2022-05-23</t>
  </si>
  <si>
    <t>Акции ЛСР падают после дивидендной отсечки</t>
  </si>
  <si>
    <t>Акции ЛСР в четверг открылись с гэпом вниз на 11,3% после прохождения дивидендной даты</t>
  </si>
  <si>
    <t>Комиссия по ценным бумагам и биржам США подала в суд на криптовалютные площадки Coinbase и Binance - Форбс</t>
  </si>
  <si>
    <t>Выручка Henderson в мае выросла на 22%</t>
  </si>
  <si>
    <t>Совокупная выручка за 5 месяцев 2024 года превысила на 30% аналогичный период 2023 года</t>
  </si>
  <si>
    <t>"А-Проперти" создает "УК Эльга-Сибантрацит", которая будет в топ-3 по добыче угля в России</t>
  </si>
  <si>
    <t>Пост генерального директора займет Александр Исаев, который сейчас занимает должность генерального директора УК "Сибантрацит" и ООО "Управляющая компания Эльга уголь</t>
  </si>
  <si>
    <t>Акции ТГК-14 включены в некотировальную часть списка торгуемых бумаг "СПБ Биржи"</t>
  </si>
  <si>
    <t>В октябре ТГК-14 в рамках SPO привлекла 1,5 млрд рублей</t>
  </si>
  <si>
    <t>ЕЦБ обеспокоен устойчивой инфляцией в связи с чемпионатом Европы по футболу, концертами певицы Тейлор Свифт и Олимпийскими играми в Париже — Financial Times</t>
  </si>
  <si>
    <t>Допдоходы бюджета России на конец марта составили 2,5 трлн рублей, заявил Силуанов</t>
  </si>
  <si>
    <t>Он добавил, что бюджетные обязательства будут исполнены, несмотря на снижение нефтегазовых доходов</t>
  </si>
  <si>
    <t>2023-02-04</t>
  </si>
  <si>
    <t>Стратегия Сбера, введение ИИС-3 и другие новости недели</t>
  </si>
  <si>
    <t>Подводим итоги недели с 4 по 8 декабря</t>
  </si>
  <si>
    <t>2023-12-08 00:00:00</t>
  </si>
  <si>
    <t>['ВТБ VTBR', 'Софтлайн SOFL', 'ЛУКОЙЛ LKOH', 'Сбербанк ап SBERP', 'Газпром GAZP', 'Сбербанк SBER']</t>
  </si>
  <si>
    <t>Скидки на нефть Urals к эталону сокращаются из-за снижения ставок фрахта на маршрутах в Азию</t>
  </si>
  <si>
    <t>ВТБ. Снижаем целевую цену</t>
  </si>
  <si>
    <t>Взгляд остается «Позитивным »</t>
  </si>
  <si>
    <t>Сокращение поставок Газпрома может негативно сказаться на финансовых результатах - Промсвязьбанк</t>
  </si>
  <si>
    <t>«Аэрофлот» увеличивает количество рейсов в города Дальнего Востока</t>
  </si>
  <si>
    <t>В этом году дополнительные рейсы будут вводиться ранее запланированного срока — с начала апреля</t>
  </si>
  <si>
    <t>С 21 октября на Мосбирже начнутся торги платиной (PLT/RUB) и палладием (PLD/RUB)</t>
  </si>
  <si>
    <t>Утвержденный новый ГОСТ для электросамокатов, самокаты Яндекс Go, Urent и Whoosh соответствуют требованиям принятого ГОСТа</t>
  </si>
  <si>
    <t>Банки РФ в январе 2024г показали прирост ипотеки вблизи траектории января 2023г (0,5%) — Банк России</t>
  </si>
  <si>
    <t>Мосбиржа допускает замещающие облигации к вечерним торгам</t>
  </si>
  <si>
    <t>Таким образом, с 1 апреля количество инструментов, доступных инвесторам в вечерний торговый период на фондовом рынке Московской биржи, увеличится до 236</t>
  </si>
  <si>
    <t>️ВТБ планирует еще одну допэмиссию вместе с SPO во II квартале 2023 года - Костин в эфире Россия 24</t>
  </si>
  <si>
    <t>"Результаты розыгрыша: Победители: 1.  2. Александр 3. Rici 4. Дмитрий 5. Александр Проверить результаты"</t>
  </si>
  <si>
    <t>Фосагро дополнительно заплатит 10 млрд.руб НДПИ за 23г (~5% EBITDA)  и 2 млрд.руб акциза на газ (~1% EBITDA) - АТОН</t>
  </si>
  <si>
    <t>Доходы федерального бюджета в январе – августе выросли на 33,2% год к году</t>
  </si>
  <si>
    <t>Нефтегазовые доходы за этот период увеличились почти на 50%</t>
  </si>
  <si>
    <t>2024-10-10 00:00:00</t>
  </si>
  <si>
    <t>Олегу Дерипаске предъявлены обвинения в нарушении санкций США</t>
  </si>
  <si>
    <t xml:space="preserve">Прокуратура считает, что 52-летний российский бизнесмен обошел санкции для ведения бизнеса в США
</t>
  </si>
  <si>
    <t>2022-10-31 00:00:00</t>
  </si>
  <si>
    <t>Индекс МосБиржи обновил исторический максимум</t>
  </si>
  <si>
    <t>Котировки поднялись выше 3700 п. на благоприятном внешнем фоне</t>
  </si>
  <si>
    <t>2021-05-26 00:00:00</t>
  </si>
  <si>
    <t>2023-11-21 00:00:00</t>
  </si>
  <si>
    <t>Почему акции дешевеют из-за дивидендного гэпа - Альфа-Банк</t>
  </si>
  <si>
    <t>Юнипро: внешнее управление осложняет ситуацию</t>
  </si>
  <si>
    <t>Количество денег на балансе, скорее всего, продолжит расти</t>
  </si>
  <si>
    <t>Рынок в растерянности</t>
  </si>
  <si>
    <t>Рубль перешел к ослаблению</t>
  </si>
  <si>
    <t>['ТКСХолд ао', 'USDRUBTOM', 'Сбербанкп', 'Сбербанк', 'Brent BZ', 'Индекс МосБиржи']</t>
  </si>
  <si>
    <t>Аналитики "Финама" провели инвестиционную оценку группы "Позитив"</t>
  </si>
  <si>
    <t>Группа "Позитив" — единственный представитель ИТ-отрасли, который платит дивиденды, отмечают аналитики "Финама"</t>
  </si>
  <si>
    <t>Долгосрочные пенсионные сбережения могут увеличить выплаты на 15%</t>
  </si>
  <si>
    <t>Банк считает, что нужно запустить ИИС-3</t>
  </si>
  <si>
    <t>Сбербанк тотально отказывается от иностранного программного обеспечения</t>
  </si>
  <si>
    <t>«АВТОВАЗ» планирует в текущем году экспортировать 10 тысяч автомобилей Lada</t>
  </si>
  <si>
    <t>Основное развитие экспортного потенциала компании планируется в следующем году</t>
  </si>
  <si>
    <t>10.05.23 - КСК, Костромская сбытовая компания - СД решит по дивидендам</t>
  </si>
  <si>
    <t>Зеленский утверждает, что якобы не желает затягивать конфликт из-за потерь Киева: "Мы не хотим, чтобы эта война продолжалась годами"</t>
  </si>
  <si>
    <t>Компании электроэнергетики растут на новостях об очередных реформах в отрасли</t>
  </si>
  <si>
    <t>К активному росту перешли бумаги ДЭК, «РусГидро», ТГК-1 и «Россетей»</t>
  </si>
  <si>
    <t>['ТГК', 'ДЭК ао', 'РусГидро']</t>
  </si>
  <si>
    <t>"У нас сейчас минимальный уровень безработицы - 3%. Такого не было за последние десятилетия — Силуанов</t>
  </si>
  <si>
    <t>2023-08-26</t>
  </si>
  <si>
    <t>Сбер | Чистая прибыль за 4М выросла на 5,1% г/г до 495,1 млрд руб. - ИФК "Солид"</t>
  </si>
  <si>
    <t>Агрохолдинг «Степь» за несколько лет в шесть раз увеличил площадь пашни, обрабатываемой по почвозащитной технологии No-Till.</t>
  </si>
  <si>
    <t>Совет директоров Ростелекома 12 августа  рассмотрит вопрос о дивидендах</t>
  </si>
  <si>
    <t>В конце мая менеджмент компании уже дал свои рекомендации по размеру дивидендов за 2023</t>
  </si>
  <si>
    <t>2024-08-07 00:00:00</t>
  </si>
  <si>
    <t>Курсовые пошлины лишат компании только части непредвиденного прироста выручки в результате ослабления национальной валюты — Минфин</t>
  </si>
  <si>
    <t>Мониторинговый комитет ОПЕК+ (JMMC) не рекомендует менять параметры добычи нефти  — Делегат</t>
  </si>
  <si>
    <t>2024-04-03</t>
  </si>
  <si>
    <t>Импорт российской нефти в Индию в сентябре 2024г вырос на 11,7% м/м до 1,9 млн б/с — Reuters</t>
  </si>
  <si>
    <t>Россия готовит ответ на потолок цен на нефть, говорить о влиянии на бюджет рано - Силуанов</t>
  </si>
  <si>
    <t>Нерыночные меры "перекашивают" рынок, и это скажется или на ценах на сырье, или на объемах его предложения, добавил министр финансов России</t>
  </si>
  <si>
    <t>Акционеры группы Позитив утвердили третью за год выплату дивидендов</t>
  </si>
  <si>
    <t>Появились результаты внеочередного общего собрания акционеров компании</t>
  </si>
  <si>
    <t>['Группа Позитив POSI']</t>
  </si>
  <si>
    <t>Utair получил сертификат разработчика авиатехники</t>
  </si>
  <si>
    <t>Сертификат позволяет модифицировать конструкцию и компоненты вертолетов</t>
  </si>
  <si>
    <t>['ЮТэйр ао']</t>
  </si>
  <si>
    <t>Кабмин утвердил планы развития 16 дальневосточных городов до 2030 года</t>
  </si>
  <si>
    <t>Общий объем финансирования – 3,5 трлн рублей</t>
  </si>
  <si>
    <t>Forbes узнал подробности о продаже контрольного пакета Яндекса инвесторам</t>
  </si>
  <si>
    <t>По данным источников, сделку собираются закрыть до конца года</t>
  </si>
  <si>
    <t>Инфляция в Турции в ноябре 2024г замедлилась до минимума с июня 2023 года - 47,09% — СМИ</t>
  </si>
  <si>
    <t>Чистая прибыль ТГК-2 по РСБУ за 2022 год сократилась в 2,8 раза</t>
  </si>
  <si>
    <t>Показатель составил 85,49 млн рублей</t>
  </si>
  <si>
    <t>Регулятор ФРГ принял к сведению данные "Газпрома" о приостановке "Северного потока"</t>
  </si>
  <si>
    <t>Ранее "Газпром" сообщил, что транспорт газа по "Северному потоку" будет приостановлен на трое суток, с 31 августа по 2 сентября</t>
  </si>
  <si>
    <t>19 мая 2022 г - Нижнекамскнефтехим - СД решит по дивидендам</t>
  </si>
  <si>
    <t>Магнит обновляет минимумы 2024</t>
  </si>
  <si>
    <t>В понедельник котировки Магнита продолжили снижаться, достигнув отметки в 6540 руб.</t>
  </si>
  <si>
    <t>2024-06-03 00:00:00</t>
  </si>
  <si>
    <t>Сорос уходит на пенсию — WSJ</t>
  </si>
  <si>
    <t>Казахстанская фондовая биржа ведет переговоры о выкупе акций у Мосбиржи</t>
  </si>
  <si>
    <t>2024-07-15</t>
  </si>
  <si>
    <t>UnionPay ограничила прием в России карт, выпущенных за рубежом, но карты российских эмитентов продолжают работать</t>
  </si>
  <si>
    <t>Софтлайн РСБУ 1кв 2024г: выручка Р6,62 млрд (+4,5% г/г), чистая прибыль Р11,57 млн (+22,7% г/г)</t>
  </si>
  <si>
    <t>2024-05-04</t>
  </si>
  <si>
    <t>Мнение аналитиков. Что ждать от отчета Мосбиржи за I квартал 2024</t>
  </si>
  <si>
    <t>Мосбиржа в среду, 22 мая, представит финансовые результаты и проведет телеконференцию. Это событие комментируют аналитики БКС Мир инвестиций</t>
  </si>
  <si>
    <t>Недельная инфляция в России осталась на уровне 0,13%</t>
  </si>
  <si>
    <t>При этом год к году рост цен составил 5,45%</t>
  </si>
  <si>
    <t>2023-09-20</t>
  </si>
  <si>
    <t>Ход торгов. Какие бумаги сегодня опережают рынок</t>
  </si>
  <si>
    <t>Индекс МосБиржи начинает неделю с роста. Ближайшая цель покупателей — локальное сопротивление чуть выше 3350 п.</t>
  </si>
  <si>
    <t>['ЛУКОЙЛ LKOH', 'Группа Позитив POSI', 'Сбербанк SBER']</t>
  </si>
  <si>
    <t>Старт дня. Акции Сбербанка тянут за собой рынок</t>
  </si>
  <si>
    <t>Индекс МосБиржи обновил исторические максимумы на открытии торгов вторника. Акции Сбербанка продолжают дорожать четвертый день подряд.</t>
  </si>
  <si>
    <t>2019-04-09 00:00:00</t>
  </si>
  <si>
    <t>ТМК объявила о возможности покупки дополнительных акций для участников SPO</t>
  </si>
  <si>
    <t>Предложение доступно всем участникам SPO, проходившего в сентябре 2023 г., по фиксированной стоимости 220,68 руб.</t>
  </si>
  <si>
    <t>2024-03-25 00:00:00</t>
  </si>
  <si>
    <t>ЦИАН утвердил дивполитику: планируется направлять на выплаты акционерам от 60 до 100% скорректированной чистой прибыли за соответствующий период, рассматривается выплата спецдивидендов</t>
  </si>
  <si>
    <t>Норникель потратит $100 млн на поиск новых сфер применения палладия, поскольку бум электромобилей сильно сокращает спрос на металл — Bllomberg</t>
  </si>
  <si>
    <t>“АВТОВАЗ” планирует начать выпуск электрокаров Largus в конце сентября</t>
  </si>
  <si>
    <t xml:space="preserve">Производство будет запущено в Ижевске
</t>
  </si>
  <si>
    <t>"Яндекс (YNDX): справедливая цена 2820 рублей, потенциал роста +34%. #оценка  "</t>
  </si>
  <si>
    <t>"Газпром" подтвердил полную остановку поставок газа в Финляндию, нет оплаты в рублях</t>
  </si>
  <si>
    <t>2022-05-21</t>
  </si>
  <si>
    <t>Цена нефти Urals в июне снизилась в 1,58 раза г/г, до $55,28/барр — Минфин</t>
  </si>
  <si>
    <t>Ангола попросила Россию выйти из проекта по добыче алмазов из-за санкций</t>
  </si>
  <si>
    <t>СД «Лензолота» рекомендовал дивиденды за 9 месяцев в 1184 рубля на обыкновенную акцию</t>
  </si>
  <si>
    <t>Дивиденды по привилегированным акциям за 9 месяцев рекомендовано не выплачивать</t>
  </si>
  <si>
    <t>['Лензолото', 'Лензол ап']</t>
  </si>
  <si>
    <t>Новатэк, Сургутнефтегаз сами могут определять объем раскрываемой информации — указ президента</t>
  </si>
  <si>
    <t>Иностранные компании за год совершили около 200 сделок по продаже российских активов</t>
  </si>
  <si>
    <t>Доля иностранных компаний, которые продали свои российские активы, по отношению ко всем работающим в России зарубежным компаниям невелика</t>
  </si>
  <si>
    <t>Рынки штормит, российские «быки» приуныли</t>
  </si>
  <si>
    <t>Энтузиазм «быков» был раздавлен падающей на 5% нефтью</t>
  </si>
  <si>
    <t>Путин подписал закон в целях минимизации рисков Центрального депозитария</t>
  </si>
  <si>
    <t>Закон предусматривает установление Банком России норматива достаточности собственных средств и норматива ликвидности кредитной организации, которой присвоен статус Центрального депозитария</t>
  </si>
  <si>
    <t>Эффект от ограничения на реэкспорт российского СПГ со стороны ЕС будет незначительным для экономики России - Ренессанс Капитал</t>
  </si>
  <si>
    <t>Лукойл рассматривает возможность строительства ветроэлектростанции на побережье Каспийского моря для снабжения зеленой энергией инфраструктуры проектов по добыче углеводородов.</t>
  </si>
  <si>
    <t>Общий размер IPO “Ламбумиза” составил 802 млн рублей</t>
  </si>
  <si>
    <t xml:space="preserve">Компания приняла решение о размещении по цене 425 рублей за акцию, что соответствует рыночной капитализации компании около 8,8 млрд рублей
</t>
  </si>
  <si>
    <t>['Ламбумиз']</t>
  </si>
  <si>
    <t>Ростелеком выведет на IPO «РТК ЦОД». Акции реагируют ростом</t>
  </si>
  <si>
    <t>Сфера деятельности компании — облачные услуги и дата-центры.</t>
  </si>
  <si>
    <t>2024-05-16 00:00:00</t>
  </si>
  <si>
    <t>МКПАО Яндекс обратится к Мосбирже с заявлением о листинге</t>
  </si>
  <si>
    <t>Компания приняла решение после одобрения акционерами Yandex N.V. сделки по реструктуризации</t>
  </si>
  <si>
    <t>Аналитики «Финама» оценили перспективы IPO Snail, Inc.</t>
  </si>
  <si>
    <t xml:space="preserve">Эксперты не ожидают значительного роста цены акции Snail по отношению к средней величине диапазона ни в первый день торгов, ни в ближайшие месяцы
</t>
  </si>
  <si>
    <t>Мои Инвестиции обновили подборку топ-10 акций: включили Сургутнефтегаз преф в ожидании высоких дивидендов и исключили Займер, учитывая слабую динамику выдач в 3 кв. 24</t>
  </si>
  <si>
    <t>Российский рынок начал пятницу в миноре, продают "РУСАЛ"</t>
  </si>
  <si>
    <t>На валютной секции Московской биржи утром рубль показывает снижение к юаню</t>
  </si>
  <si>
    <t>['Индекс РТС', 'Индекс МосБиржи']</t>
  </si>
  <si>
    <t>Россия рассматривает возможность развертывания ракет средней и меньшей дальности в Азиатском регионе в качестве ответных мер на действия США - зам МИДа Сергей Рябков</t>
  </si>
  <si>
    <t>Прилавки магазинов не радуют рыбным разнообразием, а цены на рыбу достаточно высокие, что делает ее недоступной для большой части наших граждан — спикер Совфеда Валентина Матвиенко</t>
  </si>
  <si>
    <t>Мишустин: товарооборот РФ и Казахстана поставил новый рекорд</t>
  </si>
  <si>
    <t>Минфин предложил продавать на бирже до 25% продукции при существенных рыночных колебаниях</t>
  </si>
  <si>
    <t>Набиуллина — о перспективах ДКП и причинах падения рынка</t>
  </si>
  <si>
    <t>Глава ЦБ РФ прокомментировала решение регулятора о повышении ставки, а также текущую экономическую ситуацию и перспективы ДКП</t>
  </si>
  <si>
    <t>2024-09-13 00:00:00</t>
  </si>
  <si>
    <t>Акции «АЛРОСА» торгуются вблизи 4,5-летних минимумов</t>
  </si>
  <si>
    <t>Во вторник котировки «АЛРОСА» теряют более 4%</t>
  </si>
  <si>
    <t>В 1кв 2024г российские госкомпании заметно сократили участие в сделках слияния и поглощения — Ъ</t>
  </si>
  <si>
    <t>Как не потерять деньги, участвуя в Pre-IPO</t>
  </si>
  <si>
    <t>Рынок  Pre-IPO не только дает инвесторам новые возможности, но и множит опасности: серые провайдеры, недобросовестные эмитенты, скрытые комиссии и прочие риски часто не видны даже квалифицированному инвестору.  На что именно обратить внимание</t>
  </si>
  <si>
    <t>Детский мир Отчет МСФО</t>
  </si>
  <si>
    <t>Россия с 1 по 18 декабря экспортировала 1,86 млн тонн основных зерновых культур (-19% г/г), экспорт зерновых за декабрь ожидается порядка 3,4-3,5 млн т — Российский зерновой союз</t>
  </si>
  <si>
    <t>Прогнозы и комментарии. Падаем шесть сессий подряд</t>
  </si>
  <si>
    <t>Российский рынок акций медленно опускается к ключевым уровням</t>
  </si>
  <si>
    <t>['Инд. МосБиржи IMOEX', 'ЛУКОЙЛ LKOH']</t>
  </si>
  <si>
    <t>В Минфине России рассказали, какие компании заплатят единоразовый взнос в бюджет</t>
  </si>
  <si>
    <t xml:space="preserve">А сама ставка взноса бизнеса в бюджет будет определена после 25 марта - в начале апреля
</t>
  </si>
  <si>
    <t>ФосАгро и РХТУ разрабатывают новую линейку биологизированных минеральных удобрений</t>
  </si>
  <si>
    <t>Аналитики "Финама" рекомендуют "Покупать" акции Global X China Biotech ETF</t>
  </si>
  <si>
    <t xml:space="preserve">Потенциал роста - 26,8%
</t>
  </si>
  <si>
    <t>МГКЛ: задача в перспективе 3-4 лет занять 40% рынка ломбардов в Москве</t>
  </si>
  <si>
    <t>Минфин РФ 16 ноября проведет аукционы по размещению ОФЗ 26241, 29022 и 52004</t>
  </si>
  <si>
    <t>Переговоры ГМК и Русала о слиянии - не повод скупать их бумаги - Фридом Финанс</t>
  </si>
  <si>
    <t>Акционеры "Диасофт" утвердили выплату дивидендов за 1 квартал 2024 года</t>
  </si>
  <si>
    <t>Общая сумма выплаты составит 300,3 млн рублей</t>
  </si>
  <si>
    <t>Греф заявил, что российская экономика сильно перегрета</t>
  </si>
  <si>
    <t>De Beers сократила продажи алмазов до $630 млн за две последние недели августа</t>
  </si>
  <si>
    <t>Минэнерго США повысило прогноз по добыче нефти в России на 2023 год</t>
  </si>
  <si>
    <t>Обновленный прогноз по-прежнему предполагает снижение добычи на 1,1 млн баррелей в сутки по сравнению с 2022 годом</t>
  </si>
  <si>
    <t>В праздничные дни февраля РЖД перевезли 1,6 млн пассажиров в дальнем следовании</t>
  </si>
  <si>
    <t>Это в 1,7 раза больше, чем за аналогичный период прошлого года и на 36% превышает такой же показатель допандемийного 2019 года</t>
  </si>
  <si>
    <t>Мантуров анонсировал поворот от рыночной промышленной политики к технологическому суверенитету</t>
  </si>
  <si>
    <t xml:space="preserve">Для обеспечения поставок критических комплектующих нужно завершить создание новых кооперационных связей, считает министр
</t>
  </si>
  <si>
    <t>Прогнозы и комментарии. Позитивный старт квартала</t>
  </si>
  <si>
    <t>Российский рынок акций достаточно быстро пропустил через себя новости о росте санкционных рисков и перешел в стадию роста</t>
  </si>
  <si>
    <t>Три интересные бумаги на следующую неделю: Сегежа, Полюс, Globaltrans</t>
  </si>
  <si>
    <t>Компании опубликуют финансовые результаты по МСФО за I полугодие 2023</t>
  </si>
  <si>
    <t>2023-08-25 00:00:00</t>
  </si>
  <si>
    <t>['Полюс  PLZL', 'Сегежа (Segezha Group) SGZH', 'Globaltrans гдр GLTR']</t>
  </si>
  <si>
    <t>Основными продавцами на вторичных биржевых торгах ОФЗ в сентябре выступали системно значимые кредитные организации</t>
  </si>
  <si>
    <t>СД Роснефти 8 ноября решит вопрос по промежуточным дивидендам</t>
  </si>
  <si>
    <t>Доллар остается в «боковике» - Промсвязьбанк</t>
  </si>
  <si>
    <t>Иск "Роснефти" к "Транснефти" на ₽3,4 млрд рассмотрят 11 ноября</t>
  </si>
  <si>
    <t>РФ в январе-сентябре поставила Индии 3,4 млн тонн удобрений</t>
  </si>
  <si>
    <t>«Вне Народного портфеля». Крупные дивиденды и бум IPO</t>
  </si>
  <si>
    <t>Рассказываем об акциях, которые не входят в «Народный портфель» Мосбиржи, но заслуживают внимания инвесторов</t>
  </si>
  <si>
    <t>['МКПАО ЮМГ GEMC', 'Башнефть ап BANEP', 'АФК Система AFKS', 'Башнефть BANE']</t>
  </si>
  <si>
    <t>"#LKOH  ️️️ Лукойл СД по дивидендам 25 октября"</t>
  </si>
  <si>
    <t>['LKOH']</t>
  </si>
  <si>
    <t>Элемент смог привлечь на IPO 15 млрд руб., это крупнейшая сделка на российском фондовом рынке за последние годы</t>
  </si>
  <si>
    <t>IR Газпром: Делегация «Газпрома» принимает участие в мероприятиях государственного визита Президента России в Азербайджан</t>
  </si>
  <si>
    <t xml:space="preserve"> Стратегические инвесторы Яндекса готовятся к маржин колу: сегодня акции рухнули на 4,2%, до 3574 руб, с момента возобновления торгов снижение составило -21,2%</t>
  </si>
  <si>
    <t>Россети Юг МСФО 3кв 2023г: выручка 13 млрд руб (+16,88% г/г), прибыль 1,53 млрд руб (рост в 1,96 раза), 9мес2023г - прибыль 3,74 млрд руб (рост в 2,73 раза)</t>
  </si>
  <si>
    <t>Объем промышленных субсидий, которые получают российские (АвтоВАЗ, ГАЗ, Соллерс, Камаз) и локализованные иностранные автопроизводители, в 2025г вырастет в 2,3 раза г/г до Р819 млрд — Ведомости</t>
  </si>
  <si>
    <t>OZON растёт на 4.5%, АДР стали популярны у инвесторов</t>
  </si>
  <si>
    <t>ЛК Европлан, 001P-02: необоснованно высокая премия - Финам</t>
  </si>
  <si>
    <t>Объем выдачи автокредитов в России за 8 месяцев подскочил на 76%, до рекордных 763 млрд рублей</t>
  </si>
  <si>
    <t>Объем портфеля автокредитов в стране в августе достиг 1,5 трлн рублей</t>
  </si>
  <si>
    <t>ВВП России в 3 квартале упал на 3,7%</t>
  </si>
  <si>
    <t>Объем ВВП России за 3 квартал 2022 года составил в текущих ценах 36 828,8 млрд рублей</t>
  </si>
  <si>
    <t>Повышение ставок, по словам Аксакова, стабилизирует валютный рынок, но тормозит кредитование</t>
  </si>
  <si>
    <t>Между тем Аксаков выразил надежду на то, что период жесткой ДКП будет продолжаться относительно недолго, в том числе благодаря процессу импортозамещения и увеличения внутреннего предложения</t>
  </si>
  <si>
    <t>Месячный рост цен с поправкой на сезонность в сентябре оказался максимальным с апреля 2022г — Банк России</t>
  </si>
  <si>
    <t>Япония намерена сохранить доли в проекте "Сахалин-1" - министр</t>
  </si>
  <si>
    <t>До конца года сделки с акциями и прочими активами "Сахалин-1" станут невозможны</t>
  </si>
  <si>
    <t>Банк ДОМ.РФ представил сильную отчетность по МСФО за 2022 год - СберИнвестиции</t>
  </si>
  <si>
    <t>Россия добровольно сократит добычу нефти на 500 000 баррелей в сутки в марте — Новак</t>
  </si>
  <si>
    <t>Министерство торговли США введет таможенные пошлины на нитрит натрия, импортируемый из России</t>
  </si>
  <si>
    <t>"Газпром нефть" планирует в 2022 году рост переработки в РФ до рекорда - более 41 млн тонн</t>
  </si>
  <si>
    <t>Компания планирует рост переработки на 7% к допандемийному 2019 году</t>
  </si>
  <si>
    <t>Россия нарастила нефтегазовые доходы за 7 месяцев на 61,6%, до 6,777 трлн рублей</t>
  </si>
  <si>
    <t>Реализована инвестидея по акциям НОВАТЭКа</t>
  </si>
  <si>
    <t>Доходность составила 13% за 3 недели</t>
  </si>
  <si>
    <t>"Яндекс Такси" не испытывает острую нехватку автомобилей</t>
  </si>
  <si>
    <t>Fesco наблюдает традиционный сезонный рост контейнерных перевозок из Китая в направлении российских портов и сухопутных погранпереходов на Дальнем Востоке</t>
  </si>
  <si>
    <t>Путин разрешил двум российским компаниям купить доли кипрских структур в "Русском угле" и передать в залог банку ВТБ акции и активы этого АО, включая "Амуруголь"</t>
  </si>
  <si>
    <t>Мосбиржа совместно с Zorko разработает процесс «бесшовного» перехода компаний с pre-IPO на публичные рынки</t>
  </si>
  <si>
    <t>В то же время фонды нового инвестиционного цикла Роснано обеспечат инвесторам Zorko доступ к инновационным бизнесам, созданным на их базе</t>
  </si>
  <si>
    <t xml:space="preserve">Рынок ушел в минус - рубль перестает выступать драйвером </t>
  </si>
  <si>
    <t xml:space="preserve">Нефть также в "красной" зоне
</t>
  </si>
  <si>
    <t>Граждане России уже вложили в ПДС почти 74 млрд рублей</t>
  </si>
  <si>
    <t xml:space="preserve">Вкладчиками программы долгосрочных сбережений уже стали более 1 млн граждан
</t>
  </si>
  <si>
    <t>Поставки нефти из стран Ближнего Востока в Европу могли вырасти до 2,2 млн баррелей в день</t>
  </si>
  <si>
    <t>2022-07-23</t>
  </si>
  <si>
    <t>Интерфакс: власти обсуждают запрет на экспорт бензина после аварии у ЛУКОЙЛа</t>
  </si>
  <si>
    <t>Нефтеперерабатывающий завод компании в Нижнем Новгороде приостановил работу одной из установок</t>
  </si>
  <si>
    <t>Минфин разместит ОФЗ на 40 млрд рублей в третьем квартале</t>
  </si>
  <si>
    <t>Как выбрать инвестиционного советника, который вас не обанкротит</t>
  </si>
  <si>
    <t>Инвестиционный советник может пообещать увеличить ваш доход, а потом просто растранжирить ваши деньги. В массе случаев суд вам не поможет. Игорь Григорьянц (Национальный центр финансовой грамотности) — о том, как грамотно выстроить работу с советником</t>
  </si>
  <si>
    <t>2023-10-01 00:00:00</t>
  </si>
  <si>
    <t>Шольц об изъятии российских активов в пользу Украины: "Это все ужасно сложно, и никто сейчас не знает, что вообще возможно и как" — Ъ</t>
  </si>
  <si>
    <t>Возможность получения дивидендов будет поддерживать бумаги CIAN - Промсвязьбанк</t>
  </si>
  <si>
    <t>Праздники закончились - рубль окреп, фондовый рынок консолидируется</t>
  </si>
  <si>
    <t>Рынок в отсутствие негативных новостей традиционно начал год ростом – за первые торговые дни индекс МосБиржи вырос на 2%</t>
  </si>
  <si>
    <t>['Татнфт ао', 'USDRUBTOM', 'Brent BZ', 'Индекс МосБиржи']</t>
  </si>
  <si>
    <t>Комфортная долговая нагрузка позволит Эталону вкладывать средства в стратегические проекты - Ренессанс Капитал</t>
  </si>
  <si>
    <t>«АВТОВАЗ» дополнительно наймет 5 тысяч сотрудников</t>
  </si>
  <si>
    <t>Отмечается, что это в основном высококвалифицированные сотрудники</t>
  </si>
  <si>
    <t>ГОСА «ФосАгро» и «Совкомфлота» по дивидендам - основные события 30 июня</t>
  </si>
  <si>
    <t>Также собрания акционеров пройдут у «Элемента» и «Росгосстраха»</t>
  </si>
  <si>
    <t>2024-06-30</t>
  </si>
  <si>
    <t>['Совкомфлот', 'РГС СК ао', 'ФосАгро ао', 'Элемент']</t>
  </si>
  <si>
    <t>Что делать, если рынок акций снова развернется вниз</t>
  </si>
  <si>
    <t>За последний месяц российский рынок неплохо подрос, но развитию серьезного восходящего импульса мешают фундаментальные факторы. Как заработать в такой ситуации?</t>
  </si>
  <si>
    <t>['АЛРОСА ALRS', 'М.Видео MVID', 'ФСК-Россети FEES']</t>
  </si>
  <si>
    <t>"ТрансКонтейнер" и РЖД договорились об интеграции онлайн-сервисов iSales и "РЖД Маркет"</t>
  </si>
  <si>
    <t>Интеграция сервисов позволит упросить для грузовладельцев доступ к железнодорожным логистическим решениям</t>
  </si>
  <si>
    <t>Семь дивидендных стратегий на рынке США: «падшие ангелы» и «собаки Доу»</t>
  </si>
  <si>
    <t>Дивидендные акции в США сегодня могут давать 3–5% годовых. Из чего собрать инвестпортфель и когда лучше избавляться от ценных бумаг</t>
  </si>
  <si>
    <t>2021-07-12 00:00:00</t>
  </si>
  <si>
    <t>Промпредприятия РФ увеличили в январе-сентябре 2023г производство грузовых вагонов в 1,3 раза г/г, до 45 145 ед — предварительные данные</t>
  </si>
  <si>
    <t>30 мая заявка китайской стороны на поставку российского газа по газопроводу «Сила Сибири» вновь превысила суточные контрактные обязательства.</t>
  </si>
  <si>
    <t>Посол в Анкаре заявил, что РФ не видит прогресса в вопросе экспорта своей сельхозпродукции и удобрений</t>
  </si>
  <si>
    <t>Магнит провел выкуп акций у нерезидентов на 37,4 млрд рублей</t>
  </si>
  <si>
    <t>Это около 16,6% от всех бумаг, находящихся в обращении</t>
  </si>
  <si>
    <t>Новак: нефтяным компаниям рекомендовано удерживать цены на АЗС на уровне 21 сентября</t>
  </si>
  <si>
    <t>Среди ликвидных корпоративных флоатеров появляется выбор - Финам</t>
  </si>
  <si>
    <t>После повышения ставки ЦБ c 28 октября Россия стала страной с самыми высокими процентными ставками в реальном выражении — CBonds</t>
  </si>
  <si>
    <t>Денежная база в России выросла с 29 ноября по 6 декабря на 140,5 млрд рублей</t>
  </si>
  <si>
    <t>Со счетов «С» могут снять иммунитет для взысканий компенсаций ущерба России и ЦБ</t>
  </si>
  <si>
    <t>Соответствующий проект проходит межведомственное согласование</t>
  </si>
  <si>
    <t>Россия в ближайшую трехлетку будет выделять более 240 млрд руб ежегодно на финансирование космической отрасли — Мишустин</t>
  </si>
  <si>
    <t>Россия сможет вывозить в Казахстан 300 тысяч тонн нефтяного битума в год</t>
  </si>
  <si>
    <t>В ходе встречи представители РФ и Казахстана обсудили также актуальные вопросы сотрудничества в нефтяной сфере</t>
  </si>
  <si>
    <t>"‼️ Завтра — важнейший день для российского рынка акций. #мнение Завтра будут опубликованы отчётности Лукойла (LKOH), Роснефти (ROSN) и Газпрома (GAZP). Сильные отчёты нефтянки могут стать разворотной точкой для рынка.   "</t>
  </si>
  <si>
    <t>"Юнипро" в настоящий момент не рассматривает buy back - топ-менеджер</t>
  </si>
  <si>
    <t>Весной "Юнипро" сообщила, что перенесла выплату дивидендов за прошлый год с июня-июля на декабрь</t>
  </si>
  <si>
    <t>2022-03-11</t>
  </si>
  <si>
    <t>"Яндекс" ведет переговоры о внедрении "Яндекс.Маршрутизации" в Сербии</t>
  </si>
  <si>
    <t>Qiwi опубликовала хорошие результаты за 1 квартал - Атон</t>
  </si>
  <si>
    <t>Чистая прибыль «Русагро» рухнула на 84%. Что поможет переломить тренд</t>
  </si>
  <si>
    <t>Бизнес «Русагро» затормозил свой рост с 2020 года. А по результатам за 2022 год компания отчиталась о падении чистой прибыли на 84% по сравнению с прошлым годом, несмотря на рост цен на продовольствие в мире. Чего ждать от холдинга?</t>
  </si>
  <si>
    <t>2023-03-13 00:00:00</t>
  </si>
  <si>
    <t>Дивиденды Газпрома в 2024 и 2025 гг. не гарантированы на 100 %, тем не менее позитивного сюрприза исключать не приходится — Цифра брокер</t>
  </si>
  <si>
    <t>Бурятзолото Отчет РСБУ</t>
  </si>
  <si>
    <t>ДОМ.РФ научит регионы вовлекать в проекты средства инфраструктурных облигаций</t>
  </si>
  <si>
    <t>Прогнозы и комментарии. Идеальный шторм</t>
  </si>
  <si>
    <t>Совокупность негативных факторов резко повысила волатильность торгов, индекс МосБиржи испытал сильнейшее давление в текущем году. Бумаги в фокусе — Ростелеком, «префы» Сургутнефтегаза, Polymetal, Транснефть, Мечел, QIWI</t>
  </si>
  <si>
    <t>['Solidcore (ранее Polymetal) POLY', 'QIWI QIWI', 'Транснефть ап TRNFP', 'Мечел MTLR', 'Ростелеком RTKM', 'Сургутнефтегаз ап SNGSP', 'Инд. МосБиржи IMOEX']</t>
  </si>
  <si>
    <t>Контейнерный рынок РФ за янв-февр 2024г вырос на 18% г/г до 1,05 млн TEU — Fesco</t>
  </si>
  <si>
    <t>Рейтинговое агентство "Эксперт РА" понизило кредитный рейтинг ПАО «Сегежа Групп» до уровня ruBBB (ранее ruA-)</t>
  </si>
  <si>
    <t>Совет директоров «КАМАЗа» рекомендовал 4,49 рубля на акцию в виде дивидендов за 2023 год</t>
  </si>
  <si>
    <t>Годовое общее собрание акционеров «КАМАЗа» пройдет 27 июня</t>
  </si>
  <si>
    <t>Нижнекамскшина РСБУ 2023г: выручка 11,1 млрд руб (+15,8% г/г), чистая прибыль 233,3 млн руб (годом ранее 953 млн руб)</t>
  </si>
  <si>
    <t>Старт дня. Индекс МосБиржи рвется к рекордным уровням</t>
  </si>
  <si>
    <t>Индекс МосБиржи продолжает рост на открытии торгов вторника. Он держит курс на максимумы года, до которых остается менее 1%.</t>
  </si>
  <si>
    <t>2021-06-28 00:00:00</t>
  </si>
  <si>
    <t>Совет директоров «Транснефти» рекомендовал акционерам одобрить дробление акций с коэффициентом 100 к 1</t>
  </si>
  <si>
    <t>Бумаги компании растут на фоне данных новостей</t>
  </si>
  <si>
    <t>Инцидент на "Северных потоках" должен быть расследован компетентными органами – ООН</t>
  </si>
  <si>
    <t>Ранее Россия подготовила проект резолюции СБ ООН с призывом к генсеку ООН создать независимую международную комиссию для расследования диверсии на "Северном потоке"</t>
  </si>
  <si>
    <t>Понедельник начался с покупок</t>
  </si>
  <si>
    <t>На сырьевом рынке цены на нефть повышаются на ожиданиях снижения экспорта ОПЕК+ в августе</t>
  </si>
  <si>
    <t>Отчет по продажам опубликует АЛРОСА. Привлекательная просадка в акциях HeadHunter и Белуги</t>
  </si>
  <si>
    <t>2021-06-04 00:00:00</t>
  </si>
  <si>
    <t>['НоваБев Групп (ранее Белуга) BELU', 'АЛРОСА ALRS']</t>
  </si>
  <si>
    <t>Объем средств на счетах эскроу в долевом строительстве в I квартале превысил ₽3,7 трлн</t>
  </si>
  <si>
    <t>Ожидаемые события на 10 ноября 2023</t>
  </si>
  <si>
    <t>Заседание совета директоров РУСАЛа, отчет Сбера, инфляция в РФ</t>
  </si>
  <si>
    <t>2023-11-10 00:00:00</t>
  </si>
  <si>
    <t>['Авангард AVAN', 'РУСАЛ RUAL', 'Сбербанк ап SBERP', 'Сбербанк SBER']</t>
  </si>
  <si>
    <t>2022-07-22 00:00:00</t>
  </si>
  <si>
    <t>«Россети» увеличили скорректированную чистую прибыль по РСБУ за 2023 год на 7,7%</t>
  </si>
  <si>
    <t>Выручка выросла на 28,7%</t>
  </si>
  <si>
    <t>Итоги дня: IMOEX -0.8% Яндекс мешает расти</t>
  </si>
  <si>
    <t>2022-11-25</t>
  </si>
  <si>
    <t>Fix Price вышла на рынок Монголии</t>
  </si>
  <si>
    <t>Первые два магазина открылись в Улан-Баторе</t>
  </si>
  <si>
    <t>Президент Грузии предложила усилить контроль над русскими инвесторами, "которые иногда являются русскими из России, иногда - русскими с Кипра, иногда - русскими из Израиля и других мест"</t>
  </si>
  <si>
    <t>Северсталь: одна из самых устойчивых компаний в секторе с сильным балансом</t>
  </si>
  <si>
    <t>Целевая цена акции на горизонте года — 1600 руб., взгляд на бумагу — «Нейтральный»</t>
  </si>
  <si>
    <t>['Северсталь']</t>
  </si>
  <si>
    <t>Акции «Самолета» корректируются после трехдневного роста</t>
  </si>
  <si>
    <t>Девелопер остаётся историей роста на российском рынке акций, а приобретение ГК МИЦ придаст импульс его бизнес-показателям</t>
  </si>
  <si>
    <t>СОЛЛЕРС Отчет МСФО</t>
  </si>
  <si>
    <t>Российские банки снизили в январе-мае 2024г выдачу ипотечных кредитов на 14,7% г/г до 2 трлн 63 млрд руб</t>
  </si>
  <si>
    <t>2024-06-29</t>
  </si>
  <si>
    <t>Правительство России снизит дисконт Urals к Brent для расчета налогов до $15 в 2024 году</t>
  </si>
  <si>
    <t>В 2025 году планируется сокращение до $10 за баррель, а в 2026 году - до $6 за баррель</t>
  </si>
  <si>
    <t>Турция, ОАЭ и Грузия попали в топ-10 стран по популярности у россиян для покупки недвижимости</t>
  </si>
  <si>
    <t xml:space="preserve">В группу наиболее активных инвесторов  - вторые после китайцев - россияне вошли в прошлом году и на рынке недвижимости Таиланда
</t>
  </si>
  <si>
    <t>ЦБ пока не видит предпосылок для дальнейшей либерализации валютных ограничений - Набиуллина</t>
  </si>
  <si>
    <t>Бороться с инфляцией только повышением процентной ставки - это как тушить пламя керосином - губернатор Курганской области Вадим Шумков — Ura.ru</t>
  </si>
  <si>
    <t>Правительство РФ рассматривает возможность увеличения НДПИ для конденсата Газпрома, однако решение по этому вопросу еще не принято — Шульгинов</t>
  </si>
  <si>
    <t>Аналитики «Финама» видят сохраняющуюся привлекательность акций «Сбера»</t>
  </si>
  <si>
    <t>Аналитики «Финама» по-прежнему считают акции «Сбера» лучшим выбором в финансовом секторе РФ</t>
  </si>
  <si>
    <t>Цены на электроэнергию растут. Взгляд БКС</t>
  </si>
  <si>
    <t>Спотовые цены на электроэнергию в европейской части РФ достигли рекордных 2010 руб. за МВтч. Это событие комментируют аналитики БКС</t>
  </si>
  <si>
    <t>['Юнипро UPRO', 'ТГК-1 TGKA', 'Интер РАО IRAO']</t>
  </si>
  <si>
    <t>Boeing приостановил закупки титана из России</t>
  </si>
  <si>
    <t>На российского поставщика ВСМПО-АВИСМА приходилось около трети закупок авиастроительной компании</t>
  </si>
  <si>
    <t>2022-03-07 00:00:00</t>
  </si>
  <si>
    <t>['ВСМПО-АВИСМА VSMO', 'Boeing BA']</t>
  </si>
  <si>
    <t>Минфин за более жесткие меры в отношении валютного контроля, ищет консенсус с ЦБ</t>
  </si>
  <si>
    <t>Глава ЦБ считает, что сейчас нужны только те меры валютного контроля, которые носят зеркальный характер</t>
  </si>
  <si>
    <t>Неопределенность в акциях Яндекса сохраняется - Мир инвестиций</t>
  </si>
  <si>
    <t>Итоги торгов. Продажи появились вблизи четырехмесячных вершин</t>
  </si>
  <si>
    <t>Российский рынок поначалу активно повышался, но приближение к максимуму с сентября 2022 г. увеличило количество желающих зафиксировать прибыль, что вызвало коррекционную просадку</t>
  </si>
  <si>
    <t>['КАМАЗ KMAZ', 'Северсталь CHMF', 'Инд. МосБиржи IMOEX', 'Акрон AKRN', 'Совкомфлот FLOT']</t>
  </si>
  <si>
    <t>Российская система аудита запасов сбалансирует капитализацию Газпрома</t>
  </si>
  <si>
    <t>Аналитики «Финама» присвоили рейтинг «Держать» акциям General Electric</t>
  </si>
  <si>
    <t>Реструктуризация бизнеса повысит инвестиционную привлекательность компании</t>
  </si>
  <si>
    <t>['GE Aerospace']</t>
  </si>
  <si>
    <t>Сильные статданные по экономике США могут послужить основой для очередного повышения ключевой ставки — Джером Пауэлл</t>
  </si>
  <si>
    <t>В августе-сентябре рост экономической активности в регионах России продолжился</t>
  </si>
  <si>
    <t>Подъем наблюдался в большинстве отраслей благодаря увеличению внутреннего спроса</t>
  </si>
  <si>
    <t>Действие указа президента, запрещающего нерезидентам из "недружественных" стран выход из российских активов без специального разрешения, продлено сразу на 2 года - до 31 декабря 2025г</t>
  </si>
  <si>
    <t>«Убить этот проект». Как санкции США ударят по СПГ-амбициям НОВАТЭКа</t>
  </si>
  <si>
    <t>Санкции США привели к остановке амбициозного российского проекта «Арктик СПГ 2», и, по-видимому, на этом война с российской СПГ-промышленностью не закончится. Вопрос в том, сможет ли НОВАТЭК обойти хотя бы уже введенные ограничения</t>
  </si>
  <si>
    <t>2024-04-22 00:00:00</t>
  </si>
  <si>
    <t>Секрет сыщика: почему Group-IB стоит $300 млн</t>
  </si>
  <si>
    <t>Компания Group-IB собирается на биржу. Российские специалисты по кибербезопасности вызывают в мире неоднозначную реакцию, но у Group-IB, которая помогает Интерполу и стоит $300 млн, есть шанс завоевать любовь инвесторов</t>
  </si>
  <si>
    <t>2021-07-05 00:00:00</t>
  </si>
  <si>
    <t>Сбербанк в марте планирует выдать ипотеку на 300 млрд руб., всего за I квартал - почти на 720 млрд руб.</t>
  </si>
  <si>
    <t>СПБ Биржа прокомментировала новость про возможную остановку торгов</t>
  </si>
  <si>
    <t>Для инвесторов все текущие инвестиционные возможности сохраняются</t>
  </si>
  <si>
    <t>2022-04-20 00:00:00</t>
  </si>
  <si>
    <t>Итоги торгов. Показали лучший результат, но динамика и обороты оставляют желать лучшего</t>
  </si>
  <si>
    <t>После позитивного старта мы снизились вслед за другими площадками, хотя нефть продолжала расти. Во второй половине сессии наш рынок восстановился, индекс РТС показал лучший результат среди других площадок</t>
  </si>
  <si>
    <t>«Софтлайн» выходит на рынок Центральной Азии</t>
  </si>
  <si>
    <t>Компания формирует хаб в городе Алматы, который станет связующим звеном между российскими ИТ-технологиями и центрально-азиатскими компаниями</t>
  </si>
  <si>
    <t>«НК «Роснефть» Отчет РСБУ</t>
  </si>
  <si>
    <t>Селигдар до 2025 года сохранит ежегодную добычу золота на уровне 7,6 тонны, после 2025-го - добыча составит 10 т, с 2030-го - 20 т</t>
  </si>
  <si>
    <t>«НПК ОВК» Отчет МСФО</t>
  </si>
  <si>
    <t>Аналитики ждут самого непредсказуемого заседания ФРС с 2003 года</t>
  </si>
  <si>
    <t xml:space="preserve">Российский рынок может продолжить снижаться в отсутствие драйверов </t>
  </si>
  <si>
    <t xml:space="preserve">Пока никаких явных признаков для рост основных индексов нет, а впереди маячит заседание ЦБ по ключевой ставке
</t>
  </si>
  <si>
    <t>2024-10-14</t>
  </si>
  <si>
    <t>Импорт нефти в Азии упал в июле до самого низкого уровня за два года — Reuters</t>
  </si>
  <si>
    <t>Ход торгов. Потребительский сектор вышел в лидеры</t>
  </si>
  <si>
    <t>Индекс МосБиржи курсирует вблизи вчерашних уровней. Уверенный рост понедельника продолжить пока не получается</t>
  </si>
  <si>
    <t>['ГМК Норникель GMKN', 'Русагро гдр AGRO', 'Сбербанк SBER', 'Группа Позитив POSI']</t>
  </si>
  <si>
    <t>Участники СВО и работники в сферах активного импортозамещения становятся новым средним классом в России — Ведомости со ссылкой на исследование ЦМАКП</t>
  </si>
  <si>
    <t>ЕС запретил юристам консультировать фирмы из России по вопросам санкций</t>
  </si>
  <si>
    <t>Иностранные банки смогут открывать филиалы в России — Банк России</t>
  </si>
  <si>
    <t>Профицит счета текущих операций платежного баланса РФ в 1п 2023г составил $24,3 млрд (в 6,1 раза меньше, чем за аналогичный период 2022г - $148,1 млрд) — Банк России</t>
  </si>
  <si>
    <t>В Совфеде предложили повысить штрафы за нарушение ПДД на электросамокатах</t>
  </si>
  <si>
    <t>Сбер увеличил срок кредита на покупку недвижимости для бизнеса с 10 до 25 лет</t>
  </si>
  <si>
    <t>Qiwi согласилась вновь отсрочить платежи в рамках продажи АО «Киви»</t>
  </si>
  <si>
    <t>Новый срок оплаты - 31 мая 2025 года</t>
  </si>
  <si>
    <t>Объем ФНБ за июнь сократился в рублях и увеличился в валюте — Данные Минфина</t>
  </si>
  <si>
    <t>Производство автотранспортных средств в России в 2022 году может снизиться на 42%</t>
  </si>
  <si>
    <t>"Уралкалий" получил согласие инвесторов на изменение механизма выплат по евробондам-2024</t>
  </si>
  <si>
    <t xml:space="preserve">Компания может осуществлять выплаты процентов по облигациям, подлежащих выплате 22 апреля 2022 года, в сентябре 2022 года
</t>
  </si>
  <si>
    <t>2020-09-16 00:00:00</t>
  </si>
  <si>
    <t>Набиуллина предложила сделать большее страховое возмещение по долгосрочным вкладам</t>
  </si>
  <si>
    <t>По долгосрочным вкладам возможно уменьшение страховых отчислений в АСВ</t>
  </si>
  <si>
    <t>Positive Technologies прорабатывает возможности расширения географии продаж</t>
  </si>
  <si>
    <t>В первую очередь в регионах Ближнего и Среднего Востока, Латинской Америки, Азии и Африки</t>
  </si>
  <si>
    <t>3 акции, которые могут упасть в ближайшее время</t>
  </si>
  <si>
    <t>Ищем перегретые бумаги</t>
  </si>
  <si>
    <t>['Русснефть RNFT', 'ВК (ранее VK) VKCO', 'Группа Позитив POSI']</t>
  </si>
  <si>
    <t>Чистая прибыль СПб Биржи за 1 квартал составила ₽0,5 млрд</t>
  </si>
  <si>
    <t>Прибыль банковского сектора за 7 месяцев достигла 2 трлн рублей</t>
  </si>
  <si>
    <t>ЦБ подвел итоги работы банков за июль и обозначил основные тенденции</t>
  </si>
  <si>
    <t>IR Газпром: Газпрому — 31 год!</t>
  </si>
  <si>
    <t>СД ЦМТ предложил акционерам одобрить дивиденды за 2023г в размере 0,68682891566 руб на 1 обычку  (ДД 4,2%) и 1 преф (ДД 5,6%), отсечка - 3 мая</t>
  </si>
  <si>
    <t>Segezha пока не планирует пересматривать свою дивидендную политику - президент компании</t>
  </si>
  <si>
    <t>Компании нужно время, чтобы восстановить все, что было утрачено в ходе кризиса</t>
  </si>
  <si>
    <t>Россия в июле снизила добычу нефти почти до целевого уровня ОПЕК+ — Новак</t>
  </si>
  <si>
    <t>Минсельхоз: пошлина на экспорт пшеницы с 7 февраля вырастет до 3804,6 руб за т</t>
  </si>
  <si>
    <t>Роснефть показала новый максимум за 1,5 месяца после утверждения 20,39 рублей дивидендов</t>
  </si>
  <si>
    <t>ФАС предложила повысить тарифы Транснефти за прокачку нефти в 2024</t>
  </si>
  <si>
    <t>Акции компании реагируют ростом на новость</t>
  </si>
  <si>
    <t>В сентябре 2023г выдача льготной ипотеки достигла исторического максимума, несмотря на повышение минимального взноса - Банк России</t>
  </si>
  <si>
    <t>Сын основателя Softline Боровикова номинирован в совет директоров Софтлайна</t>
  </si>
  <si>
    <t>МНЕНИЕ: Сохраняем оценку Полюса "покупать" с таргетом на 17500 рублей/акцию (апсайд 17,3%) - SberCIB</t>
  </si>
  <si>
    <t>Банк России поднял ставку сразу до 12%</t>
  </si>
  <si>
    <t>Ставка была увеличена на 350 б.п.</t>
  </si>
  <si>
    <t>Остатки средств Банка России на корсчетах снизились до 2 434,2 млрд рублей, на депозитах выросли до 5 768,7 млрд рублей</t>
  </si>
  <si>
    <t>Остатки средств кредитных организаций по Московскому региону составили 2 289,0 млрд рублей</t>
  </si>
  <si>
    <t>Исполнительный директор Nord Stream 2 AG Маттиас Варниг уходит в отставку</t>
  </si>
  <si>
    <t>Против Варнига Лондон ввел санкции</t>
  </si>
  <si>
    <t>СД ОГК-2 созывает ВОСА на 10 октября по вопросу допэмиссии 48,28 млрд акций, способ размещения - закрытая подписка</t>
  </si>
  <si>
    <t>Шри-Ланка может начать закупать химудобрения в России</t>
  </si>
  <si>
    <t xml:space="preserve">Расчеты могут проводиться в национальных валютах </t>
  </si>
  <si>
    <t>Нефтегазовый сектор России выглядит пессимистично - Фридом Финанс</t>
  </si>
  <si>
    <t>Индекс МосБиржи резко развернулся и ушел в минус</t>
  </si>
  <si>
    <t>Инвесторы негативно отреагировали на заявления первого вице-премьера Андрея Белоусова о том, что власти обсуждают с бизнесом разовый добровольный взнос в бюджет из прибылей, полученных в финансово удачном 2022</t>
  </si>
  <si>
    <t>['НОВАТЭК NVTK', 'Роснефть ROSN', 'РТС RTSI', 'Газпром GAZP', 'Инд. МосБиржи IMOEX']</t>
  </si>
  <si>
    <t>Правительство планирует повысить тарифы на газ — оцениваем влияние на акции</t>
  </si>
  <si>
    <t>Правительство планирует повысить тарифы на газ на 10% в декабре, затем на 11,2% в 2024 г. и на 8,2% в 2025 г. Это событие комментируют аналитики БКС Мир инвестиций</t>
  </si>
  <si>
    <t>['НОВАТЭК NVTK', 'Газпром GAZP']</t>
  </si>
  <si>
    <t>Выручка «ВымпелКома» снизилась в 2022 году на 1,3%</t>
  </si>
  <si>
    <t>При этом в четвертом квартале показатель уменьшился на 3,4% г/г, оказавшись на уровне 74,65 млрд рублей</t>
  </si>
  <si>
    <t>Россия намерена увеличить экспорт продукции АПК к 2030 году в 1,5 раза — глава Минсельхоза РФ Оксана Лут</t>
  </si>
  <si>
    <t>Цены на нефть с поставкой в РФ упали на 8% в авг/июл вслед за мировыми котировками</t>
  </si>
  <si>
    <t>Суд прекратил дело по иску Газпромбанка к «Мечелу» о взыскании акций ЧМК — Ъ</t>
  </si>
  <si>
    <t>Постпреды ЕС в среду планируют завершить согласование новых санкций против России</t>
  </si>
  <si>
    <t>Санкции затем будут переданы на окончательное подписание странами союза</t>
  </si>
  <si>
    <t>«Ренессанс Страхование» не планирует дивидендов-2022, но возможны выплаты за 1 полугодие-2023</t>
  </si>
  <si>
    <t>Бухгалтерская переоценка активов в инвестиционном портфеле привела к чистому убытку по результатам 2022 года</t>
  </si>
  <si>
    <t>«Полиметалл» будет принимать решение по дивидендам с учетом итогов 1 полугодия и динамики внешних рынков</t>
  </si>
  <si>
    <t>Многое будет зависеть от динамики цен на золото и курса рубля к доллару</t>
  </si>
  <si>
    <t>Суд в Москве признал "золотые парашюты" двух экс-топов "Киви банка" на сумму Р29 млн законными, всего АСВ оспаривает допсоглашения о выплате компенсации в размере Р171 млн — РИА Новости</t>
  </si>
  <si>
    <t>Пошлина за развод в России может вырасти в 8 раз</t>
  </si>
  <si>
    <t xml:space="preserve">С 650 до 5000 рублей
</t>
  </si>
  <si>
    <t>Промышленное производство в сентябре выросло на 0,5% - МЭР</t>
  </si>
  <si>
    <t>В годовом выражении промпроизводство снизилось на 3,1%</t>
  </si>
  <si>
    <t>Расписки Globaltrans на Мосбирже к вечеру 29 августа снижаются на 3,8% на отсутствии понимания в восстановлении дивидендных выплат</t>
  </si>
  <si>
    <t>Что шортят и покупают с плечом клиенты БКС. Акции ВТБ заменили бумаги Системы в фаворитах</t>
  </si>
  <si>
    <t>['РУСАЛ RUAL', 'ОГК-2 OGKB', 'АФК Система AFKS', 'ВТБ VTBR', 'РусГидро HYDR', 'Транснефть ап TRNFP']</t>
  </si>
  <si>
    <t>Количество выданных автокредитов снижается 4-й месяц подряд: ноябрь 2023г -8,4% м/м до 73,6  тыс шт — Национальное бюро кредитных историй</t>
  </si>
  <si>
    <t>Ожидаемые события на 22 ноября 2023</t>
  </si>
  <si>
    <t>Отчет TCS Group, начало торгов акциями Южуралзолота, саммит G20</t>
  </si>
  <si>
    <t>['Южуралзолото (ЮГК) UGLD', 'ТКС Холдинг (TCS) TCSG', 'Авангард AVAN', 'Группа Позитив POSI']</t>
  </si>
  <si>
    <t>Рекордная жара в Индии приведёт к росту инфляции и замедлению экономической активности — Moody's</t>
  </si>
  <si>
    <t>Группа Юнипро представила отчет, обновила прогноз по дивидендам</t>
  </si>
  <si>
    <t>2021-05-06 00:00:00</t>
  </si>
  <si>
    <t>Каких дивидендов ждать от российских голубых фишек в 2024 году</t>
  </si>
  <si>
    <t>На какую дивидендную доходность от лидеров российского рынка можно рассчитывать инвесторам в 2024 году, вернется ли «Магнит» к статусу голубой фишки и что ждет акции «Совкомфлота» после запланированного в феврале сплита</t>
  </si>
  <si>
    <t>2024-10-01 00:00:00</t>
  </si>
  <si>
    <t>ЦБ с апреля 2023 году начнет тестировать цифровой рубль на реальных клиентах</t>
  </si>
  <si>
    <t>Акции Софтлайн и Positive Technologies выглядят привлекательными - Ренессанс Капитал</t>
  </si>
  <si>
    <t>Полиметалл снова в лидерах роста без явных новостей</t>
  </si>
  <si>
    <t>Прогнозы и комментарии. Рынок 3 сентября</t>
  </si>
  <si>
    <t>Индекс МосБиржи отвесно падает. В обстановке тотальных распродаж технические поддержки в моменте теряют смысл</t>
  </si>
  <si>
    <t>['Инд. МосБиржи IMOEX', 'CNY/RUB TOM CNYRUB_TOM', 'Сегежа (Segezha Group) SGZH', 'Мечел MTLR', 'Газпром GAZP', 'ФСК-Россети FEES']</t>
  </si>
  <si>
    <t>Группа ММК выплатила в рамках windfall tax 3,266 млрд рублей</t>
  </si>
  <si>
    <t>При этом совокупные расходы компании по налогу на прибыль составили 28,981 млрд рублей</t>
  </si>
  <si>
    <t>Доля россиян, считающих условия для покупки жилья хорошими, упала до 18%</t>
  </si>
  <si>
    <t>В начале года эта цифра была на уровне 30%</t>
  </si>
  <si>
    <t>2024-11-25 00:00:00</t>
  </si>
  <si>
    <t>Крупнейший в США пенсионный фонд увеличил вложения в Apple, Tesla и Disney</t>
  </si>
  <si>
    <t>Уолл-стрит ждет данные по инфляции, нефть корректируется</t>
  </si>
  <si>
    <t>Рубль на валютной секции Московской биржи утром укрепляется</t>
  </si>
  <si>
    <t>Какие дивидендные акции покупать в 2023 году: обзор российского рынка</t>
  </si>
  <si>
    <t>Отказ от выплат дивидендов многих российских компаний стал шоком для инвесторов в этом году. Выясняем вместе с аналитиками, какой дивидендной политики ждать от эмитентов рынка РФ в 2023 году и на какие бумаги стоит обратить особое внимание</t>
  </si>
  <si>
    <t>2022-12-14 00:00:00</t>
  </si>
  <si>
    <t>"НОВАТЭК" планирует построить СПГ-завод в Мурманской области на 20,4 млн тонн - СМИ</t>
  </si>
  <si>
    <t>Первые две линии могут быть запущены в конце 2027 года, третья - в конце 2029 года</t>
  </si>
  <si>
    <t>Набиуллина допустила замедление роста цен на жилье в России</t>
  </si>
  <si>
    <t>Однако по регионам ситуация может различаться, заявила глава ЦБ РФ</t>
  </si>
  <si>
    <t>Банк России расширил возможности по продаже наличных долларов и евро населению</t>
  </si>
  <si>
    <t>ЦБ разрешил банкам продавать населению наличные доллары и евро, поступившие после 9 апреля не только от физлиц, но и из других источников</t>
  </si>
  <si>
    <t>2022-08-27</t>
  </si>
  <si>
    <t>Российские банки резко повысили курсы валют — Ъ</t>
  </si>
  <si>
    <t>2023-06-24</t>
  </si>
  <si>
    <t>Суд снял арест с недвижимости и оборудования VW в рамках иска ГАЗа на 15,6 млрд руб</t>
  </si>
  <si>
    <t>Норникель изучит возможности международной торговли углеродными единицами —  вице-президент Компании</t>
  </si>
  <si>
    <t>8 декабря СД Камаза: о бизнес-плане на 2024г, утверждение программы стратегического развития на период до 2030г, о состоянии рынка и результатах продаж за 10мес2023г</t>
  </si>
  <si>
    <t>Российский золотодобытчик «Южуралзолото» идет на IPO: что важно знать</t>
  </si>
  <si>
    <t>Одна из крупнейших российских золотодобывающих компаний — «Южуралзолото» — готовится к IPO. Рассказываем, насколько выгодно инвестировать в рынок золота сейчас, каковы позиции компании по отношению к конкурентам и стоит ли обратить внимание на это IPO</t>
  </si>
  <si>
    <t>2023-11-16 00:00:00</t>
  </si>
  <si>
    <t>Число микрофинансовых организаций (МФО) снизилось с начала года на 8,2% — Российская газета со ссылкой на данные ЦБ</t>
  </si>
  <si>
    <t>Рынок держится на сильной нефти</t>
  </si>
  <si>
    <t>Обзор динамики российской площадки по итогам недели. Поддержку оказала сильная динамика нефти в рублях. Это нивелирует эффект от оттоков средств из фондов акций</t>
  </si>
  <si>
    <t>2019-04-19 00:00:00</t>
  </si>
  <si>
    <t>2024-04-29 00:00:00</t>
  </si>
  <si>
    <t>Ожидаемые события на 7 августа 2023</t>
  </si>
  <si>
    <t>Отчеты Россети Ленэнерго, Русагро, решение по дивидендам ИНАРКТИКА, завершение редомициляции Polymetal</t>
  </si>
  <si>
    <t>['Solidcore (ранее Polymetal) POLY', 'Россети Ленэнерго LSNG', 'Русагро гдр AGRO', 'Россети Ленэнерго ап LSNGP', 'ИНАРКТИКА (INARCTICA) AQUA']</t>
  </si>
  <si>
    <t>ММК скоро раскроет рекомендацию по дивидендам за 2023. Какие выплаты ждать</t>
  </si>
  <si>
    <t>О том, что компания планирует в ближайшее время анонсировать дивиденды, сообщил глава совета директоров Виктор Рашников</t>
  </si>
  <si>
    <t>"Черкизово" проведет ребрендинг бизнеса быстрого питания: он будет называться "ВкусON"</t>
  </si>
  <si>
    <t>Компания планирует завершить ребрендинг до конца года</t>
  </si>
  <si>
    <t>Акции банков и финансовых компаний обгоняют рынок. Какие бумаги выбрать</t>
  </si>
  <si>
    <t>Финансовый сектор Мосбиржи опережает по темпам роста широкий рынок. Аналитики объяснили, что стоит за бурным ростом акций банков и финансовых организаций, каков их дальнейший потенциал роста и на каких эмитентов стоит обратить особое внимание</t>
  </si>
  <si>
    <t>Зарубежные инвесторы уже подают заявки на второй этап обмена заблокированными активами</t>
  </si>
  <si>
    <t>По оценкам экспертов, в рамках нового этапа нерезиденты могут выкупить бумаги на сумму порядка 5 млрд рублей</t>
  </si>
  <si>
    <t>Сильный отчет Россети Ленэнерго. Что с дивидендами</t>
  </si>
  <si>
    <t>Компания опубликовала финансовые результаты по РСБУ за I полугодие и II квартал 2021 года</t>
  </si>
  <si>
    <t>['Россети Ленэнерго ап LSNGP', 'Россети Ленэнерго LSNG']</t>
  </si>
  <si>
    <t>Если бы мы снизили ставку до 4-5%, долгосрочные кредиты бы исчезли, люди побежали в доллары-евро, покупали бы недвижимость и разгоняли цены на неё — Набиуллина</t>
  </si>
  <si>
    <t>"#Макро #Статистика  Годовая инфляция в США в июле Факт: 8.5% Прогноз: 8.7% Пред.: 9.1%"</t>
  </si>
  <si>
    <t>Компании, которые будут игнорировать «зеленую» повестку, лишатся части доступа к финрынкам - эксперт</t>
  </si>
  <si>
    <t xml:space="preserve">Пример - табачные холдинги. По своим мультипликаторам они являются очень недооцененными
</t>
  </si>
  <si>
    <t xml:space="preserve">Банк России предупредил о новой мошеннической схеме с купюрами в 5 тысяч </t>
  </si>
  <si>
    <t xml:space="preserve">Аферисты разработали схему, обманывая россиян под предлогом обновления купюры </t>
  </si>
  <si>
    <t>Бангладеш готова закупать российскую нефть по приемлемым ценам</t>
  </si>
  <si>
    <t>При этом Бангладеш не собирается занимать чью-либо сторону в конфликтах между другими странами</t>
  </si>
  <si>
    <t>В следующем пакете санкций ЕС против России новых запретов на импорт пока нет</t>
  </si>
  <si>
    <t>ЕС хочет быстро принять новый комплекс мер по случаю второй годовщины СВО России на Украине 24 февраля</t>
  </si>
  <si>
    <t>ВТБ может реализовать свыше 30 тонн инвестиционного золота в 2022 году</t>
  </si>
  <si>
    <t>Ежемесячный прирост спроса на драгоценный металл составляет 20%</t>
  </si>
  <si>
    <t>Цены на одежду российских брендов до конца 2024г могут вырасти на 22% от текущих значений — Ведомости со ссылкой на исследование Fashion Factory School</t>
  </si>
  <si>
    <t>2022-05-12 00:00:00</t>
  </si>
  <si>
    <t>Совет директоров «Северстали» рекомендовал квартальный дивиденд в размере 38,3 рубля на акцию</t>
  </si>
  <si>
    <t>В качестве даты закрытия реестра для получения дивидендов совет директоров «Северстали» предложить установить 18 июня 2024 года</t>
  </si>
  <si>
    <t>Газпром нефть запустит производство игольчатого кокса на Омском НПЗ в 2024 году</t>
  </si>
  <si>
    <t>Путин подписал закон, предусматривающий интеграцию цифрового рубля в систему налогового регулирования и контроля</t>
  </si>
  <si>
    <t>Проблема покупки складов помешает росту прибыли Dollar General в 4 квартале - Синара</t>
  </si>
  <si>
    <t>2021-06-16 00:00:00</t>
  </si>
  <si>
    <t>Совет директоров ТМК рассмотрел цену размещения дополнительных акций</t>
  </si>
  <si>
    <t>Несмотря на то, что событие ожидаемо, акции ТМК отреагировали на решение СД снижением. К 17:10 МСК бумага теряет более 2%</t>
  </si>
  <si>
    <t>2023-10-31 00:00:00</t>
  </si>
  <si>
    <t>Набсовет ВТБ сегодня даст рекомендации по дивидендам</t>
  </si>
  <si>
    <t>Наблюдательный совет ВТБ в четверг, 20 августа даст рекомендации ГОСА по размеру дивидендов</t>
  </si>
  <si>
    <t>2020-08-20 00:00:00</t>
  </si>
  <si>
    <t>Часть ранее принятых инициатив по поддержанию нац валюты могут отменить в случае дальнейшего укрепления рубля - Ренессанс Банк</t>
  </si>
  <si>
    <t>Соллерс доработает платформу из КНР вместо Ford Transit — Коммерсант</t>
  </si>
  <si>
    <t>Официальные курсы валют на 23 ноября: ¥ - Р13,9427, $ - Р102,5761, € - Р107,4252</t>
  </si>
  <si>
    <t>Пакистан отзывает посла из Ирана из-за ракетных ударов по пакистанской территории</t>
  </si>
  <si>
    <t>Видео. Потенциал роста бумаг Яндекса оцениваем в 10%</t>
  </si>
  <si>
    <t>О ситуации на российском рынке акций и важных корпоративных новостях рассказывает Андрей Богдашов, старший персональный брокер БКС Брокер</t>
  </si>
  <si>
    <t>2019-07-16 00:00:00</t>
  </si>
  <si>
    <t>АФК Система отчитается за II квартал — какие результаты ждать</t>
  </si>
  <si>
    <t>АФК Система в четверг, 29 августа, опубликует финансовые результаты за II квартал 2024 г. по МСФО. Это событие комментируют аналитики БКС</t>
  </si>
  <si>
    <t>2024-08-28 00:00:00</t>
  </si>
  <si>
    <t>Альфа-Банк подал иск к Норникелю на $77,3 млн</t>
  </si>
  <si>
    <t>Он подан 28 ноября и пока не принят судом к производству, суть иска не раскрывается</t>
  </si>
  <si>
    <t>['ГМК Норникель']</t>
  </si>
  <si>
    <t>Армия обороны Израиля (ЦАХАЛ) начнет крупную военную операцию в секторе Газа только после оценки ситуации с эвакуацией мирных жителей</t>
  </si>
  <si>
    <t>2023-10-14</t>
  </si>
  <si>
    <t>Путин поручил установить плановые значения по размещениям акций на российском рынке</t>
  </si>
  <si>
    <t>Будут введены плановые значения по количеству граждан, привлеченных в программу долгосрочных сбережений</t>
  </si>
  <si>
    <t>В Азии продажи, нефть дешевеет</t>
  </si>
  <si>
    <t>Рубль утром показывает разнонаправленную динамику</t>
  </si>
  <si>
    <t>НЛМК может сдвинуть сроки инвестпрограммы из-за нехватки иностранного оборудования - Лисин</t>
  </si>
  <si>
    <t>При этом все проекты будут доведены до конца</t>
  </si>
  <si>
    <t>Остатки средств Банка России на корсчетах снизились до 1 709,3 млрд рублей, на депозитах выросли до 3 632,9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</si>
  <si>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16.11.2022, по данным на начало операционного дня, составило 1 757,6 млрд рублей.</t>
  </si>
  <si>
    <t>"​​Газпром — чуда не случилось Акционеры газового гиганта на общем годовом собрании согласились с рекомендацией совета директоров не выплачивать дивиденды. Впрочем, после директивы правительства такое решение было ожидаемо.  #газпром #дивиденды"</t>
  </si>
  <si>
    <t>['газпром', 'дивиденды']</t>
  </si>
  <si>
    <t>ЕС планирует ввести санкции против 47 физлиц и 72 юрлиц в рамках 12-го пакета санкций против РФ — RTRS</t>
  </si>
  <si>
    <t>Ход торгов. Индекс МосБиржи снова противостоит укрепляющемуся рублю</t>
  </si>
  <si>
    <t>Индекс МосБиржи торгуется в зеленой зоне. В лидерах сегодня финансовый сектор, подъем которого обеспечивают бумаги TCS Group, Московской биржи и БСП</t>
  </si>
  <si>
    <t>['Globaltrans гдр GLTR', 'МТС MTSS', 'ВТБ VTBR', 'Черкизово GCHE', 'НКХП NKHP', 'ОАК UNAC', 'Татнефть TATN', 'ПАО «Яковлев» IRKT', 'АЛРОСА ALRS', 'Банк Санкт-Петербург BSPB', 'Сургутнефтегаз ап SNGSP', 'Московская Биржа MOEX', 'Инд. МосБиржи IMOEX']</t>
  </si>
  <si>
    <t>Проект стратегии развития обрабатывающей промышленности внесут в правительство до 20 июля</t>
  </si>
  <si>
    <t>Поручение дано профильным министерствам</t>
  </si>
  <si>
    <t>2023-05-20</t>
  </si>
  <si>
    <t>Решение по продаже бизнеса HSBC в России пока не принято</t>
  </si>
  <si>
    <t>Подкомиссия правительства России по контролю за иностранными инвестициями получила заявку на продажу группой HSBC своего дочернего банка в РФ</t>
  </si>
  <si>
    <t>2020-09-15 00:00:00</t>
  </si>
  <si>
    <t>На Украине заявили о готовности продолжить транзит газа из РФ при запросе ЕС</t>
  </si>
  <si>
    <t>Мнение аналитиков. Цены на газ в Европе ниже $300 — что это значит для Газпрома</t>
  </si>
  <si>
    <t>Цены на газ в Европе опустились ниже $300 за тыс. куб. м на фоне теплой ветреной погоды. Это событие комментируют аналитики БКС Мир инвестиций</t>
  </si>
  <si>
    <t>США добавили в список экспортного контроля 64 компании из России</t>
  </si>
  <si>
    <t xml:space="preserve">Организации были определены правительством США как действующие против интересов национальной безопасности и внешней политики страны
</t>
  </si>
  <si>
    <t>Реакция рынка будет умеренно негативной на отчет РусАгро - Альфа-Банк</t>
  </si>
  <si>
    <t>Санкции способствовали развитию российского виноделия и улучшили качество такой продукции в стране — председатель Госдумы Володин</t>
  </si>
  <si>
    <t>Банк России сохранил сигнал о продолжительном периоде жесткой ДКП</t>
  </si>
  <si>
    <t>Регулятор ожидает снижения годовой инфляции до 4-4,5% в 2024 году</t>
  </si>
  <si>
    <t>Более 50 водителей такси вышли на акцию протеста в Бишкеке против высокой комиссии со стороны сервиса "Яндекс такси" — Интерфакс</t>
  </si>
  <si>
    <t>Нефть восстанавливается, но российский рынок в задумчивости</t>
  </si>
  <si>
    <t>Brent тестирует на прочность отметку $82 на ожиданиях, что ОПЕК+ продлит сокращение добычи</t>
  </si>
  <si>
    <t>Внешний фон перед открытием торгов в РФ не благоволит "быкам"</t>
  </si>
  <si>
    <t>Цены на нефть пребывают в "красной" зоне, на азиатских биржах преимущественно преобладают продажи, а фьючерсы на американский индекс S&amp;P 500 находятся в минусе на 0,7%</t>
  </si>
  <si>
    <t>ЦБ назвал 4 основных вызова для глобальной экономики</t>
  </si>
  <si>
    <t>Глобальный кризис возможен из-за сочетания высоких ставок и устойчиво высокой инфляции</t>
  </si>
  <si>
    <t>Турецкие компании пожаловались на новые угрозы США за ведение бизнеса с Россией</t>
  </si>
  <si>
    <t xml:space="preserve">Им могут запретить валютообменные операции из-за торговли с Россией
</t>
  </si>
  <si>
    <t>Зеленский представил в Верховной раде «план победы», состоящий из 5 пунктов: первым пунктом он назвал приглашение Украины в НАТО до окончания военного конфликта — Ъ</t>
  </si>
  <si>
    <t>Недельная инфляция в России замедлилась до 0,12%, годовая – до 8,51%</t>
  </si>
  <si>
    <t>Продовольственная инфляция за неделю по 14 октября составила 0,24%</t>
  </si>
  <si>
    <t>Комитет ГД по бюджету одобрил повышение до 40% налога на прибыль Транснефти на 6 лет</t>
  </si>
  <si>
    <t>Остатки средств Банка России на корсчетах снизились до 2 080,6 млрд рублей, на депозитах выросли до 3 515 млрд рублей</t>
  </si>
  <si>
    <t>Сальдо операций с банковским сектором по предоставлению и абсорбированию рублевой ликвидности со сроками исполнения, приходящимися на 16.12.2022, составило 1011,4 млрд рублей</t>
  </si>
  <si>
    <t>«На дне». Какие российские активы способны на рост несмотря на санкции</t>
  </si>
  <si>
    <t>Падение рынка с февраля стало серьезным ударом для инвесторов: многие бумаги потеряли до 50% стоимости. Но глобальная экономическая повестка показывает, что рост все-таки возможен. Реально ли заработать на инвестициях в российские компании</t>
  </si>
  <si>
    <t>2022-06-29 00:00:00</t>
  </si>
  <si>
    <t>Объем внешнего долга России снизился за 9 месяцев более чем на 25%</t>
  </si>
  <si>
    <t>Это снизило зависимость от иностранного капитала и обеспечивает сбалансированность бюджетной системы</t>
  </si>
  <si>
    <t>Прогнозы и комментарии. Новый максимум, но без энтузиазма</t>
  </si>
  <si>
    <t>Конъюнктура остается позитивной, но ключевые драйверы уже в цене и дальнейший рост локализуется в отдельных историях</t>
  </si>
  <si>
    <t>2023-09-01 00:00:00</t>
  </si>
  <si>
    <t>['МВ ФИН 1Р1 RU000A103117', 'Транснефть ап TRNFP', 'Сургутнефтегаз ап SNGSP', 'МВ ФИН 1Р2 RU000A103HT3', 'IMOEX2 IMOEX2', 'МВ ФИН 1Р3 RU000A104ZK2', 'МВ ФИН 1Р4 RU000A106540', 'Мать и дитя  MDMG', 'ВТБ VTBR']</t>
  </si>
  <si>
    <t>Индекс ММВБ: быки уперлись в линию сопротивления на уровне 3080 п и попятились назад</t>
  </si>
  <si>
    <t>Минфин 7 февраля предложит к размещению ОФЗ-ПД 26207 и 26244 в объеме остатков, доступных для размещения в указанных выпусках</t>
  </si>
  <si>
    <t>Говорить о сломе нисходящего тренда пока рано</t>
  </si>
  <si>
    <t>Поводом для покупок подешевевших акций стало улучшение настроений на зарубежных площадках</t>
  </si>
  <si>
    <t>['ПИК ао', 'ЛСР ао', 'ETLNгдр', 'Самолет ао', 'Ренессанс', 'Аэрофлот', 'Si', 'Si SiU', 'Brent BZ']</t>
  </si>
  <si>
    <t>LME собирает мнения по поводу возможности запрета поставок металлов из России</t>
  </si>
  <si>
    <t>Продолжаются обсуждения договоров поставок на 2023 год</t>
  </si>
  <si>
    <t>ВТБ зафиксировал прибыль в январе и ждет высокого дохода по итогам года</t>
  </si>
  <si>
    <t>Прибыль вряд ли достигнет уровня 2021 года, но будет сопоставима с ним</t>
  </si>
  <si>
    <t>Выручка Apple упала впервые за четыре года. Стоит ли покупать ее акции</t>
  </si>
  <si>
    <t>Декабрьский квартал стал редкой неудачей для Apple: компания отчиталась о падении показателей практически по всем направлениям. Руководство объясняет все карантином в Китае и общей нестабильностью, сохраняя осторожность в прогнозах на следующий квартал</t>
  </si>
  <si>
    <t>2023-04-02 00:00:00</t>
  </si>
  <si>
    <t>Чистая прибыль ТГК-14 за 2023 год по РСБУ выросла в 2,3 раза</t>
  </si>
  <si>
    <t xml:space="preserve">Выручка увеличилась на 18% </t>
  </si>
  <si>
    <t>«Сбер» отчитается за 2023 год по МСФО - основные события 28 февраля</t>
  </si>
  <si>
    <t>Fix Price раскроет операционные и финансовые результаты за 4 квартал</t>
  </si>
  <si>
    <t>['РусГидро', 'Татнфт ао', 'FIXPгдр', 'Сбербанк', 'МосЭнерго']</t>
  </si>
  <si>
    <t>Частные инвесторы в октябре 2024г вложили в фондовый рынок Мосбиржи Р158,2 млрд: объем инвестиций в акции снизился на Р32 млрд, вложения в паи фондов увеличились до Р104,6 млрд — площадка</t>
  </si>
  <si>
    <t>Российские инвесторы предъявили к выкупу заблокированные бумаги на сумму 35,3 млрд руб. При этом количество заявок, поданных российскими розничными инвесторами, превышает 1 млн - ТАСС</t>
  </si>
  <si>
    <t>Аэрофлот заключил сделки с МСП более чем на 17 млрд рублей в I квартале 2024 г</t>
  </si>
  <si>
    <t>2024-06-17 00:00:00</t>
  </si>
  <si>
    <t>Набсовет Мосбиржи определился с датой отсечки под дивиденды</t>
  </si>
  <si>
    <t xml:space="preserve">Дата закрытия реестра на получение дивидендов — 13 мая 2024 </t>
  </si>
  <si>
    <t>Вероятность повышения ключевой ставки ФРС на предстоящем заседании снижается - Промсвязьбанк</t>
  </si>
  <si>
    <t>"️ ИСКЧ (ISKJ): справедливая цена 220 рублей по модели источника РДВ от декабря 2021, потенциал роста +79%. #оценка  "</t>
  </si>
  <si>
    <t>ЦБ при принятии решения по ставке в августе не отталкивался от достижения рублем конкретного уровня</t>
  </si>
  <si>
    <t xml:space="preserve">Если бы этого заседания не было бы, то ЦБ понадобилось бы сегодня повышать ставку гораздо больше
</t>
  </si>
  <si>
    <t>Замедления инфляции мы не видим, рост цен продолжается высокими темпами - советник председателя Банка России Кирилл Тремасов — ТАСС</t>
  </si>
  <si>
    <t>Решетников: РФ даже в случае новых санкций сможет сохранить объемы поставок нефти и роль стратегического поставщика</t>
  </si>
  <si>
    <t>Мнение аналитиков. НОВАТЭК опубликовал операционные показатели — оцениваем результаты</t>
  </si>
  <si>
    <t>НОВАТЭК в I квартале 2024 г. увеличил объемы добычи и реализации жидких углеводородов. Это событие комментируют аналитики БКС Мир инвестиций</t>
  </si>
  <si>
    <t>Кабмин планирует направить 12,3 млрд рублей на льготные автокредиты в 2024 году</t>
  </si>
  <si>
    <t>Кроме того, правительство выделит средства и на программу льготного лизинга</t>
  </si>
  <si>
    <t>Банк России ожидает рост прибыли банков выше 2,4 трлн рублей по итогам 2023 года</t>
  </si>
  <si>
    <t>Во 2 квартале российские банки заработали 0,8 трлн рублей, за 1 полугодие показатель достиг 1,7 трлн рублей</t>
  </si>
  <si>
    <t>Николай Сидоров сменит Наталью Воеводина на посту главы Росбанка</t>
  </si>
  <si>
    <t>Шольц в разговоре с Путиным призвал к переговорам с Украиной с целью достижения мира, сообщили в кабмине ФРГ — ТАСС</t>
  </si>
  <si>
    <t>Мантуров: необходимо мягкое госрегулирование онлайн-торговли, а также нормативное обеспечение увеличения присутствия на полках российской непродовольственной продукции</t>
  </si>
  <si>
    <t xml:space="preserve">JPMorgan Chase подал в суд на ВТБ из-за попыток разморозить активы </t>
  </si>
  <si>
    <t xml:space="preserve">ВТБ пытается через российский суд взыскать $439,5 млн
</t>
  </si>
  <si>
    <t>['ВТБ ао', 'JP Morgan Chase  Co']</t>
  </si>
  <si>
    <t>Итоги торгов. Быстро вернулись к росту</t>
  </si>
  <si>
    <t>Российский рынок на старте сессии совершил рывок вверх и затем сохранял умеренную восходящую динамику, периодически обновляя двухлетние вершины, несмотря на неоднозначные сигналы</t>
  </si>
  <si>
    <t>['Черкизово GCHE', 'ЭсЭфАй SFIN', 'АФК Система AFKS', 'Мосгорломбард (МГКЛ) MGKL']</t>
  </si>
  <si>
    <t>«Озон Фармацевтика» вышла на биржу: на что рассчитывать инвесторам</t>
  </si>
  <si>
    <t>Один из крупнейших в России производителей дешевых лекарств «Озон Фармацевтика» начал торги на Мосбирже. Компания привлекла на IPO 3,45 млрд руб. на новые площадки и увеличение производства. Что говорят аналитики об инвестициях в фармсектор</t>
  </si>
  <si>
    <t>2024-10-19 00:00:00</t>
  </si>
  <si>
    <t>Банки маркетплейсов почти догнали по прибыли игроков из топ-40</t>
  </si>
  <si>
    <t>МВФ может подготовить доклад об экономике России впервые с 2021 года</t>
  </si>
  <si>
    <t xml:space="preserve">“Экономическая ситуация в регионе более стабильная, чем раньше”, - сказали в фонде
</t>
  </si>
  <si>
    <t>Минэнерго РФ рассчитывает на поддержку кабмином предложения направить дивиденды Русгидро на развитие компании - замминистра — ТАСС</t>
  </si>
  <si>
    <t>События предстоящего дня: ЦБ опубликует доклад о денежно-кредитной политике</t>
  </si>
  <si>
    <t xml:space="preserve">А "ПИК" проведет внеочередное общее собрание акционеров
</t>
  </si>
  <si>
    <t>['ПИК ао', 'OKEYгдр']</t>
  </si>
  <si>
    <t>Силуанов: федеральный бюджет будет исполнен при любом курсе рубля</t>
  </si>
  <si>
    <t>Глава Минфина пояснил, что есть резервы, которые позволят это реализовать</t>
  </si>
  <si>
    <t>Пошлина на экспорт пшеницы из России с 12 июля вырастет до 2 989,6 рубля за тонну</t>
  </si>
  <si>
    <t>В то же время пошлина на ячмень шестую неделю подряд будет нулевой, а на кукурузу составит 1 237,4 рубля за тонну по сравнению с 932,7 рубля неделей ранее</t>
  </si>
  <si>
    <t>НОВАТЭК сократил переработку газа на «Арктик СПГ – 2» до минимумов с февраля</t>
  </si>
  <si>
    <t>В прошлом месяце этот завод переработал чуть более 8 млн кубометров газа, то есть меньше половины майского объема</t>
  </si>
  <si>
    <t>Дивидендный фактор способен поддерживать акции Лукойла - Промсвязьбанк</t>
  </si>
  <si>
    <t>OFAC будет расценивать сотрудничество с НСПК как помощь в обходе санкций</t>
  </si>
  <si>
    <t>Президент Санкт-Петербургской международной товарно-сырьевой биржи Алексей Рыбников покидает свой пост, биржу возглавит бывший глава ФАС Игорь Артемьев — источники Интерфакс</t>
  </si>
  <si>
    <t>Завтра на российском рынке акций вырастет волатильность</t>
  </si>
  <si>
    <t>Банк России объявит уровень ключевой ставки, а "ЛУКОЙЛ" - размер дивидендов</t>
  </si>
  <si>
    <t>['ММК', 'Tesla', 'Inc', 'Палладий PA', 'Индекс МосБиржи', 'Индекс Мосбиржи гос обл RGBI']</t>
  </si>
  <si>
    <t>Мнение аналитиков. ФосАгро отчитается за III квартал — какие дивиденды ждать</t>
  </si>
  <si>
    <t>ФосАгро на следующей неделе, 7–8 ноября, планирует раскрыть финансовые результаты за III квартал 2024 г. по МСФО. Это событие комментируют аналитики БКС</t>
  </si>
  <si>
    <t>['ФосАгро']</t>
  </si>
  <si>
    <t>«Россети Сибирь» оставит акционеров без дивидендов за 2023 год</t>
  </si>
  <si>
    <t>Годовое общее собрание акционеров по вопросу распределения прибыли пройдет 18 июня</t>
  </si>
  <si>
    <t>Авиакомпании РФ не будут ставить контрафактные детали на самолеты - министр транспорта</t>
  </si>
  <si>
    <t>По словам министра, безопасность в авиации - это приоритет</t>
  </si>
  <si>
    <t>Банк HSBC продает свой российский бизнес "Экспобанку"</t>
  </si>
  <si>
    <t>Сделка требует одобрения регулирующих органов</t>
  </si>
  <si>
    <t>Мнение аналитиков. Цены на газ в Европе и Азии снизились — что это значит для Газпрома и НОВАТЭКа</t>
  </si>
  <si>
    <t>Цены на газ в Европе и на СПГ в Азии опустились до $350 за тыс. куб. м. Это событие комментируют аналитики БКС Мир инвестиций</t>
  </si>
  <si>
    <t>2024-01-10 00:00:00</t>
  </si>
  <si>
    <t>['Газпром GAZP', 'НОВАТЭК NVTK']</t>
  </si>
  <si>
    <t>Экономика остывает не только за счет ограничения предложения, но и за счет охлаждения спроса, это может говорить о том, что предел ужесточения ДКП, вероятно, близок - ПСБ</t>
  </si>
  <si>
    <t>Сокращение зависимости Европы от газа из России в 2022-2023 году без массовой приостановки производства невозможно — Яков и партнеры</t>
  </si>
  <si>
    <t>Недельная инфляция в России выросла до 0,17%</t>
  </si>
  <si>
    <t>При этом с начала года потребительские цены увеличились на 3,59%</t>
  </si>
  <si>
    <t>Акционеры HeadHunter утвердили изменения в устав, позволяющие увеличить лимит оферты МКАО "Хэдхантер" на выкуп акций</t>
  </si>
  <si>
    <t>Cosmos Hotel Group (входит в АФК Система) инвестировал более 1 млрд руб в создание отеля в петербургском особняке XIX века — ТАСС</t>
  </si>
  <si>
    <t>Группа Аренадата официально анонсировала IPO на Мосбирже</t>
  </si>
  <si>
    <t>Открытие книги заявок ожидается в сентябре 2024 года</t>
  </si>
  <si>
    <t>Индекс МосБиржи не смог продолжить рост</t>
  </si>
  <si>
    <t>Российский рынок акций во второй половине дня не смог удержаться в плюсе и ушел в красную зону</t>
  </si>
  <si>
    <t>2022-04-11 00:00:00</t>
  </si>
  <si>
    <t>Инфляция в России резко ускорилась</t>
  </si>
  <si>
    <t>Росстат опубликовал данные по динамике потребительских цен — увеличилась и недельная, и годовая инфляция</t>
  </si>
  <si>
    <t>Высокие операционные показатели Аэрофлота настраивают на сильный финрезультат - Альфа-Банк</t>
  </si>
  <si>
    <t xml:space="preserve">«Аэрофлот» увеличивает частоту полетов на Сейшелы </t>
  </si>
  <si>
    <t xml:space="preserve">И еще перевозчик открывает продажу билетов на прямые рейсы из Красноярска в Новокузнецк
</t>
  </si>
  <si>
    <t>Полюс отчитался за I полугодие. Отличные результаты</t>
  </si>
  <si>
    <t>Компания опубликовала операционные и финансовые результаты по МСФО за I полугодие 2024 года</t>
  </si>
  <si>
    <t>2023-04-06</t>
  </si>
  <si>
    <t>Российский экспорт нефтепродуктов по морю в июне вырос на 1,2% м/м — источники RTRS</t>
  </si>
  <si>
    <t>На СПбМТСБ в 2023 году отмечен рекордный объем реализации нефтепродуктов</t>
  </si>
  <si>
    <t>Совокупный объем торгов нефтепродуктами за декабрь 2023 года также является рекордным и составил 3,317 млн тонн</t>
  </si>
  <si>
    <t>Оманская компания MDI приобрела 23,9% в Polymetal у ICT Holding</t>
  </si>
  <si>
    <t xml:space="preserve">Константин Янаков, представляющий ICT Holding, вышел из состава совета директоров Polymetal </t>
  </si>
  <si>
    <t>Итоги торгов. На распутье</t>
  </si>
  <si>
    <t>Российский фондовый рынок тестирует на прочность важную зону поддержки</t>
  </si>
  <si>
    <t>['Si-12.24', 'CNY-12.24', 'MXI-12.24', 'MIX-12.24']</t>
  </si>
  <si>
    <t>Российский рынок в четверг вернулся к росту</t>
  </si>
  <si>
    <t>Реакция рубля на решение властей ограничиться рекомендациями экспортерам увеличить объемы продажи валютной выручки оказалась сдержанной</t>
  </si>
  <si>
    <t>На рынке появились признаки смены инвестиционных предпочтений</t>
  </si>
  <si>
    <t>Доля розничных инвесторов в общем объеме сделок возросла, однако активность покупок снизилась</t>
  </si>
  <si>
    <t>В маршрутной сети Utair с 3 октября появится новое направление - город Новокузнецк</t>
  </si>
  <si>
    <t xml:space="preserve">Рейсы будут выполняться по понедельникам и средам
</t>
  </si>
  <si>
    <t>Эксперт РА отозвало без подтверждения кредитный рейтинг облигаций КИВИ Финанс серии 001Р-02</t>
  </si>
  <si>
    <t>Мосгорломбард отчитался по МСФО и РСБУ за 2022 год. Выручка выросла в 3,3 раза до 1,4 млрд. рублей.</t>
  </si>
  <si>
    <t>Пятничная фиксация прибыли увела российский рынок в минус</t>
  </si>
  <si>
    <t>Ликвидные бумаги торгуются с минимальными изменениям, но большая их часть пребывает в «красном поле»</t>
  </si>
  <si>
    <t>VEON изучает возможность продажи "ВымпелКома"</t>
  </si>
  <si>
    <t>В настоящее время руководство VEON изучает варианты, чтобы обеспечить достижение оптимального результата для всех соответствующих заинтересованных сторон</t>
  </si>
  <si>
    <t>['VEON', 'VEON']</t>
  </si>
  <si>
    <t>НМТП прибавляет более 7% без явных новостей, с начала года акции серьёзно обгоняют индекс</t>
  </si>
  <si>
    <t>Что будет с ЛУКОЙЛом и «Роснефтью» после 5 декабря: ключевые сценарии</t>
  </si>
  <si>
    <t>Представители крупнейших российских нефтяных компаний заявляют, что в некоторых сценариях не закладывают снижение добычи, несмотря на эмбарго. Так ли они готовы к переменам и какие компании лучше справятся с ситуацией, объясняет Сергей Кауфман, ФГ «Финам»</t>
  </si>
  <si>
    <t>Второе пришествие. Что вынудило Didi сменить биржу с США на Гонконг</t>
  </si>
  <si>
    <t>Китайский агрегатор такси Didi провел делистинг своих акций с биржи в Нью-Йорке в 2022 году на фоне претензий китайского регулятора. Год спустя бумаги компании вернутся на фондовый рынок — на этот раз в Гонконге</t>
  </si>
  <si>
    <t>2023-10-29 00:00:00</t>
  </si>
  <si>
    <t>Группа «Мать и дитя» отчиталась за IV квартал. Слабо, но ожидаемо</t>
  </si>
  <si>
    <t>['Мать и дитя  MDMG']</t>
  </si>
  <si>
    <t>КАМАЗ в последней декаде октября планирует собрать заявки на выпуск облигаций с привязкой к ключевой ставке</t>
  </si>
  <si>
    <t>Ленэнерго преф падает на 14,5% после дивидендного ГЭПа.</t>
  </si>
  <si>
    <t>Банк России не проводил расчеты по операциям с валютой 3 мая</t>
  </si>
  <si>
    <t>В период с 7 апреля по 5 мая плановый ежедневный объем продажи юаней составляет 3,7 млрд рублей</t>
  </si>
  <si>
    <t>Мосбиржа проводит дискретный аукцион по акциям «Детского мира»</t>
  </si>
  <si>
    <t>Торги возобновятся в 12:16 мск</t>
  </si>
  <si>
    <t>Доллар сегодня продолжит обживать диапазон 60-65 рублей - Промсвязьбанк</t>
  </si>
  <si>
    <t>IR Юнипро: На Смоленской ГРЭС открылась выставка французских художников</t>
  </si>
  <si>
    <t>В августе спрос на квартиры в Москве и Московском регионе вырос от 10% до 30% в зависимости от сегмента — эксперты, опрошенные РБК-Недвижимостью</t>
  </si>
  <si>
    <t>Московская биржа в лидерах роста на новостях о скором возобновлении вечерних торгов</t>
  </si>
  <si>
    <t>Уверенному газоснабжению Венгрии ничего не угрожает - премьер</t>
  </si>
  <si>
    <t>Российский рынок завершил торги спокойным ростом</t>
  </si>
  <si>
    <t>Ситуация на западных площадках сегодня стабилизировалась – существенным ростом на 1-2% завершили день европейские биржи. Американские площадки в первой половине сессии также торгуются в зеленом секторе</t>
  </si>
  <si>
    <t>Рынок акций: Шоу все еще продолжается - Синара</t>
  </si>
  <si>
    <t>Экспорт российского СПГ в Европу в ноябре 2023г оказался самым высоким за всю историю, составив 1,75 млн т — Известия</t>
  </si>
  <si>
    <t>ФСЭГ повысил оценку роста мирового потребления газа в 2024 году до 2,3%</t>
  </si>
  <si>
    <t>Европейский суд юстиции частично признал правоту оператора Северного потока - 2</t>
  </si>
  <si>
    <t>Выручка в оптовой и розничной торговле в России может увеличиться в 2023 году - Промсвязьбанк</t>
  </si>
  <si>
    <t>Старт дня. Qiwi растет, Аэрофлот падает</t>
  </si>
  <si>
    <t xml:space="preserve">Российские индексы снижаются на открытии торгов четверга. Инвесторы отыгрывают внутренние истории </t>
  </si>
  <si>
    <t>Позитив на рынке может сохраниться</t>
  </si>
  <si>
    <t>Индекс Мосбиржи может попробовать подняться выше 2900 пунктов</t>
  </si>
  <si>
    <t>['SHANGHAI SE COMPOSITE', 'CSI Китай', 'NJap', 'Индекс МосБиржи']</t>
  </si>
  <si>
    <t>Уровень листинга бумаг санкционных компаний разрешили не снижать из-за нехватки независимых директоров</t>
  </si>
  <si>
    <t>Индекс Мосбиржи нацелился на 3300, рост возглавили «Сбер» и «ЛУКОЙЛ»</t>
  </si>
  <si>
    <t>Индекс МосБиржи по итогам дня прибавил 0,56%</t>
  </si>
  <si>
    <t>['ЛУКОЙЛ', 'ЯНДЕКС', 'Сбербанк', 'USDRUBTOM', 'SandP', 'Индекс МосБиржи']</t>
  </si>
  <si>
    <t>ФАС проверяет формирование цен на билеты авиакомпаниями</t>
  </si>
  <si>
    <t>Проверка проводится совместно с Генеральной Прокуратурой РФ</t>
  </si>
  <si>
    <t>Итоги торгов. Продолжаем покорять вершины, повышаясь опережающими темпами</t>
  </si>
  <si>
    <t>В начале торгов российские индексы активно росли на умеренно позитивном внешнем фоне, но затем их динамика разошлась из-за валютного фактора</t>
  </si>
  <si>
    <t>2019-04-10 00:00:00</t>
  </si>
  <si>
    <t>ТГК-14 профинансирует более 60% капвложений в 2024 году за счет погашения долга акционером</t>
  </si>
  <si>
    <t>Частные инвесторы заполняют Мосбиржу: их доля в торгах акциями превысила 74%, — Frank Media</t>
  </si>
  <si>
    <t>РАН готовит обращение об исключении из мобилизационных списков аспирантов, кандидатов и докторов наук</t>
  </si>
  <si>
    <t>Обращения будут направлены в Минобрнауки и Минобороны</t>
  </si>
  <si>
    <t>Пошлина на экспорт нефти из России с 1 октября повышается на $2,5, до $23,9 за тонну</t>
  </si>
  <si>
    <t>Международные резервы РФ выросли на $0,7 млрд за неделю</t>
  </si>
  <si>
    <t>Международные резервы России по состоянию на 1 июля составили $586,8 млрд</t>
  </si>
  <si>
    <t>Лукойл обогнал по капитализации Роснефть</t>
  </si>
  <si>
    <t>Теперь Лукойл самая дорогая нефтегазовая компания в России</t>
  </si>
  <si>
    <t>['Роснефть ROSN', 'ЛУКОЙЛ LKOH']</t>
  </si>
  <si>
    <t>Средняя максимальная процентная ставка по рублевым вкладам в топ-10 банков РФ во 2-й декаде августа составила 17,48% (в 1-й - 17,28%) — Банк России</t>
  </si>
  <si>
    <t>Торги фьючерсом на Индекс МосБиржи в юанях начнутся 17 декабря</t>
  </si>
  <si>
    <t>Об этом говорится на сайте торговой площадки</t>
  </si>
  <si>
    <t>Расписки "О'КЕЙ" растут более чем на 25% после новостей о дивидендах</t>
  </si>
  <si>
    <t>Компания объявила о решении совета директоров выплатить промежуточные дивиденды</t>
  </si>
  <si>
    <t>Российские сталепроизводители сократили в июне отгрузки по ж/д на экспорт на 14% по сравнению с маем (1,9 млн т против 2,2 млн т)</t>
  </si>
  <si>
    <t>Райффайзенбанк с 3 апреля 2023 года меняются условия валютных переводов для частных клиентов</t>
  </si>
  <si>
    <t>Как курс рубля и выборы в США повлияют на акции российских нефтяников</t>
  </si>
  <si>
    <t>Мировые цены на нефть перешли к росту после падения в конце мая, а акции российских нефтяников снижаются. Эксперты рассказали, почему ценные бумаги подешевели, при каких условиях они будут расти и когда для них возникнут самые большие риски</t>
  </si>
  <si>
    <t>2024-06-28 00:00:00</t>
  </si>
  <si>
    <t>Австралия ввела санкции против Орешкина, "Полюса", "Северстали" и "Роснефти"</t>
  </si>
  <si>
    <t>Дивидендная доходность акций Россети Ленэнерго составляет 0,4% о/а и 8,2% п/а - Ренессанс Капитал</t>
  </si>
  <si>
    <t>Ряд российских производителей иван-чая изучают покупку активов Lipton в РФ - союз</t>
  </si>
  <si>
    <t>Lipton занимал 7% российского рынка</t>
  </si>
  <si>
    <t>Совокупный объем выданных в сентябре 2023г льготных ипотечных кредитов увеличился до 652,4 млрд руб (+28% м/м) и достиг максимума за весь период действия программ — Банк России</t>
  </si>
  <si>
    <t>Мишустин: Программа Семейная ипотека продлена до 1 июля 2024 года</t>
  </si>
  <si>
    <t>Транснефть одобрила выплату дивидендов за 2023 год в 177,2 руб. на акцию</t>
  </si>
  <si>
    <t>Ключевые события недели: заседание ФРС, дивидендные отсечки в РФ, экспирация</t>
  </si>
  <si>
    <t>О важных событиях недели</t>
  </si>
  <si>
    <t>['Авангард AVAN', 'Татнефть TATN', 'ИНАРКТИКА (INARCTICA) AQUA', 'ММЦБ GEMA', 'Татнефть ап TATNP', 'ВК (ранее VK) VKCO']</t>
  </si>
  <si>
    <t>Новак допустил, что другие компании сферы его ответственности также обращались с подобными просьбами, что и Лукойл</t>
  </si>
  <si>
    <t>Три причины ослабления рубля в декабре</t>
  </si>
  <si>
    <t>На курс повлияло снижение продаж валюты экспортерами и рост спроса</t>
  </si>
  <si>
    <t>РУСАЛ прокомментировал решение суда Австралии отклонить иск к Rio Tinto</t>
  </si>
  <si>
    <t>Накануне Федеральный суд Австралии отклонил иск РУСАЛа к британско-австралийской горнодобывающей компании Rio Tinto о восстановлении доступа к поставкам сырья с предприятия QAL</t>
  </si>
  <si>
    <t>Отчет КуйбышевАзот за I полугодие. Слабо</t>
  </si>
  <si>
    <t>КуйбышевАзот опубликовал финансовые показатели за I полугодие 2023 года</t>
  </si>
  <si>
    <t>['Куйбышевазот KAZT', 'Куйбышевазот ап KAZTP']</t>
  </si>
  <si>
    <t>Группа Черкизово Отчет РСБУ</t>
  </si>
  <si>
    <t>Наблюдаемая пауза в снижении инфляционных ожиданий подтверждает, что потребуется длительное поддержание жестких денежно-кредитных условий — ЦБР</t>
  </si>
  <si>
    <t>Перевозки пассажиров авиакомпанией «Аэрофлот» выросли в 1 квартале на 32,3%</t>
  </si>
  <si>
    <t>При этом группой «Аэрофлот» было перевезено 11,5 млн пассажиров, что на 21,7% больше по сравнению с 1 кварталом 2023 года</t>
  </si>
  <si>
    <t>Стоимость российского газа для Молдавии упадет в апреле на $12, до $327 за 1 тыс. куб. м</t>
  </si>
  <si>
    <t>Россия в сентябре 2024г отгрузила на экспорт 5,76 млн тонн основных зерновых культур (-25% г/г) - Российский зерновой союз — ИФ</t>
  </si>
  <si>
    <t>WeBuy Global в рамках IPO планирует размесить 3,5 млн акций на Nasdaq</t>
  </si>
  <si>
    <t>Заявки на участие в IPO WeBuy Global принимаются через личный кабинет «Финама» до 17:30 мск 28 сентября 2023 года</t>
  </si>
  <si>
    <t>Обмен заблокированными активами инвесторов продлен до 12 октября</t>
  </si>
  <si>
    <t>Решение принято Подкомиссией Правительственной комиссии по контролю за осуществлением иностранных инвестиций в РФ</t>
  </si>
  <si>
    <t>Bloomberg сообщил о скором решении ЕС выделить 1,5 млрд евро на военную промышленность</t>
  </si>
  <si>
    <t>Покупка доли Shell в Сахалине-2 немного сгладит Газпрому потерю экспорта в Европу — аналитики</t>
  </si>
  <si>
    <t>Укрепление торгового баланса последних месяцев пока не поддержало рубль - Райффайзенбанк</t>
  </si>
  <si>
    <t>Валютные сбережения на руках россиян упали в октябре до минимума с февраля 2022 года</t>
  </si>
  <si>
    <t>Между тем депозиты за рубежом, напротив, пополнились и оказались на рекордном уровне в $80,1 млрд</t>
  </si>
  <si>
    <t>Прогнозы и комментарии. Вот и отбились</t>
  </si>
  <si>
    <t>Закрытие вечерки стало показательным — индекс МосБиржи уверенно отбился от важной технической поддержки вверх. На повестке — среднесрочный нисходящий тренд</t>
  </si>
  <si>
    <t>['Solidcore (ранее Polymetal) POLY', 'Инд. МосБиржи IMOEX', 'ВТБ VTBR', 'Мечел ап MTLRP', 'CNY/RUB TOM CNYRUB_TOM', 'Селигдар SELG']</t>
  </si>
  <si>
    <t>Ход торгов. Покупатели снизили активность перед важными событиями</t>
  </si>
  <si>
    <t>Спросом сегодня пользуются отдельные истории</t>
  </si>
  <si>
    <t>"Главная Bloomberg в моменте. #шок_новости   "</t>
  </si>
  <si>
    <t>"Сибур" продал ТГК-16 ТАИФу</t>
  </si>
  <si>
    <t>Развитие энергетики - непрофильный для "Сибура" вид деятельности</t>
  </si>
  <si>
    <t>Селигдар не будет пересматривать свою стратегию развития-2030г из-за введенных санкций — президент компании</t>
  </si>
  <si>
    <t>Венгрия и Болгария обсуждают обеспечение транзита российского газа</t>
  </si>
  <si>
    <t>Стороны ищут вариант, который позволил бы Болгарии продолжать получать платежи за транзит</t>
  </si>
  <si>
    <t>"Первая реакция ЦБ на ослабление курса с середины ноября. Курс развернулся за два часа до этого анонса, кто-то, видимо, знал немного заранее.   "</t>
  </si>
  <si>
    <t>«Дочка» МТС приобрела 16%-ную долю в Primo RPA для развития в сфере ИИ</t>
  </si>
  <si>
    <t>С приобретением доли Primo RPA в портфеле продуктов МТС для B2B появится полнофункциональная платформа для внедрения роботизации любой сложности и масштаба</t>
  </si>
  <si>
    <t>Danone закрыла сделку по продаже российских активов компании "Вамин Р"</t>
  </si>
  <si>
    <t>Средства компаний и населения в банках РФ вырастут в 2024 году в пределах 6-11%</t>
  </si>
  <si>
    <t>ТГК-14 - выплатить дивиденды за 1-е полугодие 2023 г в размере 0,00044184377760507 рублей на одну обыкн-ю акцию</t>
  </si>
  <si>
    <t>ЦБ РФ допускает возможность создания специндекса на Мосбирже для компаний с лучшим раскрытием информации — Интерфакс</t>
  </si>
  <si>
    <t>Приготовиться к выходу. 3 боковика, которые вот-вот сломаются</t>
  </si>
  <si>
    <t>Выбираем акции, которые еще не отреагировали на рост рынка и продолжают торговаться в коридоре</t>
  </si>
  <si>
    <t>['Интер РАО IRAO', 'ТКС Холдинг (TCS) TCSG', 'X5 Group FIVE']</t>
  </si>
  <si>
    <t>Новый указ президента РФ вносит изменения в защите счетов "С"</t>
  </si>
  <si>
    <t>Запрет обременений активов на счетах "С" и "И" больше не работает ретроспективно</t>
  </si>
  <si>
    <t>Рынок ушел в минус вслед за нефтью</t>
  </si>
  <si>
    <t xml:space="preserve">Инвесторы не верят, что решения ОПЕК+ будут реализованы </t>
  </si>
  <si>
    <t>Путин предложил распространить льготную ипотеку в новых регионах на вторичное жилье</t>
  </si>
  <si>
    <t>Решение о начале реализации льготных ипотечных программ по ставке 2% для приобретения нового жилья на рынках новых территорий принято в прошлом году</t>
  </si>
  <si>
    <t>Старт дня. Обвал в расписках QIWI и снижение индекса</t>
  </si>
  <si>
    <t>Российский рынок вновь примеряет красное</t>
  </si>
  <si>
    <t>2024-02-21 00:00:00</t>
  </si>
  <si>
    <t>['Мечел MTLR', 'Распадская RASP', 'QIWI QIWI', 'Инд. МосБиржи IMOEX']</t>
  </si>
  <si>
    <t>Автопроизводители получат отсрочку по уплате утилизационного сбора</t>
  </si>
  <si>
    <t>Отрочку получат автопроизводители, заключившие специальный инвестиционный контракт</t>
  </si>
  <si>
    <t>"Сбербанк" получил разрешение на открытие второго офиса в Индии</t>
  </si>
  <si>
    <t>У банка уже есть филиал в Нью-Дели, а второй офис планируется открыть в Мумбаи</t>
  </si>
  <si>
    <t>Акции «Яндекса» реагируют слабым падением на заявления менеджмента о дивидендах</t>
  </si>
  <si>
    <t>На сырьевом рынке цены на нефть остаются ниже $80 за баррель, рубль повышается к юаню</t>
  </si>
  <si>
    <t>['CNYRUBTOM', 'Si', 'Si SiU', 'Si SiZ', 'Индекс МосБиржи', 'ЯНДЕКС', 'EURRUB Межбанк', 'USDRUB Межбанк']</t>
  </si>
  <si>
    <t xml:space="preserve">Расписки «ЦИАНа» впервые за полгода преодолели отметку в 800 рублей </t>
  </si>
  <si>
    <t>В течение года акции способны подорожать до 1000 рублей</t>
  </si>
  <si>
    <t>['CIANадр']</t>
  </si>
  <si>
    <t>Ozon запускает первую очередь нового логистического комплекса в Воронежской области</t>
  </si>
  <si>
    <t xml:space="preserve">Чистая прибыль «Фортума» по МСФО за 1 полугодие выросла на 80,7% </t>
  </si>
  <si>
    <t>Выручка от реализации увеличилась на 16,6%</t>
  </si>
  <si>
    <t>['Форвард Эн']</t>
  </si>
  <si>
    <t>Прибыль НМТП во II квартале упала на 72%</t>
  </si>
  <si>
    <t>Компания опубликовала финансовые результаты по МСФО за II квартал и I полугодие 2020 года</t>
  </si>
  <si>
    <t>2020-09-01 00:00:00</t>
  </si>
  <si>
    <t xml:space="preserve">ТГК-14 завершила SPO по цене 0,01 руб. за одну акцию </t>
  </si>
  <si>
    <t>Средства, привлеченные за счет предложения, составили 1,5 млрд рублей</t>
  </si>
  <si>
    <t>['шокновости', 'оракулрубля']</t>
  </si>
  <si>
    <t>Денежная база в России снизилась за неделю на 65,8 млрд рублей</t>
  </si>
  <si>
    <t>По состоянию на 22 ноября показатель составил 18 273,0 млрд рублей</t>
  </si>
  <si>
    <t>Суд по просьбе Роскомнадзора приостановил введение наблюдения в российской "дочке" Google</t>
  </si>
  <si>
    <t>Роскомнадзор отмечает, что до рассмотрения апелляционной жалобы это позволит сохранить баланс интересов кредиторов, включая публичного кредитора</t>
  </si>
  <si>
    <t xml:space="preserve">Российский рынок снижается, несмотря на стабильные цены на нефть </t>
  </si>
  <si>
    <t>Рубль теряет к юаню в пределах 0,5%</t>
  </si>
  <si>
    <t>['Si', 'Si SiH', 'Brent BZ', 'Индекс МосБиржи', 'EURRUB Межбанк', 'USDRUB курс ЦБ', 'EURRUB курс ЦБ', 'USDRUB Межбанк']</t>
  </si>
  <si>
    <t>Вице-премьер РФ Александр Новак — о нефти, газе и угле</t>
  </si>
  <si>
    <t>Сколько энергоресурсов будет добыто и какие перспективы у этой отрасли</t>
  </si>
  <si>
    <t>Бедные стали немного беднее</t>
  </si>
  <si>
    <t>Средний доход 10% наиболее состоятельных россиян почти в 15 раз превышает средний доход 10% наиболее бедных</t>
  </si>
  <si>
    <t>2021-07-15 00:00:00</t>
  </si>
  <si>
    <t>Совет Федерации может в среду рассмотреть отставку Кудрина с поста главы Счетной палаты</t>
  </si>
  <si>
    <t>Ожидается, что Кудрин перейдет на работу в "Яндекс"</t>
  </si>
  <si>
    <t>Выручка «Самолета» в 1 полугодии возросла на 15%</t>
  </si>
  <si>
    <t>Чистая прибыль компании, в свою очередь, составила 12,5 млрд рублей</t>
  </si>
  <si>
    <t>Диасофт: высокая доля на рынке ПО для финсектора</t>
  </si>
  <si>
    <t>Поднимаем взгляд и устанавливаем новую цену</t>
  </si>
  <si>
    <t>Чистая прибыль МТС сократилась на 9% в I квартале</t>
  </si>
  <si>
    <t>G7 по итогам саммита в Италии в своем заявлении оценила ущерб Украине в $486 млрд. "Семерка" считает, что Киеву эту сумму должна выплатить Россия — РИА Новости</t>
  </si>
  <si>
    <t>Аналитики «Финама» рекомендуют «Покупать» акции Boeing</t>
  </si>
  <si>
    <t>Аналитики «Финама» видят потенциал роста акций компании в размере 25,2%, установив целевую цену на уровне $254,4 на конец 2023 года</t>
  </si>
  <si>
    <t>['Boeing Company The']</t>
  </si>
  <si>
    <t>АФК Система Отчет МСФО</t>
  </si>
  <si>
    <t>Объем заявок на IPO Совкомбанка в первые часы превысил сумму размещения — РБК</t>
  </si>
  <si>
    <t>НКХП в 2023 г увеличил перевалку зерна на экспорт до рекордных 7,9 млн тонн</t>
  </si>
  <si>
    <t>Маржа от выдачи льготных ипотечных кредитов даже с учетом субсидирования ставки с марта из-за ужесточения регулирования будет нулевой — исполнительный директор дивизиона "Домклик" Сбербанка</t>
  </si>
  <si>
    <t>Ставки по ипотеке стоит дифференцировать в зависимости от региона выдачи, один из возможных критериев - уровень зарплат на той или иной территории — Набиуллина</t>
  </si>
  <si>
    <t>Polymetal может объявить в 3кв 2024г о возможных проектах в Таджикистане — глава компании</t>
  </si>
  <si>
    <t>Инвесторы перед выходными решили немного нарастить позиции</t>
  </si>
  <si>
    <t xml:space="preserve">По прогнозам экспертов, сегодня основной российский бенчмарк может достичь уровня в 2600 пунктов, однако дальше не пойдет
</t>
  </si>
  <si>
    <t>2024-02-11</t>
  </si>
  <si>
    <t>['CNYRUBTOM', 'Si', 'Si SiZ', 'Brent BZ', 'EURGBP']</t>
  </si>
  <si>
    <t>Проблема затоваривания Киришского НПЗ Сургутнефтегаза пока остается, несмотря на смягчение ограничений экспорта ДТ — Владимир Богданов</t>
  </si>
  <si>
    <t xml:space="preserve">США намерены сегодня объявить о новых санкциях против России и Китая </t>
  </si>
  <si>
    <t>Причиной санкций в Штатах называют нарушение прав человека</t>
  </si>
  <si>
    <t>Госдолг Великобритании достиг 100% ВВП впервые с 1961 года</t>
  </si>
  <si>
    <t>Запуск торгов акциями “Хэдхантера” - основные события 26 сентября</t>
  </si>
  <si>
    <t xml:space="preserve">Также Мосбиржа прекратит торги акциями Solidcore 
</t>
  </si>
  <si>
    <t>['Ростел ао', 'ЧеркизГао', 'Мвидео', 'АшинскийМЗ', 'Белон ао', 'РУСАЛ ао', 'Газпрнефть', 'Татнфт ао']</t>
  </si>
  <si>
    <t>Средний размер брокерского счета в России в 2023 году вырос почти в 1,5 раза</t>
  </si>
  <si>
    <t>Показатель по итогам года составил 1,9 млн рублей</t>
  </si>
  <si>
    <t>Производство рафинированной меди в мире будет выше потребления в 2024 и 2025гг —  Международная исследовательская группа по меди (ICSG)</t>
  </si>
  <si>
    <t>Продажи новых легковых машин выросли на 13,5% в октябре</t>
  </si>
  <si>
    <t>Результат стал лучшим за последние 3,5 года</t>
  </si>
  <si>
    <t>Эл5-Энерго МСФО 1кв 2024г: выручка Р19,42 млрд (+18,5% г/г), чистая прибыль Р2,43 млрд (+15,6% г/г)</t>
  </si>
  <si>
    <t>Как акции оборонных компаний реагируют на захват власти в Афганистане</t>
  </si>
  <si>
    <t>На фоне событий в Афганистане основные индексы оборонного сектора обвалились и до сих пор не отыграли потери. РБК разбирался в перспективах оружейных корпораций и в том, какие бумаги имеют потенциал роста</t>
  </si>
  <si>
    <t>2021-09-16 00:00:00</t>
  </si>
  <si>
    <t>" Наличные доллары в России будут обращаться даже в самом апокалиптическом сценарии — Набиуллина На руках у россиян $85 млрд.  "</t>
  </si>
  <si>
    <t xml:space="preserve">G7 больше не рассматривает вопрос полной конфискации российских активов </t>
  </si>
  <si>
    <t>Вместо этого в G7 изучают альтернативные способы извлечения финансирования из замороженных активов</t>
  </si>
  <si>
    <t>Итоги торгов. Очередные рекорды российского рынка увеличили его перекупленность</t>
  </si>
  <si>
    <t>Российские индексы покорили новые исторические и многолетние вершины на фоне активного роста мировых площадок, однако наш рынок становится все более перегретым</t>
  </si>
  <si>
    <t>2019-06-20 00:00:00</t>
  </si>
  <si>
    <t>Выручка ОСК составила в 2023 году порядка 400 млрд рублей</t>
  </si>
  <si>
    <t>При этом, по оценкам группы, потребности в гражданских судах в России в период с 2024 по 2035 годы составят около 2,3 тысячи единиц</t>
  </si>
  <si>
    <t>Первое полугодие для энергетических компаний было неплохим - Солид</t>
  </si>
  <si>
    <t>Слабость нефти спровоцирует открытие рынка в минусе</t>
  </si>
  <si>
    <t>Brent стремится к отметке $80 за баррель</t>
  </si>
  <si>
    <t>['МосБиржа', 'EURRUBTOM', 'USDRUBTOM', 'Brent BZ']</t>
  </si>
  <si>
    <t>Котировки Brent находятся под влиянием внешних факторов</t>
  </si>
  <si>
    <t>Усилия стран ОПЕК+ по сокращению объемов добычи не имеют решающего значения</t>
  </si>
  <si>
    <t>['ГАЗПРОМ ао', 'Brent BZ']</t>
  </si>
  <si>
    <t>Фундаментально обоснованный уровень доходностей 10-летних ОФЗ не должен существенно превышать 15% - Райффайзенбанк</t>
  </si>
  <si>
    <t>Ход торгов: Долгожданный отскок</t>
  </si>
  <si>
    <t>Российский рынок растет большим количеством бумаг, хотя внешний фон мог быть и лучше</t>
  </si>
  <si>
    <t>2017-03-13 00:00:00</t>
  </si>
  <si>
    <t>Россия ежемесячно накапливает рупии в эквиваленте 1 млрд долларов — Bloomberg</t>
  </si>
  <si>
    <t>WSJ узнала о готовности Саудовской Аравии увеличить добычу нефти ради договора с США</t>
  </si>
  <si>
    <t>Ожидаемые события на 11 октября 2023</t>
  </si>
  <si>
    <t>Статистика и мероприятия в России и мире</t>
  </si>
  <si>
    <t>Проект Минтруда предусматривает повышение МРОТ с 1 января до 22 440 рублей</t>
  </si>
  <si>
    <t>Повышение МРОТ в 2025 году затронет 4,2 млн человек</t>
  </si>
  <si>
    <t>2023-10-10 00:00:00</t>
  </si>
  <si>
    <t>Топ-5 акций февраля - Промсвязьбанк</t>
  </si>
  <si>
    <t>Что будет с рынком дальше? - Солид</t>
  </si>
  <si>
    <t>КИФА анонсировала IPO на Мосбирже</t>
  </si>
  <si>
    <t>Компания хочет направить привлеченные средства на финансирование инвестиционной программы</t>
  </si>
  <si>
    <t>Алроса получит ~10% доходности FCF за 1П 2024 г, что может полностью транслироваться в дивиденды с учетом комфортной долговой нагрузки - Мои Инвестиции</t>
  </si>
  <si>
    <t>Экс-глава МИД Австрии Кнайсль покинула совет директоров Роснефти</t>
  </si>
  <si>
    <t>Транснефть ведет отгрузки из портов присутствия на Балтике по фактической погоде</t>
  </si>
  <si>
    <t>Ростелеком закрыл сделку покупки разработчика антифрод-систем Fuzzy Logic Labs</t>
  </si>
  <si>
    <t>«Тинькофф» продолжит торги бумагами США благодаря смене места их учета</t>
  </si>
  <si>
    <t>En+ Group сохраняет планы строительства четырех ГЭС</t>
  </si>
  <si>
    <t>«Россети Юг» намерены направить  4,6 млрд рублей на реализацию инвестпрограммы в 2024 году</t>
  </si>
  <si>
    <t>Данное финансирование позволит построить в регионах присутствия 554 км линий электропередачи и ввести в эксплуатацию энергообъекты общей мощностью 88 МВА</t>
  </si>
  <si>
    <t xml:space="preserve">В Азии преобладают негативные настроения, нефть корректируется </t>
  </si>
  <si>
    <t>Рубль на валютной секции Московской биржи утром стабилен к мировым валютам</t>
  </si>
  <si>
    <t>СД Мечела рекомендовал акционерам отказаться от дивидендов за 2023г</t>
  </si>
  <si>
    <t>Прогнозы и комментарии. Сегодня в центре внимания акции Транснефти и Polymetal</t>
  </si>
  <si>
    <t>Транснефть одобрила сплит акций 1 к 100 — это позитив. Мосбиржа возобновит торги бумагами Polymetal. Акции нефтяников — фавориты на рынке</t>
  </si>
  <si>
    <t>['Solidcore (ранее Polymetal) POLY', 'ОКЕЙ (OKEY) гдр OKEY', 'Транснефть ап TRNFP']</t>
  </si>
  <si>
    <t>Объем торгов на Мосбирже вырос в апреле до 124,9 трлн рублей</t>
  </si>
  <si>
    <t>Годом ранее показатель составил 90,3 трлн рублей</t>
  </si>
  <si>
    <t>Объявление о редомициляции VK предполагает снятие рисков зарубежной прописки в скорой перспективе - Мир инвестиций</t>
  </si>
  <si>
    <t>Аналитики UBS заявили о вхождении еврозоны в «неглубокую» рецессию из-за высоких цен на энергоресурсы</t>
  </si>
  <si>
    <t>Акции Татнефти интересны в качестве долгосрочной инвестиции - Промсвязьбанк</t>
  </si>
  <si>
    <t>Рубль слабеет</t>
  </si>
  <si>
    <t xml:space="preserve">В Азии тем временем наблюдается единая динамика индексов 
</t>
  </si>
  <si>
    <t>"Газпромбанк" с 20 июля вводит комиссию за SWIFT-переводы</t>
  </si>
  <si>
    <t xml:space="preserve">Кроме того, вводится комиссия за хранение долларов и евро на счетах
</t>
  </si>
  <si>
    <t>Ожидаемые события на 9 октября 2023</t>
  </si>
  <si>
    <t>Дивиденд НОВАТЭКа и Ренессанс Страхования, заседания комитетов Госдумы и статистика</t>
  </si>
  <si>
    <t>['Ренессанс Страхование RENI', 'НОВАТЭК NVTK']</t>
  </si>
  <si>
    <t>Аналитики "Финама" оценили в 25% потенциал роста акций Global Payments</t>
  </si>
  <si>
    <t>Аналитики "Финама" присвоили рейтинг "Покупать" акциям Global Payments c целевой ценой $125 на конец 2023 года</t>
  </si>
  <si>
    <t>['Global Payments Inc']</t>
  </si>
  <si>
    <t>ЦБ РФ сейчас не видит весомых оснований для продления обязательной продажи валютной выручки — комментарий Банка России</t>
  </si>
  <si>
    <t>ЦБ предложил шесть шагов для борьбы с бедностью в России</t>
  </si>
  <si>
    <t>Акционеры "НКХП" на общем годовом собрании не приняли решение о выплате дивидендов по итогам 2021 г</t>
  </si>
  <si>
    <t>Ход торгов. Российский рынок не хочет корректироваться</t>
  </si>
  <si>
    <t>Под давлением продавцов оказался сегодня металлургический сектор, где медведи сконцентрировались на бумагах золотодобытчиков</t>
  </si>
  <si>
    <t>2020-09-09 00:00:00</t>
  </si>
  <si>
    <t>Чистая прибыль «Россети Юг» по РСБУ снизилась в 1 квартале почти в два раза</t>
  </si>
  <si>
    <t>Выручка между тем практически не изменилась и оказалась на уровне 12,93 млрд рублей</t>
  </si>
  <si>
    <t>Сетевые компании в Карачаево-Черкесии задолжали Россети Северный Кавказ почти 2,5 млрд руб — ТАСС</t>
  </si>
  <si>
    <t>20.10.2023 г -  Банк Кузнецкий - СД решит по дивидендам</t>
  </si>
  <si>
    <t>ВТБ рекордно нарастил число розничных клиентов за 2023 год</t>
  </si>
  <si>
    <t>К концу 2026 года ВТБ намерен увеличить активную клиентскую базу до 35 млн человек</t>
  </si>
  <si>
    <t>Прогнозы и комментарии. Замедление на тренде — не более</t>
  </si>
  <si>
    <t>Индекс МосБиржи замедлил подъем в области двухлетних максимумов, но это не повод расслабляться игрокам на понижение. Бумаги в фокусе — QIWI, М.Видео, Мечел, Polymetal, Яндекс</t>
  </si>
  <si>
    <t>['Инд. МосБиржи IMOEX', 'Мечел MTLR', 'Мечел ап MTLRP', 'Solidcore (ранее Polymetal) POLY', 'М.Видео MVID', 'USD/RUB USD000UTSTOM', 'QIWI QIWI']</t>
  </si>
  <si>
    <t>Сургутнефтегаз падает на 1.9%, курс доллара давит на котировки</t>
  </si>
  <si>
    <t>ЕС ввел санкции против «Совкомфлота», «Уральских авиалиний», ВСК и ряда других компаний</t>
  </si>
  <si>
    <t>Среди физических лиц под санкциями ЕС оказались руководитель Росимущества и главком ВМФ</t>
  </si>
  <si>
    <t>Российский рынок открылся ростом: покупают Fix Price, продают бумаги IT-сектора</t>
  </si>
  <si>
    <t>Индекс МосБиржи растет на 0,34%, до 2199,8 пункта, индекс РТС - на 0,75%, до 1144,48 пункта</t>
  </si>
  <si>
    <t>«РУСАЛ» подал иск против Потанина в Высокий суд Лондона</t>
  </si>
  <si>
    <t xml:space="preserve">В компании считают, что под управлением Потанина «Норникель» утратил ряд ключевых бизнес-активов 
</t>
  </si>
  <si>
    <t>['РУСАЛ ао', 'ГМКНорНик']</t>
  </si>
  <si>
    <t>Ключевые события недели: новые эмитенты на СПБ Бирже, отчеты по инфляции, PMI в сфере услуг</t>
  </si>
  <si>
    <t>['ЛУКОЙЛ LKOH', 'Oracle Corporation ORCL', 'Broadcom AVGO', 'ФосАгро PHOR', 'Brown-Forman Corporation BF.B', 'Li Auto 2015', 'Costco Wholesale COST', 'НоваБев Групп (ранее Белуга) BELU', 'Черкизово GCHE']</t>
  </si>
  <si>
    <t>Twitter: судебный процесс не затянется - Синара</t>
  </si>
  <si>
    <t>Путин заявил об отмене для пенсионеров комиссии за оплату ЖКХ</t>
  </si>
  <si>
    <t>Среднее значение взимаемой комиссии составляет около 1,5%</t>
  </si>
  <si>
    <t>"Интер РАО" купило энергомашиностроительные активы Siemens Energy в РФ</t>
  </si>
  <si>
    <t>ЕМС МСФО 1п 2024г: выручка Р12,3 млрд (+7,1% г/г), чистая прибыль Р4,22 млрд (-5,5% г/г)</t>
  </si>
  <si>
    <t>Путин продлил до конца года действие спецмер в связи с price cap на нефть</t>
  </si>
  <si>
    <t xml:space="preserve">Соответствующий указ вступает в силу с сегодняшнего дня
</t>
  </si>
  <si>
    <t>Курс доллара и евро вырос на открытии более чем на 2 рубля</t>
  </si>
  <si>
    <t>Роберт Кийосаки: Золото скоро пробьет $2100. Вы пожалеете, что не купили его ниже $2000. Следующая остановка - $3700.  Биткойн тестирует $30 000, следующая остановка биткойна - $135 000</t>
  </si>
  <si>
    <t>Эрдоган сообщил о продлении зерновой сделки на два месяца</t>
  </si>
  <si>
    <t>Планируется прилагать все необходимые усилия и после этого для реализации всех условий соглашения</t>
  </si>
  <si>
    <t>Чистая прибыль «РУСАЛа» по РСБУ за 9 месяцев снизилась до 2,4 млрд рублей</t>
  </si>
  <si>
    <t>Годом ранее чистая прибыль компании составляла 71,5 млрд рублей</t>
  </si>
  <si>
    <t>Общий объем торгов на рынках Московской биржи в мае вырос на 5,2% и составил ₽78,2 трлн</t>
  </si>
  <si>
    <t>Цены на сливочное масло бьют рекорды: по данным Росстата, за сентябрь оно подорожало на 4,3%, а с начала года - больше чем на 17%. Рост затронул всю молочку — Парламентская газета</t>
  </si>
  <si>
    <t>- Волгоградэнергосбыт - СД решит по дивидендам</t>
  </si>
  <si>
    <t>"Эталон" усилил команду менеджмента</t>
  </si>
  <si>
    <t>Кадровые решения приняты в рамках стратегии по расширению географии присутствия и росту показателей бизнеса</t>
  </si>
  <si>
    <t>Союз экспортеров зерна РФ видит риски обвала мировых цен при отмене экспортных пошлин</t>
  </si>
  <si>
    <t>При этом обвал цен на зерно на внутреннем рынке РФ не связан с политикой регулирования экспорта</t>
  </si>
  <si>
    <t>"Золото растёт на 2.3% — это самый большой дневной рост со дня коллапса First Republic Bank в США. Рынки закладывают обострение конфликта в Израиле? #шок_новости  "</t>
  </si>
  <si>
    <t>Нидерландская Nebius, бывшая материнская компания российского Яндекса, официально сменит название с Yandex N.V. на Nebius Group N.V.</t>
  </si>
  <si>
    <t>TCS Group планирует редомициляцию с Кипра в Россию</t>
  </si>
  <si>
    <t>Внеочередное собрание акционеров компании рассмотрит решение об одобрении процесса отмены регистрации на Кипре и перерегистрации в РФ</t>
  </si>
  <si>
    <t>2023-12-14 00:00:00</t>
  </si>
  <si>
    <t>Акции Яндекса в ближайшее время будут находиться под давлением т.к. окончательные условия сделки не раскрыты - Атон</t>
  </si>
  <si>
    <t>Мосбиржа исключает акции Globaltruck из сектора повышенного инвестиционного риска</t>
  </si>
  <si>
    <t>Решение не влечет изменений нахождения в списке ценных бумаг</t>
  </si>
  <si>
    <t>Говорить о перенаправлении потоков российского золота в Китай не приходится - Промсвязьбанк</t>
  </si>
  <si>
    <t>Инвесторы ждут от М.видео хороших финрезультатов за 2023 год - Цифра Брокер</t>
  </si>
  <si>
    <t>Из-за отказа крупных банков Китая проводить платежи в Россию, некоторые китайские компании обращаются за помощью к небольшим банкам на границе и подпольным каналам — Reuters</t>
  </si>
  <si>
    <t>Рыночные позиции Эталона выглядят лучше, чем у других девелоперов - СберИнвестиции</t>
  </si>
  <si>
    <t>Московская биржа намерена расширить время торгов юанем с расчетами "сегодня", расширит список торгуемых валют из стран ЕАЭС</t>
  </si>
  <si>
    <t>ЦБ повысил официальный курс доллара на 15 октября до 96,1021 рубля</t>
  </si>
  <si>
    <t>Курс евро увеличен до 105,4854 рубля</t>
  </si>
  <si>
    <t>Макропрогноз будет уточнен в августе, стоит понять насколько устойчивы текущие тенденции ощутимого снижения экспорта и весомого роста импорта – Решетников</t>
  </si>
  <si>
    <t>27 мая 2022 г - Мордовская энергосбытовая компания - СД решит по дивидендам</t>
  </si>
  <si>
    <t>2022-05-26</t>
  </si>
  <si>
    <t>TCS Group зафиксировала в 1 квартале чистую прибыль в размере 16,23 млрд рублей</t>
  </si>
  <si>
    <t>Прибыль до налогообложения также заметно выросла и достигла 20,946 млрд рублей</t>
  </si>
  <si>
    <t>Смягчение требований о возврате валютной выручки: влияние на рубль и экспортеров</t>
  </si>
  <si>
    <t>Инвестиционное решение, раскрывающее потенциал экспортоориентированных компаний</t>
  </si>
  <si>
    <t>Фосагро МСФО 1п 2024г: выручка Р241,5 млрд (+13,5% г/г), прибыль Р53,47 млрд (+28,9% г/г), производство удобрений +3,6% до 5,74 млн т - операционные и финансовые результаты</t>
  </si>
  <si>
    <t>Ход торгов. Индекс МосБиржи пытается отскочить после вчерашнего падения</t>
  </si>
  <si>
    <t>Индекс МосБиржи в среду смог выйти в плюс. Отчасти поддержку оказывает отскок нефти к $86 за баррель Brent. В то же время фактором давления остаются возобновившееся укрепление рубля и ужесточение ДКП</t>
  </si>
  <si>
    <t>['Мечел MTLR', 'ЛУКОЙЛ LKOH', 'Аэрофлот AFLT', 'Инд. МосБиржи IMOEX']</t>
  </si>
  <si>
    <t>Перевозки удобрений на экспорт по ж/д в сентябре остались на уровне августа - 3 млн т   и  на 23% больше, чем в сентябре прошлого — ИФ</t>
  </si>
  <si>
    <t>Роль золота в международной финансовой системе в краткосрочной перспективе будет расти</t>
  </si>
  <si>
    <t>Страна, которая выстроит на новом технологическом уровне оборот золота, может получить преимущества</t>
  </si>
  <si>
    <t>Решетников просит сохранить механизм национальных проектов после 2024 года</t>
  </si>
  <si>
    <t>Текущие национальные проекты завершаются в 2024 году</t>
  </si>
  <si>
    <t>Положительное сальдо торгового баланса РФ за 9 мес 2024г превысило Р10 трлн - замруководителя ФТС Сергей Шкляев — ТАСС</t>
  </si>
  <si>
    <t>Минцифры и Минфин обсуждают продление льготной IТ-ипотеки</t>
  </si>
  <si>
    <t>Главной целью станет удержание IТ-специалистов в регионах, рассказал министр цифрового развития</t>
  </si>
  <si>
    <t>ОГК-2 Отчет РСБУ</t>
  </si>
  <si>
    <t>Итоги торгов. Слишком много неопределенностей и рисков для новых рекордов</t>
  </si>
  <si>
    <t>После негативного старта мы восстановились вслед за мировыми рынками и нефтью, но развить устойчивый рост не удалось из-за неопределенности с решением ОПЕК+ и ухудшения геополитической обстановки</t>
  </si>
  <si>
    <t>2021-07-02 00:00:00</t>
  </si>
  <si>
    <t>Число россиян, имеющих кредиты и займы, выросло до 47 млн человек</t>
  </si>
  <si>
    <t>Людей, у которых есть ипотека, уже более 10 млн человек</t>
  </si>
  <si>
    <t>ЕС исключит основателя Яндекса Аркадия Воложа из санкционного списка — Reuters со ссылкой на источники</t>
  </si>
  <si>
    <t>Сентябрь начался продажами, юань укрепляется</t>
  </si>
  <si>
    <t>На сырьевом рынке цены на нефть снижаются на ожиданиях увеличения добычи ОПЕК+</t>
  </si>
  <si>
    <t>РОССИЙСКИЙ РЫНОК – ИТОГИ ТОРГОВ: Рынок ушел к 1380. Надежда на рост тает на глазах</t>
  </si>
  <si>
    <t>Российский рынок продолжает выглядеть одним из самых слабых на мировой арене, используя любую возможность для снижения.</t>
  </si>
  <si>
    <t>2012-11-28 00:00:00</t>
  </si>
  <si>
    <t>Роснефть в 2023г заплатила 4 трлн руб налогов — вице-президент компании Сергей Менжинский</t>
  </si>
  <si>
    <t>Минфин признал несостоявшимся аукцион ОФЗ-ПД</t>
  </si>
  <si>
    <t>Причиной стало отсутствие заявок по приемлемым уровням цен</t>
  </si>
  <si>
    <t>АЛРОСА рассказала о стратегических приоритетах на период до 2024 года</t>
  </si>
  <si>
    <t>АЛРОСА в рамках Дня инвестора представила приоритеты стратегического развития на период до 2024 года</t>
  </si>
  <si>
    <t>2019-03-18 00:00:00</t>
  </si>
  <si>
    <t>Ожидаемые события на 8 апреля 2024</t>
  </si>
  <si>
    <t>Отчеты Globaltrans, и АФК Система, возобновление торгов акциями Норникеля, рекомендация дивидендов Группы Позитив</t>
  </si>
  <si>
    <t>['АФК Система AFKS', 'Группа Позитив POSI', 'ГМК Норникель GMKN', 'Globaltrans гдр GLTR']</t>
  </si>
  <si>
    <t>Минфин выступил против изменения формулы НДПИ из-за изменения курса рубля</t>
  </si>
  <si>
    <t>Мосбиржа вводит дополнительные меры для борьбы с дестабилизацией цен акций</t>
  </si>
  <si>
    <t>С 25 декабря на рынке акций начнет действовать механизм ограничения агрессивности лимитных заявок</t>
  </si>
  <si>
    <t>Рейтинг по акциям Х5 Retail Group - Покупать - СберИнвестиции</t>
  </si>
  <si>
    <t>Делимобиль планирует начать выплаты дивидендов с 2024</t>
  </si>
  <si>
    <t>В январе совет директоров компании утвердил дивидендную политику</t>
  </si>
  <si>
    <t>Таджикистан использовал в янв-июн 24г годовую квоту на импорт нефтепродуктов из РФ на 54%</t>
  </si>
  <si>
    <t>Когда ОПЕК+ снова включит добычу нефти на полную мощь — The Financial Times</t>
  </si>
  <si>
    <t>06.06.2022 - ОАО ЛЭСК - СД решит по дивидендам</t>
  </si>
  <si>
    <t>Замещающие облигации в долларах: выбор БКС. 22 мая 2024</t>
  </si>
  <si>
    <t>Рассказываем, на какие выпуски обратить внимание</t>
  </si>
  <si>
    <t>2024-05-22 00:00:00</t>
  </si>
  <si>
    <t>['МКБ ЗО25-2 RU000A1086M4', 'Газпром капитал ЗО29-1-Д RU000A105KU0', 'Газпром капитал ЗО31-1-Д RU000A105JT4']</t>
  </si>
  <si>
    <t>Чистая прибыль Транснефти по РСБУ в 1-м полугодии выросла в 6 раз до 128,5 млрд рублей, выручка — 574 млрд руб (+5% г/г)</t>
  </si>
  <si>
    <t>ОВК РСБУ 9мес2023г: выручка 1,59 млрд руб (+11,1%), чистая прибыль 6,37 млрд руб (рост в 19 раз)</t>
  </si>
  <si>
    <t>Кудрин может не получить 5% «Яндекса»</t>
  </si>
  <si>
    <t>Потенциальные инвесторы настаивают на пересмотре опционного пакета</t>
  </si>
  <si>
    <t>Рассмотрим техническую картину в акциях РУСАЛА, АЛРОСЫ и Совкомфлота</t>
  </si>
  <si>
    <t>['АЛРОСА ALRS', 'РУСАЛ RUAL', 'Совкомфлот FLOT']</t>
  </si>
  <si>
    <t>Облигации: цены на ОФЗ отскочили. Рекомендации недели</t>
  </si>
  <si>
    <t>['АЛЬФАБ1Р7 RU000A106VT7', 'ОФЗ 29014 SU29014RMFS6', 'РЖД 1Р-26R RU000A106K43', 'ВЭБP-37 RU000A106LL5', 'ВЭБP-36 RU000A105YH8']</t>
  </si>
  <si>
    <t>«ТрансКонтейнер» организовал сервис по доставке грузов из Китая через погранпереход Суйфэньхэ – Гродеково</t>
  </si>
  <si>
    <t>Потенциальный объем перевозок по данному маршруту оценивается в 4-5 контейнерных поездов ежемесячно</t>
  </si>
  <si>
    <t>2023-05-09</t>
  </si>
  <si>
    <t>РусГидро вернула в работу пострадавший весной от пожара II энергоблок Сахалинской ГРЭС-2</t>
  </si>
  <si>
    <t>Банк России снизил надбавки к коэффициентам риска по необеспеченным потребительским кредитам</t>
  </si>
  <si>
    <t>Также регулятор сохранил на 1 квартал 2025 года значения макропруденциальных лимитов по необеспеченным потребительским кредитам</t>
  </si>
  <si>
    <t>ЦБ РФ с января 2024г возобновляет проведение операций на внутреннем валютном рынке, связанных с пополнением и использованием средств ФНБ</t>
  </si>
  <si>
    <t>Итоги торгов. Вновь не смогли развить рывок вверх</t>
  </si>
  <si>
    <t>Рынок после позитивного старта консолидировался около дневных вершин, но быстро сдал позиции и закрылся в небольшом минусе</t>
  </si>
  <si>
    <t>2024-01-18 00:00:00</t>
  </si>
  <si>
    <t>['Северсталь CHMF', 'OZON адр (Мосбиржа) OZON', 'Газпром GAZP', 'Инд. МосБиржи IMOEX', 'ЭсЭфАй SFIN']</t>
  </si>
  <si>
    <t>Финам планирует предоставить доступ квалифицированным клиентам к рынку Египта не позднее 1кв 2024г — РБК</t>
  </si>
  <si>
    <t>Поставки российского трубопроводного газа в Китай по итогам 2024г превысят контрактные обязательства Газпрома — компания</t>
  </si>
  <si>
    <t>Ремонт сгоревшего Freeport LNG перешел на 2023г - срок перезапуска сдвинут на конец января</t>
  </si>
  <si>
    <t>2022-07-09 00:00:00</t>
  </si>
  <si>
    <t>Отрицательное влияние на годовой показатель EBITDA нефтяных компаний на фоне изменений в налогообложении окажется в пределах 5% - Синара</t>
  </si>
  <si>
    <t>За последний год (с мая 2023г) доля украинцев, согласных отказаться от территорий ради окончания конфликта, выросла в 3 раза - с 10 до 32% — РБК ссо ссылкой на опрос Киевского института социологии</t>
  </si>
  <si>
    <t>Видео. Коррекция по Газпрому вполне возможна</t>
  </si>
  <si>
    <t>О ситуации на российском рынке акций и важных корпоративных новостях расскажет старший персональный брокер «БКС Брокер» Андрей Богдашов</t>
  </si>
  <si>
    <t>['Инд. МосБиржи IMOEX', 'Газпром GAZP', 'Интер РАО IRAO']</t>
  </si>
  <si>
    <t>Российский рынок сохраняет позитивный настрой</t>
  </si>
  <si>
    <t>Рубль утром немного корректируется после вчерашнего ослабления</t>
  </si>
  <si>
    <t>2024-03-18 00:00:00</t>
  </si>
  <si>
    <t>Портфель новичка. 5 историй долгосрочного роста</t>
  </si>
  <si>
    <t>Выбираем среди крупных игроков российского фондового рынка</t>
  </si>
  <si>
    <t>['ЛУКОЙЛ LKOH', 'Сбербанк SBER', 'Татнефть TATN', 'Северсталь CHMF', 'МТС MTSS']</t>
  </si>
  <si>
    <t>Чистая прибыль "Селигдара" в 1 полугодии увеличилась в 2,8 раза</t>
  </si>
  <si>
    <t>Консолидированная выручка при этом возросла на 2% г/г, до 11,6 млрд рублей</t>
  </si>
  <si>
    <t>Скидка Urals к Brent для расчета налогов повышена до $20 за баррель на 2024 год</t>
  </si>
  <si>
    <t>Ранее показатель составлял $15 за баррель</t>
  </si>
  <si>
    <t>ВТБ вышел из состава акционеров катарского CQUR Вank</t>
  </si>
  <si>
    <t>Доля крупных банков в аукционах ОФЗ в сентябре увеличилась до 72% с 55,5%</t>
  </si>
  <si>
    <t>Укрепление рубля и рост доходности ОФЗ снижают интерес к российским акциям</t>
  </si>
  <si>
    <t>В конце месяца, после окончания уплаты налогов, девальвация может возобновиться</t>
  </si>
  <si>
    <t>Набиуллина: первое снижение ключевой ставки может произойти во 2п 2024г</t>
  </si>
  <si>
    <t>Ожидается, что ОПЕК+ продлит сокращение добычи на 2п 2024г — Эксперты опрос Reuters</t>
  </si>
  <si>
    <t>За день до окончания сбора заявок Ламбумиз собрал более 75% от минимально планируемого объема IPO  — РБК</t>
  </si>
  <si>
    <t>Переход к постепенному снижению ключевой ставки возможен не раньше весны 2025г, а достижение целевых показателей по инфляции - в 2026г — депутат Госдумы Аксаков</t>
  </si>
  <si>
    <t>"Газпром" приостановил поставки газа французской Engie из-за неоплаты июльских поставок</t>
  </si>
  <si>
    <t>ТГК-1 не будет публиковать отчетность по РСБУ за 1п 2024г</t>
  </si>
  <si>
    <t>Минфин РФ не поддерживает идею об отказе от налогообложения по длинным вкладам</t>
  </si>
  <si>
    <t>Необходимо стимулировать граждан больше инвестировать в инструменты долгосрочных инвестиций</t>
  </si>
  <si>
    <t>Проблемы в банковском секторе США могут распространиться и на Европу — Bloomberg</t>
  </si>
  <si>
    <t>IR Роснефть: Заявление Компании</t>
  </si>
  <si>
    <t>Halyk Bank большой, и есть куда расти - Синара</t>
  </si>
  <si>
    <t>Старт дня. Отскок после вчерашнего провала</t>
  </si>
  <si>
    <t>Российские индексы демонстрируют отскок, однако рост пока проходит в отдельных бумагах</t>
  </si>
  <si>
    <t>2020-08-21 00:00:00</t>
  </si>
  <si>
    <t>Global Ports начал прием заявок на «прямой платёж» по мартовскому купону еврооблигаций - Ренессанс Капитал</t>
  </si>
  <si>
    <t>Международные резервы РФ с 23 по 30 сентября сократились на $9 млрд</t>
  </si>
  <si>
    <t>" Изменение индекса РДВ Российские Акции за неделю. График изменения стоимости индекса с его последней ребалансировки 05.01.2023 до текущего времени с учетом дивидендов.  Актуальный состав индекса  Методика расчета  "</t>
  </si>
  <si>
    <t>Доллар поСТО...ой - Промсвязьбанк</t>
  </si>
  <si>
    <t>Более половины российского топлива попадает под лимит Большой семерки на уровне $45 за баррель — Bloomberg</t>
  </si>
  <si>
    <t>Минэкономразвития России, как и ранее, ждет инфляцию по итогам года на уровне 7,5%</t>
  </si>
  <si>
    <t>Аналитики, опрошенные ЦБ РФ, в среднем прогнозируют инфляцию на уровне 7,6%</t>
  </si>
  <si>
    <t>" Результаты розыгрыша: Победители: 1. Mashiro (@mashiro_sama) 2. Reingold Проверить результаты"</t>
  </si>
  <si>
    <t>2024-01-28</t>
  </si>
  <si>
    <t>Динамика деловой активности в России складывается лучше ожиданий ЦБ</t>
  </si>
  <si>
    <t>При этом сохраняется выраженная неоднородность тенденций в отраслевом и региональном разрезах</t>
  </si>
  <si>
    <t>Узбекистан намерен увеличить закупки российской нефти в 2024 году до 1 млн тонн</t>
  </si>
  <si>
    <t>Соответствующие договоренности были закреплены трехсторонним документом, подписанным сегодня в Москве</t>
  </si>
  <si>
    <t>ЦБ РФ дал разъяснения "Об установлении режима рублевого счета типа "Д"</t>
  </si>
  <si>
    <t>В частности, на такой счет могут зачисляться средства, поступившие от российского должника, в случаях, предусмотренных указом президента РФ</t>
  </si>
  <si>
    <t>"Газпром" будет поставлять газ в Китай за рубли и юани</t>
  </si>
  <si>
    <t>Расширение сотрудничества с Ираном умеренно позитивно для акционеров Газпрома -  Мир инвестиций</t>
  </si>
  <si>
    <t>TCS Group отчитается в среду, 18 мая - Синара</t>
  </si>
  <si>
    <t>Списание облигаций Credit Suisse угрожает рынку на $250 млрд - The WSJ</t>
  </si>
  <si>
    <t>РОССИЙСКИЙ РЫНОК – ИТОГИ ТОРГОВ: Пробив 1470, ММВБ уйдет на 1485</t>
  </si>
  <si>
    <t>Российский рынок завершает неделю ростом. Индекс ММВБ сегодня прибавил 0,22%, а РТС вырос на 0,08%. Существенный рост нефтяных котировок помог индексам закрепиться на положительной территории.</t>
  </si>
  <si>
    <t>2012-12-14 00:00:00</t>
  </si>
  <si>
    <t>Акционеры МКБ приняли решение не выплачивать дивиденды-2022</t>
  </si>
  <si>
    <t>Прибыль по итогам 2022 года в размере 8,727 млрд рублей было решено оставить в распоряжении банка</t>
  </si>
  <si>
    <t>Российскому рынку нужны ориентиры</t>
  </si>
  <si>
    <t>Нисходящий тренд в индексе МосБиржи выглядит устойчивым, но на пре-маркете фьючерс MIX растет</t>
  </si>
  <si>
    <t>Превысит ли стоимость нефти Brent к концу года $100 за баррель? - Финам</t>
  </si>
  <si>
    <t>Мосбиржа предложила Банку России рассмотреть дополнительные стимулы для IPO — Интерфакс</t>
  </si>
  <si>
    <t>Цены на нефть снижаются на фоне опасений по поводу спроса — Reuters</t>
  </si>
  <si>
    <t>Акции ИнтерРАО прибавили более 1% на новости по включению курсовой пошлины в стоимость электроэнергии при поставках в Китай</t>
  </si>
  <si>
    <t>Глава Еврокомиссии раскрыла содержание 10-го пакета санкций против РФ</t>
  </si>
  <si>
    <t>Экспорт растет, но логистика дорожает: стоит ли покупать акции Segezha</t>
  </si>
  <si>
    <t>Несмотря на западные санкции, экспорт пиломатериалов из России растет — поставки леса понемногу переориентируются на Азию. Разбираемся, что нужно знать раздумывающим над инвестициями в крупнейший лесопромышленный холдинг страны Segezha Group</t>
  </si>
  <si>
    <t>Оператор проекта "Сахалин-2" будет зарегистрирован в Южно-Сахалинске</t>
  </si>
  <si>
    <t>IR Белуга: Анализ продаж «ВинЛаб» по итогам онлайн-акции Всемирный день шопинга</t>
  </si>
  <si>
    <t>США продолжат высвобождать нефть из резервов</t>
  </si>
  <si>
    <t>SberCIB: чего ждать от акций банков на фоне роста прибыли</t>
  </si>
  <si>
    <t>Российские банки в 2023 году могут получить рекордную чистую прибыль, ожидают аналитики SberCIB. Но уже в следующем году ситуация может сильно измениться. Почему эксперты все же видят перспективы роста акций компаний финсектора</t>
  </si>
  <si>
    <t>2023-08-31 00:00:00</t>
  </si>
  <si>
    <t>«Мать и дитя» — 6 сентября последний день с дивидендами</t>
  </si>
  <si>
    <t>В понедельник, 9 сентября, бумаги этой компании будут торговаться уже без дивидендов</t>
  </si>
  <si>
    <t>Оzon: возможно, мы подумаем над экспансией в страны ближнего востока, пока приоритетное направление — Китай</t>
  </si>
  <si>
    <t>"Энел Россия" за 9 месяцев сократила выработку электроэнергии на 5,1%, до 15,98 млрд кВт.ч</t>
  </si>
  <si>
    <t xml:space="preserve">Продажи тепла сократились на 1,9% </t>
  </si>
  <si>
    <t>Fix Price переедет в Казахстан: ждать ли дивидендов</t>
  </si>
  <si>
    <t>На фоне слабых результатов за третий квартал и противоречивого выбора Казахстана в качестве страны для смены юрисдикции расписки Fix Price потеряли около 25% с сентябрьских максимумов. Что будет с бумагами дальше и на какие дивиденды рассчитывать</t>
  </si>
  <si>
    <t>ЦБ с 30 мая ужесточит резервирование ипотеки от застройщика с крайне низкими ставками</t>
  </si>
  <si>
    <t>До середины января регулятор принимал замечания и предложения от участников рынка. Доработанная версия положения ЦБ учла комментарии от банковского и строительного секторов</t>
  </si>
  <si>
    <t>ЦБ повысил курс доллара на 28 ноября до 108,0104 рубля</t>
  </si>
  <si>
    <t>Курс евро повышен до 113,0947 рубля</t>
  </si>
  <si>
    <t>Тренд недели. Почему растем?</t>
  </si>
  <si>
    <t>ЕС выделяет Украине кредит на 18 млрд евро, обеспеченный прибылью от российских активов</t>
  </si>
  <si>
    <t>ЕС и Украина подписали меморандум</t>
  </si>
  <si>
    <t>Русснефть падает на 6%, инвесторы фиксируют прибыль после бурного роста</t>
  </si>
  <si>
    <t>Leroy Merlin продаст все свои магазины в России</t>
  </si>
  <si>
    <t xml:space="preserve">Магазины продадут местному руководству </t>
  </si>
  <si>
    <t>Магнит запускает формат «жестких» дискаунтеров - Ренессанс Капитал</t>
  </si>
  <si>
    <t>Cредняя стоимость Brent в 4кв24 может опуститься до $80/баррель против ожидавшихся ранее $86 на фоне роста добычи - ПСБ</t>
  </si>
  <si>
    <t>Мы ожидаем восстановления морских экспортных потоков сырой нефти в ближайшие месяцы, что сделает рынок перевозки российской нефти премиальным - Ренессанс Капитал</t>
  </si>
  <si>
    <t>Доля нерезидентов в российских ОФЗ в октябре не изменилась и составила 7,7% — ЦБ РФ</t>
  </si>
  <si>
    <t>Результаты МТС в 3 квартале будут лучше - Промсвязьбанк</t>
  </si>
  <si>
    <t>Российский рынок продолжает снижение, поводов для покупок пока нет</t>
  </si>
  <si>
    <t>На сырьевом рынке цены на нефть балансируют у отметки $77</t>
  </si>
  <si>
    <t>«Газпром» договорился с азербайджанской SOCAR о расширении стратегического партнерства</t>
  </si>
  <si>
    <t>Компании взаимодействуют, в частности, по проекту «Север-Юг»</t>
  </si>
  <si>
    <t>МТС МСФО 2кв 2024г: выручка 170,9 млрд руб (+18,5% г/г), OIBDA +5% г/г до 65,4 млрд руб, чистая прибыль снизилась на 57,2% г/г до 7,2 млрд руб — компания</t>
  </si>
  <si>
    <t>Мосбиржа объявила дату начала торгов акциями МКПАО «Хэдхантер»</t>
  </si>
  <si>
    <t>Биржа заявила о старте торгов бумагами после завершения финального этапа редомициляции компании</t>
  </si>
  <si>
    <t>Русская Аквакультура увеличила выручку на 12% в I квартале</t>
  </si>
  <si>
    <t>Вероятность выплат дивидендов Газпромом очень высока - Финам</t>
  </si>
  <si>
    <t>Отчетность компаний по МСФО будет доступна на едином информресурсе ФНС</t>
  </si>
  <si>
    <t xml:space="preserve"> Росбанк падает на 6,4%. Потанин объявил о намерении передать половину акций Росбанка в благотворительный фонд</t>
  </si>
  <si>
    <t>Цены на сталелитейную продукцию в России растут — что это значит</t>
  </si>
  <si>
    <t>Цены на г/к прокат на российском рынке выросли на 3%, до 56 250 руб. без НДС. Это событие комментируют аналитики БКС Мир инвестиций</t>
  </si>
  <si>
    <t>['Северсталь CHMF', 'НЛМК NLMK', 'ММК MAGN']</t>
  </si>
  <si>
    <t>Novabev продемонстрирует неплохие результаты за 2 полугодие 2023 года - Мир инвестиций</t>
  </si>
  <si>
    <t>IT-компания «Омега» планирует привлечь 3 млрд рублей в ходе IPO в 2026-2027 годах</t>
  </si>
  <si>
    <t>Привлеченные средства компания направит на развитие бизнеса</t>
  </si>
  <si>
    <t>Британский суд отказался арестовывать Олега Дерипаску по жалобе его бизнес-партнёра - бывшего замминистра финансов РФ</t>
  </si>
  <si>
    <t>"Доходность индекса Мосбиржи по годам с 1997 года в рублях. #цифры  "</t>
  </si>
  <si>
    <t>Основными торговыми партнерами России в Европе в 2023г были Белоруссия, Германия и Нидерланды</t>
  </si>
  <si>
    <t>Доллар не смог развить снижение - Промсвязьбанк</t>
  </si>
  <si>
    <t>Nordgold решил отложить IPO</t>
  </si>
  <si>
    <t>Размещение акций золотодобытчика ожидалось в конце июня на LSE, планировался вторичный листинг на Московской бирже</t>
  </si>
  <si>
    <t>Global Ports консолидирует российские терминалы</t>
  </si>
  <si>
    <t>Доля группы Global Ports в финских портах снизится при этом с 75% до 50%</t>
  </si>
  <si>
    <t>Куда текут деньги. Металлурги в топе, но без помощи рынку</t>
  </si>
  <si>
    <t>['Магнит MGNT', 'ЛУКОЙЛ LKOH', 'Мечел MTLR', 'ТКС Холдинг (TCS) TCSG', 'Сбербанк SBER']</t>
  </si>
  <si>
    <t>В Петербурге и Ленобласти зафиксирован скачок неплатежей по ипотеке — РБК</t>
  </si>
  <si>
    <t>Распадская растёт на 6.8% после публикации отчётности</t>
  </si>
  <si>
    <t>Добровольное сокращение нефти ОПЕК+ составит 1,66 млн б/с и будет идти в дополнение к договоренностям о сокращении добычи на 2 млн б/с — Заявление организации</t>
  </si>
  <si>
    <t>Сургутнефтегаз РСБУ 9мес2023г: выручка 1,58 трлн руб (+18,8% к 2021г), прибыль 1,43 трлн руб (297 млрд руб в 2021м)</t>
  </si>
  <si>
    <t>Налоговые выплаты в РФ в июле вырастут на 25,5% к июню, до 3,2 трлн рублей - эксперты</t>
  </si>
  <si>
    <t>Налоговый период начнется 15 июля</t>
  </si>
  <si>
    <t>ФАС утвердила повышение тарифов Транснефти на прокачку нефти в 2024г на 7,2%</t>
  </si>
  <si>
    <t>Роснефть РСБУ 9 мес 2024г: выручка Р7,02 млрд (+21,4% г/г), чистая прибыль Р383,97 млрд (-27% г/г)</t>
  </si>
  <si>
    <t>Стагфляция уже здесь. Как это повлияет на экономику и рынки?</t>
  </si>
  <si>
    <t>Эпоха, когда инвестору можно было заработать на фондовом рынке без лишних усилий, вероятно, подходит к концу. Сегодня стоило бы думать не столько о больших заработках, сколько о грамотном сохранении заработанного. Какие инструменты в этом помогут?</t>
  </si>
  <si>
    <t>2021-09-12 00:00:00</t>
  </si>
  <si>
    <t>Возврат нерезидентов не испортит рынок акций — Эксперт</t>
  </si>
  <si>
    <t>2022-08-06</t>
  </si>
  <si>
    <t>ВТБ возобновляет выплаты купонов по перпам - Ренессанс Капитал</t>
  </si>
  <si>
    <t>Дивиденды Полюса по итогам 2023 года могут быть на уровне 691 рубль на акцию, с доходностью 6,5% - Велес Капитал</t>
  </si>
  <si>
    <t>ЦБ не поддерживает идею изменения механизма раскрытия эскроу-счетов</t>
  </si>
  <si>
    <t xml:space="preserve">Interactive Brokers запретил россиянам покупку акций </t>
  </si>
  <si>
    <t xml:space="preserve">Ограничения затрагивают счета с невысокой стоимостью активов. Владельцы таких счетов не смогут наращивать существующие позиции или открывать новые
</t>
  </si>
  <si>
    <t>Зерновая сделка «остановилась». Что будет с рынком пшеницы</t>
  </si>
  <si>
    <t>Россия «приостановила» свое участие в зерновой сделке, в рамках которой в течение года из портов на Черном море по безопасному коридору вывозили пшеницу. Цена фьючерса на пшеницу на этих новостях подскочила. Разбираемся, что будет с рынком дальше</t>
  </si>
  <si>
    <t>Акции Росбанка взлетели на 40% на корпоративных новостях</t>
  </si>
  <si>
    <t>Драйвером для роста стали новости о покупке Интерросом доли французской финансовой группы Societe Generale в Росбанке</t>
  </si>
  <si>
    <t>['Росбанк ROSB']</t>
  </si>
  <si>
    <t>Сбер не собирается выкупать свои акции у нерезидентов</t>
  </si>
  <si>
    <t>Об этом сообщил глава банка</t>
  </si>
  <si>
    <t>Снижение импорта помогло укрепить курс рубля - Промсвязьбанк</t>
  </si>
  <si>
    <t>На российском рынке может начаться фиксация прибыли по длинным позициям</t>
  </si>
  <si>
    <t>Перед открытием торгов на российском фондовом рынке складывается неоднозначный внешний фон</t>
  </si>
  <si>
    <t>События предстоящего дня: «ЭЛ5-Энерго» проведет заседание совета директоров</t>
  </si>
  <si>
    <t>Кроме того, СПБ Биржа увеличит количество китайских акций на торгах до 115</t>
  </si>
  <si>
    <t>"#Политика Дональду Трампу предстоит вести переговоры с Владимиром Путиным по поводу Украины, и решение Байдена разрешить удары американским оружием даёт Трампу дополнительный рычаг — Bloomberg Opinion — мнение обозревателя Bloomberg"</t>
  </si>
  <si>
    <t>«КуйбышевАзот» выплатит 1,2 млрд рублей в рамках windfall tax</t>
  </si>
  <si>
    <t>Деньги будут перечислены до 30 ноября</t>
  </si>
  <si>
    <t>['Куйбазот']</t>
  </si>
  <si>
    <t>Металлурги хуже рынка, Минпромторг прогнозирует стагнацию до 2030 года</t>
  </si>
  <si>
    <t>10 самых убыточных компаний РФ в 2024 по версии Forbes</t>
  </si>
  <si>
    <t>Суммарный убыток российских компаний, попавших в рейтинг Forbes, по итогам 2023 г. превысил 900 млрд руб.</t>
  </si>
  <si>
    <t>Дивиденды по иностранным акциям начисляются Euroclear, но он не позволяет их распределять дальше</t>
  </si>
  <si>
    <t>Яндекс может купить TCS Group. Почему акции растут</t>
  </si>
  <si>
    <t xml:space="preserve">Стороны обсуждают сделку почти на полтриллиона рублей_x000D_
 </t>
  </si>
  <si>
    <t>Чуть более заметное укрепление рубля можно будет увидеть в конце недели - Велес Капитал</t>
  </si>
  <si>
    <t>Акции Аэрофлота падают на новостях о допэмисии</t>
  </si>
  <si>
    <t>Бумаги авиаперевозчика снижаются на Московской бирже на 5%</t>
  </si>
  <si>
    <t>2020-07-28 00:00:00</t>
  </si>
  <si>
    <t>ЦБ не видит новых угроз в связи с заявлением о заморозке в ЕС активов на 200 млрд евро</t>
  </si>
  <si>
    <t>В России готовят судебные иски для возврата средств</t>
  </si>
  <si>
    <t>В банковском сегменте привлекательны бумаги Сбербанка - Солид</t>
  </si>
  <si>
    <t>Госдума приняла закон о расширении экспорта СПГ с северных месторождений — ТАСС</t>
  </si>
  <si>
    <t>G7 продолжит принимать меры против финансового сектора России, но сохранит каналы для необходимых транзакций</t>
  </si>
  <si>
    <t>«ТрансКонтейнер» запустил первый регулярный сервис для перевозки грузов с Дальнего Востока в Приволжье</t>
  </si>
  <si>
    <t>Доставка товаров осуществляется еженедельно на транспортно-логистический центр в Тольятти</t>
  </si>
  <si>
    <t>Robinhood выходит на биржу. Что важно знать о самом громком IPO 2021 года</t>
  </si>
  <si>
    <t>Robinhood сделал инвестиции доступными для всех, а теперь и сам выходит на биржу. Разбираемся, что может предложить инвесторам онлайн-брокер</t>
  </si>
  <si>
    <t>2021-07-25 00:00:00</t>
  </si>
  <si>
    <t>3 акции, пробившие тренд</t>
  </si>
  <si>
    <t>Пробой тренда — всегда ли признак слабости?</t>
  </si>
  <si>
    <t>['ВК (ранее VK) VKCO', 'ВТБ VTBR', 'ЛУКОЙЛ LKOH']</t>
  </si>
  <si>
    <t>2021-01-09 00:00:00</t>
  </si>
  <si>
    <t>Сможет ли Starlink Илона Маска захватить рынок интернет-провайдеров</t>
  </si>
  <si>
    <t>На Starlink Илона Маска возлагают большие надежды, рассчитывая, что проект обеспечит всю планету высокоскоростным интернетом. Но первые пользователи от сервиса не в восторге. Разбираемся, что не так с интернетом и с бизнесом проекта</t>
  </si>
  <si>
    <t>2021-07-13 00:00:00</t>
  </si>
  <si>
    <t>Информация об остановке Нижегородского НПЗ не соответствует действительности, он работает в штатном режиме - Лукойл — ТАСС</t>
  </si>
  <si>
    <t>Генассамблея ООН одобрила резолюцию о возмещении Россией ущерба Украине</t>
  </si>
  <si>
    <t>Документ был принят при поддержке 94 стран</t>
  </si>
  <si>
    <t>Владимир Путин сегодня может выступить с обращением к нации об изменении статуса спецоперации — источник Readovka</t>
  </si>
  <si>
    <t>Отчет Сбера. Прибыль не растет</t>
  </si>
  <si>
    <t>Банк опубликовал финансовые результаты по МСФО за III квартал 2024 года</t>
  </si>
  <si>
    <t>2024-10-31 00:00:00</t>
  </si>
  <si>
    <t>Ключевые события недели: короткая неделя в США, Давос 2023, отчеты Netflix, Procter &amp; Gamble</t>
  </si>
  <si>
    <t>['Morgan Stanley MS', 'ТМК TRMK', 'Сбербанк ап SBERP', 'Сбербанк SBER', 'Procter &amp; Gamble PG', 'Schlumberger SLB', 'Goldman Sachs GS', 'Netflix NFLX', 'НоваБев Групп (ранее Белуга) BELU']</t>
  </si>
  <si>
    <t>Доллар поднимался выше 94 рублей впервые с 30 октября</t>
  </si>
  <si>
    <t>Фьючерсы на нефть утром растут</t>
  </si>
  <si>
    <t>Страны ОПЕК+ еще раз подтвердили существующие договоренности по объемам сокращения добычи нефти — Новак</t>
  </si>
  <si>
    <t>Минфин России ожидает получить от приватизации свыше 100 млрд рублей в этом году</t>
  </si>
  <si>
    <t>На аналогичную сумму ведомство рассчитывает и в 2025 году</t>
  </si>
  <si>
    <t>«Мечел» отгрузил первую партию железной руды с Сиваглинского месторождения</t>
  </si>
  <si>
    <t>Ожидается, что начиная с 2024 года ежегодный объем добычи на этом месторождении составит 1,25 млн тонн доменных и агломерационных руд</t>
  </si>
  <si>
    <t>"Мечел" за полгода нарастил добычу угля на 12%</t>
  </si>
  <si>
    <t xml:space="preserve">Выпуск стали за 6 месяцев упал на 8%
</t>
  </si>
  <si>
    <t>«Яндекс» откроет второй офис в Сербии</t>
  </si>
  <si>
    <t>Компания планирует превратить сербский хаб в «основной европейский офис»</t>
  </si>
  <si>
    <t>"Роснефть" и "Газпром нефть" уведомили о конвертации депозитарных расписок в акции</t>
  </si>
  <si>
    <t>Ставка, инфляция, рубль: главное о макроэкономике на IV квартал 2024</t>
  </si>
  <si>
    <t>Выбор между стабильностью системы и скоростью достижения цели</t>
  </si>
  <si>
    <t>Чистая прибыль "Россети Юг" по РСБУ за 1 полугодие 2022 года упала в 2,2 раза</t>
  </si>
  <si>
    <t>Выручка в январе-июне увеличилась на 1,4%</t>
  </si>
  <si>
    <t>Путин анонсировал гарантии пенсионных накоплений и долгосрочных ИИС</t>
  </si>
  <si>
    <t>Также президент поручил создать новый инструмент — сберегательный сертификат</t>
  </si>
  <si>
    <t>Тиньков сообщил, что официально отказался от российского гражданства</t>
  </si>
  <si>
    <t>Бизнесмен опубликовал справку о выходе из гражданства</t>
  </si>
  <si>
    <t>ТГК-1 МСФО 1п2023г выручка 55 млрд руб (-5,1% г/г), прибыль 4,94 млрд руб (-30% г/г), 2кв 2023г: выручка 20,67 млрд руб (-4,6% г/г), прибыль 206 млн руб (-74% г/г)</t>
  </si>
  <si>
    <t xml:space="preserve">Рынок грустит в думах о ДКП и не находит драйверов для роста  </t>
  </si>
  <si>
    <t>Последняя статистика вынудила некоторых экспертов пересмотреть свои прогнозы по ставке</t>
  </si>
  <si>
    <t>['ММК', 'Brent BZ', 'Индекс МосБиржи']</t>
  </si>
  <si>
    <t>Минфин рассказал о планах упростить открытие нового бизнеса</t>
  </si>
  <si>
    <t>Зарегистрировать бизнес можно будет дистанционно в рамках комплексной услуги «Старт бизнеса онлайн»</t>
  </si>
  <si>
    <t>ОГК-2 объявила о допэмиссии с неясной пока целью - Синара</t>
  </si>
  <si>
    <t>Novavax готовит антиковидную вакцину с защитой 100%. Взлетят ли ее акции</t>
  </si>
  <si>
    <t>Новый штамм коронавируса может быть не страшен вакцине от американской Novavax — однако она до сих пор не одобрена. Разбираемся, стоит ли вкладываться в перспективную технологию прямо сейчас или это слишком опасная игра для частного инвестора</t>
  </si>
  <si>
    <t>2021-08-12 00:00:00</t>
  </si>
  <si>
    <t>Российский рынок акций. Стратегия 2023</t>
  </si>
  <si>
    <t>Расскажем, что ждет российский рынок в 2023 г. и выберем акции компаний, которые могут показать лучший рост</t>
  </si>
  <si>
    <t>2022-12-21 00:00:00</t>
  </si>
  <si>
    <t>['Магнит MGNT', 'Мечел MTLR', 'Сбербанк SBER', 'Северсталь CHMF', 'Интер РАО IRAO', 'ПИК PIKK', 'Газпром GAZP', 'Инд. МосБиржи IMOEX', 'РУСАЛ RUAL', 'TCS Group (LSE) US87238U2033']</t>
  </si>
  <si>
    <t>Включение расписок Русагро в индекс МосБиржи вряд ли сильно повлияет на динамику их котировок - Открытие Инвестиции</t>
  </si>
  <si>
    <t>Акционеры ВТБ поддержали создание юрлица для заблокированных активов</t>
  </si>
  <si>
    <t>Все стороны согласны с проектом газопровода из РФ через Монголию в Китай — Путин</t>
  </si>
  <si>
    <t>Мосбиржа со 2 октября расширит список инструментов, предназначенных для квалов</t>
  </si>
  <si>
    <t>При этом с 1 октября вступит в силу указание Банка России, согласно которому часть акций будут доступны исключительно для квалифицированных инвесторов</t>
  </si>
  <si>
    <t>Аналитики "Финама" оценили перспективы IPO GigaCloud Technology</t>
  </si>
  <si>
    <t>Аналитики "Финама" отмечают, что среди драйверов роста компании - увеличение количества продавцов и покупателей, расширение географического охвата. При этом есть и риски</t>
  </si>
  <si>
    <t>Whoosh. Ориентиры по дивидендам и прогнозы роста выручки на 50%</t>
  </si>
  <si>
    <t>О финансовых целях и дивидендах ведущего оператора кикшеринга СНГ</t>
  </si>
  <si>
    <t>2022-12-01 00:00:00</t>
  </si>
  <si>
    <t>['ВУШ 1P1 RU000A104WS2']</t>
  </si>
  <si>
    <t>Правительство с 1 марта возвращает курсовые экспортные пошлины на уголь</t>
  </si>
  <si>
    <t xml:space="preserve">Размер пошлины зависит от валютного курса. Принятое решение будет действовать по 28 февраля 2025 г._x000D_
 </t>
  </si>
  <si>
    <t>['Мечел MTLR', 'Мечел ап MTLRP', 'Распадская RASP']</t>
  </si>
  <si>
    <t>Атом ведет переговоры с BelkaCar и Ситидрайв по внедрению своих авто в каршеринг</t>
  </si>
  <si>
    <t>Представленные результаты Русала за 2 полугодие оказались сильными - Промсвязьбанк</t>
  </si>
  <si>
    <t>Минфин РФ по-прежнему ориентируется на свой план заимствований на внутреннем рынке в четвертом квартале, который за октябрь был выполнен менее чем на 5%</t>
  </si>
  <si>
    <t>Южуралзолото утвердили план повышения капитализации — котировки растут</t>
  </si>
  <si>
    <t>Акции компании дорожают на новости о решении совета директоров по данному вопросу</t>
  </si>
  <si>
    <t>['Южуралзолото (ЮГК) UGLD']</t>
  </si>
  <si>
    <t>Боррель заявил, что ЕС в 2023 году импортировал 43 млрд куб. м газа из РФ</t>
  </si>
  <si>
    <t>Компания "Еврохим" вновь сменила СЕО</t>
  </si>
  <si>
    <t>С 1 августа 2022 года новым генеральным директором стал Олег Ширяев, ранее занимавший должность директора по производству удобрений в России и СНГ</t>
  </si>
  <si>
    <t>Без нефтепровода "Дружба" безопасное обеспечение Венгрии нефтью невозможно - МИД  Венгрии</t>
  </si>
  <si>
    <t>Сбер 26 апреля отчитается за I квартал 2024. Какие результаты ждать</t>
  </si>
  <si>
    <t>Сбер раскроет отчетность специального назначения по МСФО за I квартал 2024 и проведет телеконференцию с менеджментом. Это событие комментируют аналитики БКС Мир инвестиций</t>
  </si>
  <si>
    <t>Добыча вязкой и сверхвязкой нефти и ряда месторождений Роснефти и Башнефти c 1 января 2024г переходят на НДД</t>
  </si>
  <si>
    <t>Президент Путин подписал указ о запрете сделок с долями иностранцев в стратегических компаниях РФ</t>
  </si>
  <si>
    <t>Газпром перечислил средства для выплаты купона по евробондам-2034, оставшимся в обращении</t>
  </si>
  <si>
    <t>Грузооборот морских портов России в 2022 году вырос на 0,7%</t>
  </si>
  <si>
    <t>Перевалка сухих грузов снизилась на 2%, наливных - выросла на 3,4%</t>
  </si>
  <si>
    <t>Аналитики «Финама» присвоили рейтинг акциям ВТБ «Покупать»</t>
  </si>
  <si>
    <t>Аналитики «Финама» подтвердили целевую цену по акциям на уровне 0,029 рубля, что предполагает апсайд 24,8%</t>
  </si>
  <si>
    <t>СОВЕТ ДИРЕКТОРОВ "ДЕТСКОГО МИРА" РАССМОТРИТ ВОПРОС О ТРАНСФОРМАЦИИ КОМПАНИИ В ЧАСТНЫЙ БИЗНЕС - КОМПАНИЯ</t>
  </si>
  <si>
    <t>До конца года на Мосбирже может появиться новая компания</t>
  </si>
  <si>
    <t xml:space="preserve">IPO планирует провести крупнейший поставщик инженерных систем в России  ЭТМ (ООО «ТД “Электротехмонтаж”)
</t>
  </si>
  <si>
    <t>АСВ продлило расчеты с кредиторами Киви-банка до 15 ноября</t>
  </si>
  <si>
    <t>PMI обрабатывающих отраслей поднялся до 51.1 в августе</t>
  </si>
  <si>
    <t>Деловая конъюнктура немного улучшилась с апреля 2019 г. на фоне возобновления роста заказов</t>
  </si>
  <si>
    <t>Отказ от дивидендов-2022 обвалил котировки «Самолета»</t>
  </si>
  <si>
    <t>Инвесторов не ободрило заверение в том, что компания сохранит приверженность дивидендной политике</t>
  </si>
  <si>
    <t>Прогнозы и комментарии. Рынок готовится к рывку</t>
  </si>
  <si>
    <t>Индекс МосБиржи обновил четырехмесячные максимумы, но закрепиться на вершине пока не смог. Бумаги в фокусе — Магнит, Ростелеком, Сбербанк, Яндекс, Ozon, Диасофт</t>
  </si>
  <si>
    <t>['Инд. МосБиржи IMOEX', 'Диасофт  DIAS', 'OZON адр (Мосбиржа) OZON', 'USD/RUB USD000UTSTOM', 'Ростелеком RTKM', 'Магнит MGNT', 'Сбербанк SBER']</t>
  </si>
  <si>
    <t>Беспилотники целят в нефть: за прошедшие сутки несколько регионов подверглись атакам БПЛА — Ъ</t>
  </si>
  <si>
    <t>Российский рынок корректируется в ожидании дивидендных новостей</t>
  </si>
  <si>
    <t>Снижение нефти продолжается и котировки «черного золота» марки Brent торгуются уже около $86 за баррель</t>
  </si>
  <si>
    <t>Прогнозы и комментарии. Смена лидеров на рынке акций</t>
  </si>
  <si>
    <t>В пятерке акций с самыми высокими объемами торгов внезапно не оказалось ни Сбера, ни ЛУКОЙЛа, ни Газпрома</t>
  </si>
  <si>
    <t>['Solidcore (ранее Polymetal) POLY', 'Южуралзолото (ЮГК) UGLD']</t>
  </si>
  <si>
    <t>Быстрорастущие технологические компании могут получить поддержку аналогично МСП</t>
  </si>
  <si>
    <t>Будут введены критерии определения быстрорастущих технологических компаний</t>
  </si>
  <si>
    <t>Байден: США предпримут меры в отношении Саудовской Аравии, рассматривают варианты возможных действий</t>
  </si>
  <si>
    <t>Минфин представил программу по возвращению доверия инвесторов</t>
  </si>
  <si>
    <t>Фосагро завершил выпуск ЗО - Ренессанс Капитал</t>
  </si>
  <si>
    <t>Экспортные перспективы Газпрома продолжают ухудшаться - Мир инвестиций</t>
  </si>
  <si>
    <t>"М.Видео-Эльдорадо" выведет на российский рынок узбекскую бытовую технику</t>
  </si>
  <si>
    <t xml:space="preserve">Компания договорилась о партнерстве с Artel
</t>
  </si>
  <si>
    <t>Госдума в третьем чтении отменила ряд налоговых льгот для инвесторов</t>
  </si>
  <si>
    <t>В частности, предусматривается отмена льготы долгосрочного владения (ЛДВ) для иностранных ценных бумаг, кроме бумаг стран ЕАЭС</t>
  </si>
  <si>
    <t>Российский рынок в «бычьем» угаре. Что происходит?</t>
  </si>
  <si>
    <t>С прошлой недели наблюдается рекордная перекупленность рынка по индексу МосБиржи на дневном и недельном графике за 17 лет</t>
  </si>
  <si>
    <t>2020-07-23 00:00:00</t>
  </si>
  <si>
    <t>Правительство России не планирует повышать налоговую нагрузку на бизнес</t>
  </si>
  <si>
    <t>Повышение налоговой нагрузки сейчас контрпродуктивно</t>
  </si>
  <si>
    <t>Операционные результаты Белуга Групп за 9 месяцев положительны - Промсвязьбанк</t>
  </si>
  <si>
    <t>Индекс IPO вырастет к концу года на 10-16% — аналитики, опрошенные Ведомостями</t>
  </si>
  <si>
    <t>VK поддержит разработчиков приложений в RuStore</t>
  </si>
  <si>
    <t>Самолет запустил сервис аренды готовых квартир с последующим выкупом</t>
  </si>
  <si>
    <t>ФАС с предписаниями одобрила приобретение "Яндексом" Delivery Club, а VK — "Новости" и "Дзен"</t>
  </si>
  <si>
    <t>Выручка "Русала" по РСБУ за I полугодие упала на 55%</t>
  </si>
  <si>
    <t>Московская биржа начала торги акциями ПАО «АПРИ»</t>
  </si>
  <si>
    <t>На момент начала торгов доля акций в свободном обращении (free-float) составила около 8%</t>
  </si>
  <si>
    <t>['АПРИ']</t>
  </si>
  <si>
    <t>Общий объем суммы страховых премий "Ренессанс Страхования" за 9 месяцев 2022 года вырос на 5%</t>
  </si>
  <si>
    <t>Премии по накопительному страхованию жизни практически удвоились</t>
  </si>
  <si>
    <t>Нефть дорожает, в Азии единой динамики нет</t>
  </si>
  <si>
    <t>Рубль на валютной секции Московской биржи утром уступает основным мировым валютам</t>
  </si>
  <si>
    <t xml:space="preserve">Чистая прибыль «Россети Московский регион» по РСБУ за 9 месяцев сократилась на 21% </t>
  </si>
  <si>
    <t>Выручка в январе-сентябре выросла на 7%</t>
  </si>
  <si>
    <t>Видим привлекательные возможности для формирования инвестиционных портфелей на срок более 1 года - ВТБ Инвестиции опубликовали стратегию "Последний рывок к пику ставок"</t>
  </si>
  <si>
    <t>Банк России поддерживает ограничения на торги акциями американских компаний ОПК</t>
  </si>
  <si>
    <t>Нефтегазовые доходы бюджета в России выросли на 28% за 2022 год</t>
  </si>
  <si>
    <t>Добыча нефти по итогам прошлого года составила 535 млн т, экспорт вырос на 7%</t>
  </si>
  <si>
    <t>Минфин РФ реализует проект по замещению суверенных евробондов в 2024</t>
  </si>
  <si>
    <t>Для Минфина проект по размещению замещающих облигаций продолжает оставаться одним из приоритетных</t>
  </si>
  <si>
    <t>Геополитические риски на пределе. Защитят ли инвестора нефтегазовые акции</t>
  </si>
  <si>
    <t>Геополитическое напряжение вокруг России не снижается. Негативный фон приводит к распродажам на фондовом рынке и снижению курса рубля. Сможет ли нефтяной сектор, выигрывающий в этой ситуации из-за роста цен на сырье, защитить деньги инвесторов?</t>
  </si>
  <si>
    <t>2022-02-15 00:00:00</t>
  </si>
  <si>
    <t>Татнефть подала иск к АО Туполев на 5,6 млрд руб — Интерфакс</t>
  </si>
  <si>
    <t>"ЛУКОЙЛ" ожидаемо обвалил рынок</t>
  </si>
  <si>
    <t>До конца дня ожидается сохранение негативных настроений на российском рынке</t>
  </si>
  <si>
    <t>Средний класс обижать не надо, потому что он только-только встает на ноги, основная налоговая нагрузка за счет прогрессивной шкалы должна ложиться на богатых — Володин</t>
  </si>
  <si>
    <t>Итоги дня: IMOEX -1.5% Самолёт Судного дня</t>
  </si>
  <si>
    <t>Нефть стремится к отметке $100 за баррель - Freedom Finance Global</t>
  </si>
  <si>
    <t>"Аэрофлот" вводит дополнительный рейс из Петербурга во Владивосток</t>
  </si>
  <si>
    <t>Авиакомпания нарастит частоту выполнения полетов на этом направлении до трех рейсов в неделю</t>
  </si>
  <si>
    <t>Whoosh разработал собственные аккумуляторы для электросамокатов</t>
  </si>
  <si>
    <t>Данная разработка, как ожидается, позитивно повлияет как на операционные показатели, так и на объем капитальных затрат, и может стать частью самоката собственной разработки Whoosh</t>
  </si>
  <si>
    <t>ВУШ Холдинг — 5 декабря последний день с дивидендами</t>
  </si>
  <si>
    <t>6 декабря бумаги компаниb будут торговаться уже без дивидендов</t>
  </si>
  <si>
    <t>2024-12-05 00:00:00</t>
  </si>
  <si>
    <t>В ЕС обсуждают возможность послабления санкционного режима для ряда россиян</t>
  </si>
  <si>
    <t>Роснефть, Хэдхантер, ЭсЭфай, Сбер, Лукойл - компании, которые готовы щедро делиться прибылью с акционерами по мнению Альфа-Инвестиций</t>
  </si>
  <si>
    <t>Старт дня. Рубль пошел вниз</t>
  </si>
  <si>
    <t>Российские индексы снижаются на открытии торгов четверга. Курс пары USD/RUB с расчетами завтра вновь поднялся выше 64.</t>
  </si>
  <si>
    <t>Снижение объемов генерации ТГК-1 обусловлено более высокой температурой наружного воздуха и ремонтными работами - Ренессанс Капитал</t>
  </si>
  <si>
    <t xml:space="preserve">В 1 квартале “РусГидро” увеличила выработку электроэнергии на 7,2% </t>
  </si>
  <si>
    <t xml:space="preserve">Показатель достиг 35,8 млрд кВт·ч
</t>
  </si>
  <si>
    <t>«Ростелеком» должен выплатить дивиденды-2023</t>
  </si>
  <si>
    <t xml:space="preserve">Компания опубликует финансовые результаты за прошлый год до конца февраля
</t>
  </si>
  <si>
    <t>Экспорт СПГ США в феврале снизился на 3%, главные направления — Великобритания и Франция</t>
  </si>
  <si>
    <t>Рынок акций начинает январь умеренным ростом</t>
  </si>
  <si>
    <t>Просадка нефтяных цен не смутила участников рынка, голубые фишки дорожают</t>
  </si>
  <si>
    <t>2024-01-03 00:00:00</t>
  </si>
  <si>
    <t>['Мечел MTLR', 'Газпром GAZP', 'Мосгорломбард (МГКЛ) MGKL']</t>
  </si>
  <si>
    <t>Стоимость торговых морских перевозок с начала года упала на 50%</t>
  </si>
  <si>
    <t>Три перепроданные бумаги под намечающийся отскок</t>
  </si>
  <si>
    <t>Российский рынок акций не оставляет попыток прервать затянувшее снижение. В материале рассмотрим три перепроданные бумаги, где технически отскок может получить развитие.</t>
  </si>
  <si>
    <t>['ВК (ранее VK) VKCO', 'Южуралзолото (ЮГК) UGLD', 'ТМК TRMK']</t>
  </si>
  <si>
    <t>МКПАО Яндекс подало заявление о листинге обыкновенных акций на Мосбирже — компания</t>
  </si>
  <si>
    <t>Россия и Индия намерены достичь к 2030 году товарооборота в $100 млрд</t>
  </si>
  <si>
    <t>В прошлом году товарооборот между странами увеличился на 66%, а за первый квартал текущего года прибавил еще 20%</t>
  </si>
  <si>
    <t>VK, ТГК-1 и «Софтлайн» отчитаются за 3 квартал - основные события 9 ноября</t>
  </si>
  <si>
    <t xml:space="preserve">Еще 9 ноября акции «Детского мира» будут переведены из первого уровня листинга в третий на Мосбирже
</t>
  </si>
  <si>
    <t>['ТГК', 'МКПАО ВК', 'ОВК ао']</t>
  </si>
  <si>
    <t>Выступление Путина на ВЭФ - основные события 5 сентября</t>
  </si>
  <si>
    <t xml:space="preserve">"Хэдхантер" завершит обмен акций кипрской HeadHunter на свои бумаги, а суд рассмотрит иск Минсельхоза России к кипрскому акционеру холдинга “Русагро”
</t>
  </si>
  <si>
    <t>['AGROгдр', 'АбрауДюрсо', 'HHRUадр', 'ЕвроТранс', 'Хэдхантер']</t>
  </si>
  <si>
    <t>Прогнозы и комментарии. Газпром всему голова</t>
  </si>
  <si>
    <t>Индекс МосБиржи на полном ходу приближается к расчетному июльскому техническому сопротивлению. Поводырь рынка — тяжеловесные акции Газпрома</t>
  </si>
  <si>
    <t>2024-07-03 00:00:00</t>
  </si>
  <si>
    <t>['НОВАТЭК NVTK', 'Инд. МосБиржи IMOEX', 'OZON адр (Мосбиржа) OZON', 'ТКС Холдинг (TCS) TCSG', 'Газпром GAZP', 'CNY/RUB TOM CNYRUB_TOM']</t>
  </si>
  <si>
    <t>Акции Квадры обновили максимум за 8 лет</t>
  </si>
  <si>
    <t>За три недели обыкновенные акции компании выросли на 75%</t>
  </si>
  <si>
    <t>['Квадра ап TGKDP', 'Квадра TGKD']</t>
  </si>
  <si>
    <t>Лензолото - дивиденды за 2022-й год: по обыкн-м акциям не выплачивать, префы - 131 руб на 1 акцию</t>
  </si>
  <si>
    <t>Почему когда облигации падают, акции тоже выглядят слабо</t>
  </si>
  <si>
    <t>Распродажи на рынке облигаций начинают давить на акции. Что происходит и как реагировать</t>
  </si>
  <si>
    <t>['IMOEX2 IMOEX2', 'Индекс гособлигаций RGBI', 'Инд. МосБиржи IMOEX']</t>
  </si>
  <si>
    <t>Банк России смягчил правила валютного контроля по внешнеторговым контрактам</t>
  </si>
  <si>
    <t>С 1 апреля российские компании-участники внешнеторговой деятельности могут не представлять в банк документы по сделкам с зарубежными партнерами, если их объем не превышает 1 млн рублей</t>
  </si>
  <si>
    <t>РФ планирует выделить $1,5 млрд на развитие коридора "Север - Юг" до 2030 года - газета</t>
  </si>
  <si>
    <t>Планируется участие РЖД в строительстве линии от пограничного города Астара в Азербайджане до города Решт в Иране</t>
  </si>
  <si>
    <t>Акции ВТБ раллируют на 4% в преддверии запрета коротких продаж в связи с обратным сплитом</t>
  </si>
  <si>
    <t>Участие НОВАТЭКА в СПГ-проектах Вьетнама выглядит интересным, но процесс реализации может занять от 5-10 лет - БКС Мир инвестиций</t>
  </si>
  <si>
    <t>Акционеры МГКЛ одобрили дивиденды за 2023 год в размере 0,08 рубля на оба типа акций</t>
  </si>
  <si>
    <t>В качестве даты закрытия реестра для получения дивидендов было установлено - 4 июня</t>
  </si>
  <si>
    <t>Прогнозы и комментарии. Что так омрачило на вечерке</t>
  </si>
  <si>
    <t>Индекс МосБиржи на закрытии дневной сессии был в плюсе, а на вечерке быстро потерял 1,5%. Эмоциональная реакция рынка на возобновление роста инфляции выглядит чрезмерной</t>
  </si>
  <si>
    <t>2024-11-14 00:00:00</t>
  </si>
  <si>
    <t>['ФСК-Россети', 'Инд. МосБиржи', 'Индекс гособлигаций', 'CNY/RUB TOM', 'Аэрофлот', 'Хэдхантер', 'ПИК', 'OZON адр (Мосбиржа)']</t>
  </si>
  <si>
    <t>РЖД готовы привлекать осужденных и мигрантов на фоне дефицита кадров. Происходит "гонка" заработных плат. Этот процесс нужно остановить, причем на госуровне — замгендиректора РЖД</t>
  </si>
  <si>
    <t>Мнение аналитиков. Запуск «Арктик СПГ – 2» подтвержден — что это значит для НОВАТЭКа</t>
  </si>
  <si>
    <t>Производство СПГ на заводе НОВАТЭКа «Арктик СПГ – 2» началось, первые поставки ожидаются в январе. Это событие комментируют аналитики БКС Мир инвестиций</t>
  </si>
  <si>
    <t>Коммерческие запасы нефти в США снизились на 4,6 млн барр до 445 млн барр, стратегические резервы прибавили 0,3 млн барр до 351,9 млн барр — Минэнерго страны</t>
  </si>
  <si>
    <t>Правительство Швеции намерено повысить размер пособия для мигрантов, которые покинут страну и вернутся на родину до 2026г, с $3 тыс до $34 тыс — Прайм</t>
  </si>
  <si>
    <t>Verizon теряет клиентов из-за высоких тарифов - Синара</t>
  </si>
  <si>
    <t>РОССИЙСКИЙ РЫНОК – ИТОГИ ТОРГОВ: Первую сессию февраля начали с формирования портфелей</t>
  </si>
  <si>
    <t>Первую сессию февраля российский рынок закончил уверенным ростом более 1% по основным индексам. Основную роль сыграл внешний фон в виде растущих цен на сырье и европейских индексов</t>
  </si>
  <si>
    <t>2012-02-01 00:00:00</t>
  </si>
  <si>
    <t>ТМК растёт на 2.4%, акционеры утвердили дивиденды в размере 6,8 руб. на акцию</t>
  </si>
  <si>
    <t>Тренд недели. Инвесторы надеются на лучшее</t>
  </si>
  <si>
    <t>2020-07-08 00:00:00</t>
  </si>
  <si>
    <t>['Нефть Brent BRENT', 'Инд. МосБиржи IMOEX', 'USD/RUB USD000UTSTOM']</t>
  </si>
  <si>
    <t>Интер РАО увеличила чистую прибыль на 38% за I квартал 2019 г.</t>
  </si>
  <si>
    <t>Группа Интер РАО опубликовала финансовые результаты по МСФО за I квартал 2019 г.</t>
  </si>
  <si>
    <t>2019-05-16 00:00:00</t>
  </si>
  <si>
    <t>ЦБ планирует выпустить рекомендации по программам стимулирования акциями</t>
  </si>
  <si>
    <t xml:space="preserve">Силуанов сообщил об опережающем росте экономики России </t>
  </si>
  <si>
    <t>В 2023 году экономика выросла на 3,6%, а по итогам 2024 года прогнозируется рост на 3,9%</t>
  </si>
  <si>
    <t>Суд Краснодарского края вынес решение, согласно которому компания Юрент должна освободить территорию Армавира от парковок для электросамокатов</t>
  </si>
  <si>
    <t>За май 2023 г выдано 580,5 млрд руб ипотечных кредитов (общий портфель 15,1 трлн руб), средневзвешенная ставка снизилась до 8,4% — ЦБ РФ</t>
  </si>
  <si>
    <t>Минцифры поддержало регулирование электронных досок объявлений</t>
  </si>
  <si>
    <t>Министерство поддерживает законопроект депутата Антона Горелкина</t>
  </si>
  <si>
    <t>OZON растёт на 3%, ЮKassa сообщила о росте покупок в интернет магазинах от 24% до 35%</t>
  </si>
  <si>
    <t>Акции ГК Астра допущены к торгам на Мосбирже</t>
  </si>
  <si>
    <t>Дата старта торгов приближается</t>
  </si>
  <si>
    <t>2023-10-05 00:00:00</t>
  </si>
  <si>
    <t>Рынок снижается, игнорируя рост нефти</t>
  </si>
  <si>
    <t>На сырьевом рынке цены на нефть повышаются на фоне снижения запасов в США</t>
  </si>
  <si>
    <t>Аналитики Домклик составили рейтинг застройщиков 2023 года</t>
  </si>
  <si>
    <t>"ЛУКОЙЛ" запустил третью солнечную электростанцию в Краснодаре</t>
  </si>
  <si>
    <t>Кузбасс планирует экспортировать 55 млн тонн угля в восточном направлении в 2024г (на 2023г план 53 млн т)</t>
  </si>
  <si>
    <t>НЛМК вложит в реконструкцию кузнечно-прессового участка 1,7 млрд рублей</t>
  </si>
  <si>
    <t>Реконструкцию планируется завершить до конца этого года</t>
  </si>
  <si>
    <t>Софтлайн объединяет финтех-активы под брендом Сомерс</t>
  </si>
  <si>
    <t>В скором времени компания планирует представить рынку комплексную линейку платежных устройств</t>
  </si>
  <si>
    <t>«РуссНефть» законсервировала нефтеналивной терминал в Брянской области</t>
  </si>
  <si>
    <t>Терминал в Брянской области был введен в эксплуатацию 2005 году для экспорта нефти через Белоруссию в страны Балтии и Восточной Европы</t>
  </si>
  <si>
    <t xml:space="preserve">Третий эшелон и золотодобытчики - в центре внимания российских инвесторов  </t>
  </si>
  <si>
    <t>В «голубых фишках» не хватает идей</t>
  </si>
  <si>
    <t>['БСП ао', 'USDRUBTOM', 'CNYRUBTOM', 'Индекс МосБиржи']</t>
  </si>
  <si>
    <t>Polymetal - история краха и боли инвесторов</t>
  </si>
  <si>
    <t>Что теперь делать владельцам бумаг?</t>
  </si>
  <si>
    <t>Сенат США одобрил изъятие активов российских олигархов в пользу Украины, эту поправку сенаторы включили в проект бюджета на 2023 год</t>
  </si>
  <si>
    <t>Среднедневной объем торгов на рынке Мосбиржи вернулся к докризисным уровням</t>
  </si>
  <si>
    <t>По итогам девяти месяцев показатель достиг 122 миллиардов рублей</t>
  </si>
  <si>
    <t>Постпреды ЕС договорились о продлении экономических санкций против России</t>
  </si>
  <si>
    <t>Последний раз эти санкции продлевались в конце января до 31 июля 2024 года</t>
  </si>
  <si>
    <t>В 2023 году Мосбиржа планирует ввести программу поддержки инфраструктуры клиентов, обсудит дивиденды во втором полугодии 2022 г</t>
  </si>
  <si>
    <t>ТГК-14 увеличила выработку электроэнергии в 1 квартале на 12%</t>
  </si>
  <si>
    <t>Существенным фактором, повлиявшими на производственные результаты деятельности компании, стали режимные условия в энергосистеме</t>
  </si>
  <si>
    <t>Intel: прогноз по выручке повышен - Синара</t>
  </si>
  <si>
    <t>"Россети Северо-Запад" продадут ФСК свою долю в компании за 231 тыс. рублей</t>
  </si>
  <si>
    <t>Совет директоров "ФосАгро" обсудит финрезультаты I полугодия 18 августа</t>
  </si>
  <si>
    <t>Минфин за год продал флоатер на 2,5 триллиона. Итоги заключительного аукциона</t>
  </si>
  <si>
    <t>Об итогах последнего в этом году размещения ОФЗ</t>
  </si>
  <si>
    <t>['ОФЗ 29023 SU29023RMFS7', 'ОФЗ 26241 SU26241RMFS8']</t>
  </si>
  <si>
    <t>Ряд отраслей, например чёрная металлургия, сигнализируют о рисках существенного снижения производства в среднесрочной перспективе — Путин</t>
  </si>
  <si>
    <t>NYT: Атаки на Йемен снизили наступательный потенциал хуситов на 30%</t>
  </si>
  <si>
    <t>2024-01-14</t>
  </si>
  <si>
    <t>Ожидаемые события на 6 августа</t>
  </si>
  <si>
    <t>Инфляция в России, отчеты TCS, Евраз, ТГК-1, VEON, ключевая ставка Банка Англии</t>
  </si>
  <si>
    <t>ЕвроТранс. Как ведут себя акции на второй день после IPO</t>
  </si>
  <si>
    <t>В начале торгов котировки продолжают снижаться</t>
  </si>
  <si>
    <t>НРД с 1 декабря не будет взимать плату за перевод бумаг в рамках указа об обмене замороженных активов</t>
  </si>
  <si>
    <t>Маркетинговый период будет действовать до завершения реализации мер, предусмотренных указом, в течение которого не взимается плата за услуги по переводу ценных бумаг иностранных эмитентов</t>
  </si>
  <si>
    <t>Минфин России и МИД РФ предлагают приостановить действие соглашений об избежании двойного налогообложения с недружественными странами</t>
  </si>
  <si>
    <t>Действие указанных соглашений предлагается приостановить до восстановления нарушенных прав России</t>
  </si>
  <si>
    <t>Уголь в Азии подешевел до минимума за 8 месяцев</t>
  </si>
  <si>
    <t>Акции Самолета торгуются относительно на недорогом и привлекательном уровне — 3,4x по мультипликатору EV/EBITDA 2024П - АТОН</t>
  </si>
  <si>
    <t>Официальные курсы валют на 4-е сентября: ¥ - Р12,1106, $ - Р88,6118, € - Р97,8121</t>
  </si>
  <si>
    <t>Инвестиции в нефинансовые активы: картины художников Ирака все чаще подделывают из-за роста оценочной стоимости</t>
  </si>
  <si>
    <t>Индекс Мосбиржи по состоянию на 14:30 снижается на 1%. Участники рынка видимо считают, что банковские депозиты всё-таки привлекательней</t>
  </si>
  <si>
    <t>Novabev Group временно лишилась лицензии на спиртзавод в Нижегородской области из-за экологического нарушения – РБК</t>
  </si>
  <si>
    <t>['FESH']</t>
  </si>
  <si>
    <t>События предстоящего дня: публикация финрезультатов Ozon за 2 квартал</t>
  </si>
  <si>
    <t xml:space="preserve">Скорректированная EBITDA во 2 квартале 2021 года была отрицательной - 9,1 млрд рублей, а GMV вырос до 89,0 млрд рублей, увеличившись на 94%
</t>
  </si>
  <si>
    <t>Работа Талнахской ОФ "Норникеля" приостановлена из-за самосвала, порвавшего трубопровод</t>
  </si>
  <si>
    <t>Цены в Европе на африканскую нефть подскочили из-за задержек с поставками с Ближнего Востока, связанных с атаками хуситов — Bloomberg</t>
  </si>
  <si>
    <t>РОССИЙСКИЙ РЫНОК – ИТОГИ ТОРГОВ: Разнонаправленная динамика перед сильным движением</t>
  </si>
  <si>
    <t>Российские индексы закончили день разнонаправленным движением индексов. ММВБ потерял 0,57%, а РТС на фоне укрепления рубля вырос на 0,61%. Драйвером для данной динамики стали новости из Португалии, где верховный суд отклонил ряд мер жесткой экономии.</t>
  </si>
  <si>
    <t>2013-04-08 00:00:00</t>
  </si>
  <si>
    <t>Акции Polymetal подскочили на 6% после трех дней падения</t>
  </si>
  <si>
    <t>Котировки корректируют нисходящее движение. Оно стартовало после возобновления торгов, которое произошло вслед за длительным перерывом из-за редомициляции</t>
  </si>
  <si>
    <t>Мишустин призвал увеличить производство зерновых культур в Забайкалье</t>
  </si>
  <si>
    <t>Увеличение объемов производства, экспортного потенциала - это все очень важно для страны и, в частности, для Забайкальского края</t>
  </si>
  <si>
    <t>Ожидаемые события на 24 октября 2023</t>
  </si>
  <si>
    <t>Отчеты ТГК-1, Microsoft, Visa, Alphabet, октябрьские PMI, данные МЭА World Energy Outlook</t>
  </si>
  <si>
    <t>['Microsoft MSFT', 'Газпром GAZP', 'VISA V', 'ТГК-1 TGKA', 'Alphabet Class A GOOGL', 'Coca-Cola KO']</t>
  </si>
  <si>
    <t>Пошлина на экспорт пшеницы из России с 16 ноября снизится до 2 922,1 рубля за тонну</t>
  </si>
  <si>
    <t>В то же время пошлина на ячмень вырастет с 2 495,6 рубля за тонну до 2 686,7 рубля, а на кукурузу уменьшится с 1 114,3 рубля за тонну до 447,5 рубля</t>
  </si>
  <si>
    <t>Рынок РФ начал понедельник покупками, растет "Русагро"</t>
  </si>
  <si>
    <t>Компания "РусАгро" запланировала публикацию операционной отчетности за 2023 год</t>
  </si>
  <si>
    <t>ММК ведет переговоры с Индией о поставках листового металла или локализации его производства</t>
  </si>
  <si>
    <t>"Русская контейнерная компания" допустила техдефолт по выплате 12-го купона и погашению выпуска коммерческих бондов</t>
  </si>
  <si>
    <t>«Газпром» подписал соглашение о стратегическом сотрудничестве с правительством Казахстана</t>
  </si>
  <si>
    <t>Документ направлен на развитие взаимодействия в области поставки, транспортировки и переработки газа</t>
  </si>
  <si>
    <t>Как прошел первый день Mail.ru Group на Московской бирже</t>
  </si>
  <si>
    <t>Акции Mail.ru Group начали торговаться на Московской бирже 2 июля</t>
  </si>
  <si>
    <t>Рубль укрепляется, нефть восстанавливается, рынок акций дремлет у нуля</t>
  </si>
  <si>
    <t>Накануне Рождества немногочисленные участники торгов не проявляют рыночной активности, чему способствует отсутствие значимых корпоративных новостей</t>
  </si>
  <si>
    <t>Россия хочет перейти только на нацвалюты в расчетах с другими странами, заявил Новак</t>
  </si>
  <si>
    <t>Механизмы взаиморасчетов будут совершенствоваться</t>
  </si>
  <si>
    <t>2023-04-22</t>
  </si>
  <si>
    <t>Взгляд на акции Сбербанка позитивный - Альфа-Банк</t>
  </si>
  <si>
    <t>Как война на Ближнем Востоке отразится на экономике и рынках</t>
  </si>
  <si>
    <t>На Ближнем Востоке снова вспыхнул военный конфликт. Эксперты отмечают, что он окажет влияние на экономику и сырьевые рынки, а также опасаются, что война между ХАМАС и Израилем может перерасти в более широкий конфликт в регионе</t>
  </si>
  <si>
    <t>Впервые в истории России пройдет трехдневное голосование на выборах президента</t>
  </si>
  <si>
    <t>Выборы пройдут 15, 16 и 17 марта 2024 года</t>
  </si>
  <si>
    <t>2023-08-12</t>
  </si>
  <si>
    <t xml:space="preserve">НАУФОР разработала критерии для выявления подозрительных сделок </t>
  </si>
  <si>
    <t xml:space="preserve">Речь идет о сделках с признаками манипулирования рынком и неправомерного использования инсайдерской информации
</t>
  </si>
  <si>
    <t>Как акции стоимости спасают инвесторов при падении рынка</t>
  </si>
  <si>
    <t>Переоцененность акций роста и меры ФРС США по борьбе с инфляцией заставляют участников рынка менять модели инвестирования, к которым они привыкли за последние 10 лет. Профессионалы считают, что акции стоимости могут быть неплохим вариантом для вложений</t>
  </si>
  <si>
    <t>2022-05-24 00:00:00</t>
  </si>
  <si>
    <t>США наложили санкции на россиянина и криптобиржу Cryptex</t>
  </si>
  <si>
    <t>Очередное SPO Полиметалла спровоцировало падение акций</t>
  </si>
  <si>
    <t>Группа ИСТ реализовала около 4% акций компании за 342 млн фунтов</t>
  </si>
  <si>
    <t>Целевая цена акций ВК 542 рубля; потенциал снижения - 14% - СберИнвестиции</t>
  </si>
  <si>
    <t>FT утверждает, что объединить крупнейшие нефтекомпании России предложил министр энергетики</t>
  </si>
  <si>
    <t>Путин не поддержал идею</t>
  </si>
  <si>
    <t>['ЛУКОЙЛ', 'Роснефть', 'Газпрнефть']</t>
  </si>
  <si>
    <t>РОССИЙСКИЙ РЫНОК – ИТОГИ ТОРГОВ: «Медведи» полностью завладели инициативой перед важными событиями</t>
  </si>
  <si>
    <t>Российские индексы закончили торговую сессию пятницы снижением. ММВБ упал на 0,79%, а РТС на фоне ослабления рубля потерял 1,11%. Основным драйвером для этого стала слабая макроэкономическая статистика США и обвал котировок Уралкалия.</t>
  </si>
  <si>
    <t>2013-07-30 00:00:00</t>
  </si>
  <si>
    <t>СД ЮМГ одобрил положение о дивидендной политике</t>
  </si>
  <si>
    <t>Мосбиржа подала жалобу по делу Соликамского магниевого завода</t>
  </si>
  <si>
    <t xml:space="preserve">Согласно информации в картотеке арбитражных дел, апелляционная жалоба была подана 27 апреля
</t>
  </si>
  <si>
    <t>['СМЗао']</t>
  </si>
  <si>
    <t>Старт дня. Застройщики растут, нефтяники дешевеют</t>
  </si>
  <si>
    <t>Российский рынок акций демонстрирует небольшой рост на открытии торгов вторника. Индекс МосБиржи находится в шаге от рекордных уровней</t>
  </si>
  <si>
    <t>Новости о льготном кредитовании поддержат системно значимые компании - Промсвязьбанк</t>
  </si>
  <si>
    <t>“Совкомбанк” решит дивидендный вопрос - основные события 25 июня</t>
  </si>
  <si>
    <t xml:space="preserve">Также Мосбиржа 25 июня начинает торги фьючерсами на акции “Распадской”, а Henderson представит операционные показатели за май 2024 года
</t>
  </si>
  <si>
    <t>['ЧМК ао', 'ГАЗПРОМ ао', 'МКБ ао', 'Газпрнефть', 'Совкомбанк', 'МосЭнерго', 'ХЭНДЕРСОН', 'ГТМ ао', 'МТС Банк']</t>
  </si>
  <si>
    <t>Сильных катализаторов для роста акций Ленты в 2023 году нет - Атон</t>
  </si>
  <si>
    <t>МИД: проект «Сила Сибири – 2» через Монголию находится в высокой степени готовности</t>
  </si>
  <si>
    <t>Официальный представитель министерства иностранных дел РФ прокомментировала процесс строительства трубопровода</t>
  </si>
  <si>
    <t>Минфин с 1 сентября обновит методику расчета ставок таможенных пошлин на нефть</t>
  </si>
  <si>
    <t>2023-08-27</t>
  </si>
  <si>
    <t>В какие три ИИ-компании КНР рекомендуют инвестировать аналитики</t>
  </si>
  <si>
    <t>Лидером на рынке ИИ остаются США, однако аналитики видят отличные возможности для вложения в этот сектор в Китае. Инвесторов могут привлечь низкие оценки акций, однако с учетом экономической и регуляторной среды в выборе компаний стоит быть осторожным</t>
  </si>
  <si>
    <t>Акционеры «Черкизово» утвердили дивиденды за 1 полугодие в размере 142,11 рубля</t>
  </si>
  <si>
    <t>Дивидендный реестр закрывается 29 сентября</t>
  </si>
  <si>
    <t>Какие компании могут вернуться к выплате дивидендов</t>
  </si>
  <si>
    <t>Российские компании начали утверждать промежуточные дивиденды, но инвесторы с осторожностью смотрят на бумаги и ожидают окончательного вердикта акционеров. Выплаты поддержат рынок, хотя и не смогут нивелировать прочие негативные факторы, отмечают эксперты</t>
  </si>
  <si>
    <t>2022-08-24 00:00:00</t>
  </si>
  <si>
    <t>Чистая прибыль "Энел России" по РСБУ в I квартале выросла на 7,5%, до ₽1,44 млрд</t>
  </si>
  <si>
    <t>Ozon: справедливая оценка после роста бумаг</t>
  </si>
  <si>
    <t>Понижаем рейтинг по распискам Ozon до «Держать» после роста котировок при неизменной целевой цене 2 100 руб.</t>
  </si>
  <si>
    <t>2023-03-01 00:00:00</t>
  </si>
  <si>
    <t>СД "Детский мир" рекомендовал не выплачивать дивиденды по итогам 2022 года</t>
  </si>
  <si>
    <t>Globaltrans лучше рынка, Синара рекомендует покупать расписки с целью в 420 рублей за штуку</t>
  </si>
  <si>
    <t>"Сбербанк" сохраняет оценку, что его разовый платеж в госбюджет не превысит 10 млрд рублей</t>
  </si>
  <si>
    <t xml:space="preserve"> Речь идет об однократной выплате в госбюджет из прибыли, полученной бизнесом в 2021-2022 годах, в результате чего планируется привлечь 300 млрд рублей
</t>
  </si>
  <si>
    <t>Акционеры «Северстали» отказались от дивидендов-2022</t>
  </si>
  <si>
    <t>Прибыль компании по результатам 2022 года решено не распределять</t>
  </si>
  <si>
    <t>Календарь корпоративных событий на IV квартал в финансовом секторе</t>
  </si>
  <si>
    <t>Рассмотрим ключевые корпоративные события для компаний финансового сектора в ближайшие три месяца</t>
  </si>
  <si>
    <t>2024-10-16 00:00:00</t>
  </si>
  <si>
    <t>['Банк Санкт-Петербург', 'Сбербанк ап', 'Сбербанк', 'ВТБ', 'Совкомбанк', 'Московская Биржа', 'МКБ']</t>
  </si>
  <si>
    <t>Ход торгов. Российский рынок вышел в плюс</t>
  </si>
  <si>
    <t>Российский рынок во второй половине сессии смог выйти в плюс. Локомотивом подъем стали акции Газпрома, которые подскочили на 3%. Сменили вектор и акции Сбербанка, золотодобытчиков и сталеваров</t>
  </si>
  <si>
    <t>2023-02-03 00:00:00</t>
  </si>
  <si>
    <t>['Полюс  PLZL', 'ФосАгро PHOR', 'Совкомфлот FLOT', 'Сбербанк SBER', 'РТС RTSI', 'VEON (Мосбиржа) VEON-RX', 'Московская Биржа MOEX', 'Solidcore (ранее Polymetal) POLY', 'Северсталь CHMF', 'Инд. МосБиржи IMOEX', 'Газпром GAZP', 'Акрон AKRN', 'Эталон гдр ETLN']</t>
  </si>
  <si>
    <t>Старт дня. Мечел дешевеет, Polymetal восстанавливается</t>
  </si>
  <si>
    <t>Российский рынок акций в небольшом минусе на открытии</t>
  </si>
  <si>
    <t>2023-11-28 00:00:00</t>
  </si>
  <si>
    <t>['Мечел ап MTLRP', 'СПБ Биржа (Мосбиржа) SPBE', 'Мечел MTLR', 'Solidcore (ранее Polymetal) POLY']</t>
  </si>
  <si>
    <t>Курс рубля продолжает оставаться в фокусе внимания у инвесторов</t>
  </si>
  <si>
    <t>Индекс МосБиржи на предстоящей неделе, вероятно, не превысит 3 280 пункта, даже при растущих ценах на нефть</t>
  </si>
  <si>
    <t>Светофор Групп объявляет о начале сбора заявок в рамках публичного предложения привилегированных акций Компании на Санкт-Петербургской Валютной Бирже</t>
  </si>
  <si>
    <t>"Яндекс" не ждет снижения поисковой доли на рынке РФ после смены главной страницы</t>
  </si>
  <si>
    <t>Доллар преодолел отметку в 93 рубля, евро коснулся 102 рублей</t>
  </si>
  <si>
    <t>Рынок РФ и рубль, вероятно, вновь будут сегодня под давлением негативных изменений в торговом балансе России</t>
  </si>
  <si>
    <t>Выпуск легковых автомобилей в РФ в 1пп2023г снизился на 29,9% г/г до 197 тыс единиц — Росстат</t>
  </si>
  <si>
    <t>Сегодня Путин встретится с главой ИнтерРАО - заслушает доклад об итогах компании за 2023 год</t>
  </si>
  <si>
    <t>IR Роснефть: Состоялась рабочая встреча Игоря Сечина и Председателя Великого Хурала Монголии Гомбожава Занданшатара</t>
  </si>
  <si>
    <t>«Аэрофлот» запустит рейсы из Москвы в китайский Чэнду</t>
  </si>
  <si>
    <t>Полеты начнутся с 1 апреля 2024 года</t>
  </si>
  <si>
    <t>Отчет МВФ и корпоративные новости вернули «быков» на российский рынок</t>
  </si>
  <si>
    <t>В целом за январь оба отечественных фондовых индикатора подросли более чем на 3%, благодаря благоприятному внешнему фону, а также ряду корпоративных историй</t>
  </si>
  <si>
    <t>ТГК-1 МСФО 9мес2023г: выручка 72,5 млрд руб (-1,6% г/г), чистая прибыль 4,15 млрд руб (+18,58% г/г), 3кв2023г: убыток 793 млн руб против убытка 3,5 млрд руб годом ранее</t>
  </si>
  <si>
    <t>Фармацевтика - сезонный бизнес, основные продажи в 3-4 кв — топ-менеджер Промомеда</t>
  </si>
  <si>
    <t>Реакция рынка акций на частичную мобилизацию: что делать инвестору</t>
  </si>
  <si>
    <t>Российский рынок акций отреагировал на новости о мобилизации в стране относительно спокойно, хотя в моменте и проседал почти до февральских минимумов. Аналитики расходятся в прогнозах: негативных новостей много, но риски в основном уже заложены в ценах</t>
  </si>
  <si>
    <t>2022-09-21 00:00:00</t>
  </si>
  <si>
    <t>Прерванный полет: почему сорвалась продажа создателя Angry Birds</t>
  </si>
  <si>
    <t>Rovio и ее проекты не станут частью издательства Playtika. Об этом компании заявили спустя два месяца после анонса сделки. Несмотря на неудачу, в Rovio продолжают поиск покупателя: в числе возможных интересантов на рынке называют Disney и Netlfix</t>
  </si>
  <si>
    <t>2023-03-04 00:00:00</t>
  </si>
  <si>
    <t>Президент холдинга Финам Кочетков: Уже наблюдаем по своим клиентам существенно выросший спрос именно на валютные инструменты. Они уже задают вопросы. Например, а когда вклады будут заморожены?</t>
  </si>
  <si>
    <t>Большинство бумаг финсектора торгуется со значительным дисконтом к максимумам 2021 года - Синара</t>
  </si>
  <si>
    <t>ЦБ понизил официальный курс доллара на 4 июля до 87,9506 рубля</t>
  </si>
  <si>
    <t>Курс евро повышен до 94,5829 рубля</t>
  </si>
  <si>
    <t>51% граждан не имеют никаких сбережений — исследование РОМИР</t>
  </si>
  <si>
    <t>Европа переживет зиму без российского газа — Bloomberg</t>
  </si>
  <si>
    <t>Мосэнерго не будет публиковать отчетность по МСФО за 2022 год</t>
  </si>
  <si>
    <t>Акции Диасофта выросли на 40% к цене размещения</t>
  </si>
  <si>
    <t>В первые минуты торгов акции Диасофта выросли до 6300 руб.</t>
  </si>
  <si>
    <t>2024-02-13 00:00:00</t>
  </si>
  <si>
    <t>Мечел обжаловал решение о взыскании с компании и ЧМК 244,2 млн $ в пользу Газпромбанка</t>
  </si>
  <si>
    <t>Сбербанк падает на 2.3%, ЦБ заявляет, что ряду банков потребуется докапитализация</t>
  </si>
  <si>
    <t>Облигации: будут ли расти ставки по длинным ОФЗ. Рекомендации недели</t>
  </si>
  <si>
    <t>['ВЭБP-37 RU000A106LL5', 'ВЭБP-36 RU000A105YH8', 'ОФЗ 29014 SU29014RMFS6', 'Систем1P26 RU000A106Z46', 'АЛЬФАБ1Р7 RU000A106VT7']</t>
  </si>
  <si>
    <t>"Сбербанк" не имеет критической зависимости от западных поставщиков - Греф</t>
  </si>
  <si>
    <t>После введения блокирующих ограничений и отключения от системы SWIFT банк доработал систему настроек и контроля в своей системе интернет-банкинга для юрлиц</t>
  </si>
  <si>
    <t>Добыча углеводородов группы “ЛУКОЙЛ” в 2022 году составила 2,3 млн барр. н.э. в сутки</t>
  </si>
  <si>
    <t>Добыча без учета проекта Западная Курна-2 выросла на 7% по сравнению с 2021 годом</t>
  </si>
  <si>
    <t>В АЛРОСА может смениться генеральный директор</t>
  </si>
  <si>
    <t>Сергей Иванов планирует уйти с поста главы алмазодобывающей компании</t>
  </si>
  <si>
    <t>2022-12-02 00:00:00</t>
  </si>
  <si>
    <t>ЦБ повышает с 1 октября надбавки к коэффициентам риска по ипотечным кредитам</t>
  </si>
  <si>
    <t>Мера направлена на ограничение рисков заемщиков и банков</t>
  </si>
  <si>
    <t>Boeing идет на взлет. Как новые контракты компании отразятся на ее акциях</t>
  </si>
  <si>
    <t>26 октября компания получила заказ на 52 самолета 737 MAX, а их производство увеличилось до 31 штуки в месяц. Это подстегнуло интерес инвесторов к ее акциям: тренд пошел вверх, несмотря на рост убытков за третий квартал. Как не упустить момент для входа</t>
  </si>
  <si>
    <t>"Газпром" остановит прокачку по "Северному потоку" с 31 августа по 3 сентября</t>
  </si>
  <si>
    <t>Прогнозы и комментарии. Что ждать от рынка в ближайшие дни</t>
  </si>
  <si>
    <t>Ежедневный утренний обзор о ситуации на российском фондовом рынке</t>
  </si>
  <si>
    <t>['Fix Price гдр FIXP', 'Solidcore (ранее Polymetal) POLY', 'ЛСР LSRG', 'Сургутнефтегаз SNGS', 'Сургутнефтегаз ап SNGSP', 'Артген биотех ABIO']</t>
  </si>
  <si>
    <t>Роснефть сегодня определится с дивидендами за 9 месяцев 2023</t>
  </si>
  <si>
    <t>Компания объявила, что 10 ноября пройдет заседание совета директоров, в повестке дня которого вопрос о дивидендных выплатах</t>
  </si>
  <si>
    <t>Совет директоров Полюса одобрил делистинг с LSE, прекращение программы депозитарных расписок</t>
  </si>
  <si>
    <t>ПМЭФ демонстрирует углубляющуюся изоляцию России - Bloomberg</t>
  </si>
  <si>
    <t>Мнение аналитиков. Что ждать от отчета Роснефти за III квартал 2023</t>
  </si>
  <si>
    <t>Роснефть в ближайшие дни должна опубликовать финансовые результаты за III квартал 2023 г. по МСФО. Это событие комментируют аналитики БКС Мир инвестиций</t>
  </si>
  <si>
    <t>2023-11-29 00:00:00</t>
  </si>
  <si>
    <t>От покупки бумаг О`Кей пока лучше воздержаться - Промсвязьбанк</t>
  </si>
  <si>
    <t>Как быстро закроется дивидендный гэп Ростелекома</t>
  </si>
  <si>
    <t>Предлагаем оценить, как скоро может закрыться дивидендный гэп в бумаге</t>
  </si>
  <si>
    <t>2023-06-10 00:00:00</t>
  </si>
  <si>
    <t>Hugo Boss подтвердила планы по продаже бизнеса в России</t>
  </si>
  <si>
    <t xml:space="preserve">Уже известно, кто может стать покупателем 
</t>
  </si>
  <si>
    <t>"Яндекс Маркет" начал выпускать детские товары под собственным брендом Junion</t>
  </si>
  <si>
    <t>Товары Junion для "Маркета" выпускают как российские, так и зарубежные фабрики</t>
  </si>
  <si>
    <t>Я хотел бы также остаться федеральным канцлером после выборов осени 2025 года — Олаф Шольц</t>
  </si>
  <si>
    <t>Из металлургов у нас Позитивный взгляд на 12 месяцев вперед только на ММК, бумага торгуется около 35% по Р/Е, прогнозная дивдоходность 12-14% - БКС Мир инвестиций</t>
  </si>
  <si>
    <t>Positive Technologies не исключает проведения и SPO, и допэмиссии</t>
  </si>
  <si>
    <t>SPO возможно при подходящей рыночной конъюнктуре</t>
  </si>
  <si>
    <t>2023-06-04</t>
  </si>
  <si>
    <t>Ozon планирует в 2023 году сохранить высокие темпы роста</t>
  </si>
  <si>
    <t>Управляющий директор онлайн-маркетплейса прокомментировал перспективы наступившего года</t>
  </si>
  <si>
    <t>"Максимум за 5 лет: оптовые цены автомобильного бензина и дизельного топлива в России с начала года выросли в 2 раза. #цифры Данные Санкт-Петербургской Международной Товарно-сырьевой Биржи  "</t>
  </si>
  <si>
    <t>Наш базовый сценарий предусматривает повышение ставки на заседании 26 июля - Альфа-банк</t>
  </si>
  <si>
    <t>Курс доллара может на время вырасти до 92 рублей - Банк Санкт-Петербург</t>
  </si>
  <si>
    <t>Нейтральный взгляд на акции Новатэка сохраняется - СберИнвестиции</t>
  </si>
  <si>
    <t>Совет директоров «НОВАТЭКа» даст рекомендации по дивидендам - основные события 27 августа</t>
  </si>
  <si>
    <t>«Полюс», «Астра», «МТС Банк», Whoosh и SFI отчитаются по МСФО за 1 полугодие 2024 года</t>
  </si>
  <si>
    <t>['Полюс', 'ЭсЭфАй ао', 'iВУШХолднг', 'Новатэк ао', 'Астра ао', 'ХЭНДЕРСОН', 'МТС Банк']</t>
  </si>
  <si>
    <t>Мы предложим инструмент для того, чтобы все держатели нашего долга могли получить свои проценты — Силуанов</t>
  </si>
  <si>
    <t>Завод СИБУР-Нефтехим в Дзержинске, пострадавший от пожара, возобновит выпуск продукции после восстановительных работ. Работы уже начались — пресс-служба компании</t>
  </si>
  <si>
    <t>Внешний фон спровоцировал снижение российского рынка</t>
  </si>
  <si>
    <t>Пессимизм на внешних площадках объясняется снижением аппетита к рисковым активам на фоне ожиданий ужесточения ДКП мировыми центробанками</t>
  </si>
  <si>
    <t>Отсутствие дивидендов от Распадской может спровоцировать негативную реакцию инвесторов в краткосрочной перспективе - Синара</t>
  </si>
  <si>
    <t>«Аэрофлот» запустит прямые рейсы из Петербурга в Душанбе</t>
  </si>
  <si>
    <t>Полеты начнутся с 12 марта и будут выполняться дважды в неделю</t>
  </si>
  <si>
    <t>Новость о продаже сортовых активов структурам владельца ПМХ нейтральна для инвестиционного кейса НЛМК - Атон</t>
  </si>
  <si>
    <t>"Лукойл" рассчитывает на сохранение добычи и экспорта нефти после ввода эмбарго</t>
  </si>
  <si>
    <t>Акционеры Совкомбанка одобрили реорганизацию: выделение замороженных активов, обязательств перед иностр-ми кредиторами и вывод их с баланса банка и передача новому юрлицу — РБК</t>
  </si>
  <si>
    <t>Мнение аналитиков. Газпром до 2 мая отчитается за 2023 — какие дивиденды ждать</t>
  </si>
  <si>
    <t>Газпром может опубликовать финансовые результаты до 2 мая, возможно, и сегодня. Это событие комментируют аналитики БКС Мир инвестиций</t>
  </si>
  <si>
    <t>"Камаз" в рамках эксперимента выведет на М-11 до 50 беспилотников в 2024 году</t>
  </si>
  <si>
    <t>Дефицит бюджета снизился до 1,7 трлн руб. с начала года — что это значит</t>
  </si>
  <si>
    <t>В сентябре бюджет был в профиците (0,6 млрд руб.), дефицит с начала года сократился до 1,7 трлн руб. Это событие комментируют аналитики БКС Мир инвестиций</t>
  </si>
  <si>
    <t>TCS Group планирует провести делистинг расписок с Лондонской биржи с 31 января</t>
  </si>
  <si>
    <t>Торги бумагами TCS Group на LSE приостановлены с 3 марта 2022 года</t>
  </si>
  <si>
    <t>Силуанов заявил, что приоритет властей – не повышать налоги</t>
  </si>
  <si>
    <t>У бизнеса должны быть возможности для развития</t>
  </si>
  <si>
    <t>Ожидаемые события на 21 апреля</t>
  </si>
  <si>
    <t>Операционные результаты РусГидро, ГОСА Новатэка, выступление Байдена, глав ФРС, ЕЦБ, отчеты AT&amp;T, Philip Morris</t>
  </si>
  <si>
    <t>Итоги торгов. Покупатели активизируются</t>
  </si>
  <si>
    <t>Российский рынок после негативного старта и кратковременного подъем просел, но во второй половине торгов восстановился, закрывшись в небольшом плюсе на фоне роста нефти и ослабления рубля</t>
  </si>
  <si>
    <t>['Мечел ап MTLRP', 'Инд. МосБиржи IMOEX', 'Башнефть ап BANEP', 'Роснефть ROSN', 'Башнефть BANE', 'Мечел MTLR']</t>
  </si>
  <si>
    <t>Перевозки грузов через погранпереходы с Китаем на сети РЖД выросли за 4 месяца на 22%</t>
  </si>
  <si>
    <t>На экспорт было отправлено 12,4 млн тонн грузов, что на 24,3% выше, чем в январе-апреле 2023 года</t>
  </si>
  <si>
    <t>Ход торгов. На рынке сменились фавориты</t>
  </si>
  <si>
    <t>Российский рынок во второй половине дня чуть снизил темпы роста. Сбавили темпы в первую очередь экспортеры — металлургический и нефтегазовый сектора. Ускорился финансовый сектор</t>
  </si>
  <si>
    <t>2022-12-22 00:00:00</t>
  </si>
  <si>
    <t>['Газпром нефть SIBN', 'ММК MAGN', 'РТС RTSI', 'Северсталь CHMF', 'QIWI QIWI', 'Полюс  PLZL', 'ГМК Норникель GMKN', 'Центральный Телеграф ап CNTLP', 'Сургутнефтегаз ап SNGSP', 'Инд. МосБиржи IMOEX', 'Solidcore (ранее Polymetal) POLY', 'ЛУКОЙЛ LKOH', 'ВТБ VTBR']</t>
  </si>
  <si>
    <t>США ввели санкции против Мосбиржи, НКЦ и НРД</t>
  </si>
  <si>
    <t>Американский Минфин опубликовал санкционный список, в котором фигурируют десятки российских физических и сотни юридических лиц</t>
  </si>
  <si>
    <t>2024-06-12 00:00:00</t>
  </si>
  <si>
    <t>['USD/RUB USD000UTSTOM', 'Московская Биржа MOEX']</t>
  </si>
  <si>
    <t>Акционеры Polymetal обсудят новый обмен акций, «РУСАЛ» созовет ВОСА – основные события 8 декабря</t>
  </si>
  <si>
    <t>Совет директоров «КАМАЗа» обсудит программу стратегического развития на период до 2030 года</t>
  </si>
  <si>
    <t>['Solidcore', 'РУСАЛ ао', 'НКХП ао', 'ЕвроЭлтех', 'КАМАЗ']</t>
  </si>
  <si>
    <t>Мнения аналитиков. О Мосбирже и Мечеле</t>
  </si>
  <si>
    <t>2020-07-06 00:00:00</t>
  </si>
  <si>
    <t>В Сбере пока всё отлично - Солид</t>
  </si>
  <si>
    <t>«Газпром» достроил «Северный поток-2». Что будет с акциями и рынком газа</t>
  </si>
  <si>
    <t>Поставки в Европу по трубопроводу «Северный поток-2» должны начаться до конца года. Разобрались, как это повлияет на бумаги «Газпрома», его финансовые показатели и весь европейский рынок</t>
  </si>
  <si>
    <t>2021-10-09 00:00:00</t>
  </si>
  <si>
    <t>Группа Fesco отчиталась. Слабое II полугодие</t>
  </si>
  <si>
    <t>Компания опубликовала операционные и финансовые результаты по МСФО за 2023 г.</t>
  </si>
  <si>
    <t>Девелоперы могут выиграть от повышения %-й ставки: удорожание кредитов на вторичке может вызвать переток клиентов в сегмент новостроек, где почти все сделки - льготная ипотека — Ъ</t>
  </si>
  <si>
    <t>Трампоралли на российском рынке будет продолжено — Дональд Трамп в интервью Смартлабу</t>
  </si>
  <si>
    <t>Акционеры TCS Group дали право совету директоров проводить обратный выкуп акций</t>
  </si>
  <si>
    <t>Внесены изменения в устав</t>
  </si>
  <si>
    <t>Коррекция усиливается. Что ждать дальше на рынке акций США</t>
  </si>
  <si>
    <t>Несмотря на продолжающуюся коррекцию, акции как класс могут все же удержать лидерство по мере восстановления мировой экономики и завершения пандемии и дать инвесторам новые возможности</t>
  </si>
  <si>
    <t>2022-01-19 00:00:00</t>
  </si>
  <si>
    <t xml:space="preserve">Цены на нефть слегка снижаются </t>
  </si>
  <si>
    <t xml:space="preserve">Азия в "боковике"
</t>
  </si>
  <si>
    <t>Минфин рассказал, как будет осуществляться переход на доработанный порядок выплат по евробондам РФ</t>
  </si>
  <si>
    <t xml:space="preserve">Как и ранее, до владельцев еврооблигаций платежи будут доводиться в российских рублях по курсу установленному Банком России
</t>
  </si>
  <si>
    <t xml:space="preserve">Ozon устранит выявленные Мосбиржей нарушения в корпоративном управлении </t>
  </si>
  <si>
    <t xml:space="preserve">Этим летом Мосбиржа сообщила, что расписки Ozon не соответствуют требованиям первого уровня листинга
</t>
  </si>
  <si>
    <t>Российский рынок уходит вниз вслед за мировыми</t>
  </si>
  <si>
    <t>Мировые рынки снижаются на фоне распространения коронавируса в КНР, а также ожиданий дальнейшего повышения ставок центробанками</t>
  </si>
  <si>
    <t>Евро стал дешевле доллара</t>
  </si>
  <si>
    <t>Курс евро снизился на фоне ужесточения монетарной политики мировыми центробанками</t>
  </si>
  <si>
    <t>Российский рынок снижается в ожидании новых санкций</t>
  </si>
  <si>
    <t>При этом нефть продолжает корректироваться после падения прошлой недели, торгуясь уже выше $82 за баррель Brent</t>
  </si>
  <si>
    <t>"Аэрофлот" возобновит рейсы в Каир с 12 ноября</t>
  </si>
  <si>
    <t>Каир станет третьим по счету пунктом Египта, в которые "Аэрофлот" выполняет регулярные рейсы</t>
  </si>
  <si>
    <t>Потенциал роста акций HeadHunter 22%; вероятность возобновления диввыплат после завершения редомициляции - Альфа-Банк</t>
  </si>
  <si>
    <t>"АЛРОСА" может выплатить промежуточные дивиденды</t>
  </si>
  <si>
    <t>Рекомендовано выплатить по результатам 1 полугодия 2023 года дивиденд в размере 3,77 рубля на одну обыкновенную акцию</t>
  </si>
  <si>
    <t>ЦБ начнет в 2024 году поэтапно подключатьбанки к платформе цифрового рубля</t>
  </si>
  <si>
    <t>Автоваз надеется на перезапуск господдержки спроса для поддержки темпов продаж</t>
  </si>
  <si>
    <t>Страны ЕС заполнили свои газохранилища к зиме на 95% — представитель Еврокомиссии</t>
  </si>
  <si>
    <t>С 14 июня на валютном рынке Московской биржи приостанавливаются торги швейцарским франком</t>
  </si>
  <si>
    <t>Квартальные результаты оживят интерес инвесторов к акциям Яндекса - Альфа-Банк</t>
  </si>
  <si>
    <t>Что ждать от отчета МТС за III квартал. Мнение аналитиков</t>
  </si>
  <si>
    <t>Прогнозируем достойный рост выручки, но EBITDA почти без изменений г/г при относительной нормализации маржи</t>
  </si>
  <si>
    <t>2023-11-13 00:00:00</t>
  </si>
  <si>
    <t>ФАС подготовила проект приказа, обязывающий доминирующих производителей стройматериалов продавать не менее 5% арматуры на бирже</t>
  </si>
  <si>
    <t>Итоги дня: IMOEX -0.1% Ротация портфелей после конференции</t>
  </si>
  <si>
    <t>Ставка на акции Сбера остается актуальной - Финам</t>
  </si>
  <si>
    <t>"#TATN #Отчётность ️  Татнефть в 2022г увеличила чистую прибыль по МСФО на 43%, до 284,6 млрд руб., выше прогноза Татнефть платит дивиденды из большего - РСБУ или МСФО"</t>
  </si>
  <si>
    <t>['TATN', 'Отчётность']</t>
  </si>
  <si>
    <t>Минэкономразвития прогнозирует инфляцию в РФ в 2022 году в 13,4% - источник</t>
  </si>
  <si>
    <t>Министерство пересмотрело оценку по среднегодовому курсу доллара в 2022 году с 76,7 до 68,1 рубля за доллар</t>
  </si>
  <si>
    <t>Безработица в России в январе снизилась до 2,9%</t>
  </si>
  <si>
    <t>Показатель вернулся к исторически минимальному уровню октября-ноября прошлого года</t>
  </si>
  <si>
    <t>НРД обратится в IRS для уточнения вопросов налогообложения по заблокированным активам</t>
  </si>
  <si>
    <t>Собираем портфель из голубых фишек</t>
  </si>
  <si>
    <t>Рынок вышел из нисходящего тренда. Собираем портфель из голубых фишек</t>
  </si>
  <si>
    <t>['Татнефть TATN', 'Северсталь CHMF', 'Полюс  PLZL', 'НОВАТЭК NVTK', 'ЛУКОЙЛ LKOH', 'Роснефть ROSN', 'Газпром GAZP', 'ТКС Холдинг (TCS) TCSG', 'Магнит MGNT', 'Яндекс YDEX', 'Сбербанк SBER', 'ММК MAGN']</t>
  </si>
  <si>
    <t>ЮГК планирует рассмотреть вопрос выплаты дивидендов по итогам 1 полугодия 2024 года</t>
  </si>
  <si>
    <t>Компания могла заплатить прибыль по итогам 2023 года, но она была бы не очень большой</t>
  </si>
  <si>
    <t>Чистая прибыль «Интер РАО» по МСФО упала в 1 полугодии на 12%</t>
  </si>
  <si>
    <t>Выручка компании повысилась на 4,5% и оказалась на уровне 657,41 млрд рублей</t>
  </si>
  <si>
    <t>Как таинственная Citadel Securities зарабатывает на частных инвесторах</t>
  </si>
  <si>
    <t>После кризиса 2008 года американским банкам пришлось отдать часть рынка компаниям-посредникам наподобие Citadel Securities. Скорее всего, рядовой частный инвестор в США ничего о них не слышал, но именно с их помощью можно дешево и быстро покупать акции</t>
  </si>
  <si>
    <t>2021-04-25 00:00:00</t>
  </si>
  <si>
    <t>Акции Россети Ленэнерго растут на 20%. Экстремальная волатильность</t>
  </si>
  <si>
    <t>На старте торгов понедельника обыкновенные акции Россети Ленэнерго находятся в топе по торговым оборотам</t>
  </si>
  <si>
    <t>2022-12-19 00:00:00</t>
  </si>
  <si>
    <t>['Россети Ленэнерго ап LSNGP', 'Россети Ленэнерго LSNG', 'Россети Северный Кавказ MRKK', 'Россети Волга MRKV', 'Россети Сибирь MRKS', 'Россети Юг MRKY']</t>
  </si>
  <si>
    <t>Выручка в 2022 г составила 650 млрд руб  Ростелеком</t>
  </si>
  <si>
    <t>СД - «НК «Роснефть»: ДИВИДЕНДЫ  = 36 руб. 47 коп. (тридцать шесть рублей сорок семь копеек)</t>
  </si>
  <si>
    <t>Солонин по итогам оферты владеет более чем 15 млн обыкновенными акциями Qiwi классов А и Б</t>
  </si>
  <si>
    <t>Объем перевалки НКХП должен поддержать высокий сбор зерна в 2023 году - Ренессанс Капитал</t>
  </si>
  <si>
    <t>Банк России установил лимит аукциона месячного репо 25 ноября в размере 500 млрд рублей</t>
  </si>
  <si>
    <t>Ранее регулятор сообщил, что в период с 25 ноября 2024 года до 3 марта 2025 года включительно будет еженедельно проводить аукционы репо на срок 1 месяц</t>
  </si>
  <si>
    <t>Займер: 10% заемщиков согласны с Набиуллиной, что кредиты берут оптимисты</t>
  </si>
  <si>
    <t>Positive Technologies неаудированная МСФО 2023г: отгрузки 25,3 млрд руб (+74% г/г), чистая прибыль 8,5 млрд руб (+70% г/г)</t>
  </si>
  <si>
    <t>Совкомбанк улучшил условия сделки по приобретению Хоум Банка</t>
  </si>
  <si>
    <t>В конце июня стороны сделки подписали более выгодные условия для акционеров Совкомбанка</t>
  </si>
  <si>
    <t>2024-07-11 00:00:00</t>
  </si>
  <si>
    <t>['Совкомбанк SVCB']</t>
  </si>
  <si>
    <t>Рынок акций пытается восстановиться</t>
  </si>
  <si>
    <t>Роснефть, ЛУКОЙЛ, НОВАТЭК и КНК 15 декабря поборются за Ладукетский участок углеводородов на Таймыре</t>
  </si>
  <si>
    <t>Долгосрочный ИИС будет включать налоговый вычет и освобождение от НДФЛ</t>
  </si>
  <si>
    <t>Полностью заблокировать санкциями такую страну, как РФ, невозможно — Песков</t>
  </si>
  <si>
    <t>Долговые обязательства "М.Видео-Эльдорадо" уменьшились в 2022 году по сравнению с предыдущим годом на 35% и составили 65 млрд рублей</t>
  </si>
  <si>
    <t>В Кузбассе заявили о хроническом дефиците локомотивов для вывоза угля</t>
  </si>
  <si>
    <t>Итоги торгов. Ускоряем рост</t>
  </si>
  <si>
    <t>Российский рынок после позитивного старта снижался, но во второй половине торгов совершил рывок вверх и закрылся на новой недельной вершине</t>
  </si>
  <si>
    <t>['ЭсЭфАй SFIN', 'Группа Астра ASTR', 'Северсталь CHMF', 'Инд. МосБиржи IMOEX', 'АФК Система AFKS', 'Каршеринг (Делимобиль) DELI']</t>
  </si>
  <si>
    <t>Долгосрочно разделение Alibaba на шесть компаний приведет к повышению ее котировок - Синара</t>
  </si>
  <si>
    <t>ОГК-2 намерена выплачивать акционерам не менее 50% скорректированной чистой прибыли</t>
  </si>
  <si>
    <t>Совет директоров ОГК-2 утвердил положение о дивидендной политике в новой редакции</t>
  </si>
  <si>
    <t>Минфин 3 апреля проведет аукционы по размещению ОФЗ-ИН 52005 и ОФЗ-ПД 26242</t>
  </si>
  <si>
    <t>Снижение цен прекратилось на вторичном рынке жилья в Москве - "Циан"</t>
  </si>
  <si>
    <t>Почему акции Segezha Group смогут вырасти, несмотря на слабую отчетность</t>
  </si>
  <si>
    <t>Акции компании после публикации квартального отчета упали на 4,35%. Многие аналитики объясняют это слабыми результатами. Но так ли все плохо на самом деле и сможет ли компания удивить рынок в 2024 году, объясняет Наталья Мильчакова, Freedom Finance Global</t>
  </si>
  <si>
    <t>2023-05-25 00:00:00</t>
  </si>
  <si>
    <t>Отмена экспортной пошлины на вывоз угля не дала акциям Мечел воспарить в небеса: к 17:00 бумаги теряют более 3%, обновляя минимумы октября 2023г, РСБУ за 1кв 24г оказался убыточным</t>
  </si>
  <si>
    <t>«ФосАгро» рассматривает строительство новых комплексов в Череповце и Волхове</t>
  </si>
  <si>
    <t>Компания ожидает в этом году роста выпуска агрохимической продукции</t>
  </si>
  <si>
    <t>Мониторинг ОПЕК+ приветствовал решение РФ о снижении во II квартале добычи, а не экспорта</t>
  </si>
  <si>
    <t>Ростехнадзор ограничит добычу «Южуралзолота» из-за нарушений</t>
  </si>
  <si>
    <t>Несмотря на это, производство золота продолжится благодаря запасам руды</t>
  </si>
  <si>
    <t>Средняя цена нефти URALS в ноябре - $72,84/барр., дисконт вырос до 12,37% — Минфин</t>
  </si>
  <si>
    <t>3 ноября «Детский мир» завершит программу обратного выкупа акций на Московской бирже</t>
  </si>
  <si>
    <t>После указанной даты компания и ее дочерние структуры не планируют реализовывать аналогичные программы приобретения акций</t>
  </si>
  <si>
    <t>"СПБ биржа" подтвердила планы расширения списка гонконгских акций</t>
  </si>
  <si>
    <t>Европейская Электротехника — 15 декабря последний день с дивидендами</t>
  </si>
  <si>
    <t>В понедельник, 18 декабря, бумаги компании будут торговаться уже без дивидендов</t>
  </si>
  <si>
    <t>['Европейская Электротехника EELT']</t>
  </si>
  <si>
    <t>2022-04-19 00:00:00</t>
  </si>
  <si>
    <t>Минпромторг подал иск о приостановлении корпоративных прав X5 в отношении российской «дочки»</t>
  </si>
  <si>
    <t>В случае удовлетворения иска дочерняя компания будет преобразована в открытое акционерное общество с листингом акций на Мосбирже</t>
  </si>
  <si>
    <t>ВТБ, скорее всего, не будет выплачивать дивиденды за 2023 год</t>
  </si>
  <si>
    <t xml:space="preserve">При этом выплата дивидендов ВТБ не откладывается на пять лет, заверил глава банка Андрей Костин
</t>
  </si>
  <si>
    <t>FESCO отправила первый публичный контейнерный поезд из Шанхая в Москву</t>
  </si>
  <si>
    <t>ТОП российских акций средней и малой капитализации: обновление состава - СберИнвестиции</t>
  </si>
  <si>
    <t>Снижение цен на ключевые товары российского экспорта и восстановление цепочек внешних расчетов может способствовать дальнейшему снижению профицита торгового баланса - Ренессанс Капитал</t>
  </si>
  <si>
    <t>Цена на газ сильно зависит от погоды - негатив для Газпрома и Новатэка - Мир инвестиций</t>
  </si>
  <si>
    <t>Власти продлили указ о продаже валюты экспортерами до конца 2024 года</t>
  </si>
  <si>
    <t xml:space="preserve">Ожидается, что нормативы останутся неизменными
</t>
  </si>
  <si>
    <t>Мосбиржа унифицирует расписание торгов на валютном рынке и рынке драгметаллов</t>
  </si>
  <si>
    <t>По оценкам биржи, это позволит повысить эффективность операций частных и институциональных инвесторов</t>
  </si>
  <si>
    <t>Мяч на стороне ОПЕК - Солид</t>
  </si>
  <si>
    <t>Если Си Цзиньпин откажется от посещения саммита G20, это подорвет статус форума и станет ударом по позициям Индии, которая занимает в этот раз позицию председателя — СМИ</t>
  </si>
  <si>
    <t>Старт дня. Индексы в небольшом минусе на фоне гэпа в акциях Норникеля</t>
  </si>
  <si>
    <t>Акции Норникеля дешевеют на 4,5% после дивидендной отсечки</t>
  </si>
  <si>
    <t>['Сургутнефтегаз ап SNGSP', 'ГМК Норникель GMKN']</t>
  </si>
  <si>
    <t>Инфляция в июле ожидаемо ускорилась</t>
  </si>
  <si>
    <t>Росстат опубликовал данные по динамике потребительских цен: инфляция увеличилась в месячном и годовом выражении</t>
  </si>
  <si>
    <t>Прогнозы и комментарии. Рынки акций поехали вниз</t>
  </si>
  <si>
    <t>Российский рынок акций накануне продолжил выглядеть слабо. Оценим ближайшие цели снижения и перспективы</t>
  </si>
  <si>
    <t>2022-12-16 00:00:00</t>
  </si>
  <si>
    <t>['АФК Система AFKS', 'ПИК PIKK', 'Самолет SMLT', 'Россети Ленэнерго LSNG']</t>
  </si>
  <si>
    <t>Объятия Моди и Путина раздражают команду Байдена, настаивающую на поддержке Киева — Bloomberg</t>
  </si>
  <si>
    <t>Реализация новых автомобилей улучшается - Промсвязьбанк</t>
  </si>
  <si>
    <t xml:space="preserve">"Боковик" - самый ожидаемый рыночный сценарий на пятницу </t>
  </si>
  <si>
    <t>В пятницу «черное золото» слегка корректируется, однако цены все еще высокие и способны поддержать российские нефтяные бумаги</t>
  </si>
  <si>
    <t>['CNYRUBTOM', 'Brent BZ', 'Индекс МосБиржи', 'Индекс Мосбиржи гос обл RGBI']</t>
  </si>
  <si>
    <t>X5 столкнулась с нехваткой рабочей силы на распредцентре в Ярославской области, в соцсетях и местных СМИ ранее появились фотографии из Ярославля и Рыбинска с пустыми полками в Пятерочках — РБК</t>
  </si>
  <si>
    <t xml:space="preserve"> США и Турция достигли соглашения по поводу вторичных санкций - Hürriyet</t>
  </si>
  <si>
    <t>Соглашение стало следствием декабрьского решения США о рестрикциях за помощь России в обходе международных санкций</t>
  </si>
  <si>
    <t>Ростелеком выступил за льготное кредитование российских ИТ-экспортеров и заказчиков за рубежом — Интерфакс</t>
  </si>
  <si>
    <t>2023-09-26</t>
  </si>
  <si>
    <t>" РДВ ТВ: сборник видео на длинные выходные. #VIP_talk  Грозит ли России банкротство и что будет с экономикой? Разбираем возможные сценарии в экономике с Виктором Тунёвым и Григорием Жирновым  "</t>
  </si>
  <si>
    <t>Инвесторы ожидают более высокие процентные ставки</t>
  </si>
  <si>
    <t>Приток средств в фонды денежного рынка и флоутеры сочетался с низким интересом к облигациям с фиксированным доходом на фоне роста ключевой ставки</t>
  </si>
  <si>
    <t>Реинвестиция дивидендов может стать драйвером роста российского рынка</t>
  </si>
  <si>
    <t>Объемы торгов, при условии реинвестирования дивидендных выплат, в течение недели могут удвоиться</t>
  </si>
  <si>
    <t>Мосбиржа обновит механизм проведения дискретных аукционов</t>
  </si>
  <si>
    <t>Изменения будут действовать с 30 октября</t>
  </si>
  <si>
    <t>ЦБ задумался над запретом для "неквалов" без теста покупать бумаги эмитентов с недостаточным раскрытием — Интерфакс</t>
  </si>
  <si>
    <t xml:space="preserve">Объем ФНБ за март вырос на 275 млрд рублей, до 12,5 трлн </t>
  </si>
  <si>
    <t>В долларах показатель увеличился на $2,3 млрд</t>
  </si>
  <si>
    <t>Законодательная инициатива по windfall tax будет подготовлена в ближайшее время — глава Минфина РФ Силуанов</t>
  </si>
  <si>
    <t>Потребление электроэнергии в РФ в 2022 г. выросло на 1,5%</t>
  </si>
  <si>
    <t>Рынки акций Азии существенно выросли, Hang Seng взлетел на 7,7%</t>
  </si>
  <si>
    <t>Путин назвал Россию едва ли не единственной страной, способной полностью обеспечить себя ресурсами</t>
  </si>
  <si>
    <t xml:space="preserve">И Дальний Восток здесь играет существенную роль, сказал президент 
</t>
  </si>
  <si>
    <t>Роберт Кийосаки: Золото может обвалиться, возможно, даже ниже $1200, серебро пойдет вверх, как и биткоин. Берегите себя!</t>
  </si>
  <si>
    <t>Эн+ продолжит строительство новой генерации в Сибири в рамках отбора и за свои средства</t>
  </si>
  <si>
    <t>Индекс в моменте теряет более 1.5%, на рынок пришла коррекция</t>
  </si>
  <si>
    <t>Видео. Растем против ветра — где и почему?</t>
  </si>
  <si>
    <t>Видеокомментарий от аналитиков BCS Global Markets. Рубрика Game of Bonds</t>
  </si>
  <si>
    <t>Совет директоров ОВК назвал количество и цену акций в рамках SPO</t>
  </si>
  <si>
    <t xml:space="preserve">Дата начала размещения акций - 9 ноября, окончания - 22 ноября
</t>
  </si>
  <si>
    <t>Бумаги VK обновили максимумы середины сентября 2023г - 700 руб (+2,5%). "1400 - неплохая идея!", "Держу до 2 тыс" - форумчане Смартлаба активно обсуждают свои идеи</t>
  </si>
  <si>
    <t>Как тенденции экономического роста в России скажутся на фондовом рынке</t>
  </si>
  <si>
    <t>Насколько экономика РФ зависима от нефтегазового экспорта, какие прогнозы дает ЦБ и что делать инвестору</t>
  </si>
  <si>
    <t>Совет директоров Абрау-Дюрсо предложил направлять на дивиденды 35% от прибыли</t>
  </si>
  <si>
    <t>Профицит счета текущих операций в январе-сентябре вырос до $50,6 млрд</t>
  </si>
  <si>
    <t>Основным фактором стало увеличение профицита торгового баланса, связанное с сокращением импорта товаров</t>
  </si>
  <si>
    <t>Коммерсантъ: Совкомбанк снова изменил условия покупки Хоум Банка</t>
  </si>
  <si>
    <t>Цена снижена до 0,4–0,5 капитала по РСБУ</t>
  </si>
  <si>
    <t>2024-09-10 00:00:00</t>
  </si>
  <si>
    <t>Госдума приняла во 2-м чтении законопроект о расширении 3-й группы месторождений, налогообложение которых осуществляется через налог на добавленный доход (НДД)</t>
  </si>
  <si>
    <t>Акционеры «Иркутскэнерго» одобрили делистинг акций с «Московской биржи»</t>
  </si>
  <si>
    <t>Кроме того, акционеры решили обратиться в Банк России с заявлением об освобождении компании от обязанности раскрывать информацию</t>
  </si>
  <si>
    <t>СД - Пермэнергосбыт: ДИВИДЕНДЫ  = 28,4 руб., ДД: 10.79%</t>
  </si>
  <si>
    <t>Как банковский кризис в США отменил восстановление рынка IPO</t>
  </si>
  <si>
    <t>Конец пандемии совпал с концом ажиотажа на рынке IPO. Компании переносят размещения из-за проблем в экономике, а инвесторы пересматривают стратегии. В 2023 году рынок IPO начал медленно восстанавливаться, но этому помешали проблемы в банковском секторе</t>
  </si>
  <si>
    <t>2023-04-28 00:00:00</t>
  </si>
  <si>
    <t>Рост акций ЮМГ основан на ожидании потенциальных дивидендов - Альфа-Банк</t>
  </si>
  <si>
    <t>Банк России: реальный эффективный курс рубля вырос на 0,6% в январе-апреле 2024г</t>
  </si>
  <si>
    <t>ЦБ сократит продажи валюты в июле почти в 3 раза</t>
  </si>
  <si>
    <t>Ежедневный объем упадет до 3 млрд руб.</t>
  </si>
  <si>
    <t>В августе 2023 года продажи жилья в новостройках достигли максимума — 70 тыс сделок (+44% г/г)</t>
  </si>
  <si>
    <t>Нефть марки Brent будет торговаться около $70 за баррель в ближайшие 12 месяцев - БКС Мир инвестиций</t>
  </si>
  <si>
    <t>OZON поможет с доставкой товаров из Китая - Telegram-канала - Кубышка.Финансы</t>
  </si>
  <si>
    <t>НМТП растёт на 5% после утверждения дивидендов в размере 0.54 рубля</t>
  </si>
  <si>
    <t>Явка на выборах президента России может составить 71%, Путин может получить 82% голосов, остальные кандидаты - не более 6% — ВЦИОМ</t>
  </si>
  <si>
    <t>Позитивная динамика на российском рынке сохранится до закрытия торгов</t>
  </si>
  <si>
    <t>Главной движущей силой для российских индикаторов выступает растущий в цене газ</t>
  </si>
  <si>
    <t>FESCO и ГК «Порт Ляонин» договорились о развитии контейнерных перевозок из Китая на терминально-логистический центр «Белый Раст» в Московской области</t>
  </si>
  <si>
    <t>Российские аграрии собрали уже 30 млн тонн зерна нового урожая</t>
  </si>
  <si>
    <t>Урожайность по сравнению с прошлым годом заметно выше</t>
  </si>
  <si>
    <t>BHP закроет никелевый бизнес в Австралии из-за перенасыщения рынка — Bloomberg</t>
  </si>
  <si>
    <t>ВВП России, по предварительной оценке Росстата, вырос в 3 квартале на 5,5%</t>
  </si>
  <si>
    <t>Оптовый товарооборот увеличился на 22,9%</t>
  </si>
  <si>
    <t>Дивидендная база Роснефти за текущий год может оказаться выше, чем за 2022 год - Промсвязьбанк</t>
  </si>
  <si>
    <t>Газпром теряет более 4%, СД рекомендовал не выплачивать дивиденды</t>
  </si>
  <si>
    <t>Акрон МСФО 1п2023г: выручка 87,96 млрд руб (-40,37% г/г), чистая прибыль 19 млрд руб (-74,38% г/г)</t>
  </si>
  <si>
    <t>"СИБУР" ищет новых поставщиков спецхимии и катализаторов, в том числе в России и Китае</t>
  </si>
  <si>
    <t>Данные меры позволят обеспечить поставки в условиях санкций</t>
  </si>
  <si>
    <t>['НКНХ ао']</t>
  </si>
  <si>
    <t>Госдума определила особенности налогообложения криптовалют — РИА Новости</t>
  </si>
  <si>
    <t>По итогам июня 2024г доля ипотеки в сделках с новостройками стала максимальной для этого месяца за всю историю статистики Росреестра - 74,7% — РБК</t>
  </si>
  <si>
    <t>Мишустин подписал постановление о продлении квот на экспорт из РФ азотных и сложных удобрений, они будут действовать до 31 декабря</t>
  </si>
  <si>
    <t>Июньские данные по инфляции вселяют надежду, что ЦБ может ограничиться повышением ставки до 17% - Банк Санкт-Петербург</t>
  </si>
  <si>
    <t>«Народный портфель». Доля Сбербанка вновь выросла</t>
  </si>
  <si>
    <t>Изучаем, какие бумаги были популярны у российских частных инвесторов в ноябре</t>
  </si>
  <si>
    <t>ВС РФ отказался рассматривать жалобу "дочки" Uniper на запрет суда с Газпром экспортом</t>
  </si>
  <si>
    <t>Итоги недели. Много отчетов, полеты в третьем эшелоне и дивиденды ТМК</t>
  </si>
  <si>
    <t>Подводим итоги недели с 24 по 28 июля 2023 г. на российском и мировых рынках</t>
  </si>
  <si>
    <t>['Газпром GAZP', 'Лента LENT', 'Globaltrans гдр GLTR', 'Мосэнерго MSNG', 'Северсталь CHMF', 'ВТБ VTBR', 'ГМК Норникель GMKN', 'Русагро гдр AGRO', 'Группа Позитив POSI', 'РусГидро HYDR', 'Россети Волга MRKV', 'ТМК TRMK', 'Юнипро UPRO', 'Самолет SMLT']</t>
  </si>
  <si>
    <t>Итоги торгов. Резкий рост рубля ударил по рынку сильнее новых санкций</t>
  </si>
  <si>
    <t>После негативного старта российские фондовые индикаторы быстро восстановились, но затем их динамика значительно разошлась из-за валютного фактора</t>
  </si>
  <si>
    <t>2022-04-06 00:00:00</t>
  </si>
  <si>
    <t>Прогнозы и комментарии. Рост цен на сырье разгоняет глобальную инфляцию</t>
  </si>
  <si>
    <t>Российский рынок акций по-прежнему закрыт, а в мире наблюдается сырьевое ралли</t>
  </si>
  <si>
    <t>2022-03-09 00:00:00</t>
  </si>
  <si>
    <t>['EUR/RUB TOD EUR_RUB__TOD', 'Нефть Brent BRENT', 'USD/RUB TOD USD000000TOD', 'EUR/RUB EUR_RUB__TOM', 'USD/RUB USD000UTSTOM']</t>
  </si>
  <si>
    <t>Утильсбор на авто и прицепы будет повышен с 1 октября 2024г: сначала в среднем на 70-85%, в дальнейшем - на 10-20% с 1 января каждого последующего года — Минпромторг</t>
  </si>
  <si>
    <t>Проблемы со страхованием танкеров с российской нефтью сохраняются, но их удается постепенно решать  — Новак</t>
  </si>
  <si>
    <t>"️️️ Продажи Алросы (ALRS) в январе: +575% м/м. #факты    О наc с вами"</t>
  </si>
  <si>
    <t>Globaltrans. Прекращаем покрытие из-за делистинга с Мосбиржи</t>
  </si>
  <si>
    <t>Тендерное предложение действует до 6 ноября</t>
  </si>
  <si>
    <t>['Globaltrans гдр']</t>
  </si>
  <si>
    <t>Калининград исчерпал лимит товаров, которые можно перевезти из Литвы по ж/д - губернатор</t>
  </si>
  <si>
    <t>Установленные ЕС нормы по транзиту в Калининград не учитывают 0,5 млн тонн грузов, которые везли автотранспортом, и теперь их нельзя провозить даже железной дорогой</t>
  </si>
  <si>
    <t>Международные резервы РФ с 8 по 15 июля снизились на 1,3%</t>
  </si>
  <si>
    <t>Объем международных резервов по состоянию на 15 июля составил $565,3 млрд</t>
  </si>
  <si>
    <t>Ожидаемые события на 16 июля</t>
  </si>
  <si>
    <t>Заседание ЕЦБ, отсечка Сургутнефтегаза, ВВП Китая, розничные продажи в США</t>
  </si>
  <si>
    <t>Для перехода на расчеты в нацвалютах необходимо сформировать ликвидный биржевой рынок этих валют — министр</t>
  </si>
  <si>
    <t>Возможность создания криптобирж в России депутаты Госдумы обсудят не раньше осени — Ъ</t>
  </si>
  <si>
    <t>ВТБ по-прежнему прогнозирует рекордную прибыль в 2023 году</t>
  </si>
  <si>
    <t>Несмотря на недавнее повышение ключевой ставки Банком России, чистая прибыль ожидается на уровне порядка 400 млрд рублей</t>
  </si>
  <si>
    <t>18-е июля - вероятно последний день действия зерновой сделки — МИД РФ</t>
  </si>
  <si>
    <t>Аэрофлот по итогам 2024г ожидает положительных финансовых результатов — гендиректор группы Сергей Александровский — ТАСС</t>
  </si>
  <si>
    <t>Решетников назвал внутренними рисками для макропрогноза РФ рынок труда и жесткую ДКП</t>
  </si>
  <si>
    <t>Официальные курсы валют на 15 августа: юань - Р12,0672, $ - Р90,0055, € - Р100,3139</t>
  </si>
  <si>
    <t>«Газпром» и «ЛУКОЙЛ» обсудили основные направления сотрудничества</t>
  </si>
  <si>
    <t>Отдельное внимание было уделено деятельности совместной проектной компании – «Лаявожнефтегаз»</t>
  </si>
  <si>
    <t>['ЛУКОЙЛ', 'ГАЗПРОМ ао']</t>
  </si>
  <si>
    <t>5 акций, которые установили новые исторические максимумы сегодня</t>
  </si>
  <si>
    <t>Российский рынок с открытия торгов растет широким фронтом, отдельные бумаги переписывают исторические вершины</t>
  </si>
  <si>
    <t>2020-08-05 00:00:00</t>
  </si>
  <si>
    <t>Мы считаем, что в октябре, когда у ЦБ будут данные о бюджете на 25 г., Банк России уточнит макроэкономический прогноз и еще раз повысит ставку до 20% - ПСБ</t>
  </si>
  <si>
    <t>ВИ.ру анонсировала IPO на Мосбирже</t>
  </si>
  <si>
    <t>Компания планирует начало торгов на Московской бирже в июле 2024</t>
  </si>
  <si>
    <t>Активы Volvo в России возглавили партнеры владельца Экспобанка</t>
  </si>
  <si>
    <t>МОСБИРЖА С 10:15 МСК ОБЪЯВИЛА ДИСКРЕТНЫЙ АУКЦИОН ПО АКЦИЯМ ГАЗПРОМА ИЗ-ЗА ИХ ПАДЕНИЯ БОЛЕЕ ЧЕМ НА 20%</t>
  </si>
  <si>
    <t>Прогноз Норникеля по металлам на 2023</t>
  </si>
  <si>
    <t>Компания представила обзор по рынкам ключевых металлов</t>
  </si>
  <si>
    <t>Подготовлено постановление правительства об объемах продажи валютной выручки отдельными экспортерами — Мишустин</t>
  </si>
  <si>
    <t>Решение правкомиссии по контролю за осуществлением иностранных инвестиций позволяет резидентам продать нерезидентам заблокированные в НРД иностранные ценные бумаги — ЦБ</t>
  </si>
  <si>
    <t>INARCTICA, Россети Кубань и другие — сегодня последний день с дивидендами</t>
  </si>
  <si>
    <t>В четверг, 15 декабря, бумаги этих компаний будут торговаться уже без дивидендов</t>
  </si>
  <si>
    <t>['ТомскРП ап TORSP', 'Россети Кубань (Кубаньэнерго) KUBE', 'Левенгук LVHK', 'ИНАРКТИКА (INARCTICA) AQUA']</t>
  </si>
  <si>
    <t>«Сбер» поднял максимальную ставку по вкладам до 20%</t>
  </si>
  <si>
    <t>Ставка доступна по линейке вкладов «Лучший %»</t>
  </si>
  <si>
    <t>Предоставление приоритета лесным грузам позитивно для сектора в целом и для Segezha Group в частности - Sberbank CIB</t>
  </si>
  <si>
    <t>Путин провел последнюю встречу с правительством перед инаугурацией и поблагодарил действующий состав кабмина за весомые результаты работы</t>
  </si>
  <si>
    <t>Российский рынок ускорил подъем</t>
  </si>
  <si>
    <t>Российский рынок во второй половине сессии смог увеличить темпы роста, а индекс МосБиржи достичь максимумов за две недели</t>
  </si>
  <si>
    <t>['Инд. МосБиржи IMOEX', 'ТКС Холдинг (TCS) TCSG', 'Распадская RASP', 'Мечел MTLR', 'Банк Санкт-Петербург BSPB', 'РУСАЛ RUAL', 'МТС MTSS', 'Сбербанк SBER', 'Fix Price гдр FIXP', 'ММК MAGN', 'Роснефть ROSN', 'Северсталь CHMF']</t>
  </si>
  <si>
    <t>Появился еще один претендент на «Яндекс»</t>
  </si>
  <si>
    <t xml:space="preserve">Сделкой по разделу активов интересуется структура, связанная с лидером «Новых людей»
</t>
  </si>
  <si>
    <t>Российские недропользователи экспортировали только 50% добытого ими золота из-за санкций</t>
  </si>
  <si>
    <t>Пожар на складе Ozon в Подольске потушен - МЧС России</t>
  </si>
  <si>
    <t>Пожар произошел на площади 500 кв. м</t>
  </si>
  <si>
    <t>2023-08-20</t>
  </si>
  <si>
    <t>Средняя цена нефти марки Urals в январе-феврале 2023 года сложилась в размере $49,52 за баррель, снизившись по сравнению с тем же периодом прошлого года в 1,8 раза ($88,89)</t>
  </si>
  <si>
    <t>Дивидендная доходность акций Лукойла составляет 6,2% - Ренессанс Капитал</t>
  </si>
  <si>
    <t>IR Юнипро: На Сургутской ГРЭС-2 выполнили ремонтную программу 2022 г.</t>
  </si>
  <si>
    <t>Рост корпоративного кредитного портфеля в апреле остался на уровнях прошлого месяца</t>
  </si>
  <si>
    <t>Розничное кредитование в апреле, по данным ЦБ, расширялось</t>
  </si>
  <si>
    <t>Акции ММК снова становятся интересными - Велес Капитал</t>
  </si>
  <si>
    <t>Ключевые события недели: неопределившийся ОПЕК+, протоколы ФРС, отсечки МТС, РусГидро</t>
  </si>
  <si>
    <t>Британская Gazprom Energy провела ребрендинг и сменила название</t>
  </si>
  <si>
    <t>Gazprom Marketing &amp; Trading Retail Ltd., которая осуществляла свою деятельность под названием Gazprom Energy, теперь называется SEFE Energy Ltd., отражение нового названия материнской компании Securing Energy for Europe GmbH</t>
  </si>
  <si>
    <t>На рынке вновь коррекция, рубль отошел от минимумов</t>
  </si>
  <si>
    <t>Доллар сегодня достигал 97 рублей, евро доходил до 106,6, но позже рубль перешел к укреплению</t>
  </si>
  <si>
    <t>Nord Stream ожидает, что выход газа из "Северного потока" завершится в понедельник - СМИ</t>
  </si>
  <si>
    <t xml:space="preserve">При этом представитель компании сказал, что до оценки ущерба невозможно давать какие-либо прогнозы о дальнейшей работе газопровода, а сделать такую оценку они смогут только после того, как доберутся до места случившегося
</t>
  </si>
  <si>
    <t>Прогнозы и комментарии. Сбербанк и все остальные</t>
  </si>
  <si>
    <t>Акции банка не позволили российскому рынку акций начать неделю со снижения, как это произошло на многих других развивающихся площадках</t>
  </si>
  <si>
    <t>2019-03-26 00:00:00</t>
  </si>
  <si>
    <t>['Инд. МосБиржи IMOEX', 'USD/RUB TOD USD000000TOD', 'Сбербанк SBER', 'USD/RUB USD000UTSTOM']</t>
  </si>
  <si>
    <t>Россия продлит добровольное сокращение экспорта нефти на 300 тыс б/с до конца 2023г, решение о сокращении будем пересматривать ежемесячно — Новак</t>
  </si>
  <si>
    <t>РУСАЛ может сократить производство. Акции снижаются</t>
  </si>
  <si>
    <t>Компания заявляет, что из-за экспортной пошлины часть продукции станет убыточной</t>
  </si>
  <si>
    <t>2021-07-21 00:00:00</t>
  </si>
  <si>
    <t>Цель Инарктики - вхождение в индекс Московской биржи - гендиректор</t>
  </si>
  <si>
    <t>АЛРОСА снизила продажи алмазов на 9% по итогам мая</t>
  </si>
  <si>
    <t>Компания опубликовала данные по продажам за май 2021 года</t>
  </si>
  <si>
    <t>Выросший "Ростелеком" поддержал оптимистичные настроения российского рынка</t>
  </si>
  <si>
    <t>Бумаги компании поддержали появившиеся сообщения о возможной покупке «МегаФона»</t>
  </si>
  <si>
    <t>Рынок идет вверх, внимание на «Сбер» и «Южуралзолото»</t>
  </si>
  <si>
    <t>Торги бумагами «Южуралзолото» на Мосбирже начнутся сегодян в 16.00 мск</t>
  </si>
  <si>
    <t>['Сбербанк', 'USDRUBTOM', 'Золото GC', 'Индекс МосБиржи']</t>
  </si>
  <si>
    <t>Глава Ростелекома Михаил Осеевский рассчитывает, что компания выплатит дивиденды по итогам 2023г</t>
  </si>
  <si>
    <t>Дивидендная доходность российских акций снизилась почти вдвое</t>
  </si>
  <si>
    <t>Из-за отказа крупнейших компаний от выплаты вознаграждения акционерам дивидендная доходность акций из индекса Мосбиржи, по предварительным оценкам, снизится почти вдвое. Это может негативно повлиять на приток розничных инвестиций, предупреждают эксперты</t>
  </si>
  <si>
    <t>2022-11-07 00:00:00</t>
  </si>
  <si>
    <t>Русполимет Отчет РСБУ</t>
  </si>
  <si>
    <t>Итоги дня: IMOEX +0.1% Некоторые компании продолжают публиковать отчёты</t>
  </si>
  <si>
    <t>Эффект сделки по приобретению JPMorgan активов FRB в значительной степени уже исчерпан - Синара</t>
  </si>
  <si>
    <t>Позитивный взгляд на Henderson, бумаги которой торгуются с привлекательным мультипликатором EV/EBITDA 4,3x и P/E 7,5x - АТОН</t>
  </si>
  <si>
    <t>Позитив в КНР способствует росту российского рынка</t>
  </si>
  <si>
    <t>Все больше китайских городов ослабили ограничения по COVID-19, что положительно сказывается на рынках акций и сырья</t>
  </si>
  <si>
    <t>В Татарстане в 2025 году откроют производство электромобилей</t>
  </si>
  <si>
    <t>В этом году выпуск налажен в Москве</t>
  </si>
  <si>
    <t>Цены на какао за 3 торговые сессии снизились на 20% после рекордного ралли с начала года</t>
  </si>
  <si>
    <t>Груженые перевозки «ТрансКонтейнера» в 2022 году росли выше рынка</t>
  </si>
  <si>
    <t>Компания в 2022 году увеличила на 5,1% объем груженых перевозок, находящимся в управлении парком вагонов</t>
  </si>
  <si>
    <t>Совет директоров «Мосгорломбарда» рекомендовал выплатить дивиденды в размере 13,77%</t>
  </si>
  <si>
    <t xml:space="preserve">Общее собрание акционеров компании назначено на 7 июня
</t>
  </si>
  <si>
    <t>SPO Южуралзолото частично снизит долг и повысит ликвидность акций, что в перспективе может привести к включению в индекс Мосбиржи - Газпромбанк Инвестиции</t>
  </si>
  <si>
    <t>FESCO увеличила морские контейнерные перевозки между Китаем и Владивостоком на 7% в 2023 году</t>
  </si>
  <si>
    <t>По итогам прошедшего года показатель составил 218 тысяч TEU</t>
  </si>
  <si>
    <t>Не стоит ждать от Россетей выплаты дивидендов по итогу 2023 года - Ренессанс Капитал</t>
  </si>
  <si>
    <t>Минфин РФ разместил ОФЗ-ИН 52005 в объеме 21,06 млрд руб при спросе 26,52 млрд руб, средневзвешенная реальная доходность – 3,79% годовых</t>
  </si>
  <si>
    <t>Газпром запланировал инвестпрограмму на 2025г в объеме 1,523 трлн рублей — компания</t>
  </si>
  <si>
    <t>Чистая прибыль «Россетей Центр» по МСФО возросла в 1 квартале на 43%</t>
  </si>
  <si>
    <t>Выручка между тем составила 33,654 млрд рублей против 29,317 млрд рублей годом ранее</t>
  </si>
  <si>
    <t>Госдума приняла проект федерального бюджета на 2025-2027 годы</t>
  </si>
  <si>
    <t>Депутаты поддержали порядка 900 поправок, посредством которых будут перераспределены порядка 8 трлн рублей</t>
  </si>
  <si>
    <t>Российские ритейлеры начали оформлять предзаказ на новые флагманские смартфоны Samsung</t>
  </si>
  <si>
    <t>О&amp;apos;КЕЙ подтвердил заинтересованность Сбербанка в ритейлере</t>
  </si>
  <si>
    <t>Компания отметила, что анализ дальнейшего развития ритейлера пока находится на начальной стадии</t>
  </si>
  <si>
    <t>2019-04-12 00:00:00</t>
  </si>
  <si>
    <t>Прогнозы и комментарии. Позитивный фон и дивидендный гэп в Газпроме</t>
  </si>
  <si>
    <t>Сегодня с утра складывается положительный внешний фон, однако дивидендный гэп в Газпроме окажет давление на индекс МосБиржи</t>
  </si>
  <si>
    <t>2020-07-15 00:00:00</t>
  </si>
  <si>
    <t>['S&amp;P 500 S&amp;P500', 'Нефть Brent BRENT', 'Инд. МосБиржи IMOEX']</t>
  </si>
  <si>
    <t>"Северсталь" продала стивидорную компанию "Нева-металл"</t>
  </si>
  <si>
    <t>В основе роста акций Совкомфлота - слабый рубль - Промсвязьбанк</t>
  </si>
  <si>
    <t>Акции Yandex растут второй день (+2,5%) в отсутствие новостей. Граждане "на заборе" интересуются почему другие акции также не растут в отсутствие новостей?!</t>
  </si>
  <si>
    <t>Китай скатывается в дефляцию: меры по стимулированию спроса не помогают — Reuters</t>
  </si>
  <si>
    <t>Россети Волга - решение акционеров: дивиденды за 2022-й год не выплачивать в связи с убытком</t>
  </si>
  <si>
    <t>В Китае наступил год Зеленого Деревянного Дракона, праздники продлятся до 17 февраля</t>
  </si>
  <si>
    <t>Фундаментальный ориентир для всех шагов, которые Россия выстраивает в экономике, соцсфере — это «сбережение народа, защита материнства и детства, рост продолж-сти жизни» — Путин</t>
  </si>
  <si>
    <t>Рост стоимости акций NetApp на фоне рыночного позитива - Синара</t>
  </si>
  <si>
    <t>Ключевые события недели: отсечки, стресс-тесты, ФРС и инфляция</t>
  </si>
  <si>
    <t>Выручка VK в 1кв24 может вырасти на 25,4% г/г до 34,2 млрд руб - Альфа-Банк</t>
  </si>
  <si>
    <t>Доходы от продажи нефти ОПЕК упали на 18% до $679,7 млрд в прошлом году из-за снижения цен — Bloomberg</t>
  </si>
  <si>
    <t>Повышенного спроса на валюту не произошло, 90% операций клиентов пришлось на продажу валюты — Сбербанк</t>
  </si>
  <si>
    <t>Фармсинтез Отчет РСБУ</t>
  </si>
  <si>
    <t>"#UPRO   Fortum видит интерес на активы в РФ со стороны потенциальных покупателей — CEO"</t>
  </si>
  <si>
    <t>Поставки российского газа в Китай по «дальневосточному» маршруту начнутся в январе 2027 года</t>
  </si>
  <si>
    <t>Строительство идет по графику</t>
  </si>
  <si>
    <t>"Селигдар" готовит облигации в золоте</t>
  </si>
  <si>
    <t>Как прошло IPO МТС Банка и что будет с его акциями</t>
  </si>
  <si>
    <t>Торги бумагами МТС Банка начались весьма позитивно, как не раз происходило после недавних IPO. С учетом недавно размещенных акций его рыночная капитализация составила 86,6 млрд руб. Каковы перспективы компании, рассуждает Игорь Додонов (ФГ «Финам»)</t>
  </si>
  <si>
    <t>МКЛента Отчет МСФО</t>
  </si>
  <si>
    <t>Число новых заявок на пособие по безработице в США составило 225 тыс., эксперты ожидали 235 тыс.</t>
  </si>
  <si>
    <t>Инвесторы ждут новых объявлений о дивидендах</t>
  </si>
  <si>
    <t>Новости о дивидендах крупных корпораций, а также динамика защитных акций позволили индексу МосБиржи удержаться на положительной территории</t>
  </si>
  <si>
    <t>['Сургнфгз', 'Сбербанк', 'EURRUBTOM', 'USDRUBTOM', 'CNYRUBTOM', 'Brent BZ', 'Индекс РТС', 'Индекс МосБиржи']</t>
  </si>
  <si>
    <t>Северсталь не исключает возможности направлять на дивиденды более 100% денежного потока</t>
  </si>
  <si>
    <t>Пока базовый сценарий — текущая дивидендная политика, в соответствии с которой компания стремится выплачивать 100% свободного денежного потока</t>
  </si>
  <si>
    <t>Видео. Рекомендуем покупать акции МТС</t>
  </si>
  <si>
    <t>О ситуации на российском рынке акций и важных корпоративных новостях рассказывает Сергей Ермоленко, брокер по работе с ключевыми клиентами БКС брокер</t>
  </si>
  <si>
    <t>2019-03-22 00:00:00</t>
  </si>
  <si>
    <t>КТК в 2023г может прокачать на экспорт рекордные 63,7 млн тонн нефти</t>
  </si>
  <si>
    <t>Совет директоров «Селигдара» рекомендовал 2 рубля на акцию в виде дивидендов за 2023 год</t>
  </si>
  <si>
    <t>ГОСА пройдет 4 июня, на котором будет принято финальное решение по дивидендам</t>
  </si>
  <si>
    <t>Минпромторг по поводу вывода отдельных отраслей из-под курсовой пошлины: дискуссия ведется, бюджет сверстан, нужны сильные аргументы для таких решений</t>
  </si>
  <si>
    <t>Дешевизна рабочей силы не позволяет компаниям РФ вкладываться в модернизацию — доклад ЦМАКП</t>
  </si>
  <si>
    <t>Мониторинг ОПЕК+ подтвердил решения альянса, принятые в июне — ОПЕК</t>
  </si>
  <si>
    <t>Группа Черкизово увеличила зарубежные отгрузки на 25% в 2022</t>
  </si>
  <si>
    <t>Компания сообщила также, что доля юаней достигла 50% при расчетах за поставки в Китай</t>
  </si>
  <si>
    <t>['Черкизово GCHE']</t>
  </si>
  <si>
    <t>ВТБ получит более 14 млрд рублей дивидендов от банка Открытие</t>
  </si>
  <si>
    <t>Такое решение принято ВТБ в качестве единственного акционера кредитной организации</t>
  </si>
  <si>
    <t xml:space="preserve"> Акции Русала на ММВБ взлетели на 5% на Гонконгском хайпе</t>
  </si>
  <si>
    <t>ВТБ начнет интеграцию розничного бизнеса «Открытия» в конце 2023 года</t>
  </si>
  <si>
    <t>Интеграция должна завершиться к 2025 году</t>
  </si>
  <si>
    <t>Официальные курсы ЦБ РФ с 1 августа - 86,1091 руб./$ и 93,5149 руб./EUR</t>
  </si>
  <si>
    <t>Старт дня. Слабый отскок после провала</t>
  </si>
  <si>
    <t>Российские индексы демонстрируют технический отскок и восстанавливаются на открытии торгов вторника от сентябрьских минимумов</t>
  </si>
  <si>
    <t>2020-09-22 00:00:00</t>
  </si>
  <si>
    <t>ЦБ РФ может пойти на смягчение ставки, если увидит замедление кредитования – глава департамента ЦБ — Интерфакс</t>
  </si>
  <si>
    <t>Делимобиль сохраняет планы провести IPO на Мосбирже в течение года</t>
  </si>
  <si>
    <t>Минфин РФ видит предпосылки к росту нефтегазовых доходов</t>
  </si>
  <si>
    <t>При этом Минфин РФ считает возможными всплески по объемам расходов бюджета в текущем году, но все параметры остаются в рамках закона о бюджете</t>
  </si>
  <si>
    <t>Итоги торгов. Показали лучшую динамику благодаря снижению санкционных рисков</t>
  </si>
  <si>
    <t>После открытия в «красной зоне» российские индексы показали уверенный рост на непростом внешнем фоне, получив поддержку от снижения санкционных рисков</t>
  </si>
  <si>
    <t>2019-03-25 00:00:00</t>
  </si>
  <si>
    <t>Старт дня. Девелоперы в лидерах</t>
  </si>
  <si>
    <t>Индекс МосБиржи демонстрирует небольшое снижение на открытии пятничных торгов</t>
  </si>
  <si>
    <t>['Росбанк ROSB', 'Мостотрест MSTT', 'IMOEX2 IMOEX2', 'Красный Октябрь KROT', 'ПИК PIKK', 'ЛСР LSRG', 'Варьеганнефтегаз VJGZ', 'Индекс гособлигаций RGBI', 'РТС RTSI', 'Самолет SMLT']</t>
  </si>
  <si>
    <t>Вспышка оспы обезьян привлекла внимание к рынку вакцин - Фридом Финанс</t>
  </si>
  <si>
    <t>США не будут применять санкции против оператора Северного потока – 2 и его главы</t>
  </si>
  <si>
    <t>Но применят санкции в отношении других связанных с проектом компаний</t>
  </si>
  <si>
    <t>2021-05-20 00:00:00</t>
  </si>
  <si>
    <t>Финансовый план Россетей не предусматривает выплаты дивидендов в 2023–2024 годах - Ренессанс Капитал</t>
  </si>
  <si>
    <t>МТС планирует запустить флагманские салоны связи, где будут представлены сервисы "умного" дома — президент МТС</t>
  </si>
  <si>
    <t>Средства ФНБ разрешат использовать на покупку «префов» российских банков</t>
  </si>
  <si>
    <t>Мера должна обеспечить финансовую устойчивость банковской системы страны</t>
  </si>
  <si>
    <t>Дивиденды Газпром нефти - роста нормы выплат не случилось - Финам</t>
  </si>
  <si>
    <t>Минэнерго РФ прогнозирует, что добыча угля в 2024 году сохранится на уровне прошлого года и составит порядка 440 млн тонн</t>
  </si>
  <si>
    <t>Среднесрочные перспективы Норникеля достаточно сдержанные - Газпромбанк Инвестиции</t>
  </si>
  <si>
    <t>Прогнозы и комментарии. Продолжится ли рост</t>
  </si>
  <si>
    <t>Индекс МосБиржи сумел вернуться в диапазон 2750–2800 п. Оценим перспективы</t>
  </si>
  <si>
    <t>['USD/RUB TOD USD000000TOD', 'Нефть Brent BRENT', 'Эталон гдр ETLN', 'USD/RUB USD000UTSTOM', 'Распадская RASP', 'ВТБ VTBR', 'Инд. МосБиржи IMOEX']</t>
  </si>
  <si>
    <t>Рынок акций - нет поводов для покупок?</t>
  </si>
  <si>
    <t>После решения ЦБ по ставке рынок накрыли эмоциональные распродажи, сегодня снижение рынка может продолжиться, но более умеренными темпами</t>
  </si>
  <si>
    <t>Полюс выплатил купон по долларовым евробондам-2028 в рублях</t>
  </si>
  <si>
    <t>Индия вновь покупает свинину в России</t>
  </si>
  <si>
    <t>До этого в последний раз свиное мясо у России индийцы покупали почти четыре года назад</t>
  </si>
  <si>
    <t>Чистая прибыль «Россетей» по МСФО возросла в 2023 году на 22%</t>
  </si>
  <si>
    <t>Выручка при этом достигла 1,379 трлн рублей</t>
  </si>
  <si>
    <t>"Алроса (ALRS): справедливая цена 37 рублей, угроза падения -37%. #оценка  РДВ в понедельник: лучший хедж — шорт по акциям, которые будут слабее рынка.    О наc с вами"</t>
  </si>
  <si>
    <t>США ввели экспортные ограничения против ВСМПО-АВИСМА</t>
  </si>
  <si>
    <t>Американский Минторг решил ввести экспортные ограничения в отношении 28 организаций из России и других стран</t>
  </si>
  <si>
    <t>['ВСМПО-АВИСМА VSMO']</t>
  </si>
  <si>
    <t>Россети Кубань МСФО 1п2023г: выручка 36,13 млрд руб (+21,85% г/г), чистая прибыль 4 млрд руб (рост в 1,94 раза)</t>
  </si>
  <si>
    <t>Риелторская компания «Этажи» ставит целью выйти на IPO к 2027 году</t>
  </si>
  <si>
    <t>Цель - оценка компании в районе 50-60 млрд рублей</t>
  </si>
  <si>
    <t>Рубль стабилен к доллару, стоимость нефти меняется незначительно</t>
  </si>
  <si>
    <t>На азиатских биржах сегодня преобладают пессимистичные настроения вслед за динамикой в США</t>
  </si>
  <si>
    <t>Июль на Мосбирже может стартовать позитивно</t>
  </si>
  <si>
    <t>Перед открытием торговой сессии в понедельник, 3 июля, на российском рынке сложился преимущественно позитивный внешний фон</t>
  </si>
  <si>
    <t>События предстоящего дня: совет директоров «Русолово» даст рекомендации по дивидендам за 2022 год</t>
  </si>
  <si>
    <t>Кроме того, пройдут заседания советов директоров «Мосэнерго», «Интер РАО» и ТГК-1</t>
  </si>
  <si>
    <t>['ТГК', 'ИнтерРАОао', 'Русолово', 'МосЭнерго']</t>
  </si>
  <si>
    <t>Консолидированная выручка "Яндекса" за II квартал выросла на 45% и достигла ₽118 млрд</t>
  </si>
  <si>
    <t>Вебинар Виктора Романовского. Российский фондовый рынок: итоги 2023 года</t>
  </si>
  <si>
    <t>Этот предновогодний вебинар посвящен результатам 2023 года на российском рынке акций и оценке перспектив в году наступающем</t>
  </si>
  <si>
    <t>Лента может купить Монетку</t>
  </si>
  <si>
    <t>Компания готовится к расширению</t>
  </si>
  <si>
    <t>2023-07-27 00:00:00</t>
  </si>
  <si>
    <t>ММК изучает возможность оспаривания американских санкций</t>
  </si>
  <si>
    <t>Компания считает введенные ограничения необоснованными</t>
  </si>
  <si>
    <t>2022-03-08</t>
  </si>
  <si>
    <t>Болгарская госкомпания "Булгаргаз" решила потребовать от Газпрома компенсацию в €400 млн за прекращение поставок газа в апреле 2022г — Интерфакс</t>
  </si>
  <si>
    <t>ConocoPhillips увеличила квартальную чистую прибыль на 23% за счет повышения цен и объемов производства</t>
  </si>
  <si>
    <t>"Газпром" сообщил итальянской Eni, что увеличит поставки газа с 21 млн до 36 млн кубов</t>
  </si>
  <si>
    <t>Eni предоставит обновленную информацию в случае существенных изменений объемов поставок, о которых сообщит "Газпром"</t>
  </si>
  <si>
    <t>Жандармы против: зачем французский регулятор провел обыск в офисе Nvidia</t>
  </si>
  <si>
    <t>В конце сентября французские антимонопольщики пришли с обысками в парижский офис Nvidia. Причина — чиновники подозревают компанию в злоупотреблении своим доминирующим положением на рынке</t>
  </si>
  <si>
    <t>2023-08-10 00:00:00</t>
  </si>
  <si>
    <t xml:space="preserve">Нефть продолжает упорно дешеветь, а рубль - слабеть </t>
  </si>
  <si>
    <t>Торги в Азии проходят в значительном минусе</t>
  </si>
  <si>
    <t>Комитет Госдумы по бюджету и налогам рекомендовал принять в 1-м чтении поправки к бюджету 2024г: в их числе - увеличение дефицита на Р524,7 млрд, до Р2,12 трлн — Ъ</t>
  </si>
  <si>
    <t>| Мосбиржа | Чистая прибыль за 1кв24 может составить 19,8 млрд.руб. (+38% г/г) - БКС Мир инвестиций</t>
  </si>
  <si>
    <t>Московский НПЗ был атакован беспилотником, произошел пожар — СМИ</t>
  </si>
  <si>
    <t xml:space="preserve">Акционеры «Россети Кубань» утвердили 4,87 рубля на акцию в виде дивидендов за 2023 год </t>
  </si>
  <si>
    <t>Всего на распределение прибыли акционерам будет направлено 1,94 млрд рублей</t>
  </si>
  <si>
    <t>Итоги торгов. Политический фактор нанес удар по всем рынкам</t>
  </si>
  <si>
    <t>В первой половине торгов российские индексы пытались развить восходящее движение благодаря улучшению внешнего фона, но затем он резко ухудшился, вызвав у нас быстрое снижение</t>
  </si>
  <si>
    <t>2020-07-09 00:00:00</t>
  </si>
  <si>
    <t>Новый актив МТС является логичным дополнением к другим предприятиям в области IoT - Ренессанс Капитал</t>
  </si>
  <si>
    <t>Новые российские первичные публичные размещения акций будут конкурировать с рынком высокодоходных облигаций — зампредправления Совкомбанка</t>
  </si>
  <si>
    <t>«Эталон» в 3 квартале увеличил продажи недвижимости на 133%</t>
  </si>
  <si>
    <t>За 9 месяцев продажи выросли на 62%</t>
  </si>
  <si>
    <t>Мечел Отчет МСФО</t>
  </si>
  <si>
    <t>Газпром газифицирует Красноярский край к 2028г, касательно других регионов - дальнейшее доведение инфраструктуры запланировано на период 2030-2032гг — Новак</t>
  </si>
  <si>
    <t>FESCO начала контейнерную доставку электромобилей из Китая по железной дороге</t>
  </si>
  <si>
    <t>«Россети Центр» Отчет РСБУ</t>
  </si>
  <si>
    <t>Россети Центр и Приволжье МСФО 1п 2024г: выручка Р67,83 млрд (на уровне 2023г), прибыль Р10,83 млрд (+15,8% г/г), 2кв 2024г: прибыль Р4,71 млрд (+56,5% г/г)</t>
  </si>
  <si>
    <t>Яндекс договорился о выкупе 93,2% конвертируемых облигаций</t>
  </si>
  <si>
    <t>«Татнефть» и «Аллюр» совместно запустили производство шин в Казахстане</t>
  </si>
  <si>
    <t>Завод KamaTyresKz стал первым в Казахстане по выпуску автомобильных шин</t>
  </si>
  <si>
    <t>Ждет ли мир второй «пузырь доткомов». Как на экономике скажется крах ИИ</t>
  </si>
  <si>
    <t>Инвесторы вложили в акции компаний, связанных с ИИ, миллиарды долларов. И скептики уже заговорили об очередном пузыре, который неизбежно лопнет, намекая на крах доткомов в начале 2000-х. Эксперты объясняют, почему не стоит их сравнивать</t>
  </si>
  <si>
    <t>Индекс предпринимательской уверенности в обрабатывающем секторе России снизился в апреле</t>
  </si>
  <si>
    <t>Между тем индикатор делового климата после декабрьского снижения активно поднялся в добывающих отраслях</t>
  </si>
  <si>
    <t>Фосагро: Стратегическая идея под ослабление рубля - СберИнвестиции</t>
  </si>
  <si>
    <t>«Абрау-Дюрсо» планирует расширять продажи косметики</t>
  </si>
  <si>
    <t>Проект был запущен в 2022 году</t>
  </si>
  <si>
    <t>Глава ФРС о госдолге США: Путь, по которому мы идем, неприемлем. В долгосрочной перспективе нам нужно что-то предпринимать. Лучше сделать это раньше, чем позже</t>
  </si>
  <si>
    <t>Повышенная волатильность низколиквидных активов стала заметна, когда доля физлиц увеличилась на рынке</t>
  </si>
  <si>
    <t>Дополнительные меры нужно принимать, ситуацию ЦБ мониторит</t>
  </si>
  <si>
    <t>Ожидаемые события на 9 августа 2023</t>
  </si>
  <si>
    <t>Инфляция в России, отчеты Сбербанка, Walt Disney, аукционы Минфина</t>
  </si>
  <si>
    <t>['Walt Disney DIS', 'Сбербанк SBER', 'Solidcore (ранее Polymetal) POLY', 'Roblox Corporation Class A RBLX', 'Сбербанк ап SBERP']</t>
  </si>
  <si>
    <t>ЦБ РФ будет покупать золото по 5000 рублей за грамм</t>
  </si>
  <si>
    <t>Мера призвана обеспечить баланс спроса и предложения на внутреннем рынке драгоценных металлов</t>
  </si>
  <si>
    <t>2022-03-28 00:00:00</t>
  </si>
  <si>
    <t>В рамках юниорного проекта Росгео и Селигдара ожидается прирост запасов по золоту 5-6 т и 8-10 т по серебру — Росгеология</t>
  </si>
  <si>
    <t>Власти крупнейшего района китайского Гуанчжоу ввели локдаун из-за вспышки COIVD-19</t>
  </si>
  <si>
    <t>Мнение аналитиков. США намерены блокировать новые нефтегазовые проекты РФ — что это значит для НОВАТЭКа</t>
  </si>
  <si>
    <t>У НОВАТЭКа большие амбиции в области производства СПГ. Сможет ли компания преодолеть трудности,  оценивают аналитики БКС Мир инвестиций</t>
  </si>
  <si>
    <t>Минэнерго ждет восстановления добычи нефти по проекту "Сахалин-1" к концу года</t>
  </si>
  <si>
    <t>Чистая прибыль ‌Globaltrans за полгода снизилась на 4%</t>
  </si>
  <si>
    <t xml:space="preserve">Скорректированная выручка увеличилась на 8% 
</t>
  </si>
  <si>
    <t>['GLTRгдр']</t>
  </si>
  <si>
    <t xml:space="preserve">События предстоящего дня: "Яндекс" опубликует финансовый отчет за 1 квартал </t>
  </si>
  <si>
    <t>Кроме того, состоится публикация операционных результатов Fix Price за 1 квартал 2023 года</t>
  </si>
  <si>
    <t>['Распадская', 'РусГидро', 'БСП ао', 'ЯНДЕКС', 'ИнтерРАОао', 'МосБиржа', 'Татнфт ао', 'FIXPгдр']</t>
  </si>
  <si>
    <t>«Яндекс» объединил свои продуктовые сервисы в единое бизнес-направление</t>
  </si>
  <si>
    <t>В него вошли «Маркет», «Еда», «Лавка» и «Маркет Деливери». Сервисы будут использовать логистическую инфраструктуру друг друга, тем самым создавая синергетический эффект</t>
  </si>
  <si>
    <t>АКРА повысило кредитный рейтинг Инарктики до уровня А+ (RU), прогноз "стабильный"</t>
  </si>
  <si>
    <t>Ход торгов. В фаворитах — бумаги финансового и потребительского секторов</t>
  </si>
  <si>
    <t>Российский рынок начинает неделю с уверенного подъема</t>
  </si>
  <si>
    <t>СД - Татнефть им. В.Д.Шашина: ДИВИДЕНДЫ  = 32,7р</t>
  </si>
  <si>
    <t>Развитие рынка электроэнергии на Дальнем Востоке привлечет инвестиции - Шульгинов</t>
  </si>
  <si>
    <t>Пока на Дальнем Востоке отсутствуют необходимые ресурсы, чтобы обеспечить эффективное производство электроэнергии, и поэтому важно найти способ привлечь туда инвестиции</t>
  </si>
  <si>
    <t>СПбМТСБ планирует сформировать отдельную торговую секцию для торгов углеродными единицами</t>
  </si>
  <si>
    <t>Биржа разработала правила торгов, правила клиринга и другую документацию</t>
  </si>
  <si>
    <t>Желающих войти в проект «Сахалин-2» у нас достаточно — Путин</t>
  </si>
  <si>
    <t>Чистый убыток "Россети Северный Кавказ" по МСФО снизился в 3 квартале на 3,8%</t>
  </si>
  <si>
    <t>Выручка в рассматриваемом периоде повысилась на 5,6% г/г, достигнув 9,331 млрд рублей</t>
  </si>
  <si>
    <t xml:space="preserve">РДЖ ожидают повышения к 2030 году пропускной способности Восточного полигона </t>
  </si>
  <si>
    <t>В компании полагают, что к 2030 году показатель увеличится до 210 млн тонн</t>
  </si>
  <si>
    <t>Общий объем торгов на рынках Мосбиржи вырос в июле на 37%</t>
  </si>
  <si>
    <t>Показатель составил 103,7 трлн рублей против 75,7 трлн рублей годом ранее</t>
  </si>
  <si>
    <t>Девелопер "Эталон" сообщает о прекращении листинга ГДР на Лондонской фондовой бирже с 7 февраля</t>
  </si>
  <si>
    <t>Производство СПГ в РФ в марте стабильно на уровне 3,1 млн тонн, за 1кв 2024г - 9 млн т — Росстат</t>
  </si>
  <si>
    <t>Остатки средств Банка России на корсчетах снизились до 2 009,2 млрд рублей, на депозитах выросли до 5 832,3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</si>
  <si>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21.02.2023, по данным на начало операционного дня, составило 930,4 млрд рублей</t>
  </si>
  <si>
    <t>ЕС намерен продлить заморозку активов ЦБ РФ — Источник</t>
  </si>
  <si>
    <t>Рубль в июне занял рекордную долю в расчетах за российский импорт в 42,9% за счет резкого укрепления позиций в торговле с Европой и Африкой — РИА Новости</t>
  </si>
  <si>
    <t>Транснефть отчиталась за II квартал</t>
  </si>
  <si>
    <t>Компания опубликовала финансовые результаты по МСФО за II квартал 2024 года</t>
  </si>
  <si>
    <t>НРД продолжает переговоры с иностранными депозитариями, «Финам» подал заявку на разблокировку активов клиентов</t>
  </si>
  <si>
    <t>Ранее сегодня «СПБ Биржа» направила документы в Минфин Бельгии с целью получить разрешение на вывод активов</t>
  </si>
  <si>
    <t>У "Роснефти" нет технологических трудностей с реализацией "Восток ойла", добыча может составить 115 млн тонн к 2030 г</t>
  </si>
  <si>
    <t>Основной негатив уже отражен в котировках акций банков, в том числе и Сбера - Финам</t>
  </si>
  <si>
    <t>Завтра пройдут заседания советов директоров "МРСК Урала" и "Энел Россия"</t>
  </si>
  <si>
    <t>Не менее 25 государств изъявляют желание вступить в БРИКС или начать сотрудничество с этим объединением — Николай Патрушев</t>
  </si>
  <si>
    <t>Кадыров о спецоперации: "в этот месяц" надо забирать ближайшую территорию - обязательно Одессу и Харьков - потом заставить Зеленского подписать необходимые бумаги — РИА Новости</t>
  </si>
  <si>
    <t>Норильский никель - конец дивидендной истории - Синара</t>
  </si>
  <si>
    <t>Итоги торгов. Ключевые драйверы вызвали очередной рывок вверх</t>
  </si>
  <si>
    <t>Российский рынок после кратковременной просадки перешел к активному росту, закрывшись на новом полуторалетнем максимуме в хорошем плюсе</t>
  </si>
  <si>
    <t>2023-08-03 00:00:00</t>
  </si>
  <si>
    <t>['Инд. МосБиржи IMOEX', 'ДВМП FESH', 'ТКС Холдинг (TCS) TCSG', 'Банк Санкт-Петербург BSPB', 'X5 Group FIVE', 'ВТБ VTBR', 'РусГидро HYDR']</t>
  </si>
  <si>
    <t>Спрос на ОФЗ привязанные к инфляции побил рекорд за 2 года</t>
  </si>
  <si>
    <t>Деприватизация в разгаре. Кто защитит миноритариев?</t>
  </si>
  <si>
    <t xml:space="preserve">Инвестклимат в опасности
</t>
  </si>
  <si>
    <t>События предстоящего дня: акционеры «Газпром нефти», «СПБ Биржи», «РУСАЛа» и «ТНС Энерго» обсудят вопрос распределения прибыли</t>
  </si>
  <si>
    <t>Кроме того, Мосбиржа начинает торги фьючерсом на золото в рублях</t>
  </si>
  <si>
    <t>['Совкомфлот', 'РУСАЛ ао', 'ТНСэнрг ао', 'Газпрнефть', 'СПБ Биржа', 'РСетКубань']</t>
  </si>
  <si>
    <t>На Западе не смогли найти $200 млрд резервов ЦБ РФ</t>
  </si>
  <si>
    <t>Пресс-конференция Банка России по ключевой ставке: Главное</t>
  </si>
  <si>
    <t>Позитивное отношение к акциям ДВМД сохраняется - СберИнвестиции</t>
  </si>
  <si>
    <t>С 01 сентября 2023г Мосбиржа устанавливается новый размер стандартного лота в Секции фондового рынка и Секции рынка РЕПО для акций SFI (ЭсЭфАй)</t>
  </si>
  <si>
    <t>Правительство распорядилось увеличить уставный капитал РЖД на 217 млрд рублей</t>
  </si>
  <si>
    <t>Увеличение капитала поручено осуществить путем размещения привилегированных акций типа В</t>
  </si>
  <si>
    <t>Выручка Полиметалла за 1п 2023г выросла на 25% до $1,315 млрд ($1,048 млрд в 1п 2022г)</t>
  </si>
  <si>
    <t>Товарооборот Таджикистана и России в 1 квартале достиг $375,4 млн</t>
  </si>
  <si>
    <t>При этом поставки товаров из РФ в Таджикистан составили $339,6 млн, что соответствует 90,5% товарооборота</t>
  </si>
  <si>
    <t>Аналитики «Финама» понизили рейтинг акций SOXX с «Покупать» до «Держать»</t>
  </si>
  <si>
    <t>Биржевой фонд SOXX отслеживает индекс ICE Semiconductor Index, который включает акции производителей полупроводников</t>
  </si>
  <si>
    <t>Акции Северстали обновили исторический максимум, достигнув отметки в 1923 руб благодаря отчетности по МСФО за 1кв 2024г и квартальным дивидендам</t>
  </si>
  <si>
    <t>Частные инвесторы просят ЦБ устранить налоговый казус при сделках IPO</t>
  </si>
  <si>
    <t>Покупатели акций на трех IPO в январе могут столкнуться с начислением НДФЛ на материальную выгоду по формальным основаниям</t>
  </si>
  <si>
    <t>Покупательные настроения усиливаются</t>
  </si>
  <si>
    <t>Индекс МосБиржи восстанавливает позиции и приближается к отметке 2800 пунктов</t>
  </si>
  <si>
    <t>['ФосАгро ао', 'ВСМПОАВСМ', 'CNYRUBTOM', 'Si', 'RGBI', 'Si SiU', 'Si SiZ', 'Brent BZ', 'Light CL']</t>
  </si>
  <si>
    <t>«ФосАгро» оценивает строительство комплекса по производству аммиака минимум в $1,5 млрд</t>
  </si>
  <si>
    <t>Мощности будущего завода оцениваются в 1 млн тонн аммиака и карбамида</t>
  </si>
  <si>
    <t>Самозанятые смогут продавать и продвигать товары на Яндекс Маркете без комиссии до конца года</t>
  </si>
  <si>
    <t>Обзор прессы 21.12.2022: Clearstream, Норникель, Транснефть, бюджетное правило</t>
  </si>
  <si>
    <t>Проблемы развития российского бизнеса усугубляются</t>
  </si>
  <si>
    <t>Большинство российских компаний в текущих условиях ориентированы на выживание, чем на развитие</t>
  </si>
  <si>
    <t>АКРА оценило объем российского рынка облигаций в 1 квартале в 45,6 трлн рублей</t>
  </si>
  <si>
    <t>АКРА не ожидает существенного роста объема новых размещений корпоративных облигаций до конца первого полугодия при условии сохранения ключевой ставки Банка России на высоком уровне</t>
  </si>
  <si>
    <t>Росстат уточнил итоги сбора РФ в 2022 г зерна и пшеницы - 157,7 млн тонн и 104,2 млн тонн</t>
  </si>
  <si>
    <t>В целом урожайность зерновых и зернобобовых культур в 2022 году по сравнению с 2021 годом выросла на 25,9%</t>
  </si>
  <si>
    <t>Сбербанк в апреле выдал ипотеку на рекордные 337 млрд руб., с начала года - на 1,1 трлн руб.</t>
  </si>
  <si>
    <t>Российский рынок продолжает снижение, продают "Софтлайн"</t>
  </si>
  <si>
    <t>Акции "Совкомфлота" отыгрывают производственные планы компании</t>
  </si>
  <si>
    <t>Отчетность QIWI за 1 квартал свидетельствует о высоких темпах роста выручки - Синара</t>
  </si>
  <si>
    <t>РОССИЙСКИЙ РЫНОК – ИТОГИ ТОРГОВ: Не смогли восстановиться после утреннего провала</t>
  </si>
  <si>
    <t>Российский рынок закрывает сессию пятницы в минусе. Индексы не смогли восстановиться после утреннего провала (в пределах 2%), вызванного негативным закрытием Америки и динамикой азиатской сессии</t>
  </si>
  <si>
    <t>2011-11-18 00:00:00</t>
  </si>
  <si>
    <t>Оборот розничной торговли в РФ в 2023 году вырос на 6,4%</t>
  </si>
  <si>
    <t>В 2023 году в структуре оборота розничной торговли удельный вес непродовольственных товаров составил 52%</t>
  </si>
  <si>
    <t>Аналитики «Финама» считают наиболее сильной стороной «Газпром нефти» неплохие дивиденды</t>
  </si>
  <si>
    <t>По итогам первых девяти месяцев совет директоров компании неожиданно рекомендовал выплатить 82,94 рубля дивидендов на акцию</t>
  </si>
  <si>
    <t>Набсовет ВТБ одобрил выпуск ЗО - Ренессанс Капитал</t>
  </si>
  <si>
    <t>Киргизские Бакай банк и Доскредобанк приостановили обслуживание карт российской платежной системы Мир</t>
  </si>
  <si>
    <t>ЦБ РФ планирует продлить послабления для банков по резервам, но срок диверсифицировать по физлицам и юрлицам</t>
  </si>
  <si>
    <t>Прогноз финансовых результатов X5 Retail Group за 3 квартал - Синара</t>
  </si>
  <si>
    <t>Вывод на IPO новых активов может стать мощным катализатором роста для Системы - Атон</t>
  </si>
  <si>
    <t>США продлили разрешение на операции c долговыми и ценными бумагами VEON</t>
  </si>
  <si>
    <t>Разрешение касается бумаг, выпущенных до 6 июня 2022 года</t>
  </si>
  <si>
    <t>Акции Софтлайн начнут торговаться в конце сентября</t>
  </si>
  <si>
    <t xml:space="preserve">Компания представила индикативный план-график обмена ценных бумаг и сроки запуска торгов акциями ПАО «Софтлайн» </t>
  </si>
  <si>
    <t>['Noventiq гдр (ранее Softline) SFTL']</t>
  </si>
  <si>
    <t>Сокращение добычи на 10% предполагает, что Эр-Рияд готов пожертвовать долей рынка для поддержания цен — The Walll Street Journal</t>
  </si>
  <si>
    <t>ЦБ: уверенности в снижении ключевой ставки в 2025 не должно быть</t>
  </si>
  <si>
    <t>Советник главы Банка России прокомментировал перспективы смягчения монетарной политики, а также оценил возможную инфляцию по итогам 2024 года</t>
  </si>
  <si>
    <t>Минтранс выделил гражданской авиации в 2022 году 172 млрд рублей</t>
  </si>
  <si>
    <t>На поддержку внутренних воздушных перевозок направлено 100 млрд рублей</t>
  </si>
  <si>
    <t>Следующее крупное ралли произойдет на рынке меди — The Wall Street Journal</t>
  </si>
  <si>
    <t>Мнение аналитиков. Что ждать от экспорта газа в Китай в 2023</t>
  </si>
  <si>
    <t>Расходы Китая на импорт трубопроводного газа из России в 2022 г. выросли в 2,6 раза г/г. Это событие комментируют аналитики БКС Мир инвестиций</t>
  </si>
  <si>
    <t>Индекс ММВБ вновь ушёл ниже 3200 пунктов</t>
  </si>
  <si>
    <t>Делимобиль запустил Деликлуб для акционеров</t>
  </si>
  <si>
    <t>Потенциал фондового рынка РФ недостаточно используется для развития экономики, необходимо его удвоение — Набиуллина</t>
  </si>
  <si>
    <t>Мнение аналитиков. Снижение нефти Urals — риск для бюджетных доходов</t>
  </si>
  <si>
    <t>Цена нефти Urals упала до $46,8 за баррель в период с 15 декабря до 14 января. Это событие комментируют аналитики БКС Мир инвестиций</t>
  </si>
  <si>
    <t>Мосбиржа обсуждает с участниками рынка возможность возобновления утренних торгов на фондовом рынке, одна из возможных дат - 27 января — Прайм</t>
  </si>
  <si>
    <t>Рост на российском рынке не отменяется</t>
  </si>
  <si>
    <t>Крепкий рубль и снижение нефтяных котировок притормозили рост на российском рынке, но индексы не готовы менять тренд</t>
  </si>
  <si>
    <t>IMOEX падает на 2.4%, инвесторы опасаются появления нерезидентов из дружественных стран</t>
  </si>
  <si>
    <t>Акционеры «Южного Кузбасса» вновь останутся без дивидендов</t>
  </si>
  <si>
    <t>Компания не выплачивала дивиденды с 2013 года</t>
  </si>
  <si>
    <t>['ЮжКузб ао']</t>
  </si>
  <si>
    <t>Ход торгов. Транспортный сектор и IT сегодня в лидерах</t>
  </si>
  <si>
    <t>Индекс МосБиржи немного снизил темпы подъема на фоне укрепления рубля. На отраслевом уровне в лидеры вышел транспортный сектор, также видим уверенный рост акций представителей IT-сферы</t>
  </si>
  <si>
    <t>['НОВАТЭК NVTK', 'OZON адр (Мосбиржа) OZON', 'Совкомфлот FLOT', 'Noventiq гдр (ранее Softline) SFTL', 'НМТП NMTP', 'ОАК UNAC', 'Инд. МосБиржи IMOEX']</t>
  </si>
  <si>
    <t>Британия вводит запрет на импорт алмазов — что это значит для АЛРОСА</t>
  </si>
  <si>
    <t>Власти Британии, вслед за G7, запретят импорт алмазов из РФ c 1 января 2024 г. Это событие комментируют аналитики БКС Мир инвестиций</t>
  </si>
  <si>
    <t>Павловский автобус - решение акционеров: дивиденды за 2022-й год не выплачивать из-за отсутствия чистой прибыли</t>
  </si>
  <si>
    <t>Россия в мае 2024г вновь стала самым крупным поставщиком нефти в Китай и Индию — отчет ОПЕК</t>
  </si>
  <si>
    <t>Крупнейшие российские экспортеры в мае увеличили продажи валюты на 30%</t>
  </si>
  <si>
    <t>Отношение чистых продаж валюты к выручке крупнейших экспортеров в ноябре-апреле было на уровне 80%</t>
  </si>
  <si>
    <t>"Блумберг уже видел проект бюджета РФ на следующие 3 года и, якобы, там отмена дополнительного НДПИ на Газпром в 50 млрд руб. / ежемесячно. Якобы, его досрочно отменят, и это может сэкономить Газпрому 600 млрд руб. денежного потока в 2025 году. #GAZP   "</t>
  </si>
  <si>
    <t>ГК «Мать и дитя» увеличила выручку на 51% в I полугодии. Акции в плюсе на 2,5%</t>
  </si>
  <si>
    <t>Компания опубликовала операционные результаты за II квартал и I полугодие 2021 года</t>
  </si>
  <si>
    <t>2021-07-29 00:00:00</t>
  </si>
  <si>
    <t>Чистая прибыль «Сбербанка» по РСБУ составила за 9 месяцев 1,1 трлн рублей</t>
  </si>
  <si>
    <t>При этом в сентябре банк заработал 130,2 млрд рублей чистой прибыли</t>
  </si>
  <si>
    <t>Чистая прибыль «КуйбышевАзота» по МСФО упала в 1 полугодии на 28%</t>
  </si>
  <si>
    <t>Выручка от продаж, в свою очередь, возросла на 15% г/г, до 43,633 млрд рублей</t>
  </si>
  <si>
    <t>Cамо по себе повышение ставки не обеспечит устойчивое восстановление рубля</t>
  </si>
  <si>
    <t>Уже на следующей неделе поддержку рублю может оказать налоговый период, но это будет кратковременная помощь</t>
  </si>
  <si>
    <t>23.05.2023 г -  Банк Кузнецкий - СД решит по дивидендам</t>
  </si>
  <si>
    <t>Путин выразил соболезнования в связи с кончиной Берлускони</t>
  </si>
  <si>
    <t>Он скончался на 86 году жизни</t>
  </si>
  <si>
    <t>"#TRNFP TRNFP ГЛАВА ТРАНСНЕФТИ: ИДЕТ ПРАКТИЧЕСКАЯ РАБОТА ПО ПЕРЕХОДУ НА ВЫПЛАТУ ДИВИДЕНДОВ ДВАЖДЫ В ГОД, ВСЕ БУДУТ ДОВОЛЬНЫ Замечено Шпионом РЦБ. Подключить: @StockSpy_bot"</t>
  </si>
  <si>
    <t>['TRNFP']</t>
  </si>
  <si>
    <t>Росгвардия предлагает дать право руководству Центробанка на ношение оружия</t>
  </si>
  <si>
    <t>Какие акции РФ выросли с начала года и что из них покупать? -  Лимон на чай</t>
  </si>
  <si>
    <t>ММК не видит перспективы возврата к обсуждению выплаты дивидендов раньше декабря — топ-менеджер</t>
  </si>
  <si>
    <t>Германская компания Knauf - крупнейший производитель стройматериалов - решила передать российский бизнес местному менеджменту — ТАСС</t>
  </si>
  <si>
    <t>Русолово Отчет МСФО</t>
  </si>
  <si>
    <t>ТОП дивидендных российских акций: обновление состава - СберИнвестиции</t>
  </si>
  <si>
    <t>Итальянская Enel продает свою долю в "Энел России" Лукойлу и инвестиционному фонду "Газпромбанк-Фрезия" за €137 млн</t>
  </si>
  <si>
    <t xml:space="preserve">“РосДорБанк” установил диапазон цен в рамках SPO - от 165 до 175 рублей </t>
  </si>
  <si>
    <t xml:space="preserve">Также определен период предварительного сбора адресных заявок
</t>
  </si>
  <si>
    <t>['РДБанк ао']</t>
  </si>
  <si>
    <t>Мосбиржа конвертирует клиентские доллары и евро в рубли в рамках обязательства по их возврату</t>
  </si>
  <si>
    <t>Конвертация долларов и евро в рубли и исполнение обязательств будет осуществлена до 28 июня 2024 года по центральному курсу, установленному на 13 июня по итогам биржевых торгов 11 июня</t>
  </si>
  <si>
    <t>['Si', 'Si SiU', 'EURRUB Межбанк', 'USDRUB курс ЦБ', 'EURRUB курс ЦБ', 'USDRUB Межбанк']</t>
  </si>
  <si>
    <t>Эрдоган заявил, что Турция продолжит переговоры с целью продления зерновой сделки</t>
  </si>
  <si>
    <t>Акции «Норникеля» в лидерах падения после отчета по МСФО</t>
  </si>
  <si>
    <t>Выплата windfall tax повлияет на денежные оттоки за 2023 год</t>
  </si>
  <si>
    <t>РСПП попросит Минфин продлить разрешение не публиковать отчётность компании - Шохин</t>
  </si>
  <si>
    <t>Средняя стоимость ипотеки в России перевалила за 30%: покупатели квартир в кредит за 25 лет выплатят за них в 7 раз больше изначальной стоимости — Известия</t>
  </si>
  <si>
    <t>Размер рекомендованного дивиденда ФосАгро может составить около 126­-146 рублей на акцию - Велес Капитал</t>
  </si>
  <si>
    <t>Расходы российского бюджета в 2024 году превысят установленные показатели</t>
  </si>
  <si>
    <t>Перераспределение расходов бюджета РФ в 2024 году составит 450 млрд рублей</t>
  </si>
  <si>
    <t>Эти 5 акций уже восстановились до уровней перед 24 февраля</t>
  </si>
  <si>
    <t>В фаворитах бумаги экспортно ориентированных компаний, но есть и одна история внутреннего спроса</t>
  </si>
  <si>
    <t>Боюсь, что снижение ставки произойдёт не раньше конца следующего года либо даже в начале 2026г — глава ВТБ Костин</t>
  </si>
  <si>
    <t>СД - Ростелеком: ДИВИДЕНДЫ  = 6,06 рубля, ДД: 7.91%</t>
  </si>
  <si>
    <t>Банк Уралсиб утвердил дивидендную политику</t>
  </si>
  <si>
    <t>Набсовет банка утвердил документ 4 апреля 2024 сроком на три года</t>
  </si>
  <si>
    <t>['УралСиб USBN']</t>
  </si>
  <si>
    <t>Прогнозы и комментарии. Временный откат или распродажа перед майскими?</t>
  </si>
  <si>
    <t>Российский рынок в среду выглядел слабо, однако в ближайшей перспективе покупатели могут вернуть индекс МосБиржи выше 3600 п.</t>
  </si>
  <si>
    <t>2021-04-29 00:00:00</t>
  </si>
  <si>
    <t>Интеграция Открытия в структуру группы ВТБ займет не менее 1,5-2 лет - Костин — Интерфакс</t>
  </si>
  <si>
    <t>Мнение аналитиков.  Какие дивиденды ждать от Татнефти за I полугодие и весь 2024</t>
  </si>
  <si>
    <t>На следующей неделе состоится заседание директоров компании по дивидендам за I полугодие 2024. Аналитики БКС рассчитали возможный размер промежуточных и годовых выплат</t>
  </si>
  <si>
    <t>Акционеры "Газпрома" утвердили дивиденды</t>
  </si>
  <si>
    <t>Компания выплатит за 1 полугодие 51,03 рубля на акцию</t>
  </si>
  <si>
    <t>Вложения частных инвесторов в паевые фонды на Мосбирже достигли в сентябре рекордных 70 млрд рублей</t>
  </si>
  <si>
    <t>Частные инвесторы в сентябре вложили 123,4 млрд рублей в инструменты фондового рынка на Мосбирже</t>
  </si>
  <si>
    <t>Аркадий Волож сможет вернуться к управлению «суперголосующими» акциями Yandex N.V. — Forbes</t>
  </si>
  <si>
    <t>Как быстро закроется дивидендный гэп НЛМК</t>
  </si>
  <si>
    <t>Предлагаем оценить, как скоро может закрыться дивидендный гэп в акциях НЛМК</t>
  </si>
  <si>
    <t>Beluga Group поставила новый рекорд по продаже алкоголя в 2022 году - СберИнвестиции</t>
  </si>
  <si>
    <t>Итоги торгов. Развернулись вверх, несмотря на падение нефти</t>
  </si>
  <si>
    <t>В начале сессии мы активно снижались вслед за мировыми рынками и нефтью, но затем внешний фон стал планомерно улучшаться, вызвав у нас волну роста, несмотря на сохранение нисходящей динамики нефтяных цен</t>
  </si>
  <si>
    <t>Итоги торгов. Сильная поддержка устояла</t>
  </si>
  <si>
    <t>Российский рынок после позитивного старта устремился вниз, индекс МосБиржи обновил двухнедельный минимум, но закрылся выше важного уровня с умеренными потерями</t>
  </si>
  <si>
    <t>2024-01-24 00:00:00</t>
  </si>
  <si>
    <t>['Башнефть ап BANEP', 'Инд. МосБиржи IMOEX', 'QIWI QIWI', 'Россети Юг MRKY', 'ОГК-2 OGKB', 'Россети Сибирь MRKS']</t>
  </si>
  <si>
    <t>"​​Ключевая ставка ЦБ — 16% На заседании совета директоров Банк России увеличил ключевую ставку на 100 б.п.  Не понимаете, на что она влияет? Объясняем простыми словами в новом мультфильме от Академии Инвестиций!  Смотрите по кнопке "</t>
  </si>
  <si>
    <t>В Роттердаме заблокировано около 43 тысяч грузов с пунктом назначения РФ/Белоруссия</t>
  </si>
  <si>
    <t xml:space="preserve">Сейчас ситуация с перевозкой грузов между Россией и Нидерландами значительно затруднена, прекращено прямое авиасообщение, запрещены въезд на территорию ЕС грузовых автомобилей с российскими номерами и заход российских судов в европейские порты
</t>
  </si>
  <si>
    <t>Турция продолжит вывод российской сельскохозяйственной продукции на рынки - Эрдоган</t>
  </si>
  <si>
    <t>Президент Турции Реджеп Тайип Эрдоган заявил о договоренности Турции продолжить реализацию с Россией мер по выводу российской сельхозпродукции на мировые рынки</t>
  </si>
  <si>
    <t>2022-09-17</t>
  </si>
  <si>
    <t>Отгрузки ГК «Астра» в 2023 году выросли на 75% - до рекордных 11,2 млрд рублей</t>
  </si>
  <si>
    <t xml:space="preserve">Число уникальных клиентов за год превысило 22,5 тысячи, что на 41% выше уровня 2022 года
</t>
  </si>
  <si>
    <t>Импорт трубопроводного газа из РФ в Китай за 8 мес 2023г вырос до $4,46 млрд — Главное таможенное управление КНР</t>
  </si>
  <si>
    <t>Rivian: хорошие результаты за 2 квартал и нейтральные прогнозы на 2022 год - Синара</t>
  </si>
  <si>
    <t>Деньги россиян в подушках-матрасах сократились за последние полгода на 20% - Греф — Сбербанк</t>
  </si>
  <si>
    <t>Предприятия сообщили о рекордном за 11 лет желании инвестировать — РБК</t>
  </si>
  <si>
    <t>Роснефть подала встречный иск к Транснефти на 5 млрд рублей</t>
  </si>
  <si>
    <t>В конце августа 2023 Транснефть подала иск к Роснефти на 4,8 млрд руб.</t>
  </si>
  <si>
    <t>['Роснефть ROSN', 'Транснефть ап TRNFP']</t>
  </si>
  <si>
    <t>Россия нарастила поставки СУГ в Турцию почти в 6 раз — Ведомости</t>
  </si>
  <si>
    <t>Добыча Газпрома за год превысит 400 млрд куб. м, по РФ - близка к 690 млрд куб. м</t>
  </si>
  <si>
    <t>Чистая прибыль Сбербанка за май выросла в 2,3 раза</t>
  </si>
  <si>
    <t>Банк опубликовал финансовые результаты РСБУ за май 2021 года</t>
  </si>
  <si>
    <t>С 13:00 до 15:00 Биткойн потерял скромные 7% или $3200, пробив отметку в $42000</t>
  </si>
  <si>
    <t>ЦБ РФ вышел из капитала банка «Открытие»</t>
  </si>
  <si>
    <t xml:space="preserve">100% акций банка переданы ВТБ
</t>
  </si>
  <si>
    <t>Тренд недели. Опередили всех, теперь будем отставать?</t>
  </si>
  <si>
    <t>Старт дня. Индекс МосБиржи достиг 3200</t>
  </si>
  <si>
    <t>Индекс МосБиржи начинает торги новой недели ростом</t>
  </si>
  <si>
    <t>['Газпром GAZP', 'OZON адр (Мосбиржа) OZON', 'Сбербанк SBER', 'Globaltrans гдр GLTR']</t>
  </si>
  <si>
    <t xml:space="preserve">Число выданных потребкредитов в России в 1 квартале 2023 года вернулось на прошлогодние значения </t>
  </si>
  <si>
    <t>Число кредитов снизилось всего на 0,6% по сравнению с 1 кварталом 2022 года</t>
  </si>
  <si>
    <t>Российские компании смогут отсрочить уплату налогов по евробондам</t>
  </si>
  <si>
    <t>Рубль находится под давлением</t>
  </si>
  <si>
    <t>Brent отыгрывает прошлые потери</t>
  </si>
  <si>
    <t>Ситуация с кибератаками на банки РФ напряженная, за 3 квартал число DDoS удвоилось – ЦБ</t>
  </si>
  <si>
    <t>В этом году финансовые организации в стране столкнулись с беспрецедентным количеством кибератак</t>
  </si>
  <si>
    <t>Остатки средств Банка России на корсчетах выросли до 2 554,6 млрд рублей, на депозитах снизились до 4 327,2 млрд рублей</t>
  </si>
  <si>
    <t>Сальдо операций Банка России с банковским сектором по предоставлению и абсорбированию рублевой ликвидности составило 1 360,4 млрд рублей</t>
  </si>
  <si>
    <t>FESCO организовала интермодальный сервис из Японии в Узбекистан</t>
  </si>
  <si>
    <t>Маршрут проходит через территорию Китая и Казахстана</t>
  </si>
  <si>
    <t>2023-11-14 00:00:00</t>
  </si>
  <si>
    <t>Минэкономразвития ожидает возвращение инфляции в РФ к таргету в 4% в 2025г — Решетников</t>
  </si>
  <si>
    <t>Выручка «Мать и дитя» за 9 месяцев выросла на 5,6%</t>
  </si>
  <si>
    <t>В 3 квартале показатель увеличился на 5,4%</t>
  </si>
  <si>
    <t>МИД Украины уточнил слова Кулебы: Киев готов к переговорам с Москвой, но только «на добросовестных условиях». Такой готовности с российской стороны пока не наблюдается</t>
  </si>
  <si>
    <t>$13 трлн придется заплатить по всем мировым кредитам, какие экономики пострадают больше других? — The Economist</t>
  </si>
  <si>
    <t>Консервативный подход Распадской к дивидендной политике не стал сюрпризом - Промсвязьбанк</t>
  </si>
  <si>
    <t>Потребительское кредитование в России в мае выросло на 1,7%</t>
  </si>
  <si>
    <t>Корпоративное кредитование увеличилось на 0,8%</t>
  </si>
  <si>
    <t>Губернатор Запорожской области Евгений Балицкий: Выскажу свою точку зрения - спецоперация закончится в следующем году, где-то в конце весны - в начале лета</t>
  </si>
  <si>
    <t>2023-12-27</t>
  </si>
  <si>
    <t>Дисконт цены нефти марки Urals относительно Brent составил $25 в конце октября</t>
  </si>
  <si>
    <t>ЦБ РФ: Инфляция замедляется. Прогноз на 2022 год понижен до 12—15%</t>
  </si>
  <si>
    <t>Минфин разместил ОФЗ-ПД 26248 в объеме Р9,57 млрд при спросе Р13,44 млрд, средневзвешенная доходность – 17,05% годовых</t>
  </si>
  <si>
    <t>Мосбиржа обсуждает с участниками рынка возобновление утренних торгов</t>
  </si>
  <si>
    <t>Обсуждается возобновление утренних торгов на фондовом и срочном рынках, при этом сначала могут быть допущены самые ликвидные инструменты</t>
  </si>
  <si>
    <t>2024-10-27</t>
  </si>
  <si>
    <t>«Т Плюс» увеличила выработку электроэнергии в 1 полугодии 2024 года на 7%</t>
  </si>
  <si>
    <t>Отпуск тепловой энергии с коллекторов ТЭЦ и котельных  вырос на 13,6%</t>
  </si>
  <si>
    <t>Набиуллина: банки за 10 месяцев увеличили корпоративное кредитование на 9,9%, розничное - на 6,7%</t>
  </si>
  <si>
    <t>Итоги торгов. Что будет cо Сбером, Самолетом и X5 Group</t>
  </si>
  <si>
    <t>Российский рынок акций находится в околонулевой динамике</t>
  </si>
  <si>
    <t>[' Банк ФК Открытие-6-1-боб  RU000A0JV5R6', 'Сбербанк SBER', 'Инд. МосБиржи IMOEX', 'Индекс гособлигаций RGBI', 'X5 Group FIVE']</t>
  </si>
  <si>
    <t>РОССИЙСКИЙ РЫНОК – ИТОГИ ТОРГОВ: Внешний фон продолжает играть на стороне «быков»</t>
  </si>
  <si>
    <t>Российские индексы завершили торговую сессию понедельника вблизи уровней закрытия пятницы. ММВБ прибавил 0,41%, а РТС на фоне ослабления рубля вырос всего на 0,06%. Драйвером для данной динамики стал противоречивый внешний фон.</t>
  </si>
  <si>
    <t>2013-08-12 00:00:00</t>
  </si>
  <si>
    <t>С 5 по 8 марта торги на всех рынках Московской биржи не проводятся</t>
  </si>
  <si>
    <t>О торгах на Мосбирже в ближайшие дни</t>
  </si>
  <si>
    <t>2022-03-04 00:00:00</t>
  </si>
  <si>
    <t>['USD/RUB TOD USD000000TOD', 'USD/RUB USD000UTSTOM', 'IMOEX2 IMOEX2', 'EUR/RUB EUR_RUB__TOM', 'EUR/RUB TOD EUR_RUB__TOD', 'Инд. МосБиржи IMOEX']</t>
  </si>
  <si>
    <t>МТС: чистая прибыль МТС банка за 1п 2024г по МСФО выросла на 32,3% до 7,8 млрд руб</t>
  </si>
  <si>
    <t>Аналитики JPMorgan допустили повышение S&amp;P 500 на 10% при замедления инфляции в США</t>
  </si>
  <si>
    <t>Белоусов ожидает в 2023 году нулевую динамику российского ВВП</t>
  </si>
  <si>
    <t>2023 год пройдет для российской экономики гораздо легче, чем 2022-й, при условии стабильности</t>
  </si>
  <si>
    <t>ТМК завершила процесс делистинга с Лондонской биржи</t>
  </si>
  <si>
    <t xml:space="preserve">У миноритарных акционеров есть актуальное предложение о выкупе акций_x000D_
 </t>
  </si>
  <si>
    <t xml:space="preserve">VK запустила мобильное приложение «VK Видео» 
 </t>
  </si>
  <si>
    <t xml:space="preserve">Его пользователям доступен просмотр видео, включая шоу, стримы, фильмы, сериалы и UGC-ролики
</t>
  </si>
  <si>
    <t>РУСАЛ. Слабый IV квартал, но беспокоиться преждевременно</t>
  </si>
  <si>
    <t>РУСАЛ представил финансовые и операционные результаты IV квартала и 12 месяцев 2018 г.</t>
  </si>
  <si>
    <t>2019-03-07 00:00:00</t>
  </si>
  <si>
    <t>Аллокация в Диасофте составила 1-2%, решили никого не обижать и выдать каждому хотя бы по одной акции — данные на основе отзывов участников IPO</t>
  </si>
  <si>
    <t>Ход торгов. Рынок продолжает подъем третью сессию подряд, игнорируя снижение нефти</t>
  </si>
  <si>
    <t>Российский рынок продолжает стартовавший в понедельник подъем. Вновь повышенным спросом пользуются бумаги финансового сектора</t>
  </si>
  <si>
    <t>Почему хороший отчет TCS Group вызвал сдержанную реакцию рынка</t>
  </si>
  <si>
    <t>В последнее время расписки TCS Group демонстрируют динамику несколько слабее широкого рынка, и даже весьма неплохой отчет компании не способствовал росту интереса к бумагам. Почему так происходит и на что надеяться инвесторам</t>
  </si>
  <si>
    <t>2023-04-09 00:00:00</t>
  </si>
  <si>
    <t>Доллар опять по 90!Умные головы: необходимо поднимать ставку и принимать закон об обязательном исполнении закона об обязательной продаже валютной выручки</t>
  </si>
  <si>
    <t>Спрос на инвестиционные бриллианты в I квартале 2023 г. вырос в 6,5 раза - Минфин</t>
  </si>
  <si>
    <t>Итоги дня: IMOEX -3% War, war never changes</t>
  </si>
  <si>
    <t>Главная проблема российских предприятий - даже не валютная зависимость, а дефицит и отток кадров. Рабочий персонал уходит в оборонную промышленность, где другие зарплаты — Ъ</t>
  </si>
  <si>
    <t>Акции, которые не стыдно оставить внукам 2019 г. Часть 3. Российский рынок. Добыча и переработка + финансы</t>
  </si>
  <si>
    <t>Обзор и ребалансировка портфеля долгоиграющих историй. Подводим итоги</t>
  </si>
  <si>
    <t>['АЛРОСА ALRS', 'НКНХ ап NKNCP', 'Сбербанк SBER', 'НКНХ NKNC', 'ВСМПО-АВИСМА VSMO', 'Газпром GAZP', 'Газпром нефть SIBN', 'ГМК Норникель GMKN', 'Сбербанк ап SBERP']</t>
  </si>
  <si>
    <t xml:space="preserve">Рубль поддерживает оптимизм на рынке </t>
  </si>
  <si>
    <t>Несколько сдерживает аппетит «быков» снижение акций «Магнита» и «Роснефти»</t>
  </si>
  <si>
    <t>['EURRUBTOM', 'USDRUBTOM', 'Brent BZ']</t>
  </si>
  <si>
    <t>Второй «пузырь доткомов»: как погоня за ИИ угрожает фондовому рынку США</t>
  </si>
  <si>
    <t>В конце января Microsoft, Google и AMD представили сильные отчетности за квартал. Акции на этом фоне не выросли, а, наоборот, упали. Эксперты сравнивают ситуацию с пузырем доткомов и говорят, что ажиотаж вокруг ИИ — классический пример заблуждения рынка</t>
  </si>
  <si>
    <t>Минфин РФ разместил ОФЗ-ПД 26245 в объеме Р33,6 млрд при спросе Р54,28 млрд, средневзвешенная доходность – 15,99% годовых</t>
  </si>
  <si>
    <t>Старт дня. Индекс корректируется, рубль укрепляется</t>
  </si>
  <si>
    <t>Подробнее о том, как открылись торги на российском рынке 6 марта</t>
  </si>
  <si>
    <t>['МКБ CBOM', 'X5 Group FIVE', 'Аэрофлот AFLT', 'Ренессанс Страхование RENI']</t>
  </si>
  <si>
    <t>Мосбиржа заявила о появлении нового класса инвесторов в России</t>
  </si>
  <si>
    <t>В акциях ВТБ сидит сущность в виде гномика, которая мешает их экспоненциальному росту — экстрансенс Алмаз Индиго</t>
  </si>
  <si>
    <t>Ведущие китайские авиаперевозчики возобновили полеты в Шереметьево</t>
  </si>
  <si>
    <t>С 21 по 26 февраля выполнение рейсов по уникальным в Московском авиаузле маршрутам возобновили China Eastern Airlines, Sichuan Airlines и Beijing Capital Airlines</t>
  </si>
  <si>
    <t>СПБ Биржа запустит торги еще 42 акциями с листингом в Гонконге</t>
  </si>
  <si>
    <t>Старт торгов запланирован на 12 октября</t>
  </si>
  <si>
    <t>ГАЗ-сервис Отчет РСБУ</t>
  </si>
  <si>
    <t>Если льготные ипотеки не станут адресными, то высокую ставку придется держать дольше — Набиуллина</t>
  </si>
  <si>
    <t>Система электронного голосования испытывает большую нагрузку - Минцифры</t>
  </si>
  <si>
    <t>Сегодня начались выборы президента РФ, они продлятся до 17 марта</t>
  </si>
  <si>
    <t>Акции технологических компаний США относительно S&amp;P 500 торгуются близко к пикам пузыря доткомов — Bloomberg</t>
  </si>
  <si>
    <t>Аналитики "Финама" понизили рейтинг акций Amazon до "Держать"</t>
  </si>
  <si>
    <t>Аналитики "Финама" сохранили целевую цену акций Amazon на уровне $99,24 на декабрь 2023 года</t>
  </si>
  <si>
    <t>['Amazoncom', 'Inc']</t>
  </si>
  <si>
    <t>Маркетплейс "Мегамаркет" увеличил оборот в 2023г в 5 раз г/г до более 312 млрд руб</t>
  </si>
  <si>
    <t>Еще одна страна включена в список "недружественных" для России</t>
  </si>
  <si>
    <t xml:space="preserve">Ранее, в мае 2021 года, ограничения были введены в отношении дипмиссий США и Чехии, а в июле 2022 года - в отношении дипмиссий Греции, Дании, Словении, Хорватии и Словакии
</t>
  </si>
  <si>
    <t>HeadHunter: После возобновления торгов спрос со стороны инвесторов будет сглаживать эффект «навеса». Потенциально он может составить до 59% от всего объёма акций — СберИнвестиции</t>
  </si>
  <si>
    <t>Алкогольная группа Кристалл планирует начать выплаты дивидендов в 2025г, направлять 50-80% от прибыли — CFO</t>
  </si>
  <si>
    <t>Уфимское моторостроительное предприятие (входит в Ростех) подало иск к ОАК (входит в Ростех) на 7,1 млрд руб — Прайм</t>
  </si>
  <si>
    <t>Лукойл получит 50% в экспортном проекте на шельфе Казахстана. Компании выгодно наращивать добычу нефти за рубежом из-за санкций - Ведомости</t>
  </si>
  <si>
    <t>Эксперты: фаза турбулентности для индекса Мосбиржи продлится 2 недели — Прайм</t>
  </si>
  <si>
    <t>Ограничения на снятие наличной валюты в РФ сохранятся, пока она не начнет поступать в страну - первый зампред ЦБ</t>
  </si>
  <si>
    <t>Фонды Кэти Вуд теряют деньги. Почему инвесторы не разочаровались в них</t>
  </si>
  <si>
    <t>Цена акций флагманского фонда Кэти Вуд ARK Innovation ETF с начала 2022 года упала более чем на 20%. Однако инвесторы продолжают верить в стратегию предпринимательницы и вкладывать деньги в ее предприятия</t>
  </si>
  <si>
    <t>2022-08-02 00:00:00</t>
  </si>
  <si>
    <t xml:space="preserve">Акциям АФК «Система» аналитиками «Финама» присвоен рейтинг «на уровне рынка» </t>
  </si>
  <si>
    <t xml:space="preserve">Причина - отсутствие четких драйверов роста в краткосрочной и среднесрочной перспективе
</t>
  </si>
  <si>
    <t>2022-12-11</t>
  </si>
  <si>
    <t>['Система ао']</t>
  </si>
  <si>
    <t>НАТО не видит никакой непосредственной угрозы применения ядерного оружия со стороны России — генсек Марк Рютте</t>
  </si>
  <si>
    <t>Русагро: позитивный отчёт и перспективы - Альфа-Банк</t>
  </si>
  <si>
    <t>С 1 июня ЦБ РФ сделает ипотеку менее доступной — регулятор увеличивает первоначальный взнос</t>
  </si>
  <si>
    <t>Давление на котировки госбумаг в ближайшие недели может вырасти - Промсвязьбанк</t>
  </si>
  <si>
    <t>Fix Price объявила о начале партнерства со Cбермегамаркетом</t>
  </si>
  <si>
    <t>В среднесрочной перспективе сохраняются риски, связанные с ростом ключевой ставки ЦБ и высокой волатильностью курса рубля</t>
  </si>
  <si>
    <t>Риски могут оказать негативное воздействие на экономическую активность в стране</t>
  </si>
  <si>
    <t>АФК Система отчиталась за I квартал 2024 г. Взгляд БКС</t>
  </si>
  <si>
    <t>Компания вчера раскрыла результаты по МСФО. Финансовые показатели комментируют аналитики БКС</t>
  </si>
  <si>
    <t>Учитывая финансовые результаты Мечела и рыночную конъюнктуру, полагаем, что компания продолжит дивидендную паузу в текущем году - Ренессанс Капитал</t>
  </si>
  <si>
    <t>Газпром нефть и "Газпром космические системы" договорились о развитии технологий анализа геопространственных данных с применением спутниковых систем и ИИ для эффективных решений в геологоразведке</t>
  </si>
  <si>
    <t>Топ-10 на коррекции: что докупить, а что зашортить</t>
  </si>
  <si>
    <t xml:space="preserve">Какие акции падали быстрее рынка на откате индекса МосБиржи от максимумов, а какие — медленнее </t>
  </si>
  <si>
    <t>['МТС MTSS', 'НМТП NMTP', 'Совкомфлот FLOT', 'Мечел ап MTLRP', 'Мечел MTLR', 'ФосАгро PHOR']</t>
  </si>
  <si>
    <t>ЦБ РФ обжалует изъятие у миноритариев акций Соликамского магниевого завода</t>
  </si>
  <si>
    <t>Регулятор направил апелляцию 2 мая, пока она не принята к производству</t>
  </si>
  <si>
    <t>Хороший отчет М.Видео и новости по дивидендам</t>
  </si>
  <si>
    <t>Компания опубликовала финансовые результаты по МСФО за I полугодие 2021 года</t>
  </si>
  <si>
    <t>«Россети Волга» нарастили чистую прибыль по МСФО за 9 месяцев до 1,57 млрд рублей</t>
  </si>
  <si>
    <t>Выручка в отчетном периоде также выросла почти на 10 млрд рублей</t>
  </si>
  <si>
    <t>['РсетВол ао']</t>
  </si>
  <si>
    <t>Ключевые события недели: вечерняя сессия, июньские PMI, потребительские расходы в США</t>
  </si>
  <si>
    <t>2020-06-22 00:00:00</t>
  </si>
  <si>
    <t>Лимит заявок на buyback Полюса (29,99%) выбран досрочно, весь этот пакет будет выкуплен — Компания</t>
  </si>
  <si>
    <t>Novabev Group отчиталась за III квартал. Отгрузки растут</t>
  </si>
  <si>
    <t>Компания опубликовала операционные результаты за III квартал и 9 месяцев 2023 года</t>
  </si>
  <si>
    <t>Согласно данным Минэкономразвития, спад ВВП РФ в ноябре замедлился до 4%</t>
  </si>
  <si>
    <t>При этом рост промышленного производства в месячном выражении составил в ноябре 1,6% м/м</t>
  </si>
  <si>
    <t>Детский мир объявил о новом выкупе акций — бумаги росли на 9%</t>
  </si>
  <si>
    <t>Миноритарии могут продать свои бумаги по цене 71,5 руб. за одну акцию</t>
  </si>
  <si>
    <t>Общий объем льгот в рамках налогового инвествычета составит 150 млрд рублей в год</t>
  </si>
  <si>
    <t>В дальнейшем цифры могут быть скорректированы</t>
  </si>
  <si>
    <t>2024-10-09 00:00:00</t>
  </si>
  <si>
    <t>Акции ТМК взлетели на 20% на информации о продаже дочерней компании</t>
  </si>
  <si>
    <t>ТМК сообщила о продаже своей американской дочерней компании за $1,2 млрд</t>
  </si>
  <si>
    <t>«Яндекс» представит собственный электросамокат</t>
  </si>
  <si>
    <t>Презентация устройства может состояться на конференции «Яндекса» 15 декабря</t>
  </si>
  <si>
    <t>На форуме Смартлаба оживление: Газпром после 16:00 +1,5%. "Это ли не чудо!?!?" - кричат форумчане</t>
  </si>
  <si>
    <t>НМТП Отчет МСФО</t>
  </si>
  <si>
    <t>Покатились вниз: до каких уровней могут упасть Северсталь и Яндекс</t>
  </si>
  <si>
    <t>До каких уровней может продолжиться откат и стоит ли подбирать бумаги на коррекции</t>
  </si>
  <si>
    <t>2024-01-31 00:00:00</t>
  </si>
  <si>
    <t>«Т Плюс» инвестирует в развитие систем теплоснабжения 16 городов свыше 160 млрд рублей</t>
  </si>
  <si>
    <t xml:space="preserve">Объем инвестиций рассчитан на 10 лет
</t>
  </si>
  <si>
    <t>Акционеры "Русала" утвердили дивиденды за первое полугодие в 0,02 доллара на акцию</t>
  </si>
  <si>
    <t>Запуск первой линии проекта НОВАТЭКа «Арктик СПГ – 2» под угрозой. Взгляд БКС</t>
  </si>
  <si>
    <t>Из-за санкций НОВАТЭК может не получить в этом году шесть СПГ-танкеров. Это событие комментируют аналитики БКС Мир инвестиций</t>
  </si>
  <si>
    <t>РОССИЙСКИЙ РЫНОК – ИТОГИ ТОРГОВ: ММВБ вполне по силам вернуться к 1440</t>
  </si>
  <si>
    <t>Российские индексы завершили последний день недели снижением. ММВБ упал на 0,71%, а РТС благодаря росту российской валюты потерял 0,59%. Драйвером для данного движения стала противоречивая статистика из США.</t>
  </si>
  <si>
    <t>2013-04-05 00:00:00</t>
  </si>
  <si>
    <t>Большие планы по IPO, падающая нефть и доллар выше 100. Итоги недели</t>
  </si>
  <si>
    <t>Подводим итоги недели со 2 по 6 октября на российском и мировых рынках</t>
  </si>
  <si>
    <t>Нам необходимо проработать преференции отечественным непродовольственным товарам в рознице, чтобы они заняли образовавшиеся после ухода иностранных компаний ниши — глава Минпромторга Мантуров</t>
  </si>
  <si>
    <t>Инфляция в ЕС в сентябре осталась без изменений</t>
  </si>
  <si>
    <t>Средства российских компаний на индийских спецсчетах сократились вдвое</t>
  </si>
  <si>
    <t xml:space="preserve">Значительная часть средств была использована для покупки индийских ценных бумаг и оборудования
</t>
  </si>
  <si>
    <t>Сбер запустил всероссийскую программу бесплатной замены кредиток с увеличением беспроцентного периода с 50 до 120 дней</t>
  </si>
  <si>
    <t>Рынок решил поддержать владельцев ГДР Globaltrans - бумаги растут на 5%</t>
  </si>
  <si>
    <t xml:space="preserve">Инвесторы опасаются, что их лишат прав на получение дивидендов. Их обращения об этом поступают в Ассоциацию владельцев облигаций 
</t>
  </si>
  <si>
    <t>Российский рынок снизился перед "встречей" с нерезидентами</t>
  </si>
  <si>
    <t>В пятницу индекс МосБиржи потерял 2,94%, а РТС упал на 2,94%</t>
  </si>
  <si>
    <t>В июле доля льготной ипотеки снизилась до 34%</t>
  </si>
  <si>
    <t xml:space="preserve">В июне доля льготной ипотеки достигала рекордных 76% 
</t>
  </si>
  <si>
    <t>Юань выглядит увереннее после выхода неплохой статистики по Китаю - Промсвязьбанк</t>
  </si>
  <si>
    <t>Транснефть обратилась в правительство с предложением дополнительно поднять тариф на прокачку нефти на 8,7% в 2025г, иначе возникнет дефицит средств в Р582 млрд к 2030г — РБК</t>
  </si>
  <si>
    <t>Слабый рубль не позволил индексу РТС развить рост</t>
  </si>
  <si>
    <t>В последнюю торговую неделю инвесторы не готовы полноценно вкладываться в торговлю</t>
  </si>
  <si>
    <t>РЖД фиксируют рост погрузки в порты Азово-Черноморского бассейна</t>
  </si>
  <si>
    <t>За январь-июль 2022 года погрузки по данному направлению выросли на 2,5% г/г, составив 54,6 млн тонн</t>
  </si>
  <si>
    <t>ГК «Дело» и корейская UNICO Logistics будут совместно развивать мультимодальные перевозки</t>
  </si>
  <si>
    <t>Стороны намерены сотрудничать в предоставлении транспортно-логистических услуг всеми видами транспорта</t>
  </si>
  <si>
    <t>Отчет Мосбиржи по оборотам за март: спад на всех рынках</t>
  </si>
  <si>
    <t>Московская биржа представила обороты торгов за март 2019 г.</t>
  </si>
  <si>
    <t>В 2023г Газпром вывел на проектный режим две гелиевые установки Амурского ГПЗ, пусконаладка оборудования была обеспечена без участия западного лицензиара — компания</t>
  </si>
  <si>
    <t>Займер, INARCTICA и ТНС энерго Кубань — 3 октября последний день с дивидендами</t>
  </si>
  <si>
    <t>В пятницу, 4 октября, бумаги этих компаний будут торговаться уже без дивидендов</t>
  </si>
  <si>
    <t>['ТНС энерго Кубань', 'ИНАРКТИКА (INARCTICA)', 'Займер']</t>
  </si>
  <si>
    <t>Сибур РСБУ 1п2023г выручка 460 млрд руб (-6,8% г/г), чистая прибыль 47,37 млрд руб (-77% г/г)</t>
  </si>
  <si>
    <t>Исламский банкинг будет пользоваться спросом в регионах РФ - эксперт</t>
  </si>
  <si>
    <t xml:space="preserve">В изменившихся условиях переориентирование политики России на Восток неудивительно, говорит Зарина Саидова, аналитик ФГ "Финам"
</t>
  </si>
  <si>
    <t>Рубль падает ввиду низкой экспортной выручки - ЦБ</t>
  </si>
  <si>
    <t>Конфликт между Израилем и Хамас может нарушить поставки СПГ в Европу — OilPrice</t>
  </si>
  <si>
    <t>Онлайн-продажи в России за год выросли почти в 1,5 раза – до 2,3 трлн рублей</t>
  </si>
  <si>
    <t>«Ралли Санта-Клауса»: ждать ли роста рынка США в конце 2023 года</t>
  </si>
  <si>
    <t>Инвесторы любят предсказания — особенно те, которые позволяют прогнозировать динамику рынка. В преддверии Нового года многие ждут «Ралли Санта-Клауса» — разбираемся, что это и ждать ли его в этом году</t>
  </si>
  <si>
    <t>Российский рынок попытается еще подрасти</t>
  </si>
  <si>
    <t>У российских индексов есть шанс на открытии торгов пойти за котировками нефти, продолжающими торговаться около $80 за баррель Brent</t>
  </si>
  <si>
    <t>Добыча Русснефти в 2023г составит 6,43 млн т нефти и 2,11 млрд куб. м газа</t>
  </si>
  <si>
    <t xml:space="preserve">Резиденты и граждане ЕС до 25 сентября могут подать заявки на конвертацию DR на акции РФ для последующей продажи </t>
  </si>
  <si>
    <t>Разрешение касается только тех депозитарных расписок, которые были выпущены до введения санкций против НРД, а именно до 3 июня 2022 года</t>
  </si>
  <si>
    <t>Brent подорожала до $83,8 за баррель, благодаря оптимизму по поводу спроса на топливо в Китае.</t>
  </si>
  <si>
    <t>Владелец ЛСР Андрей Молчанов вновь передал 10% акций компании сыну Егору</t>
  </si>
  <si>
    <t>Nordgold – консент по еврооблигациям - Ренессанс Капитал - Ренессанс Капитал</t>
  </si>
  <si>
    <t>Байден заявил, что выходит из президентской гонки</t>
  </si>
  <si>
    <t>2024-07-21</t>
  </si>
  <si>
    <t>Торги на фондовом рынке начнутся в 12:00 мск с аукциона открытия, в 12:10 – старт основных торгов</t>
  </si>
  <si>
    <t>Ошибка в работе торгово-клиринговой системы устранена</t>
  </si>
  <si>
    <t>['МосБиржа', 'MIX MXZ']</t>
  </si>
  <si>
    <t>Потенциал роста акций Московской биржи составляет 21%; компания может вернуться к щедрым дивидендным выплатам - СберИнвестиции</t>
  </si>
  <si>
    <t xml:space="preserve">Венгрия и Словакия могут продолжить получать нефть “ЛУКОЙЛа” </t>
  </si>
  <si>
    <t xml:space="preserve">Стороны близки к компромиссу 
</t>
  </si>
  <si>
    <t>Chevron добилась прекращения забастовки на СПГ-заводах в Австралии</t>
  </si>
  <si>
    <t>" Дисконт Urals к Brent закрепился на уровне 24%. Дисконт сократился с $35.4/барр. в апреле до $22/барр. в октябре. #цифры #дисконт  "</t>
  </si>
  <si>
    <t>Цена на медь поднимется до рекордного уровня в этом году, прогнозирует Trafigura — Financial Times</t>
  </si>
  <si>
    <t>"#опрос  ОПРОС - РУБРИКА. Результаты сегодняшнего опроса.  "</t>
  </si>
  <si>
    <t>Segezha Group планирует экспортировать LNG-фанеру в Южную Корею</t>
  </si>
  <si>
    <t>Корейская компания DongSung Finetec расширяет сеть поставщиков компонентов в связи с увеличением выпуска мембран для газовозов</t>
  </si>
  <si>
    <t>Новак предупредил о дефиците мощностей в нефтедобыче в ближайшей перспективе</t>
  </si>
  <si>
    <t>Глобальное недоинвестирование в отрасль в течение нескольких лет превысило $1 трлн</t>
  </si>
  <si>
    <t>Правительство с 1 марта по 31 августа вводит временный запрет на экспорт бензина и увеличивает нормативы продажи дизельного топлива на биржевых торгах</t>
  </si>
  <si>
    <t>Переговоры Турции и РФ по газовому хабу начнутся на следующей неделе - источник</t>
  </si>
  <si>
    <t>Ранее Путин заявил, что Россия могла бы переместить транзит газа с "Северных потоков" в регион Черного моря и Турцию</t>
  </si>
  <si>
    <t>Россия в 2022 году увеличила выручку от экспорта удобрений в 1.5 раза, до $19.3 млрд — ФТС</t>
  </si>
  <si>
    <t>Продажи в "Сбере" тянут рынок вниз</t>
  </si>
  <si>
    <t>Высока вероятность относительно быстрого закрытия дивидендного гэпа "Сбера"</t>
  </si>
  <si>
    <t>"АЛРОСА" и правительство Анголы обсуждают участие в проекте Catoca - Минфин РФ</t>
  </si>
  <si>
    <t>Ангольские власти предложили "АЛРОСА" отказаться от доли владения в горнорудном предприятии из-за санкций</t>
  </si>
  <si>
    <t>ТМК — сегодня последний день с дивидендами</t>
  </si>
  <si>
    <t>В четверг, 26 мая, бумаги компании будут торговаться уже без дивидендов</t>
  </si>
  <si>
    <t>Фьючерс на IMOEX утром +0,8%, Валютные фьючерсы еще +1,5%</t>
  </si>
  <si>
    <t>Долгосрочно Сегежа всё ещё интересна для покупок - Солид</t>
  </si>
  <si>
    <t>Госдума ввела лимит в 100 тысяч на разовые переводы физлиц без счета</t>
  </si>
  <si>
    <t>Власти рассчитывают, что ограничения помогут снизить риск отмывания преступных доходов и финансирования терроризма</t>
  </si>
  <si>
    <t>Рынок отыгрывает потери после итогов заседания Банка России</t>
  </si>
  <si>
    <t>Рубль продолжает укрепляться к корзине валют</t>
  </si>
  <si>
    <t>Лензолото РСБУ 9 мес 2023г: выручка 71 тыс руб (-44% г/г), чистая прибыль 63,17 млн руб (-89,25% г/г)</t>
  </si>
  <si>
    <t>Мировые цены на сахар выросли до максимума за 11 лет в ожидании дефицита</t>
  </si>
  <si>
    <t>Новак допустил снижение нефтепереработки в России по итогам 2024 года на 1-2%</t>
  </si>
  <si>
    <t>По его словам, инциденты на НПЗ в этому году практически не повлияют на нефтепереработку</t>
  </si>
  <si>
    <t>"#BSPB #Дивиденды ️ 18 сентября —  ВОСА Банка Санкт-Петербург по дивидендам за 6мес2024"</t>
  </si>
  <si>
    <t>['BSPB', 'Дивиденды']</t>
  </si>
  <si>
    <t>Мосбиржа второй раз за день повысила границу ценового коридора дорожающих бумаг «РуссНефти»</t>
  </si>
  <si>
    <t>К 17:48 мск акции «РуссНефти» подрастают на 23,14%, пребывая на уровне 128,8 рубля</t>
  </si>
  <si>
    <t>Продажи недвижимости в Турции в октябре достигли максимума за почти 2 года после рекордно низких показателей весны, в лидерах среди покупателей - россияне — Прайм</t>
  </si>
  <si>
    <t>В Азии позитив, нефть дорожает</t>
  </si>
  <si>
    <t>Рубль на форексе утром уступает корзине валют</t>
  </si>
  <si>
    <t>Акции Полюса полностью растеряли рост, торгуясь на минимумах с 20 июня - Промсвязьбанк</t>
  </si>
  <si>
    <t>ВТБ запускает услуги онлайн-банкинга через Telegram</t>
  </si>
  <si>
    <t>" Татнефть (TATN): возврат к дивидендам 80-90% чистой прибыли может стать триггером к возврату акций к историческим максимумам. #мнение Дивидендная доходность акций при такой выплате может составить около 20% к текущей цене.  "</t>
  </si>
  <si>
    <t>Новак: Цены на нефть падают из-за неверной интерпретации договоренностей ОПЕК+, до конца года котировки будут находиться в диапазоне $80-85 за барр — Reuters</t>
  </si>
  <si>
    <t>СПБ Биржа о выплате зависших дивидендов по акциям США: "Там план, по-моему, до конца лета. Это такая рутинная, ежедневная работа. Просто каждый день там что-то выплачивают" - Горюнов</t>
  </si>
  <si>
    <t>Ожидаемые события на 8 июля</t>
  </si>
  <si>
    <t>Отсечки  Абрау-Дюрсо, НКХП, Ростелекома, запасы нефти в США, ЕЦБ представит обзор своей стратегии</t>
  </si>
  <si>
    <t>2021-07-08 00:00:00</t>
  </si>
  <si>
    <t>Россияне хранят на руках валюту на сумму около $85 млрд</t>
  </si>
  <si>
    <t>Обращение наличной валюты в России сохранится</t>
  </si>
  <si>
    <t>Убыток «Россети Сибирь» по МСФО за 2023 год вырос в 15,8 раза</t>
  </si>
  <si>
    <t xml:space="preserve">Показатель EBITDA упал на 6% </t>
  </si>
  <si>
    <t>Мосбиржа допустила акции МФК «Займер» к торгам с 12 апреля</t>
  </si>
  <si>
    <t>Площадка включила акции компании в третий уровень списка ценных бумаг</t>
  </si>
  <si>
    <t>Международная выставка-форум "Россия" открывается 4 ноября на площадке ВДНХ, мероприятие продлится до 12 апреля 2024г</t>
  </si>
  <si>
    <t>Федеральный бюджет России в 1 полугодии исполнен с дефицитом в 0,7% ВВП</t>
  </si>
  <si>
    <t>Доходы за первое полугодие составили 17,1 трлн рублей (18,9% ВВП) или 48,8% к плану</t>
  </si>
  <si>
    <t>Чистая прибыль «Фортума» по МСФО снизилась в 2022 году на 19,3%</t>
  </si>
  <si>
    <t>Выручка при этом возросла на 6% г/г, составив 83,62 млрд рублей</t>
  </si>
  <si>
    <t>Итоги недели. Заявления представителей Банка России и новости IPO</t>
  </si>
  <si>
    <t>Подводим итоги недели с 1 по 5 июля</t>
  </si>
  <si>
    <t>['ВТБ VTBR', 'Русснефть RNFT', 'Fix Price гдр FIXP', 'ФосАгро PHOR']</t>
  </si>
  <si>
    <t>Песков: Европа будет нуждаться в Северном потоке — 2, что бы она ни говорила</t>
  </si>
  <si>
    <t>ОГК-2 не будет публиковать финансовую отчетность по результатам I полугодия</t>
  </si>
  <si>
    <t>Слабые финансовые результаты Ленты в 1 квартале - следствие структуры ее форматов - Синара</t>
  </si>
  <si>
    <t>В G7 намерены отложить пересмотр цен на нефть из России</t>
  </si>
  <si>
    <t>Вопрос выплаты дивидендов Qiwi остается на рассмотрении</t>
  </si>
  <si>
    <t>Госдума приняла закон о реализации направлений налоговой политики</t>
  </si>
  <si>
    <t>Уточняется законодательство по отдельным налогам и сборам</t>
  </si>
  <si>
    <t>Как инвестору отличить будущего лидера от аутсайдера — простой маркер</t>
  </si>
  <si>
    <t>Когда инвестор оценивает компанию, ему нужно смотреть не столько на ее баланс, сколько на наличие четкой цели и принципов. Компании, у которых они есть, чаще добиваются успеха. Хорошим примером служат истории IKEA, Enron и голландских пенсионных фондов</t>
  </si>
  <si>
    <t>Эксперты РИА Рейтинг на основе данных Банка России составили рейтинг крупнейших банков по прибыли на 1 января 2024 года</t>
  </si>
  <si>
    <t>Железнодорожные грузоперевозки в 2022 году могут вырасти на 2,7%</t>
  </si>
  <si>
    <t>«Роснефть» обжаловала отказ в иске к «Транснефти» из-за загрязненной нефти в «Дружбе»</t>
  </si>
  <si>
    <t>«Роснефть» просила взыскать с «Транснефти» около 11,9 миллиарда рублей</t>
  </si>
  <si>
    <t>['Роснефть', 'Транснф ап']</t>
  </si>
  <si>
    <t>Человекозамещение: Китай разработал робота-гуманоида GR-1 и планирует начать его массовое производство, поставив к 2024г на рынок тысячи единиц — Ъ</t>
  </si>
  <si>
    <t>2023-08-13</t>
  </si>
  <si>
    <t>Мечел снизил продажи угля в IV квартале</t>
  </si>
  <si>
    <t>Компания опубликовала операционные результаты за IV квартал и весь 2021 год</t>
  </si>
  <si>
    <t>2022-03-01 00:00:00</t>
  </si>
  <si>
    <t>Ценовой диапазон IPO “Займера” установлен от 235 до 270 рублей за акцию</t>
  </si>
  <si>
    <t xml:space="preserve">Базовый размер IPO составит не более 3 млрд рублей
</t>
  </si>
  <si>
    <t>Аналитики «Финама» подготовили стратегию по промышленному сектору</t>
  </si>
  <si>
    <t>Аналитики ФГ «Финам» отметили ключевые тенденции в секторе, а также представили свои рекомендации по бумагам</t>
  </si>
  <si>
    <t>Правительство России упростило процедуру допуска транспортных компаний к международным автоперевозкам</t>
  </si>
  <si>
    <t>С 1 сентября 2024 года этот процесс будет занимать не 20, а 5 рабочих дней</t>
  </si>
  <si>
    <t>Мнение аналитиков. Что ждать от отчета Ростелекома за III квартал</t>
  </si>
  <si>
    <t>Ростелеком раскроет результаты по МСФО во вторник, 12 ноября. Это событие комментируют аналитики БКС</t>
  </si>
  <si>
    <t>Связь с заграницей дорого обойдется. Насколько подорожал международный роуминг — Коммерсант</t>
  </si>
  <si>
    <t>Инвесторы считают, что победа Камалы Харрис благоприятна для облигаций, но не для акций</t>
  </si>
  <si>
    <t>Дивиденды Черкизово за 2023 год могут составить порядка 200 рублей - Альфа-Банк</t>
  </si>
  <si>
    <t>Закрытие дивидендного гэпа в акциях Газпрома может быть длительным - Freedom Finance Global</t>
  </si>
  <si>
    <t>"Ростелеком" стал единственным исполнителем закупок для ГИС ОМС</t>
  </si>
  <si>
    <t>С 28 марта по 4 апреля на газопроводе «Сила Сибири» пройдут плановые профилактические работы</t>
  </si>
  <si>
    <t>Ренессанс капитал увидел риски прекращения торгов ГДР Globaltrans на AIX</t>
  </si>
  <si>
    <t>Мы не исключаем дополнительного повышения ключевой ставки — Набиуллина</t>
  </si>
  <si>
    <t>Украина ввела санкции против более 250 российских компаний, в том числе VK и «Яндекса»</t>
  </si>
  <si>
    <t>Помимо этого, санкции введены против более чем 400 физлиц</t>
  </si>
  <si>
    <t>['ЯНДЕКС', 'МКПАО ВК']</t>
  </si>
  <si>
    <t>Кривая доходности ОФЗ указывает на изменения ожиданий в отношении действий ЦБ - Freedom Finance Global</t>
  </si>
  <si>
    <t>В Госдуму внесли законопроект, разрешающий страховщикам быть дилерами на фондовом рынке</t>
  </si>
  <si>
    <t>Правительство РФ распорядилось выделить Минэнерго России в 2023г 1,2 млрд руб из резервного фонда для предоставления субсидии "Россети Северный Кавказ"</t>
  </si>
  <si>
    <t>2023-12-16</t>
  </si>
  <si>
    <t>ФРС повысила ставку: как это отразится на компаниях США</t>
  </si>
  <si>
    <t>Инфляция может оставаться высокой дольше, чем предполагалось. Спецоперация на Украине привела к обмену санкциями и тоже оказала влияние на некоторые позиции товарных рынков. Тем не менее второй квартал обещает быть интересным для американского рынка акций</t>
  </si>
  <si>
    <t>2022-03-18 00:00:00</t>
  </si>
  <si>
    <t>Операторы отметили снижение экспорта газа в Европу по "Турецкому потоку" на 20−25%</t>
  </si>
  <si>
    <t>ЦБ ожидает более явного проявления эффектов от жесткой ДКП уже в 3 кв 2024г — директор департамента ДКП Банка России Кирилл Тремасов</t>
  </si>
  <si>
    <t>X5 открыла новый логистический комплекс сети «Пятерочка» в Оренбурге</t>
  </si>
  <si>
    <t>Данный комплекс будет обеспечивать в регионе все магазины сети</t>
  </si>
  <si>
    <t>Строительство завода по сжижению газа (СП Газпрома и Русхимальянса) в Усть-Луге сдвигается на два года</t>
  </si>
  <si>
    <t>Интеррос поддержал допэмиссию ТКС для интеграции с Росбанком</t>
  </si>
  <si>
    <t>Группа Интеррос поддержала предложение менеджмента Тинькофф о допэмиссии акций для интеграции Росбанка в состав МКПАО «ТКС Холдинга»</t>
  </si>
  <si>
    <t>"️️️ США ввели очередные санкции против России: кто попал в SDN-лист #шок_новости • Арктик СПГ-2, один из основных проектов Новатэка (NVTK) • АФК Система  • СПБ Биржа • Абсолют-банк • Хоум банк • Почта банк • Банк Русский стандарт • МГТУ им. Баумана  "</t>
  </si>
  <si>
    <t>Озон Фармацевтика отчиталась за 9 месяцев. Обновленный прогноз и дивиденды</t>
  </si>
  <si>
    <t>Компания опубликовала операционные и финансовые результаты по МСФО за 9 месяцев 2024 года</t>
  </si>
  <si>
    <t>Россия планирует сократить экспорт дизельного топлива через ключевые западные порты на четверть в сентябре — Bloomberg</t>
  </si>
  <si>
    <t>Российский рынок на старте не показывает выраженной динамики в преддверии заседания ЦБ</t>
  </si>
  <si>
    <t>Рубль укрепляется к юаню, ближайший фьючерс на курс доллара (Si) снижается</t>
  </si>
  <si>
    <t>['CNYRUBTOM', 'Si', 'Si SiU', 'Si SiZ', 'Индекс МосБиржи', 'EURRUB Межбанк', 'USDRUB Межбанк']</t>
  </si>
  <si>
    <t>['РУСАЛ БО-05 (расч. в CNY) RU000A105104']</t>
  </si>
  <si>
    <t>Россети направили 1 млрд руб. на обновление спецтехники в Западной Сибири</t>
  </si>
  <si>
    <t>Число пользователей интернета в России за 26 лет увеличилось более чем в 100 раз</t>
  </si>
  <si>
    <t>В настоящее время 110 млн человек пользуются интернетом в России</t>
  </si>
  <si>
    <t>По итогам августа россияне купили юани на 39 млрд рублей, а банки - на 252 млрд рублей</t>
  </si>
  <si>
    <t>В объеме биржевых и внебиржевых торгов на долю юаня приходится 26 и 17% соответственно</t>
  </si>
  <si>
    <t>Экспорт электроэнергии «Интер РАО» в 2022 году составил 12-13 млрд кВт.ч, но постепенно идет снижение</t>
  </si>
  <si>
    <t>«Интер РАО» планирует начать поставки электроэнергии в Киргизию и сохранить показатели 2022 года по ее экспорту в Китай</t>
  </si>
  <si>
    <t>Расписки ЦИАН на Мосбирже дорожают на 6% в преддверии выхода отчетности по МСФО, аналитики ждут увеличение выручки в 3кв2023г на 42% до 3,17 млрд руб</t>
  </si>
  <si>
    <t>Новый глава Банка Японии намерен сохранить мягкую кредитно-денежную политику</t>
  </si>
  <si>
    <t>Коммерческие запасы нефти в США за неделю выросли на 1,35 млн барр до 430,678 млн б — Минэнерго страны</t>
  </si>
  <si>
    <t>Облигации ВТБ: потенциальный доход до 31%+ за полгода</t>
  </si>
  <si>
    <t>Качество активов и прибыльность неплохо выглядят в ретроспективе</t>
  </si>
  <si>
    <t>['ВТБ VTBR', 'ВТБСУБТ2-1 RU000A102879']</t>
  </si>
  <si>
    <t>Финский Fortum не получал информации о судьбе активов в РФ</t>
  </si>
  <si>
    <t>Компания расследует и проясняет этот вопрос</t>
  </si>
  <si>
    <t>Как ключевая ставка влияет на банки и застройщиков? Разбираем бумаги Сбера, ЛСР и других</t>
  </si>
  <si>
    <t>Эксперты БКС обсуждают бумаги Сбера, ВТБ, Группы ПИК, Эталона, ЛСР и других компаний</t>
  </si>
  <si>
    <t>['Эталон гдр ETLN', 'ТКС Холдинг (TCS) TCSG', 'ВТБ VTBR', 'Сбербанк SBER', 'Самолет SMLT', 'ПИК PIKK']</t>
  </si>
  <si>
    <t>Старт дня. Акции Сбербанка продолжают уверенный рост</t>
  </si>
  <si>
    <t>Российский рынок акций продолжает рост в первые минуты торгов среды после сильного подъема предыдущего дня</t>
  </si>
  <si>
    <t>['USD/RUB USD000UTSTOM', 'IMOEX2 IMOEX2', 'EUR/RUB TOD EUR_RUB__TOD', 'РТС RTSI', 'Газпром GAZP', 'Инд. МосБиржи IMOEX', 'EUR/RUB EUR_RUB__TOM', 'USD/RUB TOD USD000000TOD', 'Индекс гособлигаций RGBI', 'Сбербанк SBER', 'ОФЗ-26221 SU26221RMFS0']</t>
  </si>
  <si>
    <t>Чистая прибыль ВТБ по МСФО в январе-августе снизилась до 338,5 млрд рублей</t>
  </si>
  <si>
    <t>Отдельно в августе этого года банк заработал 40,6 млрд рублей</t>
  </si>
  <si>
    <t>Акции "Магнита" остаются в индексе МосБиржи</t>
  </si>
  <si>
    <t xml:space="preserve">Однако акции внесены в лист ожидания на исключение из индексов, где будут находиться до следующего пересмотра в сентябре </t>
  </si>
  <si>
    <t>Имущество австрийского дочернего предприятия Газпрома будет продано с аукциона - СМИ</t>
  </si>
  <si>
    <t>Всего на аукцион выставлено 240 объектов, включая карту трубопроводов Европы</t>
  </si>
  <si>
    <t>Ведомства изучают применение на рынке топлива схем, как для производителей удобрений - ФАС</t>
  </si>
  <si>
    <t>Не видим укрепления в паре USD/RUB в сторону 85 без шока ликвидности, кроме того уровни ниже 90 будут постепенно выкупаться - Росбанк</t>
  </si>
  <si>
    <t>Акции ЛУКОЙЛа обвалились из-за дивидендов</t>
  </si>
  <si>
    <t>Бумаги нефтяной компании торгуются в районе 4000 руб. за акцию</t>
  </si>
  <si>
    <t>Совет директоров НМТП рекомендовал выплатить дивиденды за 2023г. в из расчета 0,772 рубля на акцию</t>
  </si>
  <si>
    <t>Аналитики «Финама» оценили потенциал роста акций Sino Biopharmaceutical в 33,1%</t>
  </si>
  <si>
    <t>Аналитики «Финама» присвоили рейтинг «Покупать» акциям Sino Biopharmaceutical с целевой ценой на 12 месяцев HKD 6,15</t>
  </si>
  <si>
    <t>Россия-Китай: объем торговли за январь-май увеличился на 40% г/г до 94 млрд долл</t>
  </si>
  <si>
    <t>Текущую коррекцию в бумагах Астры можно использовать для покупки - Промсвязьбанк</t>
  </si>
  <si>
    <t>СД МТС-банка назначил Эдуарда Иссопова  председателем правления</t>
  </si>
  <si>
    <t>Рост производства сельхозпродукции в РФ в этом году может составить 3,5% - глава Минсельхоза</t>
  </si>
  <si>
    <t>ЕС может запретить импорт угля из России. Что это значит для Мечела и Распадской</t>
  </si>
  <si>
    <t>Как это может отразиться на российских угольных компаниях</t>
  </si>
  <si>
    <t>['Распадская RASP', 'Мечел ап MTLRP', 'Мечел MTLR']</t>
  </si>
  <si>
    <t>Украина использует первые F-16, полученные от Нидерландов, для противовоздушной обороны, а не ударов по российским военным целям — Forbes</t>
  </si>
  <si>
    <t>Годовая инфляция в России подскочила до 12,5%</t>
  </si>
  <si>
    <t>Росстат опубликовал данные по динамике потребительских цен, показав ослабление недельной и увеличение годовой инфляции</t>
  </si>
  <si>
    <t>2022-03-16 00:00:00</t>
  </si>
  <si>
    <t>Портфель золотых активов в ВТБ вырос до 50 тонн</t>
  </si>
  <si>
    <t>Показатель вырос с начала года на 40%</t>
  </si>
  <si>
    <t>ФАС оштрафовала «Сбер» из-за рекламы кредита со ставкой 4,9%</t>
  </si>
  <si>
    <t xml:space="preserve">Данные об условиях, влияющих на стоимость кредита, размещались в сноске трудным для восприятия шрифтом в течение короткого времени </t>
  </si>
  <si>
    <t>Доллар поднялся выше 105 рублей впервые с марта 2022 года</t>
  </si>
  <si>
    <t xml:space="preserve">Силуанов заявил, что текущий курс рубля благоприятен для экспортеров и этот фактор важнее уровня ключевой ставки </t>
  </si>
  <si>
    <t>['CNYRUBTOM', 'Si SiZ', 'Si SiH', 'BYNRUB курс ЦБ', 'EURRUB Межбанк', 'USDRUB курс ЦБ', 'USDRUB Межбанк']</t>
  </si>
  <si>
    <t>Ход торгов. Сбербанк позволил индексу МосБиржи переписать исторические максимумы</t>
  </si>
  <si>
    <t>Индекс МосБиржи растет 9 сессий подряд</t>
  </si>
  <si>
    <t>Абрау-Дюрсо РСБУ 1п2023г: выручка 128,8 млн руб (-1,5% г/г) (в 2022-м 130,8 млн руб), чистая прибыль 383 млн руб против убытка в 154 млн руб годом ранее</t>
  </si>
  <si>
    <t>Китай в мае увеличил импорт российской муки и зерна в 2,9 раза</t>
  </si>
  <si>
    <t>Поставка 63 отечественных самолетов Аэрофлоту запланирована в 2023-2025 годах</t>
  </si>
  <si>
    <t>Группа Черкизово планирует поставлять продукцию в Малайзию</t>
  </si>
  <si>
    <t>Поставки удобрений из России в Индию увеличились более чем в 8 раз</t>
  </si>
  <si>
    <t>Товарооборот между странами растет</t>
  </si>
  <si>
    <t>Как раньше уже не будет: чем запомнится 2021 год в инвестициях</t>
  </si>
  <si>
    <t>2021-й кардинально изменил финансовый мир: его наводнили розничные инвесторы, которые теперь смело вкладывают деньги в криптовалюты и «мемные» акции. Bloomberg объясняет, почему рынки уже не вернутся к традиционному прошлому и в чем стоит быть осторожнее</t>
  </si>
  <si>
    <t>2021-12-28 00:00:00</t>
  </si>
  <si>
    <t>Перевозки пассажиров на сети РЖД в августе выросли на 7,1%</t>
  </si>
  <si>
    <t>Пассажирооборот в августе 2024 года вырос на 2%</t>
  </si>
  <si>
    <t>Санкции США не затронут "ФосАгро", "Шереметьево" и "Еврохим"</t>
  </si>
  <si>
    <t>Доли предпринимателей, против которых ввелись санкции, в указанных предприятиях составляют менее 50%</t>
  </si>
  <si>
    <t>Русснефть начала сдавать нефть с Варьегана в магистральную систему в обход "Самотлора" — Интерфакс</t>
  </si>
  <si>
    <t>Россияне верят, что в 2024 году рынок будет расти</t>
  </si>
  <si>
    <t xml:space="preserve">Самой привлекательной для себя они считают отрасль нефтегаза
</t>
  </si>
  <si>
    <t>Путин разрешил ряду компаний самим определять состав раскрываемой информации</t>
  </si>
  <si>
    <t>Среди них Роснефть и Башнефть</t>
  </si>
  <si>
    <t>Ход торгов. Несмотря на падение мировых площадок, демонстрируем силу благодаря нефти</t>
  </si>
  <si>
    <t>Российские индексы повышаются, несмотря на падение мировых фондовых индикаторов. Поддержку нашему рынку оказывает рост нефтяных цен</t>
  </si>
  <si>
    <t>Совокупный объем рублевых облигаций в обращении вырос в третьем квартале на 5%</t>
  </si>
  <si>
    <t xml:space="preserve">АКРА не исключает возникновения дефолтных кейсов в дальнейшем
</t>
  </si>
  <si>
    <t>" Мы с вами подробно обсуждали старт байбэка в Самолете (SMLT) и разбирали справедливую стоимость акций в первом выпуске РДВ подкаст.  Фрагмент о байбэке Самолета здесь.  "</t>
  </si>
  <si>
    <t>России для устойчивого сельскохозяйственного роста ежегодно нужно не менее 900 млрд рублей</t>
  </si>
  <si>
    <t xml:space="preserve">По базовому сценарию стратегии развития агропромышленного комплекса страны, экспорт сельхозпродукции должен увеличиться с $29,5 млрд в 2024 году до $41 млрд в 2030 году
</t>
  </si>
  <si>
    <t>ЗВЕЗДА Отчет РСБУ</t>
  </si>
  <si>
    <t>Российский рынок намерен продолжить рост, игнорируя увеличение ставки ЦБ РФ сразу до 12%</t>
  </si>
  <si>
    <t>Индекс МосБиржи вновь смотрит в район августовского пика - 3225 пунктов</t>
  </si>
  <si>
    <t>Информация о покупке Банком России Санкт-Петербургской валютной биржи (СПВБ) не соответствует действительности — РБК со ссылкой на пресс-службу регулятора</t>
  </si>
  <si>
    <t>Правкомиссия не разрешила IT-группе Softline выкупить у Европейского банка реконструкции и развития (ЕБРР) его долю в Московской бирже — Frank Media</t>
  </si>
  <si>
    <t>У биткойна произошел четвертый по счету халвинг — Ъ</t>
  </si>
  <si>
    <t>2024-04-20</t>
  </si>
  <si>
    <t>Динамика цен в мае и начале июня соответствует нашим ожиданиям о повышении ставки в июле на 150 б.п. до 17,5% - Ренессанс Капитал</t>
  </si>
  <si>
    <t>Как «инвестор-стервятник» запугал бизнес США и заработал $15,5 млрд</t>
  </si>
  <si>
    <t>Карл Айкан — легендарный корпоративный рейдер, заставивший понервничать американские корпорации. Он прославился агрессивным давлением на компании, в которые инвестировал. Сам Айкан считает, что зарабатывает на человеческой глупости</t>
  </si>
  <si>
    <t>2022-11-01 00:00:00</t>
  </si>
  <si>
    <t>"НОВАТЭК" приобрел долю TotalEnergies в их совместном предприятии "Тернефтегаз"</t>
  </si>
  <si>
    <t>Компания увеличила свое участие в предприятии до 100%</t>
  </si>
  <si>
    <t>Обновление подборки облигаций со средним риском - СберИнвестиции</t>
  </si>
  <si>
    <t>Акционеры "ТКС Холдинга" одобрили выплату дивидендов за 9 месяцев</t>
  </si>
  <si>
    <t xml:space="preserve">92,5 рубля на акцию
</t>
  </si>
  <si>
    <t>['ТТехно ао']</t>
  </si>
  <si>
    <t>VK адаптируется к новым реалиям - Синара</t>
  </si>
  <si>
    <t>Ожидаемые события на 7 декабря 2023</t>
  </si>
  <si>
    <t xml:space="preserve">Отсечки INARCTICA, ЕвроТранса, инвестиционный форум «Россия зовет!» </t>
  </si>
  <si>
    <t>['ИНАРКТИКА (INARCTICA) AQUA', 'ЕвроТранс EUTR', 'Артген биотех ABIO', 'Софтлайн SOFL', 'ГМК Норникель GMKN']</t>
  </si>
  <si>
    <t>Поставки в Европу по нефтепроводу «Дружба» выросли на 7% за 2022 год</t>
  </si>
  <si>
    <t>Годовая инфляция в России замедлилась впервые с февраля</t>
  </si>
  <si>
    <t>Росстат опубликовал данные по динамике потребительских цен, показав замедление недельной и годовой инфляции</t>
  </si>
  <si>
    <t>Газпром РСБУ 1п 2024г: выручка Р2,92 трлн (+6,6% г/г), убыток Р480,6 млрд против убытка в Р255 млрд годом ранее</t>
  </si>
  <si>
    <t>Евро перевалил за отметку в 100 рублей</t>
  </si>
  <si>
    <t>Дальнейшая девальвация не отвечает интересам ни государства, ни бизнеса, ни населения</t>
  </si>
  <si>
    <t>В Азии преобладают негативные настроения</t>
  </si>
  <si>
    <t xml:space="preserve">Нефть дешевеет
</t>
  </si>
  <si>
    <t>['SPDR SP', 'Brent BZ']</t>
  </si>
  <si>
    <t>Набиуллину просят запретить торговлю акциями иностранных военных корпораций в России</t>
  </si>
  <si>
    <t xml:space="preserve">Речь, в частности, идет о Lockheed Martin Corporation и Raytheon
</t>
  </si>
  <si>
    <t>['Lockheed Martin Corporation', 'RTX Corporation']</t>
  </si>
  <si>
    <t>Стала известна цена размещения в рамках IPO Делимобиля</t>
  </si>
  <si>
    <t>Общий размер IPO составил 4,2 млрд руб., включая стабилизационный пакет</t>
  </si>
  <si>
    <t>2024-02-06 00:00:00</t>
  </si>
  <si>
    <t>OR Group допустила дефолт при выплате купона бондов 002Р-01 на ₽3,45 млн</t>
  </si>
  <si>
    <t>Старт дня. Индекс Мосбиржи идет на пробой</t>
  </si>
  <si>
    <t>Российский рынок акций продолжает рост</t>
  </si>
  <si>
    <t>['Globaltrans гдр GLTR', 'Диасофт  DIAS', 'ЛСР LSRG']</t>
  </si>
  <si>
    <t>«АВТОВАЗ» и «КАМАЗ» уходят в отпуск</t>
  </si>
  <si>
    <t>Работники предприятий отдохнут со 2 по 8 мая</t>
  </si>
  <si>
    <t>" Роснефть (ROSN): справедливая цена 650 рублей за акцию, потенциал роста +18%. #оценка   Как правильно пользоваться справедливыми и таргет ценами источников РДВ  "</t>
  </si>
  <si>
    <t>Объем наличных денег в обращении в России в ноябре снизился на 318,2 млрд руб - это максимальное сокращение с мая 2022г — данные Банка России</t>
  </si>
  <si>
    <t>Тёплая погода в Европе помогает закачивать газ в ПХГ</t>
  </si>
  <si>
    <t>Мы не видим каких-либо драйверов для роста акций строительных компаний в перспективе следующих 12 месяцев - Цифра брокер</t>
  </si>
  <si>
    <t>Для получения дивидендов Мать и дитя остается надеяться на новую схему выплат и изменение законодательства - Солид</t>
  </si>
  <si>
    <t>НОВАТЭК, Селигдар и Novabev — 10 октября последний день с дивидендами</t>
  </si>
  <si>
    <t>В пятницу, 11 октября, бумаги этих компаний будут торговаться уже без дивидендов</t>
  </si>
  <si>
    <t>['Селигдар', 'НОВАТЭК', 'НоваБев Групп (ранее Белуга)']</t>
  </si>
  <si>
    <t>Рекомендуем осторожно подходить к покупке акций металлургов: в условиях текущего спроса на сталь накопленные средства могут быть направлены на проекты вместо дивидендов - ПСБ</t>
  </si>
  <si>
    <t>СД - ОМЗ: ДИВИДЕНДЫ  = 12% годовых от номинальной стоимости одной привилегированной акции, что составляет 0,012 руб.</t>
  </si>
  <si>
    <t>Выручка «дочки» Google в России упала на 82% в 2022 году, и составила 24,2 млрд рублей</t>
  </si>
  <si>
    <t>Структура Детского мира установила цену обратного выкупа акций</t>
  </si>
  <si>
    <t>Нерезиденты смогут получить выплаты только на счета типа «С»</t>
  </si>
  <si>
    <t>Ростелеком: Информация об утечке данных пользователей Госуслуг - является фейком.</t>
  </si>
  <si>
    <t>Дефицит бюджета РФ в 2022г составил 3,3 трлн руб., или 2,3% ВВП - Силуанов</t>
  </si>
  <si>
    <t>Путин: ограничения поставок зерна РФ должны быть сняты, была международная договоренность</t>
  </si>
  <si>
    <t xml:space="preserve">Президент надеется, что это улучшит ситуацию на международных рынках продовольствия
</t>
  </si>
  <si>
    <t>Начались торги акциями МТС Банка на Мосбирже</t>
  </si>
  <si>
    <t>Акции дорожают в первые минуты торгов</t>
  </si>
  <si>
    <t>Правкомиссия разрешила резидентам-физлицам зачислять дивиденды на счета в иностранных "дочках" уполномоченных банков</t>
  </si>
  <si>
    <t xml:space="preserve">Переводить дивиденды и доходы от компаний резиденты-физцлица смогут в пределах общих лимитов, установленных Банком России
</t>
  </si>
  <si>
    <t>Лимитов по семейной ипотеке хватит до конца года — Минфин РФ</t>
  </si>
  <si>
    <t>Экспорт сахара из РФ в сезоне 23/24гг может стать вторым после рекордного, превысив 800.000т - ИКАР</t>
  </si>
  <si>
    <t>IR Газпром: Состоялась церемония запуска новых объектов газоснабжения и газификации потребителей в 25 регионах России</t>
  </si>
  <si>
    <t>Повышение ключевой ставки ускорит формирование денежно-кредитных условий, необходимых для сбалансированного роста кредитования и обеспечения устойчивых дезинфляционных тенденций в экономике — ЦБ</t>
  </si>
  <si>
    <t>Индекс потребительского доверия в США в июле вырос до 72,6 п (в июне 64,4 п) - максимальный уровень с сентября 2021 года</t>
  </si>
  <si>
    <t>ВОСА «Московской биржи» не состоялось</t>
  </si>
  <si>
    <t>Основанием для объявления общего собрания участников эмитента несостоявшимся стало отсутствие кворума</t>
  </si>
  <si>
    <t>Рынок слегка снижается, акции "Газпрома" торгуются в плюсе</t>
  </si>
  <si>
    <t xml:space="preserve">Накануне бумаги газовика утянули рынок в минус
</t>
  </si>
  <si>
    <t>['ЛУКОЙЛ', 'ГАЗПРОМ ао', 'CNYRUBTOM', 'Si', 'Si SiZ', 'Brent BZ', 'USDRUB Межбанк']</t>
  </si>
  <si>
    <t>ТМК РСБУ 9 мес 2024г: выручка Р327,4 (-8,8% г/г), чистая прибыль Р28,39 млрд (-27,4% г/г)</t>
  </si>
  <si>
    <t>Акции Русолово в лидерах по оборотам</t>
  </si>
  <si>
    <t>По оборотам акции обошли Газпром и Сбербанк</t>
  </si>
  <si>
    <t>Индекс PMI обрабатывающих отраслей РФ в феврале достиг максимума с 2017</t>
  </si>
  <si>
    <t>Последние данные указывают на значительные улучшения состояния сектора производства товаров</t>
  </si>
  <si>
    <t>МРСК Центра увеличила прибыль на 7% по итогам 2018 года</t>
  </si>
  <si>
    <t>Компания представила финансовую отчетность по МСФО за 2018 год</t>
  </si>
  <si>
    <t>['Россети Центр MRKC']</t>
  </si>
  <si>
    <t>Yandex Cloud и "Яндекс 360" объединились в единую экосистему</t>
  </si>
  <si>
    <t>Доходность 28%: как обвал рубля повлияет на акции нефтегазовых компаний</t>
  </si>
  <si>
    <t>Ослабление рубля и рост мировых цен на нефть стали хорошим знаком для российских нефтегазовых компаний. Но есть и другие факторы, способные испортить общую картину. Акции каких компаний наиболее выигрывают от ситуации, объясняет Сергей Кауфман, ФГ «Финам»</t>
  </si>
  <si>
    <t>2023-07-14 00:00:00</t>
  </si>
  <si>
    <t>Береговая охрана Швеции обнаружила четвертую утечку на «Северных потоках» - СМИ</t>
  </si>
  <si>
    <t xml:space="preserve">Ранее Генеральная прокуратура РФ инициировала возбуждение дела об акте международного терроризма после повреждений газопроводов «Северный поток»
</t>
  </si>
  <si>
    <t>Санкции США в адрес Национальной системы платежных карт (карты МИР) не повлияют на работу платежных сервисов внутри РФ — компания</t>
  </si>
  <si>
    <t>Росавиация продлила ограничения на полеты в южные аэропорты РФ до 30 июля</t>
  </si>
  <si>
    <t>Общее число заказов на Wildberries выросло в 1 полугодии на 119%</t>
  </si>
  <si>
    <t>Оборот от продаж товаров и услуг (GMV) в этом периоде увеличился на 94% до 1,221 трлн рублей</t>
  </si>
  <si>
    <t>Задержка реализации сделок по продаже электроэнергетических активов может негативно сказаться на Интер РАО - Газпромбанк</t>
  </si>
  <si>
    <t>Временная остановка Орского НПЗ не повлияла на отгрузку топлива, его запасы есть</t>
  </si>
  <si>
    <t>Ставки по ипотечным кредитам в США упали до 6,55%, что стало самым большим снижением за 2 года — Bloomberg</t>
  </si>
  <si>
    <t>Росбанк планирует ввести комиссию за обслуживание валютных счетов в долларах и евро до конца июня — Пресс-служба банка</t>
  </si>
  <si>
    <t>Повышение утилизационного сбора на авто - это требование ВТО — глава фракции "Справедливая Россия - За Правду" Сергей Миронов</t>
  </si>
  <si>
    <t>Совокупность оптимистичных факторов вокруг Самолета повышает привлекательность акций - Финам</t>
  </si>
  <si>
    <t>«Делимобиль» не будет выплачивать дивиденды по итогам 2023 года</t>
  </si>
  <si>
    <t>Цена одной акции в рамках IPO составила 265 рублей, а сегодня бумаги достигали отметки в 282,2 рубля</t>
  </si>
  <si>
    <t>Акции EN+ за 5 минут взлетели на 3% на отчетности за 9 мес 2023г - выручка выросла в 2,2 раза, прибыль в 3,9 раза</t>
  </si>
  <si>
    <t>Продовольственная инфляция в РФ пока достаточно незначительная и у правительства есть масса инструментов для её сдерживания — глава Минсельхоза Дмитрий Патрушев</t>
  </si>
  <si>
    <t>Дочка МТС продлила сбор заявок на выкуп акций у нерезидентов</t>
  </si>
  <si>
    <t>Акции «АЛРОСА» в плюсе на фоне менее жестких, нежели ожидалось, санкций</t>
  </si>
  <si>
    <t>Запрет на импорт алмазов из России не будет распространяться на камни, оказавшиеся за пределами РФ до вступления в силу новых ограничений</t>
  </si>
  <si>
    <t>JPMorgan предупредил о возможности подорожания нефти до $120 за баррель</t>
  </si>
  <si>
    <t>"Трансконтейнер" запустил новый сервис из Китая в Калининград для перевозок неопасной химии</t>
  </si>
  <si>
    <t>IR Газпром: Совет директоров «Газпрома» утвердил инвестиционную программу и бюджет на 2023 год</t>
  </si>
  <si>
    <t>Банки не смогут претендовать на статус IT-компаний — Frank Media</t>
  </si>
  <si>
    <t>Следственный комитет сообщил о гибели трех человек в результате взрыва на Крымском мосту</t>
  </si>
  <si>
    <t>Погибли пассажиры легкового автомобиля, находившегося рядом с подорвавшимся грузовиком</t>
  </si>
  <si>
    <t>Банк "Санкт-Петербург" выплатит дивиденды за 1 полугодие в размере 11,81 рубля на "обычку" и 0,11 рубля на "префы"</t>
  </si>
  <si>
    <t>Дата, на которую определяются лица, имеющие право на получение дивидендов - 29 августа 2022 года</t>
  </si>
  <si>
    <t>У Лукойла большой объём ликвидности на балансе и хорошая позитивная генерация денежных потоков - Ренессанс Капитал</t>
  </si>
  <si>
    <t>FESCO и РЖД отправили за сутки рекордное количество контейнерных поездов из ВМТП</t>
  </si>
  <si>
    <t>Что ждать от отчета Норникеля. Взгляд БКС</t>
  </si>
  <si>
    <t>Норникель в пятницу, 23 августа, опубликует отчетность по МСФО. Какие результаты ждать от компании, рассказывают аналитики БКС</t>
  </si>
  <si>
    <t>Правительство утвердило список программ, обязательных для предустановки на гаджеты в 2025 году</t>
  </si>
  <si>
    <t>В списке, в частности, продукты «Яндекса» и «ВК»</t>
  </si>
  <si>
    <t>['МКПАО ВК', 'ЯНДЕКС']</t>
  </si>
  <si>
    <t>СД Газпромнефти рекомендовал дивиденды за 1п 2024г в размере 51,96 руб/акция (ДД 7,6%), ВОСА - 30 сентября, отсечка - 14 октября</t>
  </si>
  <si>
    <t>Не менее 1,3 млн ипотек будет выдано в РФ в 2023 году — прогноз ДОМ.РФ</t>
  </si>
  <si>
    <t>Импорт газа в Китай заметно вырастет благодаря реформе — China Gas Holdings</t>
  </si>
  <si>
    <t>«ЛУКОЙЛ» обнаружил разгерметизацию нефтепровода в Коми и остановил прокачку</t>
  </si>
  <si>
    <t>Угрозы попадания нефтесодержащей жидкости в водные объекты нет</t>
  </si>
  <si>
    <t>Запуск нового терминала расширит нефтетранспортные возможности Роснефти - Мир инвестиций</t>
  </si>
  <si>
    <t>ЦБ планирует зарегулировать маржинальные сделки с опционами до конца года — РБК</t>
  </si>
  <si>
    <t>Интер РАО остается одной из самых недооцененных компаний на российском рынке - Риком-Траст</t>
  </si>
  <si>
    <t>Татнефть: возможен дивидендный сюрприз</t>
  </si>
  <si>
    <t>Снижаем целевые цены обыкновенных и привилегированных акций</t>
  </si>
  <si>
    <t>Нефть растет, Азия в «боковике»</t>
  </si>
  <si>
    <t>Рубль на предторгах Мосбиржи слегка слабеет к доллару и юаню</t>
  </si>
  <si>
    <t>ЦБ отметил высокий уровень конвертации экспортной выручки в рубли в нефтегазовом секторе</t>
  </si>
  <si>
    <t>В мониторинге отраслевых финансовых потоков Банк России отметил в августе ускорение роста поступлений</t>
  </si>
  <si>
    <t>Накопленный эффект повышения ключевой ставки проявится в 2024 году — Набиуллина</t>
  </si>
  <si>
    <t>Мосбиржа с 13 декабря 2024г прекращает торги акциями Россети Кубань</t>
  </si>
  <si>
    <t>В 2022 году реальное потребление товаров повседневного спроса было ниже, чем в кризис 2014–2015 годов</t>
  </si>
  <si>
    <t>Распадская отчиталась за I полугодие. Слабые результаты</t>
  </si>
  <si>
    <t>Компания опубликовала финансовые результаты по МСФО за I полугодие 2024</t>
  </si>
  <si>
    <t>['Распадская RASP']</t>
  </si>
  <si>
    <t>Расписки Ozon на Мосбирже дорожают на 3,5% в преддверии Черной пятницы: аналитики ожидают неслыханный вал продаж</t>
  </si>
  <si>
    <t>Регулятор ОАЭ аннулировал лицензию «МТС Банка»</t>
  </si>
  <si>
    <t xml:space="preserve">Деятельность банка будет свернута в Абу-Даби течение шести месяцев с даты принятия решения </t>
  </si>
  <si>
    <t xml:space="preserve">События предстоящего дня: «РусГидро» отчитается по МСФО </t>
  </si>
  <si>
    <t xml:space="preserve">Также пройдет годовое общее собрание акционеров Polymetal
</t>
  </si>
  <si>
    <t>['Solidcore', 'РусГидро', 'МКБ ао']</t>
  </si>
  <si>
    <t>Запасы нефти в США за неделю снизились на 4,3 млн баррелей</t>
  </si>
  <si>
    <t>Что будет с Tesla и бигтехом — прогноз от инвестора Кэти Вуд</t>
  </si>
  <si>
    <t>Инвестор Кэти Вуд объяснила, почему считает незначительным падение акций Tesla. Она также поделилась прогнозами о претендентах на звание новых технологических гигантов и судьбе нынешнего бигтеха</t>
  </si>
  <si>
    <t>2021-11-14 00:00:00</t>
  </si>
  <si>
    <t>Газпром к маю произвел первый млн тонн СПГ на комплексе в районе КС Портовая, сообщает Газпром СПГ Портовая</t>
  </si>
  <si>
    <t>Путин ожидает значительного увеличения ВВП России во 2 квартале 2023 года</t>
  </si>
  <si>
    <t xml:space="preserve">Максимальный спад ВВП был зафиксирован в июне 2022 года </t>
  </si>
  <si>
    <t>Евро поднялся выше 84 рублей впервые с апреля 2022 года</t>
  </si>
  <si>
    <t>Слабость рубля по-прежнему обусловлена ростом спроса на валюту со стороны импортеров</t>
  </si>
  <si>
    <t>Переговоры G7 с КНР и Индией об ограничении цен на нефть из РФ были продуктивными — Рейтер</t>
  </si>
  <si>
    <t>СД Евротранса рекомендовал дивиденды за 2023 год: 16,72 руб и 2,5 руб за 1 кв 2024, суммарная доходность 8,7%</t>
  </si>
  <si>
    <t>Чистая прибыль «Россетей Кубань» по РСБУ увеличилась в 1 полугодии на 16%</t>
  </si>
  <si>
    <t>Выручка выросла до 39,5 млрд рублей</t>
  </si>
  <si>
    <t>Мишустин призвал в сжатые сроки построить технологический суверенитет</t>
  </si>
  <si>
    <t>Для продолжения индустриализации страны и ускорения развития отечественных наукоемких производств потребуется сформировать новые принципы и новые подходы</t>
  </si>
  <si>
    <t>2022-04-07</t>
  </si>
  <si>
    <t>Цены на нефть растут, как и акции «Газпром нефти». Пора ли их покупать</t>
  </si>
  <si>
    <t>По мере восстановления экономик спрос на ресурсы тоже растет. Разбираемся, сможет ли «Газпром нефть» стать бенефициаром этого роста</t>
  </si>
  <si>
    <t>МОСГОРЛОМБАРД МСФО 1 П 2023: Выручка 632 млн, ЕBITDA 287 млн, прибыль 46 млн рублей</t>
  </si>
  <si>
    <t>ДОМ.РФ выкупил по оферте 24,4% выпуска бондов 001P-06R на 6 млрд рублей</t>
  </si>
  <si>
    <t>Полиция Санкт-Петербурга провела очередной рейд и за 1 день изъяла 2 тыс электросамокатов — РБК</t>
  </si>
  <si>
    <t>Игорь Чалик освобожден от должности замминистра транспорта России</t>
  </si>
  <si>
    <t>Это связано с истечением срока действия срочного служебного контракта</t>
  </si>
  <si>
    <t>«Газпром» дал старт полномасштабной коррекции?</t>
  </si>
  <si>
    <t>Но есть и факторы, способные поддержать российский рынок в ближайшей перспективе</t>
  </si>
  <si>
    <t>['ГАЗПРОМ ао', 'Индекс МосБиржи']</t>
  </si>
  <si>
    <t>Добыча нефти в Норвегии будет ниже прошлогодних прогнозов</t>
  </si>
  <si>
    <t>Россия сможет поставлять 420 000 барр/с нефти в Пакистан</t>
  </si>
  <si>
    <t>Далеко не улетят: что нужно знать о последних потрясениях фондового рынка</t>
  </si>
  <si>
    <t>Что означает для Twitter уход Джека Дорси, снизит ли Apple производство iPhone 13 и с чем связан успех супермаркетов Kroger. Bloomberg разбирался, каковы будут последствия главных новостей прошлой недели для фондового рынка</t>
  </si>
  <si>
    <t>2021-06-12 00:00:00</t>
  </si>
  <si>
    <t>ЦБ выпустил монету в честь Года семьи</t>
  </si>
  <si>
    <t xml:space="preserve">Номинал - 3 рубля
</t>
  </si>
  <si>
    <t>TCS Group должна показать сильные квартальные результаты - Синара</t>
  </si>
  <si>
    <t>Рынок авиаперевозок близок к восстановлению. Взлетят ли акции «Аэрофлота»</t>
  </si>
  <si>
    <t>Пока восстановление международных перевозок снова оказалось под угрозой из-за коронавируса, внутренние рейсы позволили «Аэрофлоту» получить первую прибыль за два года. Разбираемся вместе с экспертами, стоит ли покупать бумаги компании в 2022 году</t>
  </si>
  <si>
    <t>2022-07-01 00:00:00</t>
  </si>
  <si>
    <t>Акции CarMoney будут размещаться с поэтапным увеличением цены с 2,37 до 3,16 рубля на акцию</t>
  </si>
  <si>
    <t>Общий объем предложенных акций будет эквивалентен 600 млн рублей, что составит порядка 10% от текущего капитала «СмартТехГрупп»</t>
  </si>
  <si>
    <t>['СТГ']</t>
  </si>
  <si>
    <t>"Черноголовка" может купить бизнес печенья и готовых завтраков американской Kellogg - СМИ</t>
  </si>
  <si>
    <t xml:space="preserve">ГК "Черноголовка" занимается производством безалкогольных напитков, снеков, сластей и детского питания
 </t>
  </si>
  <si>
    <t>Суд приостановил процесс по взысканию с VW в пользу ГАЗа убытков на 15,6 млрд руб</t>
  </si>
  <si>
    <t>"Белуга" в 1 полугодии снизила отгрузки алкогольной продукции на 5,7%</t>
  </si>
  <si>
    <t>За 2 квартал отставание общих отгрузок от 2022-го составило 3,4% против 7,5% в 1 квартале</t>
  </si>
  <si>
    <t>O’Key сдает позиции по эффективности - Газпромбанк Инвестиции</t>
  </si>
  <si>
    <t>Акционеры НОВАТЭКа одобрили дивиденды за I полугодие</t>
  </si>
  <si>
    <t>Текущая дивидендная доходность составляет 3,5%</t>
  </si>
  <si>
    <t>Программа льготной ипотеки продлена до 1 июля 2024 года, ставка составит 8%</t>
  </si>
  <si>
    <t>Расширены условия программы «Семейная ипотека»</t>
  </si>
  <si>
    <t>НКНХ планирует запустить установку этилена ЭП-600 в конце 2024г</t>
  </si>
  <si>
    <t>ЦБ РФ не ждет прекращения торгов на Мосбирже юанем после истечения лицензии OFAC - зампред — Интерфакс</t>
  </si>
  <si>
    <t>Смена юрисдикции VK соответствует интересам компании и ее акционеров - Альфа-Банк</t>
  </si>
  <si>
    <t>Конфликт на Украине ударит по рынку пшеницы. Какие акции выбрать</t>
  </si>
  <si>
    <t>Санкции из-за признания ЛНР и ДНР и атаки на Украину могут привести к сбоям в поставках зерна на мировые рынки. Под угрозой отгрузки пшеницы и кукурузы. Выясняем, как инвестировать в возможный продовольственный кризис</t>
  </si>
  <si>
    <t>2022-02-23 00:00:00</t>
  </si>
  <si>
    <t>«Газпром» снизил чистую прибыль по МСФО за 1 полугодие в 8,5 раза</t>
  </si>
  <si>
    <t>Результат связан с влиянием курсовых разниц по финансовым статьям в 567 млрд рублей</t>
  </si>
  <si>
    <t>Волгоградэнергосбыт Отчет РСБУ</t>
  </si>
  <si>
    <t>Импорт китайских легковых автомобилей в январе - сентябре вырос более чем в 5 раз — ФТС</t>
  </si>
  <si>
    <t>История с ФАС не будет разрушительной для бизнеса МТС - Открытие Инвестиции</t>
  </si>
  <si>
    <t>США ввели санкции против будущих СПГ-проектов НОВАТЭКа. Взгляд БКС</t>
  </si>
  <si>
    <t>Под новые ограничения попали СПГ-танкеры для «Арктик СПГ – 2», строящиеся на верфи судостроительного завода «Звезда», а также будущие СПГ-проекты НОВАТЭКа</t>
  </si>
  <si>
    <t>На валютном рынке формируется «боковик» - Промсвязьбанк</t>
  </si>
  <si>
    <t>ЦБ РФ определил список административных мер, которых можно избежать за нарушение антиинсайдерского законодательства</t>
  </si>
  <si>
    <t>Заключив соглашение с регулятором, участникам таких соглашений не будут выдаваться предписания, а также ЦБ РФ не будет приостанавливать их торговлю на бирже и аннулировать лицензию на профессиональную деятельность на рынке ценных бумаг</t>
  </si>
  <si>
    <t>АвтоВАЗ вслед за онлайн-продажами Lada на Мегамаркете и Wildberries запустил их и на Ozon</t>
  </si>
  <si>
    <t>СПбМТСБ в 2024 году запустит информационно-аналитическую платформу SPX</t>
  </si>
  <si>
    <t>Платформа станет крупнейшим в России источником рыночных данных по товарным рынкам, объединив информационные потоки СПбМТСБ и другие ресурсы</t>
  </si>
  <si>
    <t>Белоруссия и Россия пока не приняли решение по созданию единых рынков нефти и газа — Лукашенко</t>
  </si>
  <si>
    <t>Российский рынок открылся снижением, продают "Интер РАО"</t>
  </si>
  <si>
    <t>На сырьевом рынке нефть корректируется после резкого снижения накануне</t>
  </si>
  <si>
    <t>Инфляционные ожидания населения снизились, ценовые ожидания предприятий – на очень высоких уровнях — ЦБ</t>
  </si>
  <si>
    <t>Путин и Эрдоган обсудили создание "газового хаба" в Турции и "зерновую сделку"</t>
  </si>
  <si>
    <t xml:space="preserve">Также стороны затрагивали проблематику сирийского урегулирования
</t>
  </si>
  <si>
    <t>Сбербанк решил закрыть проект SberGames</t>
  </si>
  <si>
    <t>ЦБ отозвал лицензию у «РТС-Банк»</t>
  </si>
  <si>
    <t>Регулятор лишил лицензии кредитную организацию АО «РТС-Банк»</t>
  </si>
  <si>
    <t>Brent вернулась в привычный диапазон - Промсвязьбанк</t>
  </si>
  <si>
    <t>Дальнейшее увеличение перевозок Аэрофлотом упирается в техособенности флота и его обслуживания, новых самолетов от российского авиапрома пока ждать не приходится — Ведомости</t>
  </si>
  <si>
    <t>ОПЕК+ обсудит увеличение добычи ниже 400 тыс. баррелей в сутки, — Делегат</t>
  </si>
  <si>
    <t>С 25 июня Мосбиржа включит акции IVA Technologies в Сектор Рынка инноваций и инвестиций</t>
  </si>
  <si>
    <t>Плавучее СПГ-хранилище Новатэка добралось из Южной Кореи в Россию</t>
  </si>
  <si>
    <t>Индекс PMI сферы услуг РФ в июне резко вырос</t>
  </si>
  <si>
    <t>Индекс IHS Markit PMI сферы услуг России в июне продолжил восстанавливаться с рекордно низких апрельских значений</t>
  </si>
  <si>
    <t>РусГидро по итогам квартала увеличила выработку на 9,5%</t>
  </si>
  <si>
    <t>За 9 месяцев текущего года производство электроэнергии выросло на 2,1%</t>
  </si>
  <si>
    <t>2023-10-23 00:00:00</t>
  </si>
  <si>
    <t>"Банк Санкт-Петербург" взлетел на корпоративных новостях</t>
  </si>
  <si>
    <t>В моменте котировки росли на 15%</t>
  </si>
  <si>
    <t>Тренд недели. Российские индексы готовятся к мощному импульсу</t>
  </si>
  <si>
    <t>2019-03-13 00:00:00</t>
  </si>
  <si>
    <t>['Инд. МосБиржи IMOEX', 'USD/RUB USD000UTSTOM', 'Нефть Brent BRENT', 'РТС RTSI', 'USD/RUB TOD USD000000TOD']</t>
  </si>
  <si>
    <t>Ожидаемые события на 27 февраля</t>
  </si>
  <si>
    <t>Отчеты Fix Price, Occidental Petroleum, инфляционные ожидания в РФ, заказы на товары длительного пользования в США</t>
  </si>
  <si>
    <t>['Viatris  VTRS', 'Zoom Video Communications ZM', 'Workday WDAY', 'Li Auto 2015', 'Fix Price гдр FIXP', 'Occidental Petroleum OXY']</t>
  </si>
  <si>
    <t>Остатки средств Банка России на корсчетах выросли до 1 647,9 млрд рублей, на депозитах - до 3 441,5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</si>
  <si>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22.08.2022, по данным на начало операционного дня, составило 1 157,3 млрд рублей</t>
  </si>
  <si>
    <t>Производитель бумаги из Британии Mondi продает "дочку" в РФ за 95 млрд рублей</t>
  </si>
  <si>
    <t xml:space="preserve">Ожидается, что переход активов завершится до конца года
</t>
  </si>
  <si>
    <t>Инфляционные ожидания россиян в сентябре снизились до 12,5%</t>
  </si>
  <si>
    <t>Наблюдаемая инфляция уменьшилась до 14,4%</t>
  </si>
  <si>
    <t>«Яндекс» добавил YandexGPT в поиск в браузере</t>
  </si>
  <si>
    <t>«Поиск с Нейро» научился отвечать на сложные многосоставные вопросы</t>
  </si>
  <si>
    <t>Контроль за прекращением огня на Украине будет работой Европы - Трамп</t>
  </si>
  <si>
    <t>Global Ports произвела делистинг своих ГДР</t>
  </si>
  <si>
    <t>15 февраля Global Ports уведомила JPMorgan Chase Bank о том, что с 11 апреля расторгнет депозитарный договор</t>
  </si>
  <si>
    <t>Россия и Киргизия обсудят возобновление работы карт «Мир»</t>
  </si>
  <si>
    <t>Вопрос будет рассматриваться на заседании межправительственной комиссии 10 июля</t>
  </si>
  <si>
    <t>Мы не ищем конфликта с Ираном. Но мы сделаем все необходимое, чтобы защитить наш персонал в регионе, как гражданский, так и военный — госсекретарь США Энтони Блинкен</t>
  </si>
  <si>
    <t>"️ Справедливая цена акций Лукойл (LKOH) 8900 руб., апсайд +38%. #оценка  Акции Лукойла отстают от нефти в рублях. На протяжении всего года Лукойл и нефть в рублях двигались синхронно, но в последние недели расхождение увеличилось до 15%:  "</t>
  </si>
  <si>
    <t>Одобрение сделки по приобретению группой ВТБ «Почта банка» от ЦБ и ФАС ожидается осенью</t>
  </si>
  <si>
    <t>ВТБ уже базово согласовал в правительстве и с ФАС присоединение «Почта банка» с сохранением сети в отделениях почты</t>
  </si>
  <si>
    <t>Светофор Групп Отчет РСБУ</t>
  </si>
  <si>
    <t>Русгидро опубликовала слабые финансовые результаты за 3 квартал - Атон</t>
  </si>
  <si>
    <t>Сеть АЗС «Нефтьмагистраль» снизила цены на бензин</t>
  </si>
  <si>
    <t>ФАС поддержала «ответственное поведение участника рынка»</t>
  </si>
  <si>
    <t>США продлили исключение в потолке цен на российскую нефть для Японии — РБК</t>
  </si>
  <si>
    <t>"Повышение ставки ФРС США выше 3% с текущих 2.25-2.5% случится уже 21 сентября на ближайшем заседании ФРС.  "</t>
  </si>
  <si>
    <t>Инвесторы избавляются от российского госдолга</t>
  </si>
  <si>
    <t>Индекс гособлигаций RGBI сегодня теряет еще 0,46%, обновляя минимумы с 13 мая</t>
  </si>
  <si>
    <t>['Индекс гособлигаций RGBI', 'USD/RUB TOD USD000000TOD', 'USD/RUB USD000UTSTOM']</t>
  </si>
  <si>
    <t>Дисконт европейских акций к бумагам США вырос до исторического максимума</t>
  </si>
  <si>
    <t>Российские компании должны иметь возможность привлекать отечественный частный капитал</t>
  </si>
  <si>
    <t>Путин поручил Минфину и ЦБ подготовить предложения</t>
  </si>
  <si>
    <t>['ЯНДЕКС', 'OZONадр']</t>
  </si>
  <si>
    <t>Мнение аналитиков. Валютные депозиты россиян в иностранных банках достигли $82 млрд</t>
  </si>
  <si>
    <t>Валютные депозиты россиян в иностранных банках достигли $82 млрд. Это событие комментируют аналитики БКС Мир инвестиций</t>
  </si>
  <si>
    <t>Рынки вернулись к росту, нефть дорожает</t>
  </si>
  <si>
    <t>Уолл-стрит прервала трехдневную полосу потерь</t>
  </si>
  <si>
    <t>Газпром планирует ввести два СПГ-завода в Коми в 2025 году — глава республики Владимир Уйба</t>
  </si>
  <si>
    <t>Биткоин обвалился. Какие криптоакции купить на «просадке»</t>
  </si>
  <si>
    <t>Курс биткоина упал практически вдвое с апрельских максимумов. Заработать на его возможном отскоке можно, покупая акции, — рассказываем, какие бумаги смогут обогнать всех, если криптовалюта вернется к росту</t>
  </si>
  <si>
    <t>Банк России уведомил, как будет принимать дальнейшие решения по ставке</t>
  </si>
  <si>
    <t xml:space="preserve">При усилении проинфляционных рисков Банк России будет оценивать целесообразность повышения ключевой ставки на ближайших заседаниях
</t>
  </si>
  <si>
    <t>Все больше заводов в Китае приостанавливают работу из-за энергетического кризиса — Nikkei</t>
  </si>
  <si>
    <t>ЦИАН завершила редомициляцию в РФ — компания</t>
  </si>
  <si>
    <t>Медиана зарплат в России, по данным HeadHunter, составляет 70–75 тыс. рублей</t>
  </si>
  <si>
    <t>Самые низкие зарплаты в России получают уборщики и воспитатели</t>
  </si>
  <si>
    <t>Отбор газа из ПХГ ЕС резко вырос после похолодания</t>
  </si>
  <si>
    <t>ЦБ предложил разрешить держателям облигаций упрощенную подачу заявления о банкротстве эмитента</t>
  </si>
  <si>
    <t>США вновь предупредили иностранные банки о рисках сотрудничества с Россией</t>
  </si>
  <si>
    <t>Речь идет о российских банках, которые не находятся под санкциями</t>
  </si>
  <si>
    <t>2024-08-24</t>
  </si>
  <si>
    <t>Льготная ипотека может быть распространена на сотрудников оборонно-промышленного комплекса РФ до конца 2023г — Минпромторг</t>
  </si>
  <si>
    <t>Структура VK получила 87,2% разработчика IT-решений для интерактивного видео Movika</t>
  </si>
  <si>
    <t>ВТБ снижает ставки по ипотеке</t>
  </si>
  <si>
    <t>Путин подписал закон, повышающий НДПИ для "Газпрома" в 2022 году на 1,248 трлн руб</t>
  </si>
  <si>
    <t>НДПИ увеличится на период с 1 сентября по 30 ноября</t>
  </si>
  <si>
    <t>Общее увеличение НДПИ для "АЛРОСА" за два месяца 2023 года составит 19 млрд рублей - Минфин</t>
  </si>
  <si>
    <t>Средства будут распределены между федеральным и региональным бюджетами</t>
  </si>
  <si>
    <t>Прибыль акционеров «Т Плюс» за 2022 год по МСФО выросла на 26%</t>
  </si>
  <si>
    <t>Выручка в январе-декабре выросла на 4%</t>
  </si>
  <si>
    <t>Международные резервы России выросли почти на 2% в августе 2024</t>
  </si>
  <si>
    <t>В январе 2024 года международные резервы России составляли $598,592 миллиарда, а в начале сентября прошлого года — $581,659 миллиарда</t>
  </si>
  <si>
    <t>Налоговые доходы бюджета РФ в первом полугодии выросли на 32% или на 4,1 трлн рублей</t>
  </si>
  <si>
    <t>Глава Роспотребнадзора Анна Попова: России с ее традиционными ценностями не грозит оспа обезьян</t>
  </si>
  <si>
    <t>Силуанов — о прогрессивной шкале НДФЛ и поддержке бизнеса</t>
  </si>
  <si>
    <t>Глава Минфина РФ выступил на заседании экспертного совета комитета Госдумы по бюджету и налогам</t>
  </si>
  <si>
    <t>Adidas осталось продать около 100 своих магазинов в России</t>
  </si>
  <si>
    <t xml:space="preserve">Немецкий производитель спортивной одежды как раз находится в процесс продажи этих активов, так как сейчас работает над полным сворачиванием своего бизнеса в России
</t>
  </si>
  <si>
    <t>Рубль слабеет, в Азии «бычий» позитив</t>
  </si>
  <si>
    <t>Цены на нефть утром показывают околонулевую динамику</t>
  </si>
  <si>
    <t>Мосбиржа предложила создать дополнительный канал раскрытия данных для инвесторов</t>
  </si>
  <si>
    <t>Noventiq проведет делистинг ГДР на Мосбирже в октябре 2023 года</t>
  </si>
  <si>
    <t>На Лондонской бирже ГДР прекратят иметь листинг 26 июля</t>
  </si>
  <si>
    <t>Спрос на бензин в США падает</t>
  </si>
  <si>
    <t>"Газпром" подает газ через Украину на ГИС "Суджа", 42,2 млн кубометров на 31 июля</t>
  </si>
  <si>
    <t>Заявка на ГИС "Сохрановка" отклонена</t>
  </si>
  <si>
    <t>Денежная база в России за неделю снизилась на 19,8 млрд рублей</t>
  </si>
  <si>
    <t>Денежная база РФ в узком определении на 2 февраля составила 18 010,3 млрд рублей</t>
  </si>
  <si>
    <t>"Газпром" готовится к вводу четырех новых морских месторождений на арктическом шельфе</t>
  </si>
  <si>
    <t>Тинькофф начал принимать наличные юани в банкоматах</t>
  </si>
  <si>
    <t>Еврокомиссия ждет роста ВВП России в 2024 году на 3,5%</t>
  </si>
  <si>
    <t>Чистая прибыль Whoosh по МСФО в 2022 году упала на 53%</t>
  </si>
  <si>
    <t>Компания заработала 831 млн рублей против 1,796 млрд рублей в 2021 году</t>
  </si>
  <si>
    <t>Qiwi сдвинула сроки второго платежа в рамках сделки по продаже АО "Киви" на три месяца</t>
  </si>
  <si>
    <t>Мнение аналитиков. Что ждать от отчета ВТБ за III квартал</t>
  </si>
  <si>
    <t>ВТБ опубликует финансовые результаты по МСФО в четверг, 26 октября. Это событие комментируют аналитики БКС Мир инвестиций</t>
  </si>
  <si>
    <t>Правительство приняло решение сохранить отмену экспортной пошлины на энергетический уголь и антрацит до 1 декабря 2024г — источники РБК</t>
  </si>
  <si>
    <t>В Азии наблюдаются продажи, нефть дешевеет</t>
  </si>
  <si>
    <t>Акционеры «Инарктики» утвердили дивиденды за 9 месяцев в 15 рублей на акцию</t>
  </si>
  <si>
    <t>Дата закрытия дивидендного реестра - 18 декабря</t>
  </si>
  <si>
    <t>Магазин Swed House с аналогами товаров IKEA открылся в Москве</t>
  </si>
  <si>
    <t>В ассортименте будут товары для кухни, текстиль и мебельные аксессуары</t>
  </si>
  <si>
    <t>Goldman Sachs резко снизил на 60% прогноз цен на газ в Европе из-за слабого спроса</t>
  </si>
  <si>
    <t>Военные вертолеты США часами кружили над "Северными потоками" в сентябре</t>
  </si>
  <si>
    <t xml:space="preserve">В частности, американский вертолет, судя по траекториям на Flightradar24, вылетал из польского Гданьска
</t>
  </si>
  <si>
    <t>За последние 6 лет наша компания выросла в 50 раз — гендиректор Астры Илья Сивцев</t>
  </si>
  <si>
    <t>Россети Ленэнерго: Двузначная дивидендная доходность по привилегированным акциям в 2023-2026 годах будет ежегодно превышать 10% - СберИнвестиции</t>
  </si>
  <si>
    <t>Швейцария присоединится к 10-му пакету санкций ЕС против России - глава МИД страны</t>
  </si>
  <si>
    <t>Берн уже заблокировал российские активы на сумму $8,1 млрд в рамках санкций</t>
  </si>
  <si>
    <t>Эти три космические акции лучше Virgin Galactic. Рассказываем почему</t>
  </si>
  <si>
    <t>Virgin Galactic — популярная, но слишком непредсказуемая и волатильная акция. Однако космическая индустрия не ограничивается компанией Ричарда Брэнсона. Рассказываем, какие бумаги отрасли должны показать высокую доходность при куда меньшем риске</t>
  </si>
  <si>
    <t>2021-07-19 00:00:00</t>
  </si>
  <si>
    <t>СД - Россети Ленэнерго: ДИВИДЕНДЫ  = 0,0588 рубля, ДД: 0.04%, Преф = 18,8 руб</t>
  </si>
  <si>
    <t>РУСАЛ построит алюминиевый прокатный завод в США</t>
  </si>
  <si>
    <t>Новое предприятие будет создано совместно с американским холдингом Braidy Industries Inc.</t>
  </si>
  <si>
    <t>2019-04-15 00:00:00</t>
  </si>
  <si>
    <t>Ход торгов. На российском рынке сменился лидер</t>
  </si>
  <si>
    <t>После доминирования нефтегазового сектора в пятницу на смену ему пришли металлурги (+0,6%)</t>
  </si>
  <si>
    <t>"₽оссийский ₽убль – самая крепкая к доллару в мире валюта с начала года. Теперь ещё и с большим запасом.  "</t>
  </si>
  <si>
    <t>РусАгро падает на 1.4% после публикации отчётности</t>
  </si>
  <si>
    <t>Чистая прибыль «Южного Кузбасса» по РСБУ за 9 месяцев 2023 года упала в 7,6 раза</t>
  </si>
  <si>
    <t>Выручка компании в отчетном периоде снизилась на 36%</t>
  </si>
  <si>
    <t>Введенные Западом санкции в отношении российской нефти ощутимо ударили по госбюджету - Коммерсант</t>
  </si>
  <si>
    <t>Немецкая Linde может выйти из проекта «Русхимальянса»</t>
  </si>
  <si>
    <t>ЕвроТранс начал сбор заявок инвесторов на IPO</t>
  </si>
  <si>
    <t xml:space="preserve">Торги на Мосбирже начнутся с 21 ноября </t>
  </si>
  <si>
    <t>«Яндекс» рассматривает сотрудничество с китайскими автопроизводителями по беспилотным решениям</t>
  </si>
  <si>
    <t>После разделения бизнеса «Яндекс» намерен продолжить развивать технологию автономного вождения в России</t>
  </si>
  <si>
    <t>Редомициляция VK может стать прецедентом для других компаний, зарегистрированных за рубежом - Атон</t>
  </si>
  <si>
    <t>Акционеры ВТБ одобрили допэмиссию номинальным объемом 93 млрд рублей</t>
  </si>
  <si>
    <t>Международные резервы России выросли за неделю на $1,1 млрд</t>
  </si>
  <si>
    <t>По состоянию на 26 января показатель составил $587,8 млрд</t>
  </si>
  <si>
    <t>Возобновление выплат ВТБ по субординированным облигациям - промежуточный шаг к возобновлению дивидендных выплат - Альфа-Банк</t>
  </si>
  <si>
    <t>ГК «Мать и дитя» представила операционные результаты</t>
  </si>
  <si>
    <t>ГК «Мать и дитя» опубликовала операционные результаты за I квартал 2022 года</t>
  </si>
  <si>
    <t>Российские индексы сегодня практически не изменяются и торгуются разнонаправлено. Индекс ММВБ прибавляет 0,06%, а РТС из-за слабого рубля падает на 0,15%.</t>
  </si>
  <si>
    <t>2013-02-27 00:00:00</t>
  </si>
  <si>
    <t>Новатэк может стать бенефициаром низкого спроса на СПГ - Солид</t>
  </si>
  <si>
    <t>Недельная инфляция в России ускорилась</t>
  </si>
  <si>
    <t>Росстат опубликовал данные по динамике потребительских цен: инфляция увеличилась в недельном выражении и уменьшилась в годовом</t>
  </si>
  <si>
    <t>2024-10-23 00:00:00</t>
  </si>
  <si>
    <t>Прогнозы и комментарии. Мировые рекорды</t>
  </si>
  <si>
    <t>Мировые рынки акций переписывают рекордные отметки. Индекс МосБиржи продолжает подъем</t>
  </si>
  <si>
    <t>2021-08-11 00:00:00</t>
  </si>
  <si>
    <t>['Нефть Brent BRENT', 'Инд. МосБиржи IMOEX', 'S&amp;P 500 S&amp;P500']</t>
  </si>
  <si>
    <t>В Азии преобладают позитивные настроения, нефть восстанавливается</t>
  </si>
  <si>
    <t>Акционеры ДВМП не дали согласия на крупную сделку</t>
  </si>
  <si>
    <t>Помимо одобрения сделки повестка ВОСА включала еще три вопроса</t>
  </si>
  <si>
    <t>Правительство внесло в Госдуму законопроект об особенностях использования средств ФНБ</t>
  </si>
  <si>
    <t>Мы полагаем, что сильная динамика выручки и прибыли Банка Санкт-Петербург сохранилась в 3 квартале, несмотря на жесткую монетарную политику ЦБ - БКС Мир инвестиций</t>
  </si>
  <si>
    <t>Россия предложила временно обнулить пошлины на ввоз некоторых овощей и фруктов</t>
  </si>
  <si>
    <t>Речь идет об обнулении с 1 января по 31 июля 2025 года пошлин на ввоз картофеля, лука, капусты, моркови и яблок</t>
  </si>
  <si>
    <t>Правительство установило тарифную льготу на ввоз оборудования для производства малотоннажного СПГ</t>
  </si>
  <si>
    <t xml:space="preserve">Решение будет действовать до 31 мая 2026 года
</t>
  </si>
  <si>
    <t>Превышение доли в 25% отдельных ритейлеров на рынке не приведет к серьезным изменениям - Промсвязьбанк</t>
  </si>
  <si>
    <t>Минэнерго ждет некоторого снижения добычи нефти РФ в 2023 г., продолжения снижения по газу</t>
  </si>
  <si>
    <t>При этом ожидается, что добыча угля в России в 2023 году останется на уровне 2022 года</t>
  </si>
  <si>
    <t>Средняя %-я ставка по 30-летним ипотечным кредитам в США повысилась до максимального уровня с декабря 2000г и составила 7,31%</t>
  </si>
  <si>
    <t>Доля рубля в международных расчетах России за год удвоилась</t>
  </si>
  <si>
    <t>На повестке дня создание механизмов проведения платежей с использованием цифровых валют Центральных банков и технологий распределенных реестров</t>
  </si>
  <si>
    <t>Осторожно, IPO: чем рискует инвестор, скупая первые акции компании</t>
  </si>
  <si>
    <t>2024-й — год первичных публичных размещений (IPO) в России, их будет вдвое больше, чем в прошлом. Но инвесторам стоит быть осторожными, покупая акции на бирже. Почему, объясняет Юлия Хандошко, CEO европейского брокера Mind Money (ранее — «Церих»)</t>
  </si>
  <si>
    <t xml:space="preserve">Банк России сообщил об ужесточении денежно-кредитных условий в марте </t>
  </si>
  <si>
    <t>В феврале ДКУ в российской экономике оставались нейтральными</t>
  </si>
  <si>
    <t>Российский рынок растет на фоне укрепления рубля</t>
  </si>
  <si>
    <t>"️ Про мобилизацию студентов речи не идёт — Шойгу  "</t>
  </si>
  <si>
    <t>“Сибур” собирается провести IPO в ближайшее время</t>
  </si>
  <si>
    <t xml:space="preserve">Инвесторам будет предложено около 2% акций. Компания может быть оценена более чем в 3 трлн рублей
</t>
  </si>
  <si>
    <t>IR Роснефть: РЕЗУЛЬТАТЫ ПАО «НК «РОСНЕФТЬ» ЗА 1 КВ. 2023 Г. ПО МСФО</t>
  </si>
  <si>
    <t>Инфляционные ожидания населения РФ в марте снизились до 11,5% с 11,9% в феврале — опрос ЦБ</t>
  </si>
  <si>
    <t>Покупки продолжаются, рынок игнорирует слабость нефти</t>
  </si>
  <si>
    <t>Поводов для сохранения позитивных настроений достаточно</t>
  </si>
  <si>
    <t>['ЛУКОЙЛ', 'Роснефть', 'Газпрнефть', 'Самолет ао', 'OZONадр', 'Сбербанк', 'CNYRUBTOM', 'Si', 'Сбербанкп']</t>
  </si>
  <si>
    <t>Активный рост цен на Лондонской бирже металлов продолжится до конца года - Freedom Finance Global</t>
  </si>
  <si>
    <t>Нефть должна закрепиться на высоких уровнях, чтобы предотвратить очередную волну ослабления рубля</t>
  </si>
  <si>
    <t>Пока неуверенная динамика цен на нефть мешает рублю укрепляться</t>
  </si>
  <si>
    <t>Минюст США попросил конгресс узаконить передачу российских активов Украине</t>
  </si>
  <si>
    <t>Основатель Telegram Павел Дуров был задержан в парижском аэропорту Ле-Бурже, ему грозит 20 лет тюрьмы за незаконный оборот наркотиков, педофилию и мошенничество</t>
  </si>
  <si>
    <t>2024-08-25</t>
  </si>
  <si>
    <t>Выручка "Яндекса" выросла в 4 квартале на 51%</t>
  </si>
  <si>
    <t>Чистый убыток "Яндекса" в 4 квартале 2023 года составил 6,322 млрд рублей</t>
  </si>
  <si>
    <t>«Роснефть» приступит к разработке энергосистем для нефтегазовой и судостроительной отрасли</t>
  </si>
  <si>
    <t>Совместно с НТЦ «Приводная техника» планируется создавать новые инновационные продукты и повысить надежность действующей электроприводной техники</t>
  </si>
  <si>
    <t>ДВМП ждет роста контейнерного рынка России на 15% в 2023 году</t>
  </si>
  <si>
    <t>Председатель совета директоров FESCO, являющейся дочерней компанией ДВМП, прокомментировал перспективы сектора</t>
  </si>
  <si>
    <t>РСПП хочет изенить максимальный размер инвествычета, предлагая платить только половину налога на ту часть прибыли, которая направляется на капитальные вложения</t>
  </si>
  <si>
    <t>Чистая прибыль «Татнефти» по РСБУ за 9 месяцев 2023 года выросла на 13,2%</t>
  </si>
  <si>
    <t xml:space="preserve">Выручка компании снизилась на 9,8% </t>
  </si>
  <si>
    <t>Глобальные торговые идеи с Виктором Романовским. Лето 2024</t>
  </si>
  <si>
    <t>Сегодня в 16:00 МСК состоится вебинар «Глобальные торговые идеи ЛЕТО 2024».</t>
  </si>
  <si>
    <t>2024-06-27 00:00:00</t>
  </si>
  <si>
    <t>Henderson против М.Видео-Эльдорадо: доходность идеи — 12% с начала февраля</t>
  </si>
  <si>
    <t>Подтверждаем парную идею и ожидаем продолжения позитивной динамики Henderson</t>
  </si>
  <si>
    <t>['Henderson HNFG', 'М.Видео MVID']</t>
  </si>
  <si>
    <t>Новошахтинский НПЗ в Ростовской области остановлен из-за атаки украинских беспилотников — губернатор</t>
  </si>
  <si>
    <t>Инфляционные ожидания в России повысились с 12.5% до 13.4% через год — ЦБ РФ</t>
  </si>
  <si>
    <t>ФРС США оставил ключевую ставку на уровне 5,5%</t>
  </si>
  <si>
    <t>Совет директоров РУСАЛа рекомендовал не выплачивать дивиденды за 2023</t>
  </si>
  <si>
    <t>Решение является ожидаемым, учитывая повышенную долговую нагрузку компании</t>
  </si>
  <si>
    <t>ЦБ планирует развивать трансграничные переводы цифровой валюты с другими странами</t>
  </si>
  <si>
    <t>ДВМП: контейнерный рынок РФ вырос на 18% по итогам двух месяцев 2024</t>
  </si>
  <si>
    <t>Увеличение показателей отрасли в годовом выражении отмечено по всем направлениям</t>
  </si>
  <si>
    <t>Приложение Avito пропало из AppStore</t>
  </si>
  <si>
    <t>В Avito рекомендовали не удалять уже установленное приложение и отключить функцию «Сгружать неиспользуемые приложения»</t>
  </si>
  <si>
    <t>Путин продлил на 2023 г. действие российского продовольственного эмбарго</t>
  </si>
  <si>
    <t>Золото приближается к ключевой поддержке. Сохраняется ли в драгметалле инвестиционная идея?</t>
  </si>
  <si>
    <t>На прошлой неделе золото достигло $2772 за тройскую унцию. Что сейчас движет котировками</t>
  </si>
  <si>
    <t>2024-10-29 00:00:00</t>
  </si>
  <si>
    <t>['БКС Драгоценные Металлы']</t>
  </si>
  <si>
    <t>Аналитики «Финама» снизили рейтинг акций HCA Healthcare до «Держать»</t>
  </si>
  <si>
    <t>Аналитики «Финама» сохраняют целевую цену на уровне $281,4, что соответствует апсайду в размере 2,9%</t>
  </si>
  <si>
    <t>['HCA Healthcare', 'Inc']</t>
  </si>
  <si>
    <t>Перевозки контейнеров выросли на 14,2% в январе-ноябре 2023 года</t>
  </si>
  <si>
    <t>В ноябре во всех видах сообщения перевезено 672,1 тыс. ДФЭ, что на 18,2% больше, чем за аналогичный период 2022 года</t>
  </si>
  <si>
    <t>Акции Лукойла, Роснефти и Татнефти могут вырасти вместе с нефтью - Альфа-Банк</t>
  </si>
  <si>
    <t>«Наша цель — $6 трлн». Что будет с UBS и Credit Swiss после слияния</t>
  </si>
  <si>
    <t>Продолжавшийся несколько лет кризис в Credit Swiss, «подогретый» проблемами в американских банках, завершился слиянием с UBS. Рассказываем, кто выиграет от объединения старейших банков Швейцарии, а кто проиграет и что будет дальше</t>
  </si>
  <si>
    <t>2023-03-21 00:00:00</t>
  </si>
  <si>
    <t>2024-09-28</t>
  </si>
  <si>
    <t>15 августа 2023 года - Группа Черкизово - СД решит по дивидендам</t>
  </si>
  <si>
    <t>"#Политика  Референдум по вхождению Херсонской области в состав России также назначен на 23 - 27 сентября, как в ДНР и ЛНР"</t>
  </si>
  <si>
    <t>ДВМП +3% на новости о положительном решении суда и взыскании с Зиявудина Магомедова и ряда офшоров 80 млрд руб и $13,8 млн в пользу ДВМП</t>
  </si>
  <si>
    <t>В 2023-24гг в открытый доступ попали персональные данные около 90% взрослого населения РФ, главные источники - интернет-магазины и медучреждения, на банки всего 2% — зампред Сбера</t>
  </si>
  <si>
    <t>Dentsu Group продает российский бизнес</t>
  </si>
  <si>
    <t>Предполагаемый общий убыток составит приблизительно 37,0 млрд иен</t>
  </si>
  <si>
    <t>К "дочке" Polymetal в Красноярском крае подан иск в размере 500 млн руб за негативное воздействие на окружающую среду - ТАСС</t>
  </si>
  <si>
    <t>Власти РФ перепоручат нефтекомпаниям борьбу с потолком ценна нефть - Коммерсантъ</t>
  </si>
  <si>
    <t>Великобритания добавила в санкционный список Дениса Мантурова</t>
  </si>
  <si>
    <t>В список также вошли Элла Памфилова и Аркадий Гостев</t>
  </si>
  <si>
    <t>Пионер-лизинг готовит выпуск облигаций на 400 млн рублей для квалифицированных инвесторов</t>
  </si>
  <si>
    <t>Cохраняем позитивный взгляд на Х5, однако торги возобновятся лишь спустя 9 мес., к началу 25 г., что может негативно сказаться на котировках на старте торгов - БКС Мир инвестиций</t>
  </si>
  <si>
    <t>Существенный рост поставок нефти в Индию - позитивная новость для Роснефти - Ренессанс Капитал</t>
  </si>
  <si>
    <t>Газпром построит СПГ-завод в Самарской области к 2026-му году</t>
  </si>
  <si>
    <t>По поручению Путина Орешкин возглавит межведомственную рабочую группу по выработке новых механизмов в сфере валютного регулирования и международных расчетов</t>
  </si>
  <si>
    <t>ЦБ напомнил о связи доверия инвесторов и спроса на ценные бумаги</t>
  </si>
  <si>
    <t>Нужно скорейшее принятие решения по механизмам решения проблемы замороженных активов, считает глава ЦБ Эльвира Набиуллина</t>
  </si>
  <si>
    <t>"Нефть Brent +4%. #шок_новости  "</t>
  </si>
  <si>
    <t>SOKOLOV открыл свой первый магазин в Китае</t>
  </si>
  <si>
    <t>Инвестиции в пилот составят до $10 млн в ближайшие 2 года</t>
  </si>
  <si>
    <t>Указ президента России об ответе на нефтяной «потолок» выйдет в ближайшие дни</t>
  </si>
  <si>
    <t>Россия не будет продавать нефть в страны, которые приняли решение о "потолке", также не исключает сокращения добычи</t>
  </si>
  <si>
    <t>IR Юнипро: Смоленская ГРЭС поддержала проект «Архитектура таланта»</t>
  </si>
  <si>
    <t>Пожарные остановили распространение огня на складе маркетплейса Ozon в подмосковном Подольске, блок склада, где возник пожар, не эксплуатировался, в нем не хранились товары</t>
  </si>
  <si>
    <t>Ozon договорился развивать логистику сразу в трех регионах</t>
  </si>
  <si>
    <t>В частности, новый логистический комплекс появится и в Омской области. Инвестиции Ozon в данный проект составят 2 млрд рублей</t>
  </si>
  <si>
    <t>Нерезидентам, вложившимся в РФ уже при режиме санкций, могут разрешить вывод капитала — вице-премьер РФ Белоусов</t>
  </si>
  <si>
    <t>«Восток Инвестиции» приобрел около 28% акций Ozon у Baring Vostok Private Equity Funds</t>
  </si>
  <si>
    <t>«Софтлайн» проведет допвыпуск акций в рамках реализации стратегии роста</t>
  </si>
  <si>
    <t>Акции будут размещены в количестве 44 000 000 штук путем закрытой подписки в пользу дочернего общества, входящего в группу «Софтлайн»</t>
  </si>
  <si>
    <t>Один из создателей Системы быстрых платежей и "МИРа" вошел в команду Wildberries</t>
  </si>
  <si>
    <t xml:space="preserve">Приоритетной задачей Дмитрия Колесникова в Wildberries станет развитие финтеха </t>
  </si>
  <si>
    <t>РЖД ожидает возросший спрос на перевозки по восточному направлению</t>
  </si>
  <si>
    <t>Основную прибавку дал уголь - 15,3%, или же плюс 700 тысяч тонн</t>
  </si>
  <si>
    <t>Минфин России ожидает ежегодно 20 IPO</t>
  </si>
  <si>
    <t>Размещение акций госорганизаций обеспечит 1 трлн рублей</t>
  </si>
  <si>
    <t>Сбербанк отчитался за III квартал. Прогноз рентабельности повышен</t>
  </si>
  <si>
    <t>Банк опубликовал финансовые результаты по МСФО за III квартал 2023 года</t>
  </si>
  <si>
    <t>Банки в январе-августе 2023г выдали ипотечные жилищные кредиты на 4,543 трлн руб (+69,5% г/г), в августе на 849 млрд руб — Банк России</t>
  </si>
  <si>
    <t>2023-09-30</t>
  </si>
  <si>
    <t>Группа Совкомбанка завершает переговоры о покупке Абсолют Страхования, сделка оценивается в 10 млрд руб — источники Интерфакса</t>
  </si>
  <si>
    <t>Evraz не сможет в срок выплатить купоны по двум выпускам еврооблигаций</t>
  </si>
  <si>
    <t>Группа Астра: изменения в стоимости капитала</t>
  </si>
  <si>
    <t>Подтверждаем взгляд и сохраняем целевую цену</t>
  </si>
  <si>
    <t>['Группа Астра']</t>
  </si>
  <si>
    <t>Банк Открытие может в ближайшее время продать долю в QIWI</t>
  </si>
  <si>
    <t>Кредитная организация ведет работу в этом направлении и не исключает сделку в скором будущем</t>
  </si>
  <si>
    <t>2022-12-27 00:00:00</t>
  </si>
  <si>
    <t>ПИК: возвращение к раскрытию информации — позитив для инвесторов</t>
  </si>
  <si>
    <t>Компания возобновила публикацию операционных результатов</t>
  </si>
  <si>
    <t>['ПИК PIKK']</t>
  </si>
  <si>
    <t>Акции SFI после 12:30 выросли на 14% до нового максимума в 1030 руб на фоне новостей о желании банка Траст продать пакет акций Русснефти</t>
  </si>
  <si>
    <t>Дефицит провозной способности ж/д инфраструктуры на Восточном полигоне не позволяет сибирским угольщикам полностью переориентировать экспорт с Запада на Восток — ЦБ РФ</t>
  </si>
  <si>
    <t>Распродажа облигаций США возобновилась — Bloomberg</t>
  </si>
  <si>
    <t>Решение Самолета о выкупе акций на 10 млрд рублей - сильная поддержка для акций — аналитики БКС</t>
  </si>
  <si>
    <t>Перевозки контейнеров по сети РЖД в июле выросли на 15,1% в годовом выражении</t>
  </si>
  <si>
    <t>Компания представила статистику грузовых перевозок за июль и 7 месяцев 2023 г.</t>
  </si>
  <si>
    <t>Оживление в IT-секторе. Что произошло</t>
  </si>
  <si>
    <t>Более чем на 20% растут Ozon, Softline, Headhunter</t>
  </si>
  <si>
    <t>2022-03-31 00:00:00</t>
  </si>
  <si>
    <t>['OZON адр (Мосбиржа) OZON', 'Noventiq гдр (ранее Softline) SFTL']</t>
  </si>
  <si>
    <t>«29» сентября 2022 года - «Группа Позитив» - СД решит по дивидендам</t>
  </si>
  <si>
    <t>"Россети" увеличили финансирование ремонтной программы в 2022 г до более ₽78 млрд</t>
  </si>
  <si>
    <t>Мосэнерго - решение акционеров: выплатить дивиденды за 2022-й год в размере 0,18652 руб (ДД+6%) на 1 обыкновенную акцию</t>
  </si>
  <si>
    <t>Потенциал роста индекса МосБиржи в июле выглядит ограниченным</t>
  </si>
  <si>
    <t>Юань может продолжить тенденцию к восстановлению и подняться в районе 12 рублей</t>
  </si>
  <si>
    <t>['CNYRUBTOM', 'Индекс МосБиржи', 'USDRUB курс ЦБ']</t>
  </si>
  <si>
    <t>"Фосагро" может выплатить дивиденды в размере ₽780 на акцию, дивдоходность 9,9%</t>
  </si>
  <si>
    <t>28 и 30 декабря торги на СПб Бирже будут проходить в обычном режиме, 31 декабря 2024г, а также 1, 2 и 7 января 2025 года - выходные</t>
  </si>
  <si>
    <t>Банк России надеется убедить Минфин в необходимости разрешить выводить купоны и дивиденды с ИИС-3 на банковский счет — первый зампред ЦБ Владимир Чистюхин — ТАСС</t>
  </si>
  <si>
    <t>До заседания ФРС Brent будет консолидироваться в районе $90 за баррель - Промсвязьбанк</t>
  </si>
  <si>
    <t>Нынешнее укрепление рубля связано в том числе с отменой бюджетного правила на 2022 год — Кудрин</t>
  </si>
  <si>
    <t>Таможенная подкомиссия одобрила продление квоты на экспорт лома и отходов черных металлов</t>
  </si>
  <si>
    <t>Квота будет продлена на период с 1 августа до конца 2022 года. Объем квоты составит 1,35 млн тонн</t>
  </si>
  <si>
    <t>Россия сможет локализовать производство ветроустановок в течение двух-трех лет — Новак</t>
  </si>
  <si>
    <t>Ozon собирается нанимать складских сотрудников из Индии - Ъ</t>
  </si>
  <si>
    <t>Нефть вернула на рынок покупки, надолго ли</t>
  </si>
  <si>
    <t xml:space="preserve">Статистика о запасах нефти в США поддерживает котировки. Но не стоит надеяться, что этот рост может продлиться долго </t>
  </si>
  <si>
    <t>['CNYRUBTOM', 'Si', 'Si SiZ', 'Si SiH', 'Brent BZ', 'Индекс МосБиржи', 'EURRUB Межбанк', 'USDRUB Межбанк']</t>
  </si>
  <si>
    <t>Назначен новый президент «ТрансКонтейнера»</t>
  </si>
  <si>
    <t xml:space="preserve">Им стал Виталий Евдокименко
</t>
  </si>
  <si>
    <t>Правительство и ЦБ могут уточнить критерии отнесения ценных бумаг к инновационному сектору</t>
  </si>
  <si>
    <t>Поручение дал президент</t>
  </si>
  <si>
    <t>Мосбиржа запускает фьючерсы еще на два иностранных ETF</t>
  </si>
  <si>
    <t>ЦБ принял меры для ограничения «ипотеки от застройщика»</t>
  </si>
  <si>
    <t>ЦБ дестимулирует выдачу ипотечных кредитов, полная стоимость которых существенно ниже рыночного уровня</t>
  </si>
  <si>
    <t>Для частных инвесторов идеально подойдет покупка акций золотодобытчиков - Кубышка.Финансы</t>
  </si>
  <si>
    <t>Alcoa снизила чистый убыток в IV квартале, выручка превысила прогнозы</t>
  </si>
  <si>
    <t>Азия растет следом за Уолл-стрит</t>
  </si>
  <si>
    <t>Фьючерсы на нефть утром в плюсе</t>
  </si>
  <si>
    <t>['KOSPI INDEX', 'Hang Seng Index', 'NJap']</t>
  </si>
  <si>
    <t>"Норникель" получил согласие держателей евробондов-25 на альтернативные варианты выплат</t>
  </si>
  <si>
    <t>Совкомфлот в 2023 году перевез по СМП почти 1,7 млн тонн углеводородов в Китай и ЮВА</t>
  </si>
  <si>
    <t>Цены производителей в РФ в авг замедлили снижение до 1,0% м/м, выросли на 3,8% г/г — Росстат</t>
  </si>
  <si>
    <t>Доходы бюджета РФ выросли в январе-сентябре на 12%</t>
  </si>
  <si>
    <t>Объем поступивших доходов за 9 месяцев составил 19 739 645,7 млн рублей</t>
  </si>
  <si>
    <t>2022-12-10</t>
  </si>
  <si>
    <t>Экономика Германии сокращается, так как растущие затраты на энергию ущемляют спрос — FT</t>
  </si>
  <si>
    <t>Политика Центробанка никаким образом не сдерживает долгосрочный рост экономики России — зампред ЦБ Алексей Заботкин</t>
  </si>
  <si>
    <t>Инфляция и угроза рецессии: что будет с экономикой и рынком США</t>
  </si>
  <si>
    <t>Цепочки поставок пострадали во время коронавируса, нефть дорожает, а инфляция растет. Над США повисла угроза рецессии. Разбираемся, какова вероятность такого сценария и как отреагирует на это индекс S&amp;P 500</t>
  </si>
  <si>
    <t>Завершение сроков для участия в программе выкупа акций ТМК</t>
  </si>
  <si>
    <t>Близится окончание срока приема заявок для предъявления бумаг к выкупу по 61 руб.</t>
  </si>
  <si>
    <t>2020-07-20 00:00:00</t>
  </si>
  <si>
    <t>ЕС планирует ограничения на поставки гражданских технологий в РФ - Еврокомиссия</t>
  </si>
  <si>
    <t>ЕС рассмотрит санкции против физлиц и организаций</t>
  </si>
  <si>
    <t>Администрация финского города Куопио не намерена продлевать аренду на землю под нефтебазу «дочки» Лукойла Teboil — СМИ</t>
  </si>
  <si>
    <t xml:space="preserve">ТГК-14 не видит препятствий для бизнеса в условиях высокой ставки </t>
  </si>
  <si>
    <t>Компания располагает хорошей ликвидностью и подбирает подходящий вариант финансирования проектов, исходя из того, какой рынок</t>
  </si>
  <si>
    <t>Ведомости: МФК «Займер» может провести IPO в апреле</t>
  </si>
  <si>
    <t>По данным источников, компания собирается разместить бумаги на 3 млрд руб.</t>
  </si>
  <si>
    <t>В настоящее время цены на нефть такие, которые отражают текущую ситуацию — Новак</t>
  </si>
  <si>
    <t>Спрос на услуги ЦОДов может послужить триггером роста бумаг Ростелекома, считаем акции привлекательными для покупки - Риком-Траст</t>
  </si>
  <si>
    <t>Минфин уверен, что сможет обеспечить все планы в этом году финансовыми ресурсами</t>
  </si>
  <si>
    <t>Цена на российскую нефть подросла, дисконт к Brent сокращается</t>
  </si>
  <si>
    <t>Совет директоров НЛМК рекомендовал дивиденды за 9 месяцев 2022</t>
  </si>
  <si>
    <t>Дата закрытия реестра на получение дивидендов — 11 января 2023 г.</t>
  </si>
  <si>
    <t>2022-12-12 00:00:00</t>
  </si>
  <si>
    <t>ВТБ Инвестиции обновили топ-10 российского рынка акций, добавив Яндекс и исключив бумаги банка Санкт-Петербург</t>
  </si>
  <si>
    <t>2023-06-23 00:00:00</t>
  </si>
  <si>
    <t>Рейтинг по акциям Сегежа - Держать - Ренессанс Капитал</t>
  </si>
  <si>
    <t>X5 Group начинает операционную деятельность в Хабаровском крае</t>
  </si>
  <si>
    <t>Субъект стал для X5 Group 69-м регионом присутствия</t>
  </si>
  <si>
    <t>Завтрак инвестора. Конгресс США опубликовал проект новых санкций против России</t>
  </si>
  <si>
    <t>Обычка Ростелекома после объявления дивов прибавляет 1,7%, префы в замешательстве и торгуются "в ноль"</t>
  </si>
  <si>
    <t>Выручка Русала за 9м 2024 по РСБУ года выросла в 6,2 раза, чистая прибыль снизилась в 20 раз</t>
  </si>
  <si>
    <t>ГМК Норникель РСБУ 9 мес 2024г: выручка Р644,4 млрд (+3,6% г/г), чистая прибыль Р37,84 млрд (снижение в 1,8 раза)</t>
  </si>
  <si>
    <t>Опрос ЦБ: ожидания экономического роста и инфляции повышены</t>
  </si>
  <si>
    <t>Регулятор опросил 27 экономистов</t>
  </si>
  <si>
    <t>Обувь России увеличила выручку на 9% по итогам 2018 года</t>
  </si>
  <si>
    <t>Компания опубликовала финансовые результаты МСФО за IV квартал и весь 2018 год</t>
  </si>
  <si>
    <t>['ОР ГРУПП (ранее Обувь России) ORUP']</t>
  </si>
  <si>
    <t>Будем "еще более консервативно" реагировать на проинфляционные риски — Набиуллина</t>
  </si>
  <si>
    <t>Альфа-банк запустил ипотеку с опцией снижения ставки вслед за ключевой — РБК</t>
  </si>
  <si>
    <t>Телеграм каналы спровоцировали шорт-сквиз в Сегеже после новости о предоставлении ей кредита 7,7 млрд руб</t>
  </si>
  <si>
    <t>События предстоящего дня: внеочередное заседание Банка России</t>
  </si>
  <si>
    <t>Помимо этого, состоится СД «Черкизово» по вопросу дивидендов, X5 Group отчитается по МСФО, а «О’КЕЙ» представит операционные результаты</t>
  </si>
  <si>
    <t>['ЧеркизГао', 'НКНХ ао', 'OKEYгдр', 'FIVEгдр']</t>
  </si>
  <si>
    <t>Новые условия покупки Хоум Банка Совкомбанком более выгодны для инвесторов, чем прежние - Альфа-Инвестиции</t>
  </si>
  <si>
    <t>К новым владельцам Яндекса подан второй иск от частных инвесторов — РБК Инвестиции</t>
  </si>
  <si>
    <t>ВТБ ожидает снижения доходов банка и банковского сектора в целом в 2024г — Костин</t>
  </si>
  <si>
    <t xml:space="preserve">События предстоящего дня: "РусГидро" представит операционные результаты за 3 квартал </t>
  </si>
  <si>
    <t xml:space="preserve">Также завтра свои дивидендные реестры закроют "РУСАЛ" и «РуссНефть»
</t>
  </si>
  <si>
    <t>['РуссНфт ао', 'РусГидро', 'НоваБев ао', 'РУСАЛ ао']</t>
  </si>
  <si>
    <t>Рубль уступает валютной корзине</t>
  </si>
  <si>
    <t>Ожидаемые события на 3 января</t>
  </si>
  <si>
    <t>Данные по безработице и инфляции в Германии, индекс деловой активности Markit в США</t>
  </si>
  <si>
    <t>2023-01-03 00:00:00</t>
  </si>
  <si>
    <t>Рубль ускоряет ослабление, доллар закрепляется выше 82 -  Мир инвестиций</t>
  </si>
  <si>
    <t>2023-06-08</t>
  </si>
  <si>
    <t>Кремль согласился с Зеленским о неактуальности переговоров</t>
  </si>
  <si>
    <t>Путин подписал закон о программе долгосрочных сбережений граждан</t>
  </si>
  <si>
    <t>Запуск программы планируется с начала 2024 года</t>
  </si>
  <si>
    <t>«ТНС энерго Кубань» увеличила чистую прибыль по РСБУ за 9 месяцев до 5,8 млрд рублей</t>
  </si>
  <si>
    <t>Выручка за этот же период выросла до 60,7 млрд рублей</t>
  </si>
  <si>
    <t>['ТНСэКубань']</t>
  </si>
  <si>
    <t>Рынок в негативе, распродают акции "Северстали"</t>
  </si>
  <si>
    <t xml:space="preserve">Падение было ожидаемым, так как понедельник стал последним днем, когда акции компании торговались с дивидендами
</t>
  </si>
  <si>
    <t>['СевСтао', 'CNYRUBTOM', 'Si', 'Si SiM', 'Si SiU', 'Brent BZ', 'EURRUB Межбанк', 'USDRUB курс ЦБ', 'EURRUB курс ЦБ']</t>
  </si>
  <si>
    <t>"НОВАТЭК" построит малотоннажный СПГ-завод в ОЭЗ "Тольятти" за ₽2 млрд</t>
  </si>
  <si>
    <t>Как оценить справедливую стоимость «вечных» облигаций ВТБ после возобновления купонных выплат? - Арикапитал</t>
  </si>
  <si>
    <t>Есть риски. Риски крупных дивидендов</t>
  </si>
  <si>
    <t>Выделяем компании, которые могут удивить крупными дивидендами в ближайшие полгода</t>
  </si>
  <si>
    <t>['Башнефть ап BANEP', 'Татнефть TATN', 'МКПАО ЮМГ GEMC', 'Татнефть ап TATNP', 'Мать и дитя  MDMG', 'Башнефть BANE', 'Магнит MGNT']</t>
  </si>
  <si>
    <t>Слабый туристический сезон на юге страны стал одной из причин снижения трафика Магнита - Велес Капитал</t>
  </si>
  <si>
    <t>Ход торгов. Нефтегаз сегодня среди фаворитов</t>
  </si>
  <si>
    <t>Индекс МосБиржи во второй половине сессии увеличил темпы подъема. Среди лидеров оказался нефтегазовый сектор, бумагам которого оказывают поддержку снижение рубля и высокие цены на нефть</t>
  </si>
  <si>
    <t>2023-08-02 00:00:00</t>
  </si>
  <si>
    <t>['Сургутнефтегаз SNGS', 'ГМК Норникель GMKN', 'Газпром GAZP', 'Татнефть TATN', 'ЛУКОЙЛ LKOH', 'ТНС энерго TNSE', 'Инд. МосБиржи IMOEX', 'Юнипро UPRO', 'Мечел MTLR', 'Globaltrans гдр GLTR', 'Мечел ап MTLRP', 'QIWI QIWI', 'Куйбышевазот KAZT', 'Сбербанк SBER', 'ФосАгро PHOR', 'ДВМП FESH', 'Куйбышевазот ап KAZTP', 'X5 Group FIVE']</t>
  </si>
  <si>
    <t>Госдума приняла закон об отмене нулевого НДС при продаже серебра</t>
  </si>
  <si>
    <t>"Результаты сегодняшнего опроса. #опрос    О наc с вами"</t>
  </si>
  <si>
    <t>Германия столкнется с риском нехватки газа до начала 2027 года, предупреждают операторы хранилищ — Bloomberg</t>
  </si>
  <si>
    <t>Алроса в конце лета добыла второй за год особо крупный алмаз ювелирного качества, его вес 262,5 карата — РИА Новости</t>
  </si>
  <si>
    <t>"Книга заявок на SPO Южуралзолота полностью покрыта Книга заявок была переподписана уже за первые четыре часа с объявления предложения, что говорит о значительном интересе инвесторов сделке."</t>
  </si>
  <si>
    <t xml:space="preserve">Минфин видит возможность прихода на рынок десятков триллионов рублей </t>
  </si>
  <si>
    <t xml:space="preserve">Но для этого должны быть условия
</t>
  </si>
  <si>
    <t>Прибыль ЛСР пострадала в I полугодии</t>
  </si>
  <si>
    <t>Группа ЛСР опубликовала финансовые результаты по МСФО за I полугодие 2023 года</t>
  </si>
  <si>
    <t>Поставки морской российской нефти в Азию августе упали до минимума с начала СВО — Bloomberg</t>
  </si>
  <si>
    <t>Ростелеком растет на дивидендном факторе - Риком-Траст</t>
  </si>
  <si>
    <t>СД - «ТрансКонтейнер»: ДИВИДЕНДЫ  = 431 (Четыреста тридцать один) рубль 82 копейки</t>
  </si>
  <si>
    <t>Оборот Softline Holding во втором фискальном квартале вырос на 35%</t>
  </si>
  <si>
    <t>Валовая прибыль компании за второй фискальный квартал увеличилась на 66%, составив $49,9 млн</t>
  </si>
  <si>
    <t>Оборот «Софтлайна» в 2024 году может достичь 110 млрд рублей</t>
  </si>
  <si>
    <t>Ключевыми факторами развития станут: замещение решений иностранных ИТ-производителей российскими, активное развитие сегмента собственных решений и продвижение многолетних и мультивендорных контрактов</t>
  </si>
  <si>
    <t>Лента сильно увеличила прибыль в I полугодии. Акции растут на 6%</t>
  </si>
  <si>
    <t>Компания опубликовала финансовые результаты за I полугодие 2020 года</t>
  </si>
  <si>
    <t>Тиньков пожаловался на тяжелую жизнь: Высшее руководство Тинькофф-банка в отпуске в Сен-Тропе. А я страдал. Вместо того, чтобы быть героем для Англии/Европы, я столкнулся с рисками</t>
  </si>
  <si>
    <t>Ведомости: Элемент в ходе IPO покрыл книгу заявок</t>
  </si>
  <si>
    <t>Источники считают, что «переподписка в разы возможна»</t>
  </si>
  <si>
    <t>На рынок вернулся оптимизм</t>
  </si>
  <si>
    <t>Поддержку рублю и фондовому рынку оказали слова главы Счетной палаты РФ Алексея Кудрина о том, что рубль должен вернуть себе статус конвертируемого</t>
  </si>
  <si>
    <t>Северсталь может инвестировать в производство окатышей 70 млрд рублей</t>
  </si>
  <si>
    <t>Северсталь рассматривает возможность строительства комплекса по производству окатышей в Череповце</t>
  </si>
  <si>
    <t>Российский рынок начал неделю ростом</t>
  </si>
  <si>
    <t>На сырьевом рынке цены на нефть снижаются после повышения накануне</t>
  </si>
  <si>
    <t>Чистый убыток ЮГК по РСБУ за 9м 2024 г сократился в три раза, до -3.2 млрд руб против убытка -10.7 млрд годом ранее</t>
  </si>
  <si>
    <t>"Полюс" разместил облигации на 4,6 млрд юаней</t>
  </si>
  <si>
    <t>Рекордные дивиденды от "Сбера"</t>
  </si>
  <si>
    <t xml:space="preserve">33,3 рубля на акцию
</t>
  </si>
  <si>
    <t>Силуанов говорит, что Минфин и ЦБ ищут консенсус, а «кто ищет, тот всегда найдет». Если доллар продолжит возвращаться к 100 рублям, консенсус будет спущен сверху — Коммерсант FM</t>
  </si>
  <si>
    <t>Минпромторг по поручению Путина проработает вопрос о создании в России государственной торговой сети</t>
  </si>
  <si>
    <t>Мосбиржа включила четыре новые компании в базу для расчета индекса - Альфа-Банк</t>
  </si>
  <si>
    <t>Группа Астра планирует запустить программы багбаунти (выплата вознаграждения за обнаружение уязвимостей) для большей части разрабатываемых продуктов - топ-менеджер — Интерфакс</t>
  </si>
  <si>
    <t xml:space="preserve">"Сбер" в 2023 году получил рекордную чистую прибыль </t>
  </si>
  <si>
    <t xml:space="preserve">Она составила 1 508,6 млрд рублей
</t>
  </si>
  <si>
    <t>Магнит сообщил о выкупе 2300 акций 30 августа. Всего выкуплено 16,6024%</t>
  </si>
  <si>
    <t>Итоги торгов: Коррекция не удалась</t>
  </si>
  <si>
    <t>Во вторник российский фондовый рынок попытался скорректироваться на фоне смягчения санкционной риторики Запада, но ухудшившийся внешний фон вернул наш рынок к минимумам понедельника.</t>
  </si>
  <si>
    <t>2017-04-11 00:00:00</t>
  </si>
  <si>
    <t>['US10YT 10YT-NoteINT', 'Интер РАО IRAO', 'Магнит MGNT', 'ЛСР LSRG', 'АЛРОСА ALRS', 'Нефть Brent BRENT', 'ММК MAGN', 'Сургутнефтегаз ап SNGSP', 'USD/RUB RUR']</t>
  </si>
  <si>
    <t>Промежуточных дивидендов от "РУСАЛа" не будет</t>
  </si>
  <si>
    <t xml:space="preserve">За такое решение проголосовало 62,75% акционеров
</t>
  </si>
  <si>
    <t>Убыток «Энел Россия» за 1 полугодие составил 8,57 млрд рублей</t>
  </si>
  <si>
    <t xml:space="preserve">Выручка выросла на 14,1% </t>
  </si>
  <si>
    <t>Настроения на рынке остаются подавленными</t>
  </si>
  <si>
    <t>Сегодня российский рынок вряд ли сможет показать уверенный рост</t>
  </si>
  <si>
    <t>"​​🆕 Деньги не спят. Негатив прилетел: рынки отпадали или обвал впереди?  Вы просили — мы сделали. Запускаем трансляции шоу «Деньги не спят» в VK! Начали уже сегодня в 19:00 — подключайтесь  эфира."</t>
  </si>
  <si>
    <t>Записки инвестора. Ключевые тренды и события на рынке</t>
  </si>
  <si>
    <t>Что держать в фокусе? Выделяем важные события и факторы, которые могут повлиять на рынок акций и облигаций</t>
  </si>
  <si>
    <t>['IVA Technologies (ИВА) IVAT', 'Ренессанс Страхование RENI', 'Диасофт  DIAS', 'ТНС энерго TNSE', 'Европлан LEAS', 'Газпром GAZP', 'МТС MTSS', 'Мечел MTLR', 'Каршеринг (Делимобиль) DELI', 'НОВАТЭК NVTK', 'Займер ZAYM', 'Татнефть TATN', 'ТКС Холдинг (TCS) TCSG', 'ИНАРКТИКА (INARCTICA) AQUA', 'Банк Санкт-Петербург BSPB', 'НоваБев Групп (ранее Белуга) BELU', 'ТНС энерго Марий Эл MISB']</t>
  </si>
  <si>
    <t>Профицит текущего счета России снизился в 1 квартале при росте импорта и сокращении экспорта</t>
  </si>
  <si>
    <t>Экспорт товаров снизился с рекордного максимума 1 квартала 2022 года, в значительной степени из-за более низких мировых цен на сырьевые товары и увеличения дисконта для российской нефти</t>
  </si>
  <si>
    <t>МТС консолидировала 100% ООО "МТС Умный дом"</t>
  </si>
  <si>
    <t>В акциях РуссНефти сохраняется высокая активность</t>
  </si>
  <si>
    <t>Бумаги компании дорожают на 5% на торгах вторника</t>
  </si>
  <si>
    <t>Один из средиземноморских нефтяных терминалов Турции - Dortyol terminal - больше не будет принимать российский импорт из-за усиления санкционного давления США — Reuters</t>
  </si>
  <si>
    <t>ФАС направила запросы производителям хлеба, муки и сливочного масла для мониторинга цен</t>
  </si>
  <si>
    <t xml:space="preserve">Необоснованное повышение оптово-отпускных цен станет основанием для применения мер антимонопольного реагирования
</t>
  </si>
  <si>
    <t>Почему акции транспортного сектора в лидерах роста</t>
  </si>
  <si>
    <t>Бумаги «третьего эшелона» вновь в центре внимания инвесторов</t>
  </si>
  <si>
    <t>['НМТП ао', 'Совкомфлот', 'ДВМП ао']</t>
  </si>
  <si>
    <t>Группа Ренессанс. Отчет за I полугодие и дивиденды</t>
  </si>
  <si>
    <t>Группа Ренессанс Страхование опубликовала финансовые результаты по МСФО за I полугодие 2023 года</t>
  </si>
  <si>
    <t>['Ренессанс Страхование RENI']</t>
  </si>
  <si>
    <t>Ход торгов. Кто сегодня растет против рынка</t>
  </si>
  <si>
    <t>Индекс МосБиржи попытался отскочить на старте сессии, однако вскоре ушел в красную зону. Почти все голубые фишки к середине дня торгуются в минусе</t>
  </si>
  <si>
    <t>['OZON адр (Мосбиржа) OZON', 'Эталон гдр ETLN', 'ГМК Норникель GMKN']</t>
  </si>
  <si>
    <t>Вебинар. «Обзор недели. Анализ, статистика, прогнозы». 5 июля 2024</t>
  </si>
  <si>
    <t>Сегодня в 16:30 МСК руководитель учебного центра БКС Виктор Романовский проведет вебинар «Обзор недели. Анализ, статистика, прогнозы».</t>
  </si>
  <si>
    <t>Группа Позитив. Акции вышли на новый исторический максимум</t>
  </si>
  <si>
    <t xml:space="preserve">Бумаги обновляют максимумы три дня подряд </t>
  </si>
  <si>
    <t>Аналитики «Финама» рекомендуют «Держать» акции ETF Invesco Variable Rate Investment Grade</t>
  </si>
  <si>
    <t>Инструмент позволит обезопасить инвесторов от процентного риска</t>
  </si>
  <si>
    <t>Аналитики "Финама" рекомендуют "Держать" бумаги HeadHunter</t>
  </si>
  <si>
    <t>Апсайд с текущего уровня составляет 12,3%</t>
  </si>
  <si>
    <t>2020-08-03 00:00:00</t>
  </si>
  <si>
    <t>Экономика в условиях высокой ключевой ставки</t>
  </si>
  <si>
    <t>Как политика ЦБ влияет на компании внутреннего спроса</t>
  </si>
  <si>
    <t>Fix Price намерен сохранить листинг ГДР на Лондонской бирже</t>
  </si>
  <si>
    <t>Компании предстоит редомициляция в Казахстан</t>
  </si>
  <si>
    <t>Временное повышение НДПИ незначительно повлияет на золотодобыдчиков, позитивный взгляд на сектор сохраняется - СберИнвестиции</t>
  </si>
  <si>
    <t>Путаница в дивидендах Казаньоргсинтеза</t>
  </si>
  <si>
    <t>Что предложит Минфин на аукционе. Где искать доходности в валюте от 7% и выше</t>
  </si>
  <si>
    <t>О планах Министерства финансов. Как инвестору заработать на валютной переоценке</t>
  </si>
  <si>
    <t>['ОФЗ 26238 SU26238RMFS4', 'ОФЗ 52004 SU52004RMFS7', 'ОФЗ 26241 SU26241RMFS8']</t>
  </si>
  <si>
    <t>"️️️ Продажи недвижимости в январе 2023 года +30% г/г. Продажи Самолета (SMLT) +87% г/г. #шок_новости 50% продаж Самолета - по семейной ипотеке, 6% - по IT. Обе эти программы целевые и будут продлены летом.   "</t>
  </si>
  <si>
    <t>Акционеры «ЭН+ ГРУП» приняли решение не выплачивать дивиденды</t>
  </si>
  <si>
    <t>Мосбиржа с 25 сентября переведет бумаги Софтлайна из 3-го уровня во 2-й</t>
  </si>
  <si>
    <t>Минфин разместил ОФЗ-ПД 26244 на 62,564 млрд руб при объеме спроса 144,522 млрд руб, средневзвешенная доходность – 11,98% годовых</t>
  </si>
  <si>
    <t>2023-06-21 00:00:00</t>
  </si>
  <si>
    <t>Велика вероятность новой волны роста инфляции в России со 2 квартала 2023 года - Промсвязьбанк</t>
  </si>
  <si>
    <t>Новая вспышка Covid в Китае и обвал нефти спровоцировали «медвежью» динамику</t>
  </si>
  <si>
    <t>В целом же, если учитывать текущую нервозную ситуацию на рынке локальный рынок на удивление выглядит устойчивым, не желая падать</t>
  </si>
  <si>
    <t>Прогнозы и комментарии. Привыкли к растущему тренду</t>
  </si>
  <si>
    <t>После непродолжительного перерыва индекс МосБиржи вновь переписал исторические максимумы, подтвердив актуальность восходящего тренда</t>
  </si>
  <si>
    <t>['USD/RUB TOD USD000000TOD', 'Инд. МосБиржи IMOEX', 'USD/RUB USD000UTSTOM', 'РТС RTSI']</t>
  </si>
  <si>
    <t>ММК увеличил производство стали на 11,4% за 9 месяцев 2023 года</t>
  </si>
  <si>
    <t xml:space="preserve">Выплавка чугуна увеличилась на 13,2% </t>
  </si>
  <si>
    <t>МТС оптимизирует структуру капитала</t>
  </si>
  <si>
    <t>Компания сообщила о сделке, которая позволит оптимизировать расходы, связанные с владением собственными акциями, а также повысит эффективность их использования</t>
  </si>
  <si>
    <t>Отчет X5 Group оказался очень сильным - Солид</t>
  </si>
  <si>
    <t>Прогнозы и комментарии. Покупатели взяли паузу</t>
  </si>
  <si>
    <t>После продолжительной волны роста подъем российского рынка акций приостановился, инициатива перешла к продавцам</t>
  </si>
  <si>
    <t>2020-08-10 00:00:00</t>
  </si>
  <si>
    <t>Газпром почти достиг рекордного уровня по объемам экспорта</t>
  </si>
  <si>
    <t>За I полугодие 2021 г. поставки за рубеж выросли на 25,7% г/г</t>
  </si>
  <si>
    <t>2021-07-01 00:00:00</t>
  </si>
  <si>
    <t>Ход торгов. Ралли РУСАЛа и отскок НОВАТЭКа</t>
  </si>
  <si>
    <t>Индекс МосБиржи предпринимает попытки закрепиться выше сопротивления в 3400 п. Рост продолжается девятую сессию подряд. Какие бумаги в лидерах</t>
  </si>
  <si>
    <t>['РУСАЛ RUAL', 'НОВАТЭК NVTK', 'Solidcore (ранее Polymetal) POLY', 'ЛУКОЙЛ LKOH', 'Лента LENT']</t>
  </si>
  <si>
    <t>Организаторы финансовой пирамиды попытались скрыть ее под видом ЦФА, но были вовремя раскрыты и никому не успели причинить ущерб - зампред ЦБ Габуния — Ведомости</t>
  </si>
  <si>
    <t>"#SOFL #IPO Рассматриваем IPO дочек для раскрытия акционерной стоимости на горизонте 2 лет. Это подразумевает стратегия — Softline"</t>
  </si>
  <si>
    <t>['SOFL', 'IPO']</t>
  </si>
  <si>
    <t>Рынок слабо растет на открытии, покупают ВТБ</t>
  </si>
  <si>
    <t>Банк раскрыл финансовые результаты по МСФО за два месяца 2024 года</t>
  </si>
  <si>
    <t>Облигации: ставки, рейтинги и рекомендации недели</t>
  </si>
  <si>
    <t>['ЛидерИнП03 RU000A103QH9', 'РСетиЛЭ1P1 RU000A107EC7', 'АФБАНК1Р11 RU000A107HR8', 'ОФЗ 29024 SU29024RMFS5', 'ТрансФ1P07 RU000A103M36', 'РЕСОЛиз2П5 RU000A1075J3']</t>
  </si>
  <si>
    <t>Великобритания вслед за США ввела санкции против "Арктик СПГ-2"</t>
  </si>
  <si>
    <t>Нынешнего урожая в РФ хватит и на внутреннем рынке, и для партнеров за рубежом — Мишустин</t>
  </si>
  <si>
    <t>Белоруссия рассчитывает на рост перевозок калия при содействии России — вице-премьер</t>
  </si>
  <si>
    <t>Старт дня. Белуга, Сбербанк и Яндекс в числе лидеров</t>
  </si>
  <si>
    <t>Индекс МосБиржи вышел в плюс на торгах понедельника, рубль дешевеет</t>
  </si>
  <si>
    <t>['Сбербанк SBER', 'Газпром GAZP', 'Сургутнефтегаз SNGS', 'НоваБев Групп (ранее Белуга) BELU', 'РТС RTSI', 'IMOEX2 IMOEX2', 'ЛУКОЙЛ LKOH', 'Индекс гособлигаций RGBI']</t>
  </si>
  <si>
    <t>"+127% EBITDA, +76% выручки — ДВМП (FESH) отчитался по МСФО за первое полугодие.  позитивно Выручка 84.34 млрд руб (+76% г/г) EBITDA 37.35 млрд руб. (+127% г/г)  Справедливая цена акций ДВМП (FESH) 97 рублей, потенциал роста +212%. #FESH  "</t>
  </si>
  <si>
    <t xml:space="preserve">Годовая инфляция в России замедлилась до 12,35% </t>
  </si>
  <si>
    <t>Недельная инфляция в России замедлилась до 0,02%</t>
  </si>
  <si>
    <t>Отправки «ТрансКонтейнера» из регионов Приволжья в Китай выросли за 11 месяцев на 44,5%</t>
  </si>
  <si>
    <t>Через Восточный полигон и казахстанские пограничные переходы Достык и Алтынколь с ГЖД было отправлено 357 контейнерных поездов</t>
  </si>
  <si>
    <t>SFI проведет собрание акционеров - основные события 18 января</t>
  </si>
  <si>
    <t xml:space="preserve">Совет директоров "Норникеля" обсудит сделки компании по привлечению финансирования
</t>
  </si>
  <si>
    <t>['РоссЮг ао', 'ЭсЭфАй ао', 'ГМКНорНик']</t>
  </si>
  <si>
    <t>Высокие ставки аренды должны стать положительным фактором для Globaltrans - Синара</t>
  </si>
  <si>
    <t>Соллерс растёт на 9%, у компании сменился собственник</t>
  </si>
  <si>
    <t>"#EELT #Отчетность  Европэлтех: МСФО 2022 Выручка 7.12 млрд руб (+56% г/г) Операционная прибыль: 1.14 млрд руб (+107% г/г) Чистая прибыль: 0.94 млрд руб (+132% г/г) Отчетность ранее замечена Шпионом РЦБ 3.0 Typhoon"</t>
  </si>
  <si>
    <t>['EELT', 'Отчетность']</t>
  </si>
  <si>
    <t>Ведомости: Мосбиржа представила обновленную концепцию торгов в выходные</t>
  </si>
  <si>
    <t>Так, в эти дни предлагается исключить торги облигациями</t>
  </si>
  <si>
    <t>Прогнозы и комментарии. Российский рынок против всех</t>
  </si>
  <si>
    <t>Российские индексы акций растут несмотря на слабый внешний фон</t>
  </si>
  <si>
    <t>['S&amp;P 500 S&amp;P500', 'РТС RTSI', 'Инд. МосБиржи IMOEX', 'Нефть Brent BRENT']</t>
  </si>
  <si>
    <t>Ход торгов. Бумаги Газпрома вырвались в лидеры</t>
  </si>
  <si>
    <t>Индекс МосБиржи во второй половине сессии не смог продолжить подъем и опустился чуть ниже уровней среды. Среди всех компонентов индекса в лидерах роста и объема оказались акции Газпрома</t>
  </si>
  <si>
    <t>['Сбербанк SBER', 'ТКС Холдинг (TCS) TCSG', 'Транснефть ап TRNFP', 'Газпром GAZP']</t>
  </si>
  <si>
    <t>В Siemens сообщили, что санкции Канады в отношении турбин касаются экспорта, а не ремонта</t>
  </si>
  <si>
    <t>В Монреале, откуда правительство Канады позволило вернуть ремонтировавшиеся турбины, их больше нет</t>
  </si>
  <si>
    <t>Российский рынок настроен на рост</t>
  </si>
  <si>
    <t>Ситуация на валютном рынке после повышения ставки ЦБ РФ на прошлой неделе стабилизировалась, рубль перешел к укреплению</t>
  </si>
  <si>
    <t>Поставки нефти по «Дружбе» в Германию остановлены из-за утечки в Польше</t>
  </si>
  <si>
    <t>Оператор польского участка нефтепровода расследует причины ЧП</t>
  </si>
  <si>
    <t>Volvo Cars выпустила последний автомобиль с дизельным двигателем, к 2030г компания полностью перейдет на производство электромобилей</t>
  </si>
  <si>
    <t>Западные банки готовятся потерять свыше $10 млрд в случае сокращения деятельности в РФ или полного ухода с российского рынка</t>
  </si>
  <si>
    <t>Азиатские индексы растут, нефть дорожает</t>
  </si>
  <si>
    <t>Рубль показывает разнонаправленную динамику</t>
  </si>
  <si>
    <t>В этом году может продолжиться рост добычи Газпром нефти - СберИнвестиции</t>
  </si>
  <si>
    <t>Профицит внешней торговли России в январе-мае сократился до $47,921 млрд</t>
  </si>
  <si>
    <t>В мае профицит внешней торговли составил $10,42 млрд</t>
  </si>
  <si>
    <t>Мечел. Ждем роста прибыли на 5% в III квартале за счет цен на уголь</t>
  </si>
  <si>
    <t>Сохраняем рекомендацию по бумагам компании</t>
  </si>
  <si>
    <t>Крепкий рубль сдерживает позитив на рынке</t>
  </si>
  <si>
    <t>Снижает активность и факт того, что индекс МосБиржи не смог удержаться у сопротивления в 3200 пунктов</t>
  </si>
  <si>
    <t>Ход торгов. Инвесторы не готовы предпринимать активных действий</t>
  </si>
  <si>
    <t>После снижения накануне российский рынок попытался сегодня сменить вектор движения, но к середине дня вернулся к вчерашним уровням</t>
  </si>
  <si>
    <t>2019-02-27 00:00:00</t>
  </si>
  <si>
    <t>2024-06-22</t>
  </si>
  <si>
    <t>Яндекс остается ключевым игроком Рунета и извлекает выгоду из продолжающейся цифровизации - Синара</t>
  </si>
  <si>
    <t>Чистая прибыль Татнефти по РСБУ выросла на 36% в I квартале</t>
  </si>
  <si>
    <t>Компания представила финансовые результаты за первые три месяца года</t>
  </si>
  <si>
    <t>ОГК-2 рассматривает возможность проведения допэмиссии акций — Интерфакс</t>
  </si>
  <si>
    <t>Норникель, ТМК и кубинская Cubaniquel проведут до июля 2024г оценку целесообразности работ на никелевых месторождениях в провинции Ольгин на Кубе — Роснедра</t>
  </si>
  <si>
    <t>2024-03-16</t>
  </si>
  <si>
    <t>Доходности по вкладам все ниже и ниже, но тренд замедляется</t>
  </si>
  <si>
    <t>Банк России опубликовал данные по максимальным процентным ставкам по вкладам в рублях в крупнейших банках</t>
  </si>
  <si>
    <t>«Россети Северо-Запад» Отчет МСФО</t>
  </si>
  <si>
    <t xml:space="preserve">«Аэрофлот» добавил 42 дополнительных рейса в города Дальнего Востока на новогодний период </t>
  </si>
  <si>
    <t>Дополнительные рейсы введены в период с 25 декабря 2023 года по 8 января 2024 года</t>
  </si>
  <si>
    <t>Ослабление юаня привело к тому, что после евро он стал второй по величине валютой, используемой в мировом торговом финансировании — Reuters</t>
  </si>
  <si>
    <t>Акции электрогенерации сегодня растут двузначными темпами на ожидании дивидендов</t>
  </si>
  <si>
    <t>Украина анонсировала отказ от контракта с «Газпромом». Мнение аналитиков</t>
  </si>
  <si>
    <t>Украина собирается отказаться от продления контракта на транзит газа из России. РБК спросил аналитиков, как прекращение поставок в Европу повлиет на «Газпром» и европейский рынок</t>
  </si>
  <si>
    <t>2023-08-19 00:00:00</t>
  </si>
  <si>
    <t>Минфин предложил обнулить НДПИ для газа и конденсата с Ямала, используемых для СПГ</t>
  </si>
  <si>
    <t>Добыча должна идти из залежей, отнесенных к ачимовским и юрским продуктивным отложениям</t>
  </si>
  <si>
    <t>"Роснано" погасило выпуск облигаций на 5,5 млрд рублей без госгарантии</t>
  </si>
  <si>
    <t>"️ Яндекс (YNDX): справедливая цена акций 4600 рублей, потенциал роста +74%. #оценка  Как правильно пользоваться справедливыми и таргет ценами источников РДВ  "</t>
  </si>
  <si>
    <t>Отчет Аэрофлота за I квартал. Ключевые показатели улучшаются</t>
  </si>
  <si>
    <t>Компания опубликовала операционные результаты за I квартал 2024 года</t>
  </si>
  <si>
    <t>Правительство предлагает продлить право проведения ГОСА в заочной форме на 2025 год</t>
  </si>
  <si>
    <t>Также предлагается продлить полномочия ЦБ по закрытию информации финансовых организаций на 2025 год</t>
  </si>
  <si>
    <t>Новые меры правительства окажут долгосрочное влияние на рынок топлива в РФ — Новак</t>
  </si>
  <si>
    <t>Исполнение расходов бюджета на нацпроекты на 1 мая составило 33,1% от плана</t>
  </si>
  <si>
    <t>Расходы составили 984,6 млрд рублей</t>
  </si>
  <si>
    <t>Рост рынка акций сменился падением. Чего ждать дальше</t>
  </si>
  <si>
    <t>РБК попросил аналитиков и инвестиционных стратегов объяснить, почему на второй день торгов акциями на Мосбирже динамика сменилась на противоположную. Эксперты также описали свои версии дальнейшего развития событий на рынке</t>
  </si>
  <si>
    <t>2022-03-26 00:00:00</t>
  </si>
  <si>
    <t>Торговая площадь Fix Price достигла более 1.5 млн кв м(+12% г/г) — Компания</t>
  </si>
  <si>
    <t>ВТБ наблюдает активный приток средств на депозиты - в декабре клиенты принесли в банк около 100млрд рублей</t>
  </si>
  <si>
    <t>Повышение рейтинга по акциям ExxonMobil и Chevron до уровня Покупать - Синара</t>
  </si>
  <si>
    <t>Прогнозы и комментарии. Рынок рухнул на 3% — что опять?</t>
  </si>
  <si>
    <t>В условиях действующих жестких геополитических и монетарных факторов чувствительность инвесторов к вопросу дивидендов повышенная</t>
  </si>
  <si>
    <t>Чистая прибыль «Ростелекома» по МСФО упала в 1 квартале на 28%</t>
  </si>
  <si>
    <t>Выручка при этом выросла на 9% г/г, до 173,8 млрд рублей</t>
  </si>
  <si>
    <t>Доразмещение ЗО ГазпромК-24Е-1 - Ренессанс Капитал</t>
  </si>
  <si>
    <t>Московская биржа приостановит торги обыкновенными акциями Novabev Group</t>
  </si>
  <si>
    <t>Приостановка связана с предстоящим корпоративным событием</t>
  </si>
  <si>
    <t>Рубль ускорился в своем укреплении</t>
  </si>
  <si>
    <t>Если рубль не утратит преимущество, рынок окончательно поверит в эффективность мер по обязательной продаже валютной выручки</t>
  </si>
  <si>
    <t>2023-08-24 00:00:00</t>
  </si>
  <si>
    <t>Прогнозы и комментарии. Взгляд на ближайшие перспективы</t>
  </si>
  <si>
    <t>Оцениваем текущую ситуацию на рынке акций, делаем прогнозы на эту неделю</t>
  </si>
  <si>
    <t>2021-05-24 00:00:00</t>
  </si>
  <si>
    <t>GEMC в лидерах роста без явных новостей</t>
  </si>
  <si>
    <t>Ожидаемые события на 30 декабря</t>
  </si>
  <si>
    <t>PMI России в сфере услуг, переговоры Путина и Си Цзиньпина, количество буровых в США</t>
  </si>
  <si>
    <t>2022-12-30 00:00:00</t>
  </si>
  <si>
    <t>IR Юнипро: Юнипро публикует результаты по МСФО за 9 месяцев 2022 года</t>
  </si>
  <si>
    <t>Ассоциация розничных инвесторов направила Мосбирже обращение с просьбой ввести обязательные требования к содержанию дивидендных политик в правила листинга площадки — РБК</t>
  </si>
  <si>
    <t>На этой неделе Китай уводит цены на нефть вверх от годовых минимумов - Финам</t>
  </si>
  <si>
    <t>Минфин РФ не видит необходимости возвращаться к репатриации валютной выручки</t>
  </si>
  <si>
    <t>Сейчас в РФ норма обязательного зачисления валютной выручки на счета резидентов в российских банках привязана к норме обязательной продажи, которая равна нулю</t>
  </si>
  <si>
    <t>КТК устранил неполадки на одном из причалов, начинается работа по второму - гендиректор</t>
  </si>
  <si>
    <t xml:space="preserve">КТК 22 августа вывел из эксплуатации два из трех выносных причальных устройства </t>
  </si>
  <si>
    <t>Прогнозы и комментарии. Внезапная устойчивость к внешнему негативу</t>
  </si>
  <si>
    <t>Российский рынок акций в четверг выделялся среди ключевых мировых фондовых площадок, выглядя лучше остальных</t>
  </si>
  <si>
    <t>2020-07-17 00:00:00</t>
  </si>
  <si>
    <t>['USD/RUB TOD USD000000TOD', 'Инд. МосБиржи IMOEX', 'USD/RUB USD000UTSTOM']</t>
  </si>
  <si>
    <t>"Газпром нефть" получила лицензии на шесть участков в Красноярском крае</t>
  </si>
  <si>
    <t>Минфин согласовал постановление об увеличении лимита IT-ипотеки на 200 млрд рублей до 700 млрд, деньги поступят в банки в апреле</t>
  </si>
  <si>
    <t>ИТ-отрасль пока чувствует себя хорошо</t>
  </si>
  <si>
    <t>Динамику и тенденции развития сектора, в том числе в условиях возникших стратегических вызовов для российской экономики рассмотрели эксперты ИСИЭЗ НИУ ВШЭ</t>
  </si>
  <si>
    <t>«Финам» повышает целевую цену АДР HeadHunter и подтверждает рейтинг «Держать»</t>
  </si>
  <si>
    <t xml:space="preserve">Потенциал снижения с текущего уровня составляет 4,7%
</t>
  </si>
  <si>
    <t>Туземун: Путин отправил котировки ВТБ в космос заявив, что поддержит передачу банку акций Объединенной судостроительной корпорации</t>
  </si>
  <si>
    <t>Продажи новостроек в США в апреле упали на 16%</t>
  </si>
  <si>
    <t>Российский рынок. От максимума к коррекции</t>
  </si>
  <si>
    <t>В ходе торгов индексу Мосбиржи удалось вновь переписать годовой максимум - теперь он располагается на уровне 3287,34 пункта. К завершению торгов индекс МосБиржи снизился на 0,14% - до 3264,43 пункта</t>
  </si>
  <si>
    <t>2024-02-28 00:00:00</t>
  </si>
  <si>
    <t>Рубль укрепился, у «медведей» почти получилось забрать инициативу</t>
  </si>
  <si>
    <t>Но "быки" не сдаются</t>
  </si>
  <si>
    <t>['CNYRUBTOM', 'Индекс МосБиржи', 'EURRUB Межбанк', 'USDRUB курс ЦБ', 'EURRUB курс ЦБ', 'USDRUB Межбанк']</t>
  </si>
  <si>
    <t>Не стоит ждать явной определенности ЦБ с решением по ключевой ставке вплоть до заседания 26 июля - Банк "Санкт-Петербург"</t>
  </si>
  <si>
    <t>Проблема информбезопасности промпредприятий России связана с отсутствием микроконтроллеров отечественного производства</t>
  </si>
  <si>
    <t>Практически все электронные датчики  импортного производства, описание их отсутствует, а проведение их анализа представляет достаточно сложную и дорогостоящую задачу</t>
  </si>
  <si>
    <t>Прогнозы и комментарии. Покупатели перехватили инициативу, надолго ли</t>
  </si>
  <si>
    <t>Позитивный внешний фон помог российскому рынку акций возобновить движение наверх</t>
  </si>
  <si>
    <t>Продлён срок доразмещения ЗО Совкомфлот-28 - Ренессанс Капитал</t>
  </si>
  <si>
    <t>Добыча Газпрома в январе-июле сократилась на 12%, до 262,4 млрд кубов газа — Компания</t>
  </si>
  <si>
    <t>«Аэрофлот» открывает рейсы на остров Хайнань из Владивостока, Хабаровска и Новосибирска</t>
  </si>
  <si>
    <t>Продажа билетов уже открыта</t>
  </si>
  <si>
    <t>Директором по легковым автомобилям «КАМАЗа» назначена Елена Фролова из «Мазда Соллерс»</t>
  </si>
  <si>
    <t xml:space="preserve">Ранее Фролова работала на «АВТОВАЗе»
</t>
  </si>
  <si>
    <t>Старт дня. Голубые фишки решили передохнуть</t>
  </si>
  <si>
    <t>Российский фондовый рынок открылся в минусе, широким фронтом снижаются голубые фишки. В лидерах роста акции некоторых золотодобытчиков на фоне роста цены на драгоценный металл.</t>
  </si>
  <si>
    <t>2019-07-03 00:00:00</t>
  </si>
  <si>
    <t>Мосбиржа повысила границу ценового коридора акций «Газпрома»</t>
  </si>
  <si>
    <t>В моменте котировки растут на 7%</t>
  </si>
  <si>
    <t>Президент Турции ожидает роста товарооборота с Россией в $100 млрд</t>
  </si>
  <si>
    <t>Эрдоган отмечает важность перехода на национальные валюты в торговых отношениях с РФ</t>
  </si>
  <si>
    <t>США отозвали решение о приостановке санкций в отношении нефтегазового сектора Венесуэлы из-за отсутствия прогресса между Мадуро, его представителями и оппозицией — РБК</t>
  </si>
  <si>
    <t>ЦБ увеличил лимит переводов физлиц за рубеж до $1 млн в месяц</t>
  </si>
  <si>
    <t>ФТС РФ получила от стран Прибалтики письма о замораживании таможенного сотрудничества</t>
  </si>
  <si>
    <t>Рынок РФ снижается, продают Qiwi, Ozon, HeadHunter, Cian и Yandex </t>
  </si>
  <si>
    <t>Бумаги компаний отыгрывают сообщения бирж Nasdaq и NYSE о делистинге</t>
  </si>
  <si>
    <t>Норникель разъяснил, что будет с АДР компании после изменений в законодательстве</t>
  </si>
  <si>
    <t>Новый закон обязывает российских эмитентов прекратить действие программ депозитарных расписок</t>
  </si>
  <si>
    <t>Эмитенты ЦФА обратились к андеррайтерам — Коммерсант</t>
  </si>
  <si>
    <t>В США не исключили объявление летом дефолта при бездействии конгресса</t>
  </si>
  <si>
    <t>Глава Saudi Aramco: текущий план энергоперехода нереалистичен и привел к нынешнему кризису, нужны инвестиции в нефтегаз</t>
  </si>
  <si>
    <t>Ростелеком: относительно устойчивый бизнес, новые возможности</t>
  </si>
  <si>
    <t>Повышаем целевую цену и взгляд по префам</t>
  </si>
  <si>
    <t>Пока мировые рынки проявляют осторожность, на российском царит негатив</t>
  </si>
  <si>
    <t xml:space="preserve">Спад на рынке РФ может продолжиться шестую сессию подряд в то время, как на мировых рынках только фиксируют окончание многодневных ралли
</t>
  </si>
  <si>
    <t>['Eu EuU', 'Brent BZ', 'Золото GC']</t>
  </si>
  <si>
    <t>Правительство и ЦБ подготовят план по борьбе с инфляцией</t>
  </si>
  <si>
    <t>Кредитование госкомпаний могут ограничить, а льготные программы для малого и среднего предпринимательства, а также аграриев — свернуть</t>
  </si>
  <si>
    <t>"Северсталь" намерена вернуться к публикации финрезультатов в будущем</t>
  </si>
  <si>
    <t>На фоне санкционного давления компания была вынуждена принять срочные меры для сохранения стабильности бизнеса</t>
  </si>
  <si>
    <t>Курс юаня на Мосбирже достиг 12,5 рубля впервые с апреля 2022 года</t>
  </si>
  <si>
    <t>Американский доллар вновь преодолел уровень в 90 рублей</t>
  </si>
  <si>
    <t>Рост цен на золото как на защитный актив сейчас выглядит вполне логичным - Промсвязьбанк</t>
  </si>
  <si>
    <t>Официальные курсы валют на 20 августа: ¥ - Р12,1204, $ - Р89,5428, € - Р98,9355</t>
  </si>
  <si>
    <t>США в эти выходные начнут наносить удары по целям в Ираке и Сирии в ответ на налет на свою базу в Иордании — The Wall Street Journal</t>
  </si>
  <si>
    <t>Акции Polymetal упали до 458,3 руб на фоне новости о разморозке бумаг в Clearstream — Ведомости</t>
  </si>
  <si>
    <t>X5 запустила беспилотные грузовые перевозки по трассе М11 Нева Санкт-Петербург-Москва</t>
  </si>
  <si>
    <t>Новое доразмещение ЗО – Газпром БЗО-2 - Ренессанс Капитал</t>
  </si>
  <si>
    <t>В связи с сильной просадкой можно обратить внимание на акции Софтлайна для наращивания позиций по бумаге - ПСБ</t>
  </si>
  <si>
    <t>Прогнозы и комментарии: Резкий рост евро на фоне выборов во Франции</t>
  </si>
  <si>
    <t>Победа Макрона в первом туре вызвала всплеск оптимизма на фондовых рынках мира, а также уверенный рост курса евро.</t>
  </si>
  <si>
    <t>2017-04-24 00:00:00</t>
  </si>
  <si>
    <t>['USD/RUB RUR', 'Инд. МосБиржи IMOEX', 'EUR/USD EUR', 'Нефть Brent BRENT']</t>
  </si>
  <si>
    <t>"Узбекнефтегаз" договорился с "Татнефтью" по проектам геологоразведки и газохимии</t>
  </si>
  <si>
    <t>Стороны также договорились о строительстве автозаправочных станций в Узбекистане</t>
  </si>
  <si>
    <t>Дивиденды в РФ - СберИнвестиции</t>
  </si>
  <si>
    <t>Стресс-сценарий Минэкономики предусматривает резкое ослабление рубля до среднего уровня 106.9 руб за $ в 2025г и замедление роста ВВП до 0,2% — Reuters</t>
  </si>
  <si>
    <t>Группа «Озон Фармацевтика» анонсировала IPO на Мосбирже</t>
  </si>
  <si>
    <t>Компания планирует листинг акций и начало торгов на Московской бирже уже в октябре 2024 года</t>
  </si>
  <si>
    <t>['ОзонФарм']</t>
  </si>
  <si>
    <t>Отзыв заявления на выпуск допэмиссии - это технический момент, компания подаст новый комплект документов на регистрацию - пресс-служба Позитива — РБК Инвестиции</t>
  </si>
  <si>
    <t>Глава ЦБ ждет перелома в борьбе с мошенничеством</t>
  </si>
  <si>
    <t>Успешность атак на финансовую систему падает, отметила Эльвира Набиуллина</t>
  </si>
  <si>
    <t>Денежная база в России снизилась за неделю на 64,5 млрд рублей</t>
  </si>
  <si>
    <t>По состоянию на 1 ноября показатель составил 18 292,9 млрд рублей</t>
  </si>
  <si>
    <t>Goldman Sachs: нефть может подскочить на 20 долларов из-за удара Израиля по нефтяным мощностям Ирана —CNBC</t>
  </si>
  <si>
    <t>ОГК-2 не будет публиковать отчет по МСФО за 1кв 2024г</t>
  </si>
  <si>
    <t>Великобритания исключила из санкционных списков вице-президента АЛРОСА</t>
  </si>
  <si>
    <t>Причины этого решения не называются</t>
  </si>
  <si>
    <t>Global Ports и «ФосАгро» заключили 5-летний контракт на перевалку удобрений в порту Санкт-Петербург</t>
  </si>
  <si>
    <t>Ежегодный объем перевалки будет составлять не менее 3 млн тонн в год</t>
  </si>
  <si>
    <t>Ход торгов. РУСАЛ снова среди лидеров, растет Газпром</t>
  </si>
  <si>
    <t>Индекс МосБиржи в среду торгуется чуть выше вчерашних уровней. Однако риски коррекционного снижения сохраняются. В фокусе уровень 3400 п.</t>
  </si>
  <si>
    <t>['Сбербанк SBER', 'ГМК Норникель GMKN', 'РУСАЛ RUAL', 'АФК Система AFKS', 'Газпром GAZP']</t>
  </si>
  <si>
    <t>"️ Сегодня съёмка нового выпуска Подкаста РДВ для нашего с вами YouTube-канала. Не забудьте подписаться на него здесь. Какие темы обсудить? Обсуждаем в комментариях."</t>
  </si>
  <si>
    <t>Потребление газа Европой снизилось на 19% в январе - до 40 млрд куб. м</t>
  </si>
  <si>
    <t>ЦБ продлил ограничения на переводы средств за рубеж недружественных нерезидентов со счетов брокеров</t>
  </si>
  <si>
    <t>Такие операции Банк России приостанавливает еще на 6 месяцев</t>
  </si>
  <si>
    <t>ЦБ оценил рост ВВП России во 2 квартале в 4,8%</t>
  </si>
  <si>
    <t>Регулятор ожидает, что по итогам 2023 года показатель увеличится до 1,5–2,5%</t>
  </si>
  <si>
    <t>Госдума приняла закон об ужесточении требований к производителям алкоголя — ТАСС/Интерфакс</t>
  </si>
  <si>
    <t>Убыток "Роснано" за I квартал составил ₽12,98 млрд</t>
  </si>
  <si>
    <t>До 75% российских клиентов Credit Suisse будут вынуждены покинуть банк после его слияния с крупнейшим банком Швейцарии UBS</t>
  </si>
  <si>
    <t>"СМП Банк" мог быть оценен в 30 млрд руб. – эксперт</t>
  </si>
  <si>
    <t>Группа ПСБ получила контроль над "СМП банком", выкупив акции у Аркадия и Бориса Ротенбергов</t>
  </si>
  <si>
    <t>Структуры АФК "Система" создадут водородную силовую установку для тяжелых беспилотников</t>
  </si>
  <si>
    <t>Банк России проанализирует ситуацию вокруг иска о банкротстве СПБ биржи и реакцию рынка, включая действия его участников с акциями площадки — ЦБ РФ</t>
  </si>
  <si>
    <t>ЦБ: необходимо поддерживать жесткую ДКП в течение 2024, возможно дальнейшее ужесточение</t>
  </si>
  <si>
    <t>Зампред Банка России прокомментировал вероятную денежно-кредитную политику регулятора на среднесрочном горизонте</t>
  </si>
  <si>
    <t>Ожидаемые события на 1 июля</t>
  </si>
  <si>
    <t>В России, США, Еврозоне, Германии, Японии, Китае будет опубликован индекс деловой активности в промышленности. Выйдут данные по безработице в Еврозоне</t>
  </si>
  <si>
    <t>Структура ГК Softline приобретает компанию SUBTOTAL</t>
  </si>
  <si>
    <t xml:space="preserve">Это сделка позволит ей расширить присутствие в сегменте автоматизации розничной торговли
</t>
  </si>
  <si>
    <t>Ежедневный объем покупки иностранной валюты и золота с 7 марта по 4 апреля 2024г составит в эквиваленте 4,7 млрд руб — Минфин</t>
  </si>
  <si>
    <t>Смогут ли акции российских ретейлеров стать «защитным» активом</t>
  </si>
  <si>
    <t>Сегодня, когда многие компании зависят от внешнего рынка сбыта, инвесторам можно присмотреться к акциям крупных продовольственных ретейлеров, которые все еще имеют неплохой потенциал роста. Какие из них смогут стать «защитным активом»</t>
  </si>
  <si>
    <t>Опубликованные операционные результаты Аэрофлота позитивны - СберИнвестиции</t>
  </si>
  <si>
    <t>Газпром нефть отчиталась о прибыли в I квартале</t>
  </si>
  <si>
    <t>Газпром нефть опубликовала финансовые результаты по МСФО за I квартал 2021 года</t>
  </si>
  <si>
    <t>Алроса продолжает уверенно расти после сообщений о восстановлении продаж</t>
  </si>
  <si>
    <t>Продление льгот по налогу на прибыль для ИТ-компаний будет зависеть от показателей 2023г — Минфин</t>
  </si>
  <si>
    <t>Чистая прибыль ExxonMobil в 1 квартале ниже среднерыночного прогноза - Синара</t>
  </si>
  <si>
    <t>IMOEX растёт на 1% благодаря экспортёрам</t>
  </si>
  <si>
    <t>Предусмотренный объем дорожного фонда на 2025-2027г не позволит нам приводить в нормативное состояние федеральные дороги, нормативные показатели выполним в 2028-30гг — Старовойт</t>
  </si>
  <si>
    <t>На фоне атаки Ирана на Израиль Bitcoin подешевел на 9,5% до $60,8 тыс.</t>
  </si>
  <si>
    <t>Акционеры Global Ports на внеочередном собрании утвердили редомициляцию</t>
  </si>
  <si>
    <t>Компания переезжает с Кипра в Россию на остров Русский в Приморье</t>
  </si>
  <si>
    <t xml:space="preserve">«Селигдар» раньше срока завершил буровые работы на Кючусе </t>
  </si>
  <si>
    <t>Всего было пробурено более 300 скважин</t>
  </si>
  <si>
    <t>Санкционный фактор останется решающим для нефтяного рынка в 2023 году</t>
  </si>
  <si>
    <t>Основным фактором будет то, насколько хорошо потребитель, импортёр и нефть смогут приспособиться к санкциям</t>
  </si>
  <si>
    <t>В условиях сохранения продаж валюты со стороны ЦБ во II полугодии (8,4 млрд руб. в день) ориентирами по юаню видим 11,5-12 руб и около 85-88 руб за доллар - ПСБ</t>
  </si>
  <si>
    <t>Когда все устаканится, фондовый рынок России обречен на рост</t>
  </si>
  <si>
    <t>Система вначале находится в высочайшей волатильности, а потом находит свою какую-то позицию, другую, с другими ценовыми уровнями</t>
  </si>
  <si>
    <t xml:space="preserve">Сделку по реструктуризации "Яндекса" перенесут на следующий год
</t>
  </si>
  <si>
    <t>Источники Reuters сообщили, что Yandex N.V. планирует завершить сделку в первом квартале следующего года</t>
  </si>
  <si>
    <t>Российский рынок открылся ростом на фоне слабеющего рубля</t>
  </si>
  <si>
    <t>На сырьевом рынке цены на нефть консолидируются после повышения предыдущих сессий</t>
  </si>
  <si>
    <t>Россия отстает в разработке моделей ИИ от лидеров рынка, поскольку имеет на порядок меньше вычислительных мощностей — Герман Греф</t>
  </si>
  <si>
    <t>Индекс МосБиржи опустился ниже 3000. Что теперь делать</t>
  </si>
  <si>
    <t>Рынок акций реализовал полноценную волну снижения в боковике последних месяцев</t>
  </si>
  <si>
    <t>['ФСК-Россети FEES', 'Северсталь CHMF', 'ОГК-2 OGKB', 'ТКС Холдинг (TCS) TCSG', 'НОВАТЭК NVTK']</t>
  </si>
  <si>
    <t>Банк России принял решение о госрегистрации выпусков обыкновенных акций, прив-х акций международной компании акционерного общества "Яндекс" (Калининградская область)</t>
  </si>
  <si>
    <t>Путин разрешил проводить сделки ПИФам, имеющим пакеты в стратегических компаниях</t>
  </si>
  <si>
    <t>Президент РФ вывел из-под запрета действия указа № 520 сделки ПИФов, в активах которых есть акции в стратегических компаниях в пределах 1% от капитала</t>
  </si>
  <si>
    <t>Россия намерена получить $8 млрд благодаря привязке пошлин к курсу рубля — Bloomberg</t>
  </si>
  <si>
    <t>Оценка итогов 2023г для российского банковского сектора, его текущее состояние и перспективы развития — интервью Ъ-Банку директора департамента банковского регулирования ЦБ РФ Александра Данилова</t>
  </si>
  <si>
    <t>Основной вызов, риск золотодобывающей отрасли - исчерпаемость запасов, крупных месторождений открывается всё меньше и меньше, содержание золота уменьшается — гендиректора Полюса</t>
  </si>
  <si>
    <t>IR Газпром: «КАМАЗ» продолжает работу по созданию новых моделей газомоторного транспорта для нужд «Газпрома»</t>
  </si>
  <si>
    <t>Ограничение ставок по ипотеке в Госдуме не обсуждается</t>
  </si>
  <si>
    <t>Вопрос не будет обсуждаться и в дальнейшем, поскольку ипотека – это вопрос рынка</t>
  </si>
  <si>
    <t>Итоги торгов. Российский рынок отказывается расти вслед за другими площадками и нефтью</t>
  </si>
  <si>
    <t>Открывшись вверх на позитивном внешнем фоне, из-за его умеренного ухудшения наш рынок быстро перешел к снижению и оставался под давлением, несмотря на возобновление роста мировых площадок</t>
  </si>
  <si>
    <t>2020-07-13 00:00:00</t>
  </si>
  <si>
    <t>Рынку сложно расти в таких условиях</t>
  </si>
  <si>
    <t>Нефть оказывает поддержку, но укрепляющийся рубль не даёт пойти выше</t>
  </si>
  <si>
    <t>Байден: Неудивительно, что экономика замедляется, поскольку ФРС действует, чтобы снизить инфляцию</t>
  </si>
  <si>
    <t>Девелопер АПРИ анонсировал IPO на Мосбирже</t>
  </si>
  <si>
    <t>Размещение может состояться летом</t>
  </si>
  <si>
    <t>Bank of New York Mellon отказался быть депозитарием по программе расписок X5 Group</t>
  </si>
  <si>
    <t>Минфин допустил участие иностранных инвесторов в приватизации госбанков — РБК</t>
  </si>
  <si>
    <t xml:space="preserve">Участники SPO Positive Technologies могут подать заявки на приобретение дополнительных акций компании </t>
  </si>
  <si>
    <t xml:space="preserve">Приобрести можно одну дополнительную акцию на каждые четыре бумаги, купленные в ходе SPO
</t>
  </si>
  <si>
    <t>Сохраняется позитивный взгляд на Polymetal - Синара</t>
  </si>
  <si>
    <t>Костин: финансовые показатели ВТБ в I квартале не уступают 2023</t>
  </si>
  <si>
    <t>Глава банка прокомментировал возможные результаты за первые три месяца года</t>
  </si>
  <si>
    <t>2024-04-11 00:00:00</t>
  </si>
  <si>
    <t>"История дивидендов на акцию Фосагро (PHOR) с 4 квартала 2019 года. #цифры    О наc с вами"</t>
  </si>
  <si>
    <t>Русснефть РСБУ 9 мес 2024г: выручка Р223,3 млрд (+32,2% г/г), чистая прибыль Р32,18 млрд (-5,4% г/г)</t>
  </si>
  <si>
    <t>Российские нефтеэкспортеры в этом месяце заключили сделки по продаже нефти Urals индийским переработчикам со скидками от $3 до $3,50  за барр к марке Brent — Reuters</t>
  </si>
  <si>
    <t>Позитив вернулся на российский рынок</t>
  </si>
  <si>
    <t>В лидерах роста на открытии - преимущественно акции нефтяников на фоне приостановки падения котировок «черного золота»</t>
  </si>
  <si>
    <t>['РуссНфт ао', 'Башнефт ао']</t>
  </si>
  <si>
    <t>Когда стоит увеличить позиции в долгосрочных ОФЗ, чтобы не пропустить ралли? - Альфа-Банк</t>
  </si>
  <si>
    <t>Минфин может лишить нефтяные компании обещанных льгот</t>
  </si>
  <si>
    <t>Таким образом ведомство планирует пополнить казну</t>
  </si>
  <si>
    <t>['Сургнфгз', 'ЛУКОЙЛ', 'Роснефть', 'Татнфт ао']</t>
  </si>
  <si>
    <t>Успехи «НОВАТЭКа» в реализации «Арктик СПГ 2» - позитивный сигнал для акций - Открытие Инвестиции</t>
  </si>
  <si>
    <t>Полиметалл продолжает процесс редомициляции для решения сложностей с корпоративной структурой - новость позитивна - Ренессанс Капитал</t>
  </si>
  <si>
    <t>" Подводим результаты розыгрыша Правильные ответы:  Интер РАО, OZON, Полюс Золото Первыми назвали три компании, которые были загаданы: • Александр Михайлов • Zheka скоро!"</t>
  </si>
  <si>
    <t>Николай Патрушев в качестве помощника президента будет курировать кораблестроение — Песков</t>
  </si>
  <si>
    <t>Старт дня. Индекс МосБиржи может продолжить подъем к 3000</t>
  </si>
  <si>
    <t>На открытии торгов среды наблюдается нейтральная динамика в акциях и рубле</t>
  </si>
  <si>
    <t>2023-07-26 00:00:00</t>
  </si>
  <si>
    <t>['НОВАТЭК NVTK', 'ЛУКОЙЛ LKOH', 'Сбербанк SBER', 'IMOEX2 IMOEX2', 'Селигдар SELG', 'Газпром GAZP', 'Индекс гособлигаций RGBI', 'QIWI QIWI']</t>
  </si>
  <si>
    <t>ФАС обвинила «дочку» «ЛУКОЙЛа» в необоснованном завышении цен на дизель в Удмуртии</t>
  </si>
  <si>
    <t>В период снижения закупочных цен на дизель, а также при переходе с зимней на летнюю марку этого вида топлива, компания не снижала розничные цены на территории региона</t>
  </si>
  <si>
    <t>"Сбер" начал продавать наличные таиландские баты</t>
  </si>
  <si>
    <t>Сейчас приобрести наличные таиландские баты можно в 11 офисах банка в Москве</t>
  </si>
  <si>
    <t>Металлурги отчитались о рекордных доходах на фоне взлета цен на сталь</t>
  </si>
  <si>
    <t>ММК, НЛМК и «Северсталь» в первом полугодии увеличили прибыль до рекордных значений на фоне роста цен на металл. Несмотря на начавшееся снижение его стоимости, аналитики ждут, что второе полугодие для российских металлургов будет не хуже первого</t>
  </si>
  <si>
    <t>2021-07-22 00:00:00</t>
  </si>
  <si>
    <t>OpenAI обучила ИИ-модель Orion, которая потенциально в 100 раз мощнее GPT-4</t>
  </si>
  <si>
    <t>Аналитики "Финама" оценили привлекательность инвестиций в акции Home Depot</t>
  </si>
  <si>
    <t>Рейтинг "Держать", апсайд — 12,6%</t>
  </si>
  <si>
    <t>['Home Depot', 'Inc The']</t>
  </si>
  <si>
    <t>Акции АФК Системы показывают чудеса стойкости/роста: бумаги сумели полностью восстановиться после "неудачного" отчета по МСФО за 2023 с убытком в 5,3 млрд руб</t>
  </si>
  <si>
    <t>Финансовоя отчетность Henderson за 2023 год позволит оценить потенциал для роста и выплаты дивидендов - Промсвязьбанк</t>
  </si>
  <si>
    <t>Остатки средств Банка России на корсчетах снизились до 2 186,1 млрд рублей, на депозитах - до 4 115,7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</si>
  <si>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28.03.2023, по данным на начало операционного дня, составило 1 063,9 млрд рублей</t>
  </si>
  <si>
    <t>В Индии обеспокоены возможностью введения санкций G7 против крупных алмазов «АЛРОСА»</t>
  </si>
  <si>
    <t>Если санкции будут введены, это поставит под угрозу занятость 3 млн индийских рабочих</t>
  </si>
  <si>
    <t>Трансконтейнер увеличил прибыль на 45% по итогам 2018 года</t>
  </si>
  <si>
    <t>Компания опубликовала финансовые результаты по МСФО по итогам 2018 года</t>
  </si>
  <si>
    <t>2019-03-27 00:00:00</t>
  </si>
  <si>
    <t>['ТрансКонтейнер TRCN']</t>
  </si>
  <si>
    <t>Путин предлагает продлить программу маткапитала как минимум до 2030 года</t>
  </si>
  <si>
    <t>Планируется увеличить налоговые вычеты на второго и последующих детей</t>
  </si>
  <si>
    <t>Аэрофлот планирует выйти на положительный финрезультат в 2022 году</t>
  </si>
  <si>
    <t>Коррекция российского рынка – рост возобновится?</t>
  </si>
  <si>
    <t>Фокус рынка постепенно смещается на предстоящее заседание Банка России</t>
  </si>
  <si>
    <t>АФК Система сократит долг без продажи активов, дивы будут на уровне прошлых лет - Евтушенков</t>
  </si>
  <si>
    <t>Мишустин ожидает роста доли нацвалют во внешней торговле РФ в 2023 году до 65%</t>
  </si>
  <si>
    <t>TCS Group может вернуться к выплате дивидендов</t>
  </si>
  <si>
    <t>В банке уже изучают, как это сделать в техническом плане</t>
  </si>
  <si>
    <t>NYSE исключит бумаги Cian из листинга с 1 августа</t>
  </si>
  <si>
    <t>По мнению биржи, бумаги Cian больше не соответствуют правилам листинга и торговли на NYSE</t>
  </si>
  <si>
    <t>Индия следит за возможными санкциями ЕС в отношении российской нефти</t>
  </si>
  <si>
    <t>Москва третий месяц подряд остается крупнейшим экспортером нефти в Индию</t>
  </si>
  <si>
    <t>Денежная база в России за неделю снизилась на 59,7 млрд рублей</t>
  </si>
  <si>
    <t>Денежная база РФ в узком определении на 29 марта составила 18 063,8 млрд рублей</t>
  </si>
  <si>
    <t>Физические лица во 2 квартале купили юаней на 16 млрд рублей</t>
  </si>
  <si>
    <t xml:space="preserve">В целях диверсификации вложений физлица также приобрели золота на 3 млрд рублей
</t>
  </si>
  <si>
    <t>Торги в России пройдут безыдейно</t>
  </si>
  <si>
    <t>Часть инвесторов перед выходными будут фиксировать свои позиции</t>
  </si>
  <si>
    <t xml:space="preserve">Пока нефть не спасает рынок от просадки </t>
  </si>
  <si>
    <t>Вторник рынок проведет в «боковике» около 2800 пунктов</t>
  </si>
  <si>
    <t>['Сургнфгз', 'CNYRUBTOM', 'Si', 'Si SiZ', 'Si SiH', 'Brent BZ']</t>
  </si>
  <si>
    <t>Правительство одобрило закон, который устанавливает специальное регулирование финрынка</t>
  </si>
  <si>
    <t>2022-06-11</t>
  </si>
  <si>
    <t>Белоруссия с 1 февраля в среднем на 10,2% повышает тарифы по транзитной транспортировке нефти через территорию республики и для внутреннего потребления</t>
  </si>
  <si>
    <t>«Т Плюс» увеличила выработку электроэнергии в 2023 году на 4,5%</t>
  </si>
  <si>
    <t>Отпуск тепловой энергии снизился на 2,4%</t>
  </si>
  <si>
    <t>Бумаги Мосбиржи отступают на фоне новостей по дивидендам</t>
  </si>
  <si>
    <t>К 17:40 мск бумаги Мосбиржи дешевеют на 3,64%</t>
  </si>
  <si>
    <t>Власти РФ хотят отменить запрет на создание компаний-«матрешек»</t>
  </si>
  <si>
    <t>Соответствующий законопроект внесен в Госдуму</t>
  </si>
  <si>
    <t>Поставки нефти по "Дружбе" в Чехию могут возобновиться в ближайшие дни или часы - оператор</t>
  </si>
  <si>
    <t>В Венгрию нефть по нефтепроводу "Дружба" уже снова поступает</t>
  </si>
  <si>
    <t>2021-05-14 00:00:00</t>
  </si>
  <si>
    <t>МАГНИТ ОБЪЯВЛЯЕТ ОБ УВЕЛИЧЕНИИ РАЗМЕРА ТЕНДЕРНОГО ПРЕДЛОЖЕНИЯ ЕГО ДОЧЕРНЕГО ОБЩЕСТВА АКЦИОНЕРАМ КОМПАНИИ</t>
  </si>
  <si>
    <t>Рубль укрепляется, а нефть дешевеет</t>
  </si>
  <si>
    <t xml:space="preserve">В Азии разнонаправленная динамика 
</t>
  </si>
  <si>
    <t>Помощники Байдена работают над созданием Фонда национального благосостояния (ФНБ) США — Bloomberg</t>
  </si>
  <si>
    <t>"Индекс Мосбиржи отскочил с -10.5% до -6%  "</t>
  </si>
  <si>
    <t>Группа ЛСР Отчет РСБУ</t>
  </si>
  <si>
    <t>Силуанов: мы решили снизить программу заимствований в 2023г примерно на 1 трлн руб</t>
  </si>
  <si>
    <t>ГК Самолет была готова к росту ключевой ставки ЦБ РФ и учла такой сценарий в финансовой модели - директор по продажам федеральных проектов компании Антон Гак — ТАСС</t>
  </si>
  <si>
    <t>| Мосбиржа | Ожидаем прибыль на уровне 19,6 млрд руб. за 1 кв24 (+37% г/г) - Альфа-Инвестиции</t>
  </si>
  <si>
    <t>ГОСА "Газпрома" предложено провести 30 июня</t>
  </si>
  <si>
    <t>Эти и другие вопросы, связанные с подготовкой и проведением собрания, будут внесены на рассмотрение совета директоров</t>
  </si>
  <si>
    <t>Мосбиржа представит новую дивиденду политику до конца третьего квартала</t>
  </si>
  <si>
    <t>Segezha Group продала свои европейские активы - президент компании</t>
  </si>
  <si>
    <t>Сделка была рыночной и по рыночной цене</t>
  </si>
  <si>
    <t>Банк России считает, что острая фаза банковского кризиса в мире, вероятно, пройдена, но риски для глобальной экономики сохраняются</t>
  </si>
  <si>
    <t xml:space="preserve">В ЦБ РФ рассказали, чем это чревато России
</t>
  </si>
  <si>
    <t>Приход нерезидентов не стал для российского рынка негативом</t>
  </si>
  <si>
    <t>Массовых распродаж на рынке нет, явных изменений в динамике торгов не отмечается</t>
  </si>
  <si>
    <t>Выручка крупных нефтегазовых компаний РФ в 2022 г выросла на 26%, до $400 млрд - аналитики</t>
  </si>
  <si>
    <t>В 2023 году, как ожидают специалисты Kasatkin Consulting, выручка будет ниже прошлого года на 19% и составит 328 миллиардов долларов</t>
  </si>
  <si>
    <t>2022-02-06 00:00:00</t>
  </si>
  <si>
    <t>Ракеты Орешник - это щит России, то оружие, которое поддерживает мир во всем мире — спикер Госдумы Володин</t>
  </si>
  <si>
    <t>Expobank полностью ушел из Евросоюза</t>
  </si>
  <si>
    <t>Владелец банка продал чешский Expobank CZ, планирует инвестировать в Россию</t>
  </si>
  <si>
    <t>Надежда только на нефть</t>
  </si>
  <si>
    <t>Нефть Brent устремилась к $100 и достигла годового максимума на уровне $97,69</t>
  </si>
  <si>
    <t>Торги на Фондовом рынке приостановлены с 13:58. О времени возобновления торгов будет сообщено дополнительно — Мосбиржа</t>
  </si>
  <si>
    <t>Общий взгляд на бумаги металлургов позитивный - Промсвязьбанк</t>
  </si>
  <si>
    <t>Мы покупаем авто для своего автопарка с двузначной скидкой — топ-менеджер Делимобиля в интервью Смартлабу</t>
  </si>
  <si>
    <t>ТМК: сильная позиция на рынке</t>
  </si>
  <si>
    <t>Рост налоговой нагрузки и потеря доли на рынке труб с приходом новых конкурентов — ключевые риски для компании</t>
  </si>
  <si>
    <t>Банк Санкт-Петербург — 27 сентября последний день с дивидендами</t>
  </si>
  <si>
    <t>В понедельник, 30 сентября, бумаги компании будут торговаться уже без дивидендов</t>
  </si>
  <si>
    <t>2024-09-27 00:00:00</t>
  </si>
  <si>
    <t>Китайский грузовой авиаперевозчик Air China Cargo начал летать в «Шереметьево»</t>
  </si>
  <si>
    <t>Рейсы по маршруту выполняются на грузовых судах Boeing 777F три раза в неделю</t>
  </si>
  <si>
    <t>Санкции против Полюса — плохая новость только для зарубежных держателей его еврооблигаций - Синара</t>
  </si>
  <si>
    <t>Русгидро РСБУ 1п 2024г: выручка Р119,7 млрд (+6,4% г/г), чистая прибыль Р32,74 млрд  (-4% г/г)</t>
  </si>
  <si>
    <t>Генеральным директором "Т Плюс" переизбран Андрей Вагнер</t>
  </si>
  <si>
    <t>Полномочия продлены до 31 декабря 2025 года</t>
  </si>
  <si>
    <t>Акции Berkshire Hathaway Inc. на предрыночных торгах в понедельник выросли на 5,5%, что приблизило стоимость компании к $1 трлн — Bloomberg</t>
  </si>
  <si>
    <t>IBM приостанавливает все операции на территории России</t>
  </si>
  <si>
    <t>OFAC США объявила санкции против ряда российских банков</t>
  </si>
  <si>
    <t>В их числе - "СПБ Банк"</t>
  </si>
  <si>
    <t>['Авангрдао', 'СПБ Биржа']</t>
  </si>
  <si>
    <t>Компании РФ смогут досрочно погасить кредиты в валюте в иностранных банках</t>
  </si>
  <si>
    <t>Разрешение действует при условии, что заемщик погасит не менее 20% от задолженности, в том числе, когда обязательства за заемщика-резидента исполняются третьим лицом</t>
  </si>
  <si>
    <t>Свопы по газу РФ в Иран могут состояться до конца года через Туркмению – миннефти Ирана</t>
  </si>
  <si>
    <t>Тегеран ожидает, что РФ согласует с Туркменией вопрос о своповых поставках газа в Иран</t>
  </si>
  <si>
    <t>ЕС объявит о запрете на импорт российской нефти на этой неделе, Чехия поддерживает, Венгрии и Словакии дадут послабления</t>
  </si>
  <si>
    <t>Япония планирует перейти на синтетический метан вместо СПГ — СМИ</t>
  </si>
  <si>
    <t>2024-04-18 00:00:00</t>
  </si>
  <si>
    <t xml:space="preserve">Недельная инфляция в России ускорилась до 0,12% </t>
  </si>
  <si>
    <t>С начала года цены выросли на 12,01%</t>
  </si>
  <si>
    <t>Перспективы Аэрофлота улучшаются - Альфа-Банк</t>
  </si>
  <si>
    <t>Cможет ли ФРС избежать «жесткой посадки» экономики США</t>
  </si>
  <si>
    <t>ФРС США предстоит сложная задача — побороть инфляцию с помощью ужесточения кредитно-денежной политики, не навредив экономике. Сможет ли Джером Пауэлл совершить «мягкую посадку» после многих лет политики стимулирования?</t>
  </si>
  <si>
    <t>Немецкая газовая компания VNG планирует переводить платежи в евро в Газпромбанк для оплаты за российский газ</t>
  </si>
  <si>
    <t>Литва оштрафовала криптокомпанию Payeer на рекордные € 9,3 млн за санкции и нарушения, связанные с отмыванием денег, с участием российских клиентов — Bloomberg</t>
  </si>
  <si>
    <t>При сохранении негативных тенденций по инфляции ЦБ в декабре не только повысит ставку до 23%, но и даст рынку жесткий сигнал, оставляющий возможность дальнейшего ужесточения ДКП - Банк Санкт-Петербург</t>
  </si>
  <si>
    <t>Сегодня последний день перед приостановкой торгов Полиметалла на Мосбирже. Почему так</t>
  </si>
  <si>
    <t>В связи с предстоящей редомициляцией эмитента, торги его акциями будут остановлены</t>
  </si>
  <si>
    <t>После нескольких дней роста рынок приступил к снижению</t>
  </si>
  <si>
    <t xml:space="preserve">Видимо, после роста последних дней инвесторы решили несколько сократить объемы своих покупок
</t>
  </si>
  <si>
    <t>['ТГК', 'Россети', 'ГАЗПРОМ ао', 'Сбербанк', 'Новатэк ао', 'CNYRUBTOM', 'Si', 'Si SiU', 'Si SiZ']</t>
  </si>
  <si>
    <t>Селигдар позолотил ручки акционерам: акции компании выросли по итогам дня на 7%, превысив отметку в 65 рублей за бумагу</t>
  </si>
  <si>
    <t>Госдума внесла поправку в законопроект, согласно которой средства Фонда национального благосостояния могут направляться на господдержку программы долгосрочных сбережений.</t>
  </si>
  <si>
    <t>Реинвестиция дивидендов нефтяников подтолкнет индекс МосБиржи к росту - Промсвязьбанк</t>
  </si>
  <si>
    <t>Полюсзолото - решение акционеров: дивиденды за 2022-й год не выплачивать</t>
  </si>
  <si>
    <t>Куда текут деньги. Сектор металлов и добычи в лидерах, но роста нет</t>
  </si>
  <si>
    <t>['Сбербанк SBER', 'Мечел MTLR', 'ЛУКОЙЛ LKOH', 'Татнефть TATN', 'ТКС Холдинг (TCS) TCSG']</t>
  </si>
  <si>
    <t>СберМаркет и О'Кей договорились о стратегическом партнерстве в e-commerce</t>
  </si>
  <si>
    <t>Совет директоров «ЭсЭфАй» рекомендовал дивиденды за 9 месяцев в 113,8 рубля на акцию</t>
  </si>
  <si>
    <t>Всего планируется выплатить порядка 5,452 млрд рублей</t>
  </si>
  <si>
    <t>Старт дня. Хуже рынка выглядят Polymetal и IT-сектор</t>
  </si>
  <si>
    <t>Индекс МосБиржи снижается, хуже рынка выглядят акции IT-компаний и Polymetal</t>
  </si>
  <si>
    <t>2023-12-11 00:00:00</t>
  </si>
  <si>
    <t>['Сбербанк SBER', 'Полюс  PLZL', 'OZON адр (Мосбиржа) OZON', 'Solidcore (ранее Polymetal) POLY']</t>
  </si>
  <si>
    <t>Новошип - решение акционеров: выплатить дивиденды в размере 3 руб на префы и обычку</t>
  </si>
  <si>
    <t>Банк Уралсиб МСФО 9мес2023г: прибыль 11,3 млрд руб, 3кв - прибыль 4,2 млрд руб, за 2022г данных нет</t>
  </si>
  <si>
    <t xml:space="preserve">МИД России пока не готов назвать сроки появления единой валюты БРИКС </t>
  </si>
  <si>
    <t>Инициатива находится в стадии экспертной проработки</t>
  </si>
  <si>
    <t>Ожидаемые события на 2 июня</t>
  </si>
  <si>
    <t>Объемы торгов МосБиржи, открытие ПМЭФ, Бежевая книга ФРС</t>
  </si>
  <si>
    <t>Минфин заместит еврооблигации. Какие бумаги появятся и почему это важно</t>
  </si>
  <si>
    <t>Правительство утвердило порядок замещения суверенных евробондов</t>
  </si>
  <si>
    <t>Более половины застройщиков испытывали сложности с запуском проектов в ноябре</t>
  </si>
  <si>
    <t>В мае 2024 г. о подобных сложностях сообщали 23% застройщиков, а в ноябре — 52%</t>
  </si>
  <si>
    <t>Нижегородский НПЗ (НОРСИ) остановил каткрекинг из-за поломки — источники Reuters</t>
  </si>
  <si>
    <t>Суд приостановил рассмотрение иска "ГАЗа" к Volkswagen и его "дочке" на 15,6 млрд рублей</t>
  </si>
  <si>
    <t>Суд по ходатайству истца 13 апреля привлек к участию в деле в качестве соответчиков еще две компании концерна Volkswagen – чешскую Skoda Auto A.S. и люксембургскую Volkswagen Finance Luxemburg S.A.</t>
  </si>
  <si>
    <t>2023-05-13</t>
  </si>
  <si>
    <t>Селигдар Отчет МСФО</t>
  </si>
  <si>
    <t>Мосбиржа с 25 июня начинает торги фьючерсами на акции “Распадской”</t>
  </si>
  <si>
    <t xml:space="preserve">К торгам будут допущены серии фьючерсов с исполнением в сентябре и декабре 2024 года
</t>
  </si>
  <si>
    <t>['Распадская', 'МосБиржа']</t>
  </si>
  <si>
    <t>Выручка «СмартТехГрупп» в 1 полугодии 2023 года превысила 1,5 млрд рублей</t>
  </si>
  <si>
    <t>Чистая прибыль за отчетный период увеличилась на 21%, до 239 млн рублей</t>
  </si>
  <si>
    <t>Добыча на проекте Сахалин-1 за I квартал выросла в 1,8 раза — Сечин</t>
  </si>
  <si>
    <t>Тренд недели. Недостаточно драйверов для роста</t>
  </si>
  <si>
    <t>['Нефть Brent BRENT', 'Инд. МосБиржи IMOEX', 'USD/RUB TOD USD000000TOD', 'USD/RUB USD000UTSTOM']</t>
  </si>
  <si>
    <t>Прибыль "Распадской" за 1 полугодие возросла в 4 раза</t>
  </si>
  <si>
    <t>Выручка компании за январь-июнь выросла в 2,5 раза</t>
  </si>
  <si>
    <t>" NASDAQ +3%, BTCUSD +6%, Золото +1%, Brent +1%  "</t>
  </si>
  <si>
    <t>Члены РСПП считают, что даже при урегулировании конфликта на Украине санкции будут отменяться очень медленно</t>
  </si>
  <si>
    <t>России придется жить в новых условиях и участвовать в формировании новых правил, отметил глава РСПП Александр Шохин</t>
  </si>
  <si>
    <t>Минпромторг утвердил перечень товаров для параллельного импорта в РФ</t>
  </si>
  <si>
    <t xml:space="preserve">Ксения Юдаева с 1 августа станет советником председателя Банка России </t>
  </si>
  <si>
    <t>В руководстве ЦБ изменяется распределение обязанностей</t>
  </si>
  <si>
    <t>«Каспийский трубопроводный консорциум» в 2023 году нарастил отгрузку нефти на 7,5%</t>
  </si>
  <si>
    <t>Показатель стал рекордным</t>
  </si>
  <si>
    <t>Поставки СПГ в Китай из России за январь-май 2023 г увеличились на 66,8% г/г до 3,03 млн т</t>
  </si>
  <si>
    <t>Мнение аналитиков. Какими будут дивиденды Газпром нефти</t>
  </si>
  <si>
    <t>8 ноября совет директоров компании примет решение по промежуточным дивидендам за 9 месяцев 2023 года</t>
  </si>
  <si>
    <t>Что происходит с бумагами X5 Group</t>
  </si>
  <si>
    <t>Сегодня депозитарные расписки компании впервые торгуются на Мосбирже после приостановки торгов</t>
  </si>
  <si>
    <t>Старт дня. Индекс МосБиржи продолжает снижение</t>
  </si>
  <si>
    <t>Российские индексы снижаются на открытии торгов вторника. Индекс МосБиржи отступает неспешными темпами четвертый день подряд</t>
  </si>
  <si>
    <t>Турция рассчитывает на вывод зерна РФ на рынки после стамбульского соглашения - источник</t>
  </si>
  <si>
    <t>Документ по зерновому вопросу будет подписан в Стамбуле в пятницу в 16.30</t>
  </si>
  <si>
    <t>Прогнозы и комментарии. Майские распродажи — это не про российский рынок</t>
  </si>
  <si>
    <t>Индекс Мосбиржи в первую неделю мая достиг нового исторического максимума, РТС восстановился к допандемийным уровням. Позитивную динамику поддерживает ралли на сырьевых рынках</t>
  </si>
  <si>
    <t>['Сбербанк SBER', 'Инд. МосБиржи IMOEX']</t>
  </si>
  <si>
    <t>Новость о совместном проекте Лукойла и Норникеля позитивна для их акций - Газпромбанк Инвестиции</t>
  </si>
  <si>
    <t>Fix Price — снижаем целевую цену, но сохраняем позитивный взгляд на компанию - Финам</t>
  </si>
  <si>
    <t>Участок нефтепровода "Дружба" остановлен на территории Украины - "Транснефть"</t>
  </si>
  <si>
    <t>В Венгрию поставки планово приостановлены и не осуществляются уже трое суток. В Чехию и Словакию прокачка нефти продолжается</t>
  </si>
  <si>
    <t>Северсталь заплатила 4,7 млрд руб за два актива компании "Венталл" в Калужской и Тульской областях</t>
  </si>
  <si>
    <t>31 октября 2022 г - ИНАРКТИКА - СД решит по дивидендам</t>
  </si>
  <si>
    <t>Заболеваемость COVID-19 в России за минувшую неделю возросла на 48%</t>
  </si>
  <si>
    <t>Заболеваемость COVID-19 в стране заметно растет уже несколько недель кряду</t>
  </si>
  <si>
    <t>IR Юнипро: Работники Березовской ГРЭС сыграли в хоккей на снегу</t>
  </si>
  <si>
    <t>Что происходит с замороженными активами российских инвесторов</t>
  </si>
  <si>
    <t>Спустя год из-за санкций против НРД большая часть активов российских инвесторов в международных депозитариях Euroclear и Clearstream остаются заблокированными. Каких успехов удалось добиться за это время и когда стоит ждать полной разморозки активов?</t>
  </si>
  <si>
    <t>2023-01-04 00:00:00</t>
  </si>
  <si>
    <t>Акционеры «ИНАРКТИКА» утвердили дивиденды за 9 месяцев в размере 20 рублей на акцию</t>
  </si>
  <si>
    <t>В качестве даты закрытия реестра для получения дивидендов было установлено 2 декабря</t>
  </si>
  <si>
    <t>Русагро завершила модернизацию Балаковской производственной площадки масложирового бизнес-направления: мощности увеличены с 1800 до 2400 т переработки семян подсолнечника в сутки</t>
  </si>
  <si>
    <t>Канада расширила санкционный список</t>
  </si>
  <si>
    <t>Под ограничения попали банк "Санкт-Петербург" и "ВСМПО-Ависма"</t>
  </si>
  <si>
    <t>['БСП ао', 'ВСМПОАВСМ']</t>
  </si>
  <si>
    <t>Прибыль МСФО Россети Центр и Приволжье по итогам 2022 года составила 11,045 млрд руб</t>
  </si>
  <si>
    <t>Еврокомиссия предлагает новый пакет санкций против РФ на 11 млрд евро – глава ЕК</t>
  </si>
  <si>
    <t xml:space="preserve">Десятый пакет мер содержит новые торговые запреты и новый контроль за экспортом технологий в Россию
</t>
  </si>
  <si>
    <t>"Ашинский метзавод" назвал АО "Урал-ВК" своим собственником</t>
  </si>
  <si>
    <t xml:space="preserve">Это компания из Москвы 
</t>
  </si>
  <si>
    <t>Товарооборот России и Китая в 2022 году может вырасти до порядка $170 млрд - Решетников</t>
  </si>
  <si>
    <t xml:space="preserve">Лидеры России и Китая ранее поставили задачу удвоить товарооборот между двумя странами, довести его до $200 млрд к 2024 году
</t>
  </si>
  <si>
    <t>Запасы в ПХГ Европы достигли максимума прошлого года</t>
  </si>
  <si>
    <t>Что ждать от отчета Группы Позитив за III квартал. Взгляд БКС</t>
  </si>
  <si>
    <t>Группа Позитив планирует опубликовать результаты за III квартал 2023 г. во вторник, 7 ноября. Это событие комментируют аналитики БКС Мир инвестиций</t>
  </si>
  <si>
    <t>Госдолг России бьет рекорды, стоит ли переживать</t>
  </si>
  <si>
    <t>Госдолг России на конец первого полугодия 2019 года превысил $64 млрд, достигнув максимума с 2006 года. Буквально за полгода он вырос в 1,5 раза</t>
  </si>
  <si>
    <t>Венгрия не видит альтернативы поставкам нефти и газа из России</t>
  </si>
  <si>
    <t>Что ждать от отчета ЛУКОЙЛа за I полугодие 2023. Взгляд БКС</t>
  </si>
  <si>
    <t>ЛУКОЙЛ может сегодня опубликовать результаты за I полугодие 2023 г. по МСФО. Это событие комментируют аналитики БКС Мир инвестиций</t>
  </si>
  <si>
    <t>Совкомфлот. Разбор морского волка</t>
  </si>
  <si>
    <t>Компания объявил о проведении IPO на Мосбирже. Обзор эмитента</t>
  </si>
  <si>
    <t>Подготовьтесь к возможному старту торгов на Московской бирже вместе с БКС</t>
  </si>
  <si>
    <t>В СМИ активно обсуждается, что торги в фондовой секции Московской биржи возобновятся уже в начале следующей недели</t>
  </si>
  <si>
    <t>ЦБ повысил прогноз экспорта нефти из РФ в 2023-2025 гг. за счет перспектив переориентации поставок</t>
  </si>
  <si>
    <t>«Сбер» и «Сургут» тянут рынок вниз</t>
  </si>
  <si>
    <t>"Сбер" объявил дивиденды, а "Сургут" - пока нет</t>
  </si>
  <si>
    <t>['Сургнфгз', 'Сбербанк', 'Сургнфгзп', 'Индекс МосБиржи']</t>
  </si>
  <si>
    <t>Китай в январе-марте 2024г импортировал из России 28,528 млн тонн нефти (+12,8% г/г) на $13,858 млрд — таможня КНР</t>
  </si>
  <si>
    <t>2024-11-16</t>
  </si>
  <si>
    <t>Прогноз структурного профицита ликвидности на конец 2023г повышен на 0,5 трлн руб и оценивается в диапазоне от 0,5 до 1,2 трлн руб — Банк России</t>
  </si>
  <si>
    <t>Итоги торгов. Дивидендное ралли</t>
  </si>
  <si>
    <t>Российский рынок после кратковременной просадки в начале торгов устремился вверх и закрылся на новой месячной вершине в хорошем плюсе</t>
  </si>
  <si>
    <t>2024-01-11 00:00:00</t>
  </si>
  <si>
    <t>['Северсталь CHMF', 'ММК MAGN', 'Магнит MGNT', 'НЛМК NLMK', 'Роснефть ROSN', 'Инд. МосБиржи IMOEX']</t>
  </si>
  <si>
    <t>Подавляющее большинство опрошенных экономистов ожидают снижения процентных ставок ФРС США лишь на 0,25% в сентябре — Bloomberg</t>
  </si>
  <si>
    <t>Запасы металлов из РФ на складах LME растут, часть потребителей избегают российских меди и никеля - FT</t>
  </si>
  <si>
    <t>АРИ предлагает обновить Кодекс корпоративного управления с учетом интересов розничных инвесторов</t>
  </si>
  <si>
    <t>На фондовом рынке уже 43 млн физлиц, их права нужно учитывать</t>
  </si>
  <si>
    <t>Аналитики "Финама" оценили потенциал роста акций NextEra Energy в 26% без учета дивидендов</t>
  </si>
  <si>
    <t>Аналитики "Финама" присвоили рейтинг "Покупать" акциям NextEra Energy с целевой ценой $94 на конец 2023 года</t>
  </si>
  <si>
    <t>['NextEra Energy', 'Inc']</t>
  </si>
  <si>
    <t>Минск подписал с РФ соглашение о кредите в 105 млрд рублей на импортозамещение - совмин</t>
  </si>
  <si>
    <t>В настоящее время обеими сторонами уже подтверждена готовность к началу финансирования 12 проектов</t>
  </si>
  <si>
    <t>Убыток VK в 1 полугодии сократился до 8,8 млрд рублей</t>
  </si>
  <si>
    <t>Выручка VK в 1 полугодии 2023 года увеличилась на 36%</t>
  </si>
  <si>
    <t>США и Европа спорят, как использовать замороженные российские активы на $280 млрд</t>
  </si>
  <si>
    <t>Франция, Германия и ЕЦБ выразили наибольшую осторожность</t>
  </si>
  <si>
    <t>Россия может обогнать Японию по величине ВВП по паритету покупательной способности к 2030 году</t>
  </si>
  <si>
    <t>По словам Белоусова, достичь этого можно за счет совершенствования структуры занятости, расширения предпринимательской активности, обеспечения роста инвестиций, повышения эффективности реального сектора и сферы услуг, увеличения производительности труда</t>
  </si>
  <si>
    <t>Мы уточним траекторию ключевой ставки, которая необходима для достижения инфляции в 4%, в октябре — Набиуллина</t>
  </si>
  <si>
    <t>Рост цен на нефть в 2022 году один из сильнейших за 100 лет</t>
  </si>
  <si>
    <t>Купившая российский бизнес Binance криптобиржа CommEX закрывается</t>
  </si>
  <si>
    <t>Операции будут постепенно приостанавливать, начиная с 25 марта 2024 г.</t>
  </si>
  <si>
    <t>Силуанов — о прибыли компаний за 2024, замещении суверенных евробондов и санкциях</t>
  </si>
  <si>
    <t>Министр финансов РФ дал интервью на телевидении по актуальным экономическим вопросам</t>
  </si>
  <si>
    <t>2024-11-21 00:00:00</t>
  </si>
  <si>
    <t>Сингапур станет ведущим центром торговли золотом по мере смещения торговли на восток — CNBC</t>
  </si>
  <si>
    <t>Российский рынок не показывает выраженной динамики на старте торгов</t>
  </si>
  <si>
    <t>Нефтяные котировки ушли выше $84 за баррель</t>
  </si>
  <si>
    <t>Росгеология: у Эмитента отсутствуют денежные средства и иные источники для погашения Облигаций. Компания принимает меры по поиску источников погашения, в т.ч. за счет господдержки</t>
  </si>
  <si>
    <t>В МВФ заявили, что мировая экономика переживает трудные времена из-за риска высокого долга</t>
  </si>
  <si>
    <t>Путин и Шольц по телефону обсудили ситуацию в Украине</t>
  </si>
  <si>
    <t>О состоявшемся разговоре сообщила пресс-служба президента России</t>
  </si>
  <si>
    <t>Российский рынок растет на 2% на старте торговой сессии</t>
  </si>
  <si>
    <t>Рубль укрепляется к юаню, цены на нефть стабильны</t>
  </si>
  <si>
    <t>['CNYRUBTOM', 'Si', 'Si SiZ', 'Si SiH', 'Brent BZ', 'Индекс МосБиржи', 'EURRUB Межбанк', 'USDRUB курс ЦБ', 'EURRUB курс ЦБ']</t>
  </si>
  <si>
    <t>Новак рассказал о продвижении газовых инициатив в Турции и Иране</t>
  </si>
  <si>
    <t>По проекту создания в Турции газового хаба подготовлена дорожная карта, предложение Ирана необходимо оценить и изучить</t>
  </si>
  <si>
    <t>«СПБ Биржа» изучает вариант работы без совета директоров на фоне выхода из него ряда членов ввиду санкций</t>
  </si>
  <si>
    <t>Функции совета директоров могут быть распределены между собранием акционеров и правлением. Данный вопрос будет рассматриваться в ходе ВОСА 19 января</t>
  </si>
  <si>
    <t>Итальянский производитель оборудования для металлургии Danieli уходит из России</t>
  </si>
  <si>
    <t>Правила стали такими строгими, что поставки невозможны</t>
  </si>
  <si>
    <t>Кристалл увеличил выручку по РСБУ на 9,7% за 9 месяцев</t>
  </si>
  <si>
    <t>Компания планирует выплатить дивиденды в 2025 г.</t>
  </si>
  <si>
    <t>['АГК (Кристалл)']</t>
  </si>
  <si>
    <t>Чистая прибыль ИнтерРАО по МСФО за 9мес2023г составила 97,2 млрд руб (102,3 млрд руб годом ранее), выручка 969,2 млрд руб (+7,3% г/г)</t>
  </si>
  <si>
    <t>«Аэрофлот» увеличил за 11 месяцев перевозки пассажиров по «плоским» тарифам на 16%</t>
  </si>
  <si>
    <t>Так, за январь-ноябрь по «плоским» тарифам по всем направлениям было перевезено почти 1,9 млн человек</t>
  </si>
  <si>
    <t>ЦБ РФ знает о проблемах с платежами через западные банки-корреспонденты, находит решения</t>
  </si>
  <si>
    <t>Российские банки, которые держат корсчета в Citi и JPMorgan, с конца июля стали получать письма о том, что глобальные банки прекращают с ними корреспондентские отношения</t>
  </si>
  <si>
    <t>Банки РФ во 2 квартале продали на бирже доллары и евро на 2 трлн рублей</t>
  </si>
  <si>
    <t xml:space="preserve">Население за этот период приобрело валюту на бирже на 0,4 трлн рублей
</t>
  </si>
  <si>
    <t>2023-12-20 00:00:00</t>
  </si>
  <si>
    <t>Сбербанк рассчитывает выдать 90-100 млрд рублей ипотеки на ИЖС по итогам года</t>
  </si>
  <si>
    <t>В России появится аналог терминала Bloomberg под названием «Мирида» — Ведомости</t>
  </si>
  <si>
    <t>Миллер: у нас есть новые "заготовки" для новых газотранспортных маршрутов, в частности, на рынок Китая</t>
  </si>
  <si>
    <t>2023-10-22</t>
  </si>
  <si>
    <t>Исследователи Банка России восстановили историю публикаций российского ВВП: представлена информация о пересмотрах номинальных и реальных квартальных показателей с декабря 2005г по настоящее время</t>
  </si>
  <si>
    <t>МТС: влияние IPO МТС Банка на оценку компании</t>
  </si>
  <si>
    <t>Размещение могло бы подсветить взгляд на банковский бизнес МТС</t>
  </si>
  <si>
    <t>Выручка НМТП по РСБУ выросла в 1 полугодии на 17,9%</t>
  </si>
  <si>
    <t>Чистая прибыль при этом возросла с 17,58 млрд рублей годом ранее до 29,04 млрд рублей</t>
  </si>
  <si>
    <t>"Самолет (SMLT): справедливая цена 4155 рубля, потенциал роста +57%. #оценка  "</t>
  </si>
  <si>
    <t>Ашинский метзавод стал владельцем 109 563 500 собственных акций (21,9806% от всего уставного капитала)</t>
  </si>
  <si>
    <t>Русолово хочет построить металлургический комбинат до 2028</t>
  </si>
  <si>
    <t>Завод планируют построить в Хабаровском крае</t>
  </si>
  <si>
    <t>Мнение аналитиков. Новые компрессоры для дальневосточного газопровода — что это значит для Газпрома</t>
  </si>
  <si>
    <t>Газпром получил одобрение Главгосэкспертизы на установку дополнительных компрессоров на ГТС «Сахалин-Хабаровск-Владивосток». Это событие комментируют аналитики БКС Мир инвестиций</t>
  </si>
  <si>
    <t>Совет ЕС обсудит 20 февраля 10-й пакет санкций против РФ, чтобы ввести его до 24 февраля — ТАСС</t>
  </si>
  <si>
    <t>ГК «Мать и дитя» может выплатить пропущенные дивиденды. На что рассчитывать</t>
  </si>
  <si>
    <t>Компания готова рассматривать в качестве рекомендации совету директоров и выплату дивидендов за предыдущие периоды</t>
  </si>
  <si>
    <t>Фондовые рынки КНР и Гонконга снизились, Hang Seng потерял 0,2%.</t>
  </si>
  <si>
    <t>️Министр Финансов Джанет Йеллен сказала, что правительство США не будет спасать Silicon Valley Bank</t>
  </si>
  <si>
    <t>Газпром мая начнет доразмещение локальных бондов для замещения еврооблигаций в долларах США с погашением 29 июня 2027 года</t>
  </si>
  <si>
    <t>Пассажиропоток авиакомпаний РФ в 2024г ожидается на уровне 98,1 млн чел (против 105,4 млн годом ранее) - Росавиация — ИФ</t>
  </si>
  <si>
    <t>На Юге России зафиксировали исторический рекорд потребления электричества, ситуация с электроснабжением на юге остается напряженной</t>
  </si>
  <si>
    <t>Об ограничении кодов расчетов по депозитарным распискам на обыкновенные акции VK Company Limited (VKCO) с 12 сентября 2023 года — Московская Биржа</t>
  </si>
  <si>
    <t>Рынок еще вернется к росту</t>
  </si>
  <si>
    <t>Поводом для восстановления послужит решение ЦБ сохранить ставку на уровне 16%, когда рынок ждал повышения до 17%</t>
  </si>
  <si>
    <t>['ММК', 'ЭНГРУП ао', 'OZONадр', 'iПозитив', 'EURRUBTOM', 'USDRUBTOM', 'Brent BZ', 'Light CL', 'Индекс МосБиржи']</t>
  </si>
  <si>
    <t>Расширяется пул инструментов для неквалифицированных инвесторов — Банк России</t>
  </si>
  <si>
    <t>Минфин России продал 2,27 млрд юаней и 3,6 тонны золота в январе для финансирования бюджета</t>
  </si>
  <si>
    <t>Вырученные средства составили 38 498,9 млн рублей</t>
  </si>
  <si>
    <t>ОЭСР улучшила прогнозы по темпам роста ВВП России в 2024 году до 3,7%</t>
  </si>
  <si>
    <t>Что касается инфляции, то, как ожидает ОЭСР, показатель увеличится в 2024 году до 7,8% против ранее прогнозируемых 7,4%</t>
  </si>
  <si>
    <t>Глава Алросы: Алмазная отрасль переживает затяжной кризис, надо пережить этот период и дождаться роста цен, возможно, в 2025г — Интерфакс</t>
  </si>
  <si>
    <t>Старт дня. Пытаемся выкупить геополитическую просадку</t>
  </si>
  <si>
    <t>Российский рынок открылся вниз на негативных геополитических новостях, но после обновления недельного минимума стал отскакивать</t>
  </si>
  <si>
    <t>2024-11-18 00:00:00</t>
  </si>
  <si>
    <t>['Сегежа (Segezha Group)', 'Ростелеком', 'Транснефть ап', 'Самолет', 'ЛСР', 'ДВМП']</t>
  </si>
  <si>
    <t>Реальный эффективный курс рубля, по предварительной оценке, в январе-ноябре 2024г снизился на 2,2%, а в ноябре - на 1,6% — Банк России</t>
  </si>
  <si>
    <t>Ритейлер Х5 разместил бонды с фиксированными купонами на 10 млрд рублей</t>
  </si>
  <si>
    <t>"К нам обратилось уже колоссальное количество читателей с просьбой предоставить расчеты, поясняющие вывод, что государство РФ не ждет дивидендов от Сбера и Газпрома в ближайшие три года. PFL Advisors предоставили соответствующую таблицу.  "</t>
  </si>
  <si>
    <t>Наврядли Трамп, вступив в должность отменит санкции, тем более, что на ряде санкций вообще-то, по сути, он в известный период настаивал — Дмитрий Медведев</t>
  </si>
  <si>
    <t>2024-11-23</t>
  </si>
  <si>
    <t>Основатель АФК "Система": решения о сделке с IKEA пока нет, в случае договоренности нужно еще согласие правкомиссии</t>
  </si>
  <si>
    <t>Новак поручил проработать квотирование экспорта нефтепродуктов компаниями</t>
  </si>
  <si>
    <t>Новак поручил нефтяникам отдавать приоритет поставкам бензина на внутренний рынок даже в ситуации, когда экспорт кажется выгоднее</t>
  </si>
  <si>
    <t>СПБ Биржа увеличивает количество ETF на торгах до 195</t>
  </si>
  <si>
    <t>Они станут доступны с 23 августа 2023 г.</t>
  </si>
  <si>
    <t>Путин поддержал решение по введению моратория на выплаты по ипотечным и потребительским кредитам в Курской области, планируется ввести такую меру и в Белгородской области — Правительство</t>
  </si>
  <si>
    <t>Таблица по дивидендам от РБК Инвестиции</t>
  </si>
  <si>
    <t>Доклад Банка России за май 2023 г: кредиты +0,5 трлн руб до 63,7 трлн руб, ипотека +2,2% до 15,3 трлн руб, депозиты +1,7% до 12,6 трлн руб</t>
  </si>
  <si>
    <t>Акционеры «НОВАТЭКа» утвердили финальные дивиденды-2023 в размере 44,09 рубля на акцию</t>
  </si>
  <si>
    <t>Решение акционеров предусматривает выделение на выплату дивидендов по результатам 2023 года порядка 238,62 млрд рублей</t>
  </si>
  <si>
    <t>Британия вслед за США ввела санкции против Мосбиржи, НКЦ, НРД и «СПБ Биржи»</t>
  </si>
  <si>
    <t>В британский санкционный список внесены 42 добавления</t>
  </si>
  <si>
    <t>Недельная инфляция в России замедлилась до 0,06%</t>
  </si>
  <si>
    <t>При этом с начала года потребительские цены выросли на 1,3%</t>
  </si>
  <si>
    <t>Как производители «умных» очков выручат $29 млрд на плохом зрении</t>
  </si>
  <si>
    <t>Пока зарождающийся рынок «умных» очков за шесть лет способен вырасти до $29 млрд. Модель сотрудничества, которую уже опробовал Luxottica, может оказаться крайне выгодной</t>
  </si>
  <si>
    <t>2021-12-29 00:00:00</t>
  </si>
  <si>
    <t>Банк России отложил выпуск обновленной купюры 500 рублей на неопределенный срок</t>
  </si>
  <si>
    <t>ЦБ приступит к разработке дизайна этой банкноты, а также купюр в 50 и 10 рублей, после того, как будет утвержден внешний вид банкноты в 1000 рублей</t>
  </si>
  <si>
    <t>Аэрофлот может выйти на безубыточный уровень не раньше 2024 года - Мир Инвестиций</t>
  </si>
  <si>
    <t>Остатки средств Банка России на корсчетах снизились до 874,6 млрд рублей, на депозитах выросли до 6 163,2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</si>
  <si>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15.03.2023, по данным на начало операционного дня, составило 2 918,1 млрд рублей</t>
  </si>
  <si>
    <t>Суд 13 октября рассмотрит жалобу миноритариев ТГК-2 на взыскание акций в доход государства</t>
  </si>
  <si>
    <t>Выручка «Мосгорломбарда» в первом полугодии выросла на 67%, превысив 1 млрд рублей</t>
  </si>
  <si>
    <t>Путин призвал к деоффшоризации экономики России</t>
  </si>
  <si>
    <t>Президент призвал отечественных предпринимателей связывать свое благополучие с Россией</t>
  </si>
  <si>
    <t>Производитель упаковки для молока «Ламбумиз» планирует выйти на IPO</t>
  </si>
  <si>
    <t xml:space="preserve">Выход на биржу может состояться в интервале с четвертого квартала 2024-го по середину 2025 года
</t>
  </si>
  <si>
    <t>Ренессанс Капитал отметил сужение пространства для снижения ставки Банка России в текущем году</t>
  </si>
  <si>
    <t>Транзитная заявка Газпрома через Украину выросла до максимального значения с начала января  - 39 млн куб. метров</t>
  </si>
  <si>
    <t>АФК Система увеличит долю в Сегеже в рамках SPO</t>
  </si>
  <si>
    <t>На прошлой неделе президент Сегежа Групп сообщил, что компания приняла принципиальное решение о проведении допэмиссии</t>
  </si>
  <si>
    <t>Акционер Северстали Мордашов поддерживает увеличение налога на прибыль для компаний и НДФЛ для более обеспеченных граждан</t>
  </si>
  <si>
    <t>"Роснефть" в 2023 году заплатила 4 трлн рублей налогов</t>
  </si>
  <si>
    <t>Всего за последние пять лет налоговые выплаты "Роснефти" превысили 18 трлн рублей</t>
  </si>
  <si>
    <t>Потенциальный объем коридора «Север-Юг» может превысить 100 млн тонн</t>
  </si>
  <si>
    <t>Железнодорожные перевозки в рамках коридора за 5 месяцев 2023 года составили 4 млн тонн, что на 42% выше к прошлому году</t>
  </si>
  <si>
    <t>Акции Сбербанка и ВТБ — в фаворитах дня</t>
  </si>
  <si>
    <t>Российский рынок после провала в начале дня смог выбраться в зеленую зону и таким образом продолжить подъем четвертую сессию подряд</t>
  </si>
  <si>
    <t>Результаты Ozon за 1 квартал по МСФО превзошли ожидания - Синара</t>
  </si>
  <si>
    <t>Контейнерные ж/д перевозки во внутреннем сообщении России в 1 п/г выросли на 5%</t>
  </si>
  <si>
    <t>Мы видим негативный сигнал для курса рубля в сокращении экспорта, наш таргет на конец года 13-13,5 руб. за юань и 92-95 руб. за доллар - ПСБ</t>
  </si>
  <si>
    <t xml:space="preserve">Банк России предложил меры для стимулирования IPO и SPO компаний </t>
  </si>
  <si>
    <t>Среди предложений - налоговые льготы и приоритетный доступ к программам господдержки</t>
  </si>
  <si>
    <t>Греф высказался о важности института добросовестного приобретения активов</t>
  </si>
  <si>
    <t xml:space="preserve">По его словам, сейчас Россия проходит этап переосмысления, защищать ли права каждого собственника в стране или ориентироваться на госсобственность
</t>
  </si>
  <si>
    <t>Член СД Транснефти рассчитывает на скорое обсуждение вопроса о расширении портовых экспортных мощностей</t>
  </si>
  <si>
    <t>Остатки средств Банка России на корсчетах снизились до 1 526,0 млрд рублей, на депозитах выросли до 3 460,6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</si>
  <si>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23.08.2022, по данным на начало операционного дня, составило 1 177,0 млрд рублей</t>
  </si>
  <si>
    <t>В пул инвесторов, заинтересованных в покупке доли в Яндексе, может войти структура, связанная с семьей руководителя фракции "Новые люди" Алексея Нечаева — РБК</t>
  </si>
  <si>
    <t>Казахстан диверсифицирует маршруты экспорта нефти за счет закупок танкеров — Reuters</t>
  </si>
  <si>
    <t>Вопрос о единой валюте между Россией и Белоруссией не стоит — госсекретарь Союзного государства Дмитрий Мезенцев</t>
  </si>
  <si>
    <t>Рубль опять слабеет: евро - 104 руб, доллар - 98 руб</t>
  </si>
  <si>
    <t>Минфин перечислил НРД 7,5 млрд рублей по еврооблигациям с погашением в 2026 году</t>
  </si>
  <si>
    <t>Средства получены получены платежным агентом</t>
  </si>
  <si>
    <t>Татнефть планирует направить 91,2 млрд руб на строительство завода терефталевой кислоты на своем НПЗ "ТАНЕКО"</t>
  </si>
  <si>
    <t>" Подкаст «Галя, шорты, туземун». Первый сезон, седьмой эпизод   Сравниваем вложения в фондовый рынок с вложениями в недвижимость.  @tinkoff_invest_official"</t>
  </si>
  <si>
    <t xml:space="preserve">MD Medical в течение года после редомициляции должна инвестировать в Россию 50 млн рублей </t>
  </si>
  <si>
    <t>Данная цель была утверждена акционерами специальным решением</t>
  </si>
  <si>
    <t>Три причины в пользу возобновления дивидендов металлургами в 2024 году - Газпромбанк Инвестиции</t>
  </si>
  <si>
    <t>Рубль продолжит снижение в диапазон 80,5-81,5 за доллар - Промсвязьбанк</t>
  </si>
  <si>
    <t>Мосбиржа изменит риск-параметры по акциям ТМК</t>
  </si>
  <si>
    <t>Данные изменения связаны с корпоративными событиями и будут действовать с 27 по 31 января</t>
  </si>
  <si>
    <t>Донастройка инфраструктуры МосБиржи вернула оптимизм на российский рынок</t>
  </si>
  <si>
    <t>Главной новостью для российских инвесторов сегодня стало решение допустить нерезидентов из дружественных стран только до срочного рынка</t>
  </si>
  <si>
    <t>Сегежа Групп - прогноз результатов за 1 квартал по МСФО, умеренное восстановление EBITDA - Ренессанс Капитал</t>
  </si>
  <si>
    <t>Коммерсантъ: книга заявок в рамках IPO Европлана переподписана в четыре раза</t>
  </si>
  <si>
    <t>Первичное размещение акций компании привлекает институциональных инвесторов</t>
  </si>
  <si>
    <t>В России растет доля заемщиков моложе 30 лет</t>
  </si>
  <si>
    <t xml:space="preserve">В то же время в исторически самой массовой группе заемщиков от 30 до 40 лет отмечено снижение
 </t>
  </si>
  <si>
    <t>Банк России на заседании 26 апреля сохранит ключевую ставку на текущем уровне в 16% — SberCIB</t>
  </si>
  <si>
    <t>В РФ могут ввести «период охлаждения» для программы долгосрочных сбережений</t>
  </si>
  <si>
    <t>Он может составить 30 дней</t>
  </si>
  <si>
    <t>АЛРОСА добыла в Якутии особо крупный алмаз весом 262,5 карата</t>
  </si>
  <si>
    <t>Его нашли на алмазном месторождении «Эбелях» в Якутии. Это уже второй большой кристалл, обнаруженный здесь менее чем за год</t>
  </si>
  <si>
    <t>Российские предприятия жалуются на рост издержек</t>
  </si>
  <si>
    <t>Увечились расходы на заработную плату, логистику, аренду</t>
  </si>
  <si>
    <t>Пожар на российской шахте обострил ситуацию с поставками цинка — Thomson Reuters</t>
  </si>
  <si>
    <t>Польша ввела принудительное управление акциями группы Azoty, принадлежащими «Акрону»</t>
  </si>
  <si>
    <t>Целью польских властей является лишить акций россиянина и принадлежащих ему компаний с помощью правового механизма</t>
  </si>
  <si>
    <t>Переподписки в 3 раза будет достаточно, чтобы закрыть книгу заявок — CEO Аренадаты Максим Пустовой в интервью Смартлабу</t>
  </si>
  <si>
    <t>Электроцинк - решение акционеров: дивиденды за 2022-й год не выплачивать, убыток погасить за счет прибыли будущих периодов</t>
  </si>
  <si>
    <t>НКХП Отчет РСБУ</t>
  </si>
  <si>
    <t>IMOEX снижается вместе с долларом после заседания ЦБ</t>
  </si>
  <si>
    <t>IR Газпром: Совет директоров принял к сведению информацию о перспективах развития отрасли сланцевого газа и сжиженного природного газа</t>
  </si>
  <si>
    <t>С начала года продукты подорожали на 4,3%, в годовом выражении - на 9,5%, хлебушек с начала года на 8,8%, за год на 12,7% — Росстат</t>
  </si>
  <si>
    <t>Акрон теряет 4,5%, СД рекомендовал не платить дивиденды за 2022 год.</t>
  </si>
  <si>
    <t>Прибыль Сургутнефтегаза по РСБУ за 9 месяцев превысила прогноз, акции подорожали</t>
  </si>
  <si>
    <t>Компания представила финансовый отчет за 9 месяцев 2023 г., котировки реагируют ростом</t>
  </si>
  <si>
    <t>2023-12-25 00:00:00</t>
  </si>
  <si>
    <t>РОССИЙСКИЙ РЫНОК – ИТОГИ ТОРГОВ: Ещё один рывок в сторону среднесрочных целей</t>
  </si>
  <si>
    <t>В четверг российский рынок продемонстрирует активный рост. После решения ФРС США о продлении сроков действия минимальных ставок хорошие результаты продемонстрировали фондовые площадки Азии и Европы, в последней долговые проблемы были временно забыты</t>
  </si>
  <si>
    <t>2012-01-26 00:00:00</t>
  </si>
  <si>
    <t>Правительство подготовило проект постановления, по которому расходы на НИОКР в сфере СПГ при расчете налога на прибыль индексируются в 1,5 раза</t>
  </si>
  <si>
    <t>«Татнефть» развивает шинный проект в Казахстане</t>
  </si>
  <si>
    <t xml:space="preserve">На заводе в Казахстане готовы выпускать резинотехнические изделия
</t>
  </si>
  <si>
    <t>"Еврохим" подал иск против итальянской компании и 2 банков на $190 млн - СМИ</t>
  </si>
  <si>
    <t xml:space="preserve">Причина - отказ совершить выплаты по облигациям
</t>
  </si>
  <si>
    <t>"РАСПОРЯЖЕНИЕ ПРЕЗИДЕНТА ПОТРЕБОВАЛОСЬ ДЛЯ ЗАПЛАНИРОВАННЫХ НА 2024-2026ГГ РЕОРГАНИЗАЦИЙ ВТБ И ЕГО "ДОЧЕК" - ПЕРВЫЙ ЗАМПРЕД ВТБ НЕ ПЛАНИРУЕТ BUYBACK У "НЕДРУЖЕСТВЕННЫХ" НЕРЕЗИДЕНТОВ, ЛЮБОЙ ВЫКУП УМЕНЬШАЕТ КАПИТАЛ - ПЬЯНОВ Источник:  "</t>
  </si>
  <si>
    <t>Экспорт и импорт Китая упал до уровней июня 2020 года</t>
  </si>
  <si>
    <t>Россия и Китай изучают возможность участия китайских компаний в проекте Восток Ойл, в июле вопрос будет обсуждаться на уровне бизнеса - Новак — ТАСС</t>
  </si>
  <si>
    <t>Nexters передаст российские "дочки" местному топ-менеджменту</t>
  </si>
  <si>
    <t>Кроме того, было принято решение о релокации большей части персонала из РФ, Украины и Белоруссии</t>
  </si>
  <si>
    <t>Апелляция прекратила дело по иску Jägermeister к калужскому Кристаллу на 315 млн руб</t>
  </si>
  <si>
    <t>Акции Petropavlovsk PLC уже в июне могут торговаться на Московской бирже</t>
  </si>
  <si>
    <t>Один из крупнейших золотодобытчиков России сообщил о подаче заявления для размещения акций на Московской Бирже</t>
  </si>
  <si>
    <t>Цены на редкоземельные металлы упали до самого низкого уровня с 2020 года, поскольку Китай наращивает поставки — Thomson Reuters</t>
  </si>
  <si>
    <t>Средняя ставка по ипотеке превысила 28%</t>
  </si>
  <si>
    <t>Ставки в 20 крупных банках выросли за неделю как по кредитам на первичное жилье, так и на вторичку</t>
  </si>
  <si>
    <t>“М.видео-Эльдорадо” может начать предоставлять финансовые услуги</t>
  </si>
  <si>
    <t xml:space="preserve">Это может быть выдача кредитов и открытие покупателям кошельков
</t>
  </si>
  <si>
    <t>Чистая прибыль «ВымпелКома» по РСБУ упала в 1 квартале в 12,7 раза</t>
  </si>
  <si>
    <t>Выручка между тем возросла на 6,6% г/г и достигла 73,7 млрд рублей</t>
  </si>
  <si>
    <t>Холдинг Эн+ завершил первый этап модернизации Иркутской ГЭС</t>
  </si>
  <si>
    <t>Благодаря росту цен на нефть доходы от налогов на энергоносители в России удвоились в прошлом месяце —  Bloomberg</t>
  </si>
  <si>
    <t>Банк России ждет существенного замедления потребкредитования в декабре</t>
  </si>
  <si>
    <t>В ноябре потребительское кредитование выросло на 1%</t>
  </si>
  <si>
    <t>Норникель оспорит размер ущерба из-за аварии в Норильске. Акции растут</t>
  </si>
  <si>
    <t>Компания планирует оспорить размер вреда, подсчитанный Росприроднадзором</t>
  </si>
  <si>
    <t>29 февраля СД Распадской примет решение по дивидендам за 2023г</t>
  </si>
  <si>
    <t>Акционеры Алросы утвердили дивиденды за 1п2023г в размере 3,77 руб на акцию (ДД 5%), отсечка - 18 октября</t>
  </si>
  <si>
    <t>Газпром заменит все свои работающие не на СПГ маневровые локомотивы</t>
  </si>
  <si>
    <t>Газпром теряет ключевой рынок сбыта - Солид</t>
  </si>
  <si>
    <t>Озон Фармацевтика официально объявила IPO на Мосбирже</t>
  </si>
  <si>
    <t>Компания планирует листинг акций и начало торгов на Московской бирже в октябре 2024</t>
  </si>
  <si>
    <t>Московская биржа 19 сентября начнет расчет индексов дивидендов</t>
  </si>
  <si>
    <t>Новая методика предполагает расчет 4 индексов</t>
  </si>
  <si>
    <t>М.Видео-Эльдорадо запускает программу аренды техники для юридических лиц с последующим выкупом</t>
  </si>
  <si>
    <t>ТГК-1 не будет раскрывать финансовые результаты по МСФО за 2023</t>
  </si>
  <si>
    <t>Компания также не публиковала отчетность по МСФО за 2022</t>
  </si>
  <si>
    <t>РОСНАНО сообщает о риске банкротства. Что это значит для облигаций</t>
  </si>
  <si>
    <t>РОСНАНО предупредила о невозможности исполнения обязательств по долгам за счет собственных средств и высокой вероятности возникновения признаков банкротства. Оцениваем последствия</t>
  </si>
  <si>
    <t>['РОСНАНО2P4 RU000A101KK0', 'РОСНАНО 8 RU000A1008V9', 'РОСНАНО2P5 RU000A102HB3', 'РОСНАНО1П1 RU000A1000H5', 'РОСНАНО2P2 RU000A101EW8']</t>
  </si>
  <si>
    <t>Инвестиционные бриллианты в России сохранят безналоговый режим и получат биржевые индексы</t>
  </si>
  <si>
    <t>Мосбиржа анонсировала публикацию «бриллиантовых» индексов, а «АЛРОСА» объявила о введении опции обратного выкупа редких бриллиантов у частных инвесторов</t>
  </si>
  <si>
    <t>['МосБиржа', 'АЛРОСА ао']</t>
  </si>
  <si>
    <t>Официальный курс доллара на 20 июня понижен на 4,4 рубля – до 82,63</t>
  </si>
  <si>
    <t xml:space="preserve">По этому курсу пройдет экспирация фьючерсов
</t>
  </si>
  <si>
    <t>Доля валютных депозитов физлиц в июне обновила исторический минимум с 2007 года</t>
  </si>
  <si>
    <t>Валютные депозиты стали непривлекательными для вкладчиков</t>
  </si>
  <si>
    <t>«Идей у меня никогда не было». Как инвестировал лучший друг Баффетта</t>
  </si>
  <si>
    <t>Легендарный инвестор Чарльз Мангер работал с Уорреном Баффеттом в Berkshire Hathaway больше 50 лет. Вместе они смогли построить одну из самых успешных инвесткомпаний. Изучаем методы инвестирования Чарльза Мангера</t>
  </si>
  <si>
    <t>Что шортят и покупают с плечом клиенты БКС. X5 потеснила Магнит в списке фаворитов</t>
  </si>
  <si>
    <t>['Транснефть ап TRNFP', 'Ростелеком RTKM', 'Globaltrans гдр GLTR', 'X5 Group FIVE', 'ЛСР LSRG', 'Сегежа (Segezha Group) SGZH']</t>
  </si>
  <si>
    <t>ГИТ Отчет РСБУ</t>
  </si>
  <si>
    <t>Рынок продолжает снижение, внимание на "Хэдхантер"</t>
  </si>
  <si>
    <t>Торги акциями "Хэдхантер" стартовали сегодня на Московской бирже после завершения редомициляции компании</t>
  </si>
  <si>
    <t>['Индекс РТС', 'Индекс МосБиржи', 'Хэдхантер']</t>
  </si>
  <si>
    <t xml:space="preserve">Tele2 стала Т2 </t>
  </si>
  <si>
    <t>Ребрендинг стартовал под слоганом «Другие правила. Новый уровень»</t>
  </si>
  <si>
    <t>Базовым сценарием является ускоренная адаптация экономики РФ к новым условиям - Решетников</t>
  </si>
  <si>
    <t>Системные решения правительства позволят уже в 2024 году преодолеть турбулентность и выйти на устойчивый рост</t>
  </si>
  <si>
    <t>Alibaba и другие: чем акции Китая сегодня могут привлечь инвесторов</t>
  </si>
  <si>
    <t>Китайский фондовый рынок показал значительный рост после сильнейшего обвала 14 марта. Хотя китайские акции все еще могут восприниматься как рискованные, сегодня многие из них обладают большими перспективами роста. Рассмотрим, какие именно</t>
  </si>
  <si>
    <t>2022-03-23 00:00:00</t>
  </si>
  <si>
    <t>Турецкие госбанки решили прекратить использование платежной системы "Мир" - Блумберг</t>
  </si>
  <si>
    <t>Позиция турецкого президента Тайипа Эрдогана изменилась с тех пор, как он отправился в США для участия в Генассамблее ООН</t>
  </si>
  <si>
    <t>Россия не будет выходить из МВФ и ВТО - замглавы МИД РФ</t>
  </si>
  <si>
    <t xml:space="preserve">"Эффект пятницы" довлеет над рынком, но нефтяники еще могут переломить этот тренд  </t>
  </si>
  <si>
    <t xml:space="preserve">В лидерах роста сейчас замечены металлурги. Противоположно им торгуются ритейлеры 
</t>
  </si>
  <si>
    <t>ММК объявил дивиденды за 2023</t>
  </si>
  <si>
    <t>Совет директоров дал рекомендацию по размеру выплат</t>
  </si>
  <si>
    <t>Эталон намерен завершить переезд уже в этом году, что даёт перспективу выплаты дивидендов. Наш целевой ориентир по акциям на горизонте 12 мес. — 92 руб. - ПСБ</t>
  </si>
  <si>
    <t>"️ ВТБ (VTBR) - банк с самым большим потенциалом роста по мультипликаторам. #аналитика Потенциал роста акций до оценки Сбера по мультипликатору P/E +40%, по мультипликатору P/B +33%.  "</t>
  </si>
  <si>
    <t>АФК Система может продать ВТБ долю в производителе Спутника V</t>
  </si>
  <si>
    <t>Сделка оценивается в 7 млрд руб.</t>
  </si>
  <si>
    <t>БКС с 1 ноября снижает комиссию за вывод юаней</t>
  </si>
  <si>
    <t>Не видим существенного потенциала роста акций Диасофт в ближайшей перспективе, мультипликатор EV/EBITDA 2025 г. на уровне 10,5х - Мои Инвестиции</t>
  </si>
  <si>
    <t>«Газпром» сообщил об устранении компанией «Молдовагаз» нарушения по оплате газа</t>
  </si>
  <si>
    <t>В связи с этим «Газпром» принял решение не снижать подачу газа на ГИС «Суджа» для транзита в Молдову</t>
  </si>
  <si>
    <t>Российские банки в августе снизили запасы драгметаллов на 5,7 т</t>
  </si>
  <si>
    <t>События предстоящего дня: публикация данных Мосбиржи по объемам торгов за июнь</t>
  </si>
  <si>
    <t>Торги в США завтра не проводятся по случаю празднования Дня независимости</t>
  </si>
  <si>
    <t>Акции "Газпрома" растут на заявлениях Садыгова</t>
  </si>
  <si>
    <t>EBITDA газового гиганта достигла нового исторического рекорда - 3,052 трлн рублей, сообщил зампред правления "Газпрома"</t>
  </si>
  <si>
    <t>Акционеры Газпрома плачут видя как бумаги компании пытаются обновить минимумы февраля 2023г. Люди ждут чуда!</t>
  </si>
  <si>
    <t>Турбина для "Северного потока" застряла при транзите в Германии - СМИ</t>
  </si>
  <si>
    <t>Возвращение турбины может занять несколько дней или недель</t>
  </si>
  <si>
    <t>Ход торгов: Быки пытаются вернуться к 1900 пунктам</t>
  </si>
  <si>
    <t>Российские индексы к середине сессии смогли выбраться из красной зоны и сейчас торгуются в плюсе. Поддержку быкам оказал разворот нефтяных котировок и позитивная динамика торгов на мировых площадках.</t>
  </si>
  <si>
    <t>2017-06-09 00:00:00</t>
  </si>
  <si>
    <t>Аналитики «Финама» оценили потенциал роста Kuaishou в 9,5%</t>
  </si>
  <si>
    <t>Аналитики «Финама» повысили целевую цену акций Kuaishou Technology с HKD 59,90 до HKD 75,20 на конец 2023 года</t>
  </si>
  <si>
    <t xml:space="preserve">Госдума скорректировала критерии для розничных квалинвесторов </t>
  </si>
  <si>
    <t>В качестве новых критериев для получения физлицом статуса квалифицированного инвестора вводятся критерии ученой степени и дохода</t>
  </si>
  <si>
    <t>Ситуация на оптовом топливном рынке сейчас больше усугубляется валютным курсом, внеплановой остановкой ряда НПЗ, а не демпферным механизмом — глава Минэнерго</t>
  </si>
  <si>
    <t>Итоги торгов. Рынок акций обновил месячный минимум, а рубль — максимум</t>
  </si>
  <si>
    <t>Индекс МосБиржи после позитивного начала торгов резко снизился, обновив месячный минимум. Рубль ускорил рост, вернувшись к уровням 25 февраля</t>
  </si>
  <si>
    <t>['Инд. МосБиржи IMOEX', 'Индекс гособлигаций RGBI', 'РТС RTSI']</t>
  </si>
  <si>
    <t>Рынку нужны новые драйверы</t>
  </si>
  <si>
    <t>По мере приближения к годовому максимуму рост выдыхается</t>
  </si>
  <si>
    <t>Власти РФ готовы поддержать транзит казахской нефти по "Дружбе" в Германию - Новак</t>
  </si>
  <si>
    <t xml:space="preserve">"Транснефть" получила заявку от "Казтрансойла" на резерв допмощностей нефтепровода "Дружба" </t>
  </si>
  <si>
    <t>Правительство одобрило освобождение некоторых компаний от windfall tax</t>
  </si>
  <si>
    <t>Будут освобождены от сбора застройщики, которые реализуют проекты с привлечением средств граждан через эскроу-счета, а также не платили дивиденды в 2021-2022 годах</t>
  </si>
  <si>
    <t>Черкизово. В 2022 выручка выросла, прибыль упала</t>
  </si>
  <si>
    <t>Группа Черкизово опубликовала финансовые результаты по МСФО за весь 2022 год</t>
  </si>
  <si>
    <t>«АЛРОСА» уже в этом году ожидает открытия новых рудных тел или месторождений</t>
  </si>
  <si>
    <t>В копилке «АЛРОСА» – более 6000 аномалий, требующих дальнейшего изучения</t>
  </si>
  <si>
    <t>СФ одобрил закон для поддержки несырьевого неэнергетического экспорта РФ</t>
  </si>
  <si>
    <t>Новый закон позволит создать единообразный подход к классификации различных товарных позиций, относящихся к такому экспорту</t>
  </si>
  <si>
    <t>Газпром использует плавучую регазификационную установку "Маршал Василевский" в качестве танкера для перевозки СПГ — Reuters со ссылкой на данные LSEG</t>
  </si>
  <si>
    <t>Аэрофлот 29 ноября раскроет финансовую отчетность по МСФО за 3кв и 9 мес 2023г</t>
  </si>
  <si>
    <t>"СОЛЛЕРС" может выплатить дивиденды-2022 в размере 45,39 рублей на акцию</t>
  </si>
  <si>
    <t>Закрытие дивидендного реестра, предварительно, 10 июля</t>
  </si>
  <si>
    <t>ЯТЭК увеличила запасы газа до 643 млрд кубометров</t>
  </si>
  <si>
    <t>Целями в следующем году станут проекты по модернизации инфраструктуры, обеспечению добычи и подготовки продукции</t>
  </si>
  <si>
    <t>['ЯТЭК ао']</t>
  </si>
  <si>
    <t>В «Самолете» новый гендиректор</t>
  </si>
  <si>
    <t>Вместо Андрея Иваненко, руководившего компанией с марта 2024 года, назначена Анна Акиньшина</t>
  </si>
  <si>
    <t>Доллар умеренно дешевеет к евро и иене</t>
  </si>
  <si>
    <t>Чистая прибыль «Самолета» по РСБУ за 6 месяцев снизилась до 3,18 млрд рублей</t>
  </si>
  <si>
    <t>Выручка за этот же период выросла до 4,25 млрд рублей</t>
  </si>
  <si>
    <t>В ближайшем будущем экспортные объемы российского газа восстановить не удастся</t>
  </si>
  <si>
    <t>У Европы быстрых возможностей компенсировать потери газа из России тоже нет</t>
  </si>
  <si>
    <t>Байден против Нетаньяху. Как война рушит экономику Израиля и связи с США</t>
  </si>
  <si>
    <t>Байден и Нетаньяху серьезно разошлись в вопросе войны на Ближнем Востоке. Глава США требует смены курса. Израиль может не только лишиться поддержки своего ключевого партнера, но и столкнуться с прямым противодействием со стороны властей США</t>
  </si>
  <si>
    <t>2024-03-16 00:00:00</t>
  </si>
  <si>
    <t>Boeing надеется выйти на положительный свободный денежный поток в текущем году - Коган Евгений</t>
  </si>
  <si>
    <t>ГМК Норникель. Ожидаемо сильная отчетность по итогам 2018 года</t>
  </si>
  <si>
    <t>Компания опубликовала финансовые результаты по МСФО за II полугодие и весь 2018 г.</t>
  </si>
  <si>
    <t>Кассация поддержала приостановление корпоративных прав X5 Retail Group в российской "дочке" — Интерфакс</t>
  </si>
  <si>
    <t xml:space="preserve">Дивидендная тема поддерживает оптимизм на российском рынке </t>
  </si>
  <si>
    <t>В плюс играют и высокие цены на нефть, и отсутствие значительного негатива в новостном потоке</t>
  </si>
  <si>
    <t>Газпромнефть рассматривает возможность выпуска облигаций в юанях, ждет роста выручки в юанях</t>
  </si>
  <si>
    <t>Кремль приветствует договоренность о продаже российского бизнеса Яндекса, для РФ важно продолжение работы компании именно в нашей стране — Песков</t>
  </si>
  <si>
    <t>Ежедневный объем покупки иностранной валюты и золота с 7 ноября по 5 декабря 2024г составит в эквиваленте 4,2 млрд руб — Минфин</t>
  </si>
  <si>
    <t>WSJ: Советник по нацбезу США Джейк Салливан обратился к руководству Украины с призывом публично заявить о готовности урегулировать конфликт</t>
  </si>
  <si>
    <t>Рынок развернулся, но покупатели осторожны</t>
  </si>
  <si>
    <t>Сдерживающим фактором выступает неопределенность относительно ставки ЦБ</t>
  </si>
  <si>
    <t>['ГАЗПРОМ ао', 'ЯНДЕКС']</t>
  </si>
  <si>
    <t>СД - «Россети Центр»: ДИВИДЕНДЫ  = 0,06621 рублей, ДД: 10.79%</t>
  </si>
  <si>
    <t>ТНС энерго Воронеж Отчет РСБУ</t>
  </si>
  <si>
    <t>В Азии распродажи, нефть дорожает</t>
  </si>
  <si>
    <t>Аналитики ждут, что S&amp;P 500 завершит 2023 год чуть выше 4000 пунктов</t>
  </si>
  <si>
    <t>Обзор ситуации на рынках с Виктором Романовским. 11 марта</t>
  </si>
  <si>
    <t>Ежедневно с 10:00 до 10:50 руководитель учебного центра БКС Виктор Романовский проводит вебинар «Обзор ситуации на рынках»</t>
  </si>
  <si>
    <t>Цены на флеш-память падают. Кто будет доминировать на глобальном рынке</t>
  </si>
  <si>
    <t>Компании Western Digital и Kioxia уже несколько лет обсуждали возможное слияние. Его, вероятно, не произойдет: против оказались акционеры Kioxia. По их мнению, в случае слияния WD и Kioxia новой компании достанется около трети рынка флеш-памяти</t>
  </si>
  <si>
    <t>"Газпромбанк" и "Самолет" договорились развивать инвестпроекты в сфере недвижимости</t>
  </si>
  <si>
    <t>Стороны в приоритетном порядке займутся реализацией проектов строительства во Владивостоке и Санкт-Петербурге</t>
  </si>
  <si>
    <t>Акции “Сбера” корректируются после объявления ожидаемых дивидендов</t>
  </si>
  <si>
    <t xml:space="preserve">Наблюдательный совет банка рекомендовал выплатить дивиденды по итогам 2023 года в размере 750 млрд рублей, или 33,3 рубля на акцию каждого типа
</t>
  </si>
  <si>
    <t>Россия и ОАЭ определились с соглашением об избежании двойного налогообложения</t>
  </si>
  <si>
    <t>Ставка налога на дивиденды составит 15%, на процентные доходы - 10%</t>
  </si>
  <si>
    <t>26.04.2023 - «ТрансКонтейнер» - СД решит по дивидендам</t>
  </si>
  <si>
    <t xml:space="preserve">ФГ «Финам» присваивает рейтинг «Держать» акциям Linde PLC </t>
  </si>
  <si>
    <t xml:space="preserve">Апсайд отсутствует
</t>
  </si>
  <si>
    <t>Прогнозы и комментарии. На чём растём</t>
  </si>
  <si>
    <t>Индекс МосБиржи на волне отскока приблизился к 2900 п. Сырьевой и валютный факторы благоволили подъему, а геополитическая неопределенность сдерживает рынок</t>
  </si>
  <si>
    <t>['Инд. МосБиржи IMOEX', 'CNY/RUB TOM CNYRUB_TOM', 'Индекс гособлигаций RGBI', 'Сургутнефтегаз ап SNGSP', 'ВК (ранее VK) VKCO', 'Московская Биржа MOEX', 'Ростелеком RTKM', 'Globaltrans гдр GLTR']</t>
  </si>
  <si>
    <t>«Распадская» рассчитывает возобновить добычу угля из лавы на шахте в ближайшие дни</t>
  </si>
  <si>
    <t>Компания уже занимается устранением нарушений</t>
  </si>
  <si>
    <t>ТМК с декабря не включает «дочки» в Европе в структуру группы</t>
  </si>
  <si>
    <t>С 12 декабря из списка аффилированных лиц исключены сбытовые «дочки» TMK Europe GmbH (Германия), TMK Italia s.r.l. (Италия) и TMK Industrial Solutions LLC (США)</t>
  </si>
  <si>
    <t>Сотрудничество Турции с Украиной в военной сфере вызывает у России недоумение на фоне заявлений Анкары о готовности выступить посредником в урегулировании конфликта — глава МИДа Лавров</t>
  </si>
  <si>
    <t>Наука-Связь Отчет МСФО</t>
  </si>
  <si>
    <t>Сбер не закладывал в бизнес-план на 2024г возможные доходы от роспуска резервов по заблокированным из-за санкций активам — Греф</t>
  </si>
  <si>
    <t>Как эмбарго ЕС скажется на российских нефтяниках: мнения аналитиков</t>
  </si>
  <si>
    <t>Частичный запрет на поставки нефти из России в Евросоюз стал значительным, но ожидаемым ударом для российских нефтяных компаний. Опрошенные аналитики приводят сразу несколько факторов, которые смягчат последствия эмбарго — хотя и не сделают их легкими</t>
  </si>
  <si>
    <t>Внешний долг России в 3кв 2024г снизился на $8,5 млрд (-2,8%), до $293,4 млрд — ИФ со ссылкой на данные ЦБ</t>
  </si>
  <si>
    <t>РЖД в 1-м полугодии 2023 г выполнила свои обязательства по перевозке экспортного угля на восток на 100%</t>
  </si>
  <si>
    <t xml:space="preserve"> Цена на нефть марки Brent опустилась ниже $87 за баррель впервые с 25 января 2022 года</t>
  </si>
  <si>
    <t>Рост EBITDA РусГидро по МСФО в первом квартале 2022 года составил 1,9%</t>
  </si>
  <si>
    <t>03 июня 2022 года - Лензолото - СД решит по дивидендам</t>
  </si>
  <si>
    <t>Текила, банк и лоукостер: какие акции Латинской Америки стоят внимания</t>
  </si>
  <si>
    <t>Страны Латинской Америки открывают большие возможности для частного инвестора. В частности, потенциал роста акций Мексики может достигать более 50%. Стоит ли их рассматривать и какие эмитенты сегодня наиболее перспективны, отвечают аналитики ФГ «Финам»</t>
  </si>
  <si>
    <t>2023-07-09 00:00:00</t>
  </si>
  <si>
    <t>Минфин разработает механизм страхования средств граждан на брокерских счетах — Директор департамента финансовой политики Минфина Алексей Яковлев</t>
  </si>
  <si>
    <t>Правительство РФ утвердило госпрограмму по энергосбережению, её главная задача - поэтапное сокращение в России более чем 1/3 использования энергоресурсов на единицу продукции — Мишустин</t>
  </si>
  <si>
    <t>Полюс может увеличить продажи золота на 20-25% - Мир инвестиций</t>
  </si>
  <si>
    <t>Общий объем торгов на рынках Мосбиржи в ноябре вырос на 4,2%</t>
  </si>
  <si>
    <t>Лучшую динамику продемонстрировал рынок облигаций - рост на 144,4%</t>
  </si>
  <si>
    <t>ЛУКОЙЛ и Левенгук — 14 декабря последний день с дивидендами</t>
  </si>
  <si>
    <t>В пятницу, 15 декабря, бумаги этих компаний будут торговаться уже без дивидендов</t>
  </si>
  <si>
    <t>['Левенгук LVHK', 'ЛУКОЙЛ LKOH']</t>
  </si>
  <si>
    <t>Goldman Sachs: Нефтяные рынки столкнутся с кризисом предложения в 2024 году</t>
  </si>
  <si>
    <t>Стабильная ситуация на рынке энергоносителей может способствовать положительному открытию торгов</t>
  </si>
  <si>
    <t xml:space="preserve">Основные индексы могут открыться в плюсе, так как цены на нефть и газ только растут. Это, в свою очередь, может подтолкнуть акции компаний нефегазового сектора к повышению. Также не исключено повышение рубля
</t>
  </si>
  <si>
    <t>Брокеры попросили ЦБ отложить ужесточение требований к квалифицированным инвесторам — Forbes</t>
  </si>
  <si>
    <t>Получение банками РФ крупного займа от ЦБ создаёт угрозу роста цен - Лимон на чай</t>
  </si>
  <si>
    <t>Мы не считаем, что текущих данных достаточно для того, чтобы удорожание ОФЗ приняло устойчивый характер - Росбанк</t>
  </si>
  <si>
    <t>Microsoft не отдают Activision Blizzard: что происходит со «сделкой века»</t>
  </si>
  <si>
    <t>ИT-гигант Microsoft больше года добивается разрешения на покупку крупного издателя видеоигр Activision Blizzard. Главный конкурент Microsoft на консольном рынке, корпорация Sony, пытается заставить регуляторов запретить сделку</t>
  </si>
  <si>
    <t>2023-03-29 00:00:00</t>
  </si>
  <si>
    <t>НКХП, Делимобиль — 4 октября последний день с дивидендами</t>
  </si>
  <si>
    <t>7 октября бумаги этих компаний будут торговаться уже без дивидендов</t>
  </si>
  <si>
    <t>2024-10-04 00:00:00</t>
  </si>
  <si>
    <t>['Каршеринг (Делимобиль)', 'НКХП']</t>
  </si>
  <si>
    <t>Убыток ВТБ в 2022 году может превысить полтриллиона рублей — Альфа Банк</t>
  </si>
  <si>
    <t>Индонезия и РФ обсуждают введение в торговле взаиморасчетов в нацвалютах - посол</t>
  </si>
  <si>
    <t>За год товарооборот двух стран увеличился на 42% и составил более $3 млрд</t>
  </si>
  <si>
    <t>Мечел: долг снижается</t>
  </si>
  <si>
    <t>На фоне роста продаж угля и цен на сталь ждем к концу года падения чистого долга и коэффициента Чистый долг/EBITDA</t>
  </si>
  <si>
    <t>Мосбиржа выявила несоответствие ценных бумаг Ozon</t>
  </si>
  <si>
    <t>Эмитенту установлен срок для устранения выявленного несоответствия</t>
  </si>
  <si>
    <t>«Севергрупп» ведет переговоры о покупке акций «Ленты»</t>
  </si>
  <si>
    <t>Структура владельца «Северстали» Алексея Мордашова может стать владельцем 34,13% акций розничной сети</t>
  </si>
  <si>
    <t>Clover Health: стоит ли инвестировать в здоровье американских пенсионеров</t>
  </si>
  <si>
    <t>Clover Health — новая «мемная» акция и популярная тема для разговоров на форумах частных инвесторов. Рассказываем, чем занимается эта компания и что стоит знать инвестору перед возможными «разгонами»</t>
  </si>
  <si>
    <t>Доля Ford Motor на рынке растет - Синара</t>
  </si>
  <si>
    <t>Акции TCS Group резко взлетели на словах главы банка о планах по редомициляции</t>
  </si>
  <si>
    <t>Котировки компании поднимались до уровня 13 сентября 2023 года</t>
  </si>
  <si>
    <t>Минфин разместил ОФЗ-ПК 29025 в объеме 36,394 млрд руб при спросе 242,4 млрд руб, цена отсечения – 95,3500% от номинала</t>
  </si>
  <si>
    <t>Совет директоров «Самолета» назначил Андрея Иваненко генеральным директором компании</t>
  </si>
  <si>
    <t>Иваненко вступит в должность гендиректора «Самолета» 29 февраля</t>
  </si>
  <si>
    <t>В Азии наблюдается обвал котировок</t>
  </si>
  <si>
    <t>Японский Nikkei 225 теряет в пределах 10%, корейский KOSPI снижается более чем на 7%</t>
  </si>
  <si>
    <t>['KOSPI INDEX', 'NJap']</t>
  </si>
  <si>
    <t>Совкомфлот продолжает ралли после сильной отчётности, котировки прибавляют более 9%</t>
  </si>
  <si>
    <t>Обстановка в Курской области контролируемая — врио губернатора Алексей Смирнов</t>
  </si>
  <si>
    <t>Рубль при негативном сценарии может достигнуть 80 рублей за доллар - Альфа-Капитал</t>
  </si>
  <si>
    <t>Теплая зима привела к снижению цен на газ в Европе — Коммерсантъ</t>
  </si>
  <si>
    <t>НПЗ "Лукойл Нефтохим Бургас" в Болгарии может остановить свою работу при прекращении поставок российской нефти</t>
  </si>
  <si>
    <t>ЦБ РФ скептически относится к идее автообмена евробондов на локальные бумаги</t>
  </si>
  <si>
    <t>Такой механизм означал бы сильное вмешательство государства в договорные отношения</t>
  </si>
  <si>
    <t>ЦБ РФ не рекомендует ПАО полную закрытость: возможна утрата контроля за информационным полем</t>
  </si>
  <si>
    <t>Правительство утвердило дополнительный механизм стабилизации цен на товары первой необходимости</t>
  </si>
  <si>
    <t>ФАС подчеркивает, что соглашения будут носить добровольный характер</t>
  </si>
  <si>
    <t>Первый зампред ВТБ Пьянов считает маловероятным ослабление рубля на 20% за год, поэтому лучше положить деньги на депозит</t>
  </si>
  <si>
    <t>Экономист Твердохлеб: ЦБ до конца года может снизить ключевую ставку</t>
  </si>
  <si>
    <t>В августе 2024г продажи в новостройках Санкт-Петербурга упали на 40% м/м — РБК со ссылкой на Dataflat</t>
  </si>
  <si>
    <t>РОСИНТЕР РЕСТОРАНТС ХОЛДИНГ Отчет РСБУ</t>
  </si>
  <si>
    <t>ЦБ РФ не готов ослаблять валютные ограничения на вывоз наличности</t>
  </si>
  <si>
    <t>Глава ЦБ отметила, что нужно оставлять только зеркальные меры и те, которые связаны с вывозом наличных из страны</t>
  </si>
  <si>
    <t>Вебинар. «Обзор недели. Анализ, статистика, прогнозы». 4 августа 2023</t>
  </si>
  <si>
    <t>2023-08-04 00:00:00</t>
  </si>
  <si>
    <t>Группа «Дело» будет развивать транспортную и туристическую инфраструктуру Сахалина</t>
  </si>
  <si>
    <t>В рамках соглашения с правительством Сахалинской области, стороны изучат возможность сотрудничества в сфере обновления портовых мощностей</t>
  </si>
  <si>
    <t>Минфин: поступления от повышенной ставки НДФЛ в 2024 г оцениваются в Р181 млрд, всего с 2021г собрано Р441 млрд (из них Р56 млрд за 5 мес этого года)</t>
  </si>
  <si>
    <t>Основной владелец «ИНАРКТИКА» Воробьев снизил свою долю в компании</t>
  </si>
  <si>
    <t xml:space="preserve">Также Воробьев прекратил являться акционером «РусАгро»
</t>
  </si>
  <si>
    <t>['ИНАРКТИКА', 'AGROгдр']</t>
  </si>
  <si>
    <t>Сечин призвал удвоить добычу нефти для улучшения жизни в развивающихся странах</t>
  </si>
  <si>
    <t xml:space="preserve">Это позволит хотя бы наполовину приблизить уровень жизни населения развивающихся стран к уровню жизни "золотого миллиарда"
</t>
  </si>
  <si>
    <t>['Роснефть', 'Brent BZ']</t>
  </si>
  <si>
    <t>Поставки нефти из России на экспорт опять увеличиваются — Bloomberg</t>
  </si>
  <si>
    <t>Доля государства в объединенной компании "ФСК" и "Россетей" составит не менее 75% + 1 акция</t>
  </si>
  <si>
    <t xml:space="preserve">Это является существенным условием реорганизации
</t>
  </si>
  <si>
    <t>Участники промышленных кластеров в России, выпускающих импортозамещающую продукцию, получат субсидии</t>
  </si>
  <si>
    <t>Общая сумма субсидии на одного заявителя может составлять до 150 млн рублей</t>
  </si>
  <si>
    <t>Европа забирает газ у Азии, усиливая неравенство на рынке СПГ — The Financial Times</t>
  </si>
  <si>
    <t>"Хотим сделать нашу аналитику еще более эффективной. Если вы ещё не участвовали в опросе, пожалуйста, ответьте на несколько простых вопросов. Это займет не более минуты #опрос  Ответить  "</t>
  </si>
  <si>
    <t>Роснефть падает на 1,3% после публикации пресс-релиза результатов за 1 полугодие 2022г. по МСФО</t>
  </si>
  <si>
    <t>Мосбиржа обсуждает возможность возобновления утренних торгов на фондовом рынке</t>
  </si>
  <si>
    <t>27 января - одна из возможных дат</t>
  </si>
  <si>
    <t>Акции Европейской электротехники сегодня растут на 8,5% и обновили абсолютные максимумы, достигнув уровня в 20 руб за бумагу, на фоне отсутствия новостей</t>
  </si>
  <si>
    <t>Новая модель Волги может быть представлена к лету 2024-го года - Мантуров</t>
  </si>
  <si>
    <t>В 2022 году возможно снижение погрузки на сети РЖД на 3-7% - Промсвязьбанк</t>
  </si>
  <si>
    <t>Нижнекамскшина Отчет МСФО</t>
  </si>
  <si>
    <t>"Полюс" ожидает в 2023 году рост производства золота до 2,8 млн унций</t>
  </si>
  <si>
    <t>Увеличению производства будет способствовать повышение содержаний в переработке на Олимпиаде</t>
  </si>
  <si>
    <t>Итоги дня: IMOEX -0.4% Быстрорастущие компании</t>
  </si>
  <si>
    <t>Бумаги нефтегазового сектора растут на заявлениях Силуанова</t>
  </si>
  <si>
    <t>Среди фаворитов торгов находятся бумаги «НОВАТЭКа», «РуссНефти» и «Газпром нефти»</t>
  </si>
  <si>
    <t>['РуссНфт ао', 'Газпрнефть', 'Новатэк ао']</t>
  </si>
  <si>
    <t>Возможная редомициляция X5 является ключевым ожидаемым событием для инвесторов - Альфа-Банк</t>
  </si>
  <si>
    <t>Ожидаем стабильную динамику цен на нефть в диапазоне $70–75/барр и считаем что, ОПЕК+ удалось согласованно договориться о продлении ограничений на добычу - Ренессанс Капитал</t>
  </si>
  <si>
    <t>Российский рынок открыл неделю с острожным оптимизмом</t>
  </si>
  <si>
    <t>Рубль торгуется на уровнях прошлой недели, когда он ослаб на фоне окончания налогового периода</t>
  </si>
  <si>
    <t>Инвестиции Транснефти на 2022г  составили 190 млрд рублей, бюджет на 2023г - 230 млрд рублей - Николай Токарев</t>
  </si>
  <si>
    <t>Безработица в США в июня снизилась до 3,6% количество занятых вне с/х сектора +209 тыс (ожид 225 тыс / пред 306 тыс)</t>
  </si>
  <si>
    <t>Худший в истории обвал фондового рынка — падение российских акций в 2022 году — Bloomberg</t>
  </si>
  <si>
    <t>НКХП Отчет МСФО</t>
  </si>
  <si>
    <t>В России смягчают правила налогообложения доходов от продажи акций</t>
  </si>
  <si>
    <t xml:space="preserve">Соответствующие поправки в Налоговый кодекс были приняты Госдумой в третьем чтении
</t>
  </si>
  <si>
    <t>Чистая прибыль «ЛУКОЙЛа» по РСБУ в первой половине 2024 года снизилась до 345,8 млрд рублей</t>
  </si>
  <si>
    <t>При этом выручка выросла до 1,47 трлн рублей</t>
  </si>
  <si>
    <t>Девятый пакет санкций держит рынок в напряжении</t>
  </si>
  <si>
    <t>Банки оказались под давлением</t>
  </si>
  <si>
    <t>['Сегежа', 'USDRUBTOM', 'Brent BZ']</t>
  </si>
  <si>
    <t>«Диасофт» планирует платить в 2024 финансовом году дивиденды в размере не менее 80% EBITDA</t>
  </si>
  <si>
    <t>По итогам 2 квартала 2024 финансового года совет директоров компании рекомендовал к выплате 472,5 млн рублей, что составляет 45 рублей на одну акцию</t>
  </si>
  <si>
    <t>Инфляционные ожидания россиян снизились до минимума с марта 2021 года</t>
  </si>
  <si>
    <t>Население России ожидает, что за следующие 12 месяцев цены вырастут на 10,2%</t>
  </si>
  <si>
    <t>Отчет «Сбера» не впечатлил инвесторов</t>
  </si>
  <si>
    <t>Рынок открылся небольшим снижением, акции «Сбера» почти не меняются</t>
  </si>
  <si>
    <t>Погрузка на сети РЖД в августе снизилась на 6%</t>
  </si>
  <si>
    <t>Грузооборот за август 2024 года снизился по сравнению с аналогичным периодом прошлого года на 2,6%</t>
  </si>
  <si>
    <t xml:space="preserve">Чистая прибыль «ЕвроТранса» по МСФО за 1 полугодие составила 1,4 млрд рублей </t>
  </si>
  <si>
    <t>Выручка выросла более чем в три раза</t>
  </si>
  <si>
    <t>Novabev: розничный сегмент — важный катализатор</t>
  </si>
  <si>
    <t>Подтверждаем «Нейтральный» взгляд, снижаем целевую цену</t>
  </si>
  <si>
    <t>['НоваБев Групп (ранее Белуга)']</t>
  </si>
  <si>
    <t>Polymetal. Обмен акций — шанс на дивиденды в будущем</t>
  </si>
  <si>
    <t>Что делать с бумагами компании после решения об обмене, рассказывают аналитики БКС</t>
  </si>
  <si>
    <t>Clearstream приостановит расчеты по российским распискам с 19 августа</t>
  </si>
  <si>
    <t>Дата приостановки обусловлена тем, что на следующий после нее рабочий день, 22 августа, приходится самый ранний возможный срок фиксации реестра для автоматической конвертации</t>
  </si>
  <si>
    <t>Российский рынок может открыться ростом</t>
  </si>
  <si>
    <t>Пятничные вечерние покупки создают условия для открытия индекса МосБиржи с существенным приростом</t>
  </si>
  <si>
    <t>Негативная новостная повестка привела к обвалу российского рынка, рубль не дрогнул</t>
  </si>
  <si>
    <t>Вторник стал для российского рынка очередным "черным днем" 2022 года</t>
  </si>
  <si>
    <t>Отчеты российских компаний: Юнипро и ВТБ</t>
  </si>
  <si>
    <t>Российские компании продолжают публикацию финансовых результатов по итогам IV квартала 2023 г. и всего года</t>
  </si>
  <si>
    <t>['ВТБ VTBR', 'Мечел MTLR', 'РусГидро HYDR', 'Мечел ап MTLRP', 'Юнипро UPRO']</t>
  </si>
  <si>
    <t>Российские компании во II квартале увеличили просрочки по платежам контрагентам</t>
  </si>
  <si>
    <t>Цены на газ в Европе снижаются быстрее, чем ожидалось - СберИнвестиции</t>
  </si>
  <si>
    <t>Старт дня. Доходность ОФЗ опускается к 10%, акции в минусе</t>
  </si>
  <si>
    <t>Российский рынок акций демонстрирует сдержанное снижение. ОФЗ дорожают</t>
  </si>
  <si>
    <t>['ОФЗ-26221 SU26221RMFS0', 'Индекс гособлигаций RGBI', 'EUR/RUB EUR_RUB__TOM', 'Инд. МосБиржи IMOEX', 'РТС RTSI', 'USD/RUB TOD USD000000TOD', 'EUR/RUB TOD EUR_RUB__TOD', 'IMOEX2 IMOEX2', 'USD/RUB USD000UTSTOM']</t>
  </si>
  <si>
    <t>ФРГ на середину апреля заморозила 5,23 млрд евро российских активов - кабмин</t>
  </si>
  <si>
    <t>Рассматривается возможность и механизмы их использования для будущих компенсаций Украине</t>
  </si>
  <si>
    <t>Morningstar предостерегает от покупки этих 12 акций США. Полный список</t>
  </si>
  <si>
    <t>Сочетание переоцененности и непредсказуемости денежных потоков должно останавливать покупателей ценных бумаг, утверждает агентство Morningstar. Инвесторам, которые не хотят рисковать, будет полезен рейтинг «опасных» акций, составленный компанией</t>
  </si>
  <si>
    <t>Fix Price отчитался за III квартал. Рост издержек и замедление выручки</t>
  </si>
  <si>
    <t>Компания опубликовала операционные и финансовые результаты за III квартал 2024 года</t>
  </si>
  <si>
    <t>['Fix Price гдр']</t>
  </si>
  <si>
    <t>ЦБ повысил официальный курс доллара на 27 июля до 85,565 рубля</t>
  </si>
  <si>
    <t>Курс евро повышен до 93,2641 рубля</t>
  </si>
  <si>
    <t>Расписки в лидерах падения после 2-х дневного ралли</t>
  </si>
  <si>
    <t>Двойная вершина в индексе. Страшно, очень страшно</t>
  </si>
  <si>
    <t>На графике индекса МосБиржи образовалась двойная вершина — зачастую этот паттерн сигнализирует о возможной коррекции</t>
  </si>
  <si>
    <t>['Русснефть RNFT', 'OZON адр (Мосбиржа) OZON', 'Акрон AKRN']</t>
  </si>
  <si>
    <t>Ростелеком стал единственным исполнителем услуг, необходимых для развития инфраструктуры электронного правительства в 2023-2024 годах</t>
  </si>
  <si>
    <t>Акционеры «Юнипро» приняли решение не платить дивиденды-2022</t>
  </si>
  <si>
    <t>Чистая прибыль по результатам 2022 года в размере 9 863 827 тыс. рублей останется в распоряжении общества</t>
  </si>
  <si>
    <t>Песков: РФ завершает подготовку ответных мер на решение о введении потолка цен на нефть</t>
  </si>
  <si>
    <t xml:space="preserve">Ответ России будет соответствующим
</t>
  </si>
  <si>
    <t>СД Русала рекомендовал отказаться от дивидендов за 2023 год</t>
  </si>
  <si>
    <t>Бесплатная поставка российского зерна в Африку начнется в ближайшие 2-3 недели</t>
  </si>
  <si>
    <t>Завершаются переговоры с 6 африканскими государствами</t>
  </si>
  <si>
    <t>Совет директоров ММК рекомендовал дивиденды-2023 в размере 2,75 рубля на акцию</t>
  </si>
  <si>
    <t>Также совет директоров созвал ГОСА, которое состоится 30 мая 2024 года</t>
  </si>
  <si>
    <t>Россия и Азербайджан рассматривают возможность реализации новых совместных проектов, в том числе на Каспийском шельфе — вице-премьер Новак</t>
  </si>
  <si>
    <t>Биржевые цены на Аи-95 за неделю снизились на 1,17%, на Аи-92 – на 0,98%</t>
  </si>
  <si>
    <t>Группа "Дело" объявила об изменениях в составе совета директоров</t>
  </si>
  <si>
    <t>Новым председателем совета директоров избран Владимир Бычков</t>
  </si>
  <si>
    <t>ЦБ РФ предложил ограничить дропперам доступ к банковским картам и интернет-банкингу</t>
  </si>
  <si>
    <t>Таким образом, человек, чьи банковские карты используются для вывода и обналичивая украденных денег, не сможет перевести похищенные деньги или снять их в ближайшем банкомате</t>
  </si>
  <si>
    <t>Итоги недели. Первые дивиденды Яндекса, редомициляция HeadHunter и отчеты компаний</t>
  </si>
  <si>
    <t>Подводим итоги недели с 29 июля по 2 августа</t>
  </si>
  <si>
    <t>['АПРИ APRI', 'Яндекс YDEX', 'Мать и дитя  MDMG']</t>
  </si>
  <si>
    <t>Россия с 17 июля повысит экспортную пошлину на пшеницу до 1 780,5 руб. за тонну</t>
  </si>
  <si>
    <t>Ожидаем частичного восстановления котировок Salesforce - Синара</t>
  </si>
  <si>
    <t>Акции энергетиков под дивиденды этой весной - Финам</t>
  </si>
  <si>
    <t>Приобретение Ростелекомом контрольного пакета в МегаФоне является маловероятным событием - Промсвязьбанк</t>
  </si>
  <si>
    <t>АФК Система ставит себе целью снижение долговой нагрузки - Финам</t>
  </si>
  <si>
    <t>Приложение банка «Тинькофф» стало недоступно для скачивания из App Store.</t>
  </si>
  <si>
    <t>Великобритания 9 декабря объявит о новом пакете санкций в отношении России - СМИ</t>
  </si>
  <si>
    <t>Ранее Европейская комиссия представила предложения по девятому пакету санкций</t>
  </si>
  <si>
    <t>Ростелеком планирует во 2п 2024г IPO своей дочки, такой опыт будет не единственным — глава компании Осеевский</t>
  </si>
  <si>
    <t>Социологам из-за участившихся звонков мошенников россиянам сложно стало проводить опросы по заказу ЦБ РФ об инфляционных ожиданиях — президент ФОМ Александр Ослон</t>
  </si>
  <si>
    <t>В ЦБ зафиксировали снижение выдачи ипотек в январе 2023 года на 66,4% м/м ввиду ужесточения требований к малообеспеченным кредитам и повышения ставки льготой ипотеки</t>
  </si>
  <si>
    <t>ФАС проведёт проверку в отношении МТС после жалоб абонентов на повышение тарифов - Ренессанс Капитал</t>
  </si>
  <si>
    <t>Спрос на золото достиг рекорда. Что будет с акциями российских добытчиков</t>
  </si>
  <si>
    <t>На этой неделе отчитались крупнейшие поставщики золота из России. РБК Pro изучил, как себя чувствует сектор по итогам 2022 года и насколько привлекательны акции этих компаний</t>
  </si>
  <si>
    <t>2023-03-18 00:00:00</t>
  </si>
  <si>
    <t>Ход торгов. Основные силы покупателей сосредоточены в нефтегазовом секторе</t>
  </si>
  <si>
    <t>Российский рынок во вторник продолжил подъем. К 13:00 МСК индексы МосБиржи и РТС растут на 0,2%</t>
  </si>
  <si>
    <t>Итоги торгов. Слабость российского рынка становится угрожающей</t>
  </si>
  <si>
    <t>После позитивного старта наш рынок сразу стал снижаться, хотя ситуация на глобальных площадках долгое время оставалась благоприятной. Падение рубля удержало индекс МосБиржи около нулевой отметки</t>
  </si>
  <si>
    <t>2020-08-25 00:00:00</t>
  </si>
  <si>
    <t>Песков: Москва рассматривает самые различные варианты ответа на украинскую атаку по Кремлю, речь может идти только о продуманных и соответствующих интересам страны шагах</t>
  </si>
  <si>
    <t>АКРА присвоило Монополии дебютный кредитный рейтинг на уровне ВВВ+ со стабильным прогнозом</t>
  </si>
  <si>
    <t>«Дом.РФ» готовят к приватизации</t>
  </si>
  <si>
    <t>Размещение акций на Московской бирже планируется на следующий год</t>
  </si>
  <si>
    <t>Белуга размещает акции по 2800 руб.</t>
  </si>
  <si>
    <t xml:space="preserve">Компания продала 2 млн акций. Средства, привлеченные в рамках предложения, будут использованы для ускорения роста бизнеса </t>
  </si>
  <si>
    <t>«Лента» приобрела сеть магазинов «Монетка»</t>
  </si>
  <si>
    <t>Сделка позволит существенно усилить позиции компании на Урале и в Западной Сибири</t>
  </si>
  <si>
    <t>Орешкин считает, что пик ослабления рубля уже пройден</t>
  </si>
  <si>
    <t xml:space="preserve">Сейчас факторы складываются в пользу его укрепления, добавил помощник президента России
</t>
  </si>
  <si>
    <t>В Азии позитив, нефть восстанавливается</t>
  </si>
  <si>
    <t>Нефти Brent требуется больше импульса - Промсвязьбанк</t>
  </si>
  <si>
    <t>Fix Price разрешили платить дивиденды. Пора ли покупать акции ретейлера</t>
  </si>
  <si>
    <t>Fix Price получила разрешение на выплату дивидендов за 2022 год. Получат ли их миноритарии? Будут ли выплаты за 2023-й? На какую доходность могут рассчитывать акционеры? И насколько привлекательны сейчас бумаги Fix Price? Ищем ответы вместе с экспертами</t>
  </si>
  <si>
    <t>СПБ Биржа с 9 февраля 2023 года увеличит количество ценных бумаг международных компаний с 496 до 696</t>
  </si>
  <si>
    <t>Плюс ₽45 млрд: почему инвесторы понесли деньги в фонды денежного рынка</t>
  </si>
  <si>
    <t>По итогам третьего квартала российские управляющие компании зафиксировали рекордный приток средств в фонды денежного рынка. Это связано с ростом ставок и стоимости денег, а также неопределенностью на рынке акций, объясняют эксперты</t>
  </si>
  <si>
    <t>"️ Справедливая цена акций БСПБ (BSPB) 500 руб., апсайд +37%. #оценка   "</t>
  </si>
  <si>
    <t>Укрепление курса рубля во втором квартале может позитивно отразиться на стоимости риска и финансовом результате Сбербанка по МСФО - Мои Инвестиции</t>
  </si>
  <si>
    <t>Видео. Акции Лукойла вышли в лидеры роста</t>
  </si>
  <si>
    <t>О ситуации на российском рынке и важных корпоративных новостях расскажет начальник отдела брокерского обслуживания ключевых клиентов БКС Брокер Артем Аргеткин</t>
  </si>
  <si>
    <t>Прогнозы и комментарии. Высокая активность инвесторов в конце года</t>
  </si>
  <si>
    <t>Объемы торгов на российском рынке акций остаются высокими, несмотря на праздники на ключевых мировых площадках и последнюю предпраздничную торговую неделю</t>
  </si>
  <si>
    <t>['Сургутнефтегаз ап SNGSP', 'ГМК Норникель GMKN', 'Татнефть TATN']</t>
  </si>
  <si>
    <t>«Т-Технологии» оценивают рост прибыли по итогам 2024 года примерно в 50%</t>
  </si>
  <si>
    <t>4-й квартал ожидается лучше, чем 3-й</t>
  </si>
  <si>
    <t>Россия в 2024 году впервые займет более четверти мирового экспорта пшеницы</t>
  </si>
  <si>
    <t>Россияне продолжают переводить валютные и рублевые средства в другие страны в больших объемах</t>
  </si>
  <si>
    <t>ЦБ предупреждает об усилении рисков в случае введения недружественными странами ограничений на данные активы</t>
  </si>
  <si>
    <t>Прогнозы и комментарии. Новый максимум и очередной откат</t>
  </si>
  <si>
    <t>Индекс МосБиржи вновь переписал двухлетние максимумы, но удержаться на вершине не смог — локальный откат рынка может продолжиться, но рисков для тренда вверх не видно</t>
  </si>
  <si>
    <t>['Мечел ап MTLRP', 'Мечел MTLR', 'USD/RUB USD000UTSTOM', 'МТС MTSS', 'АФК Система AFKS', 'Полюс  PLZL', 'Аэрофлот AFLT', 'Инд. МосБиржи IMOEX']</t>
  </si>
  <si>
    <t>Акции банка «Санкт-Петербург» подскочили на 7% на новостях о возможных дивидендах</t>
  </si>
  <si>
    <t>По оценкам аналитиков, размер выплат может составить 12,2 рубля на акцию, что предполагает дивдоходность 4,5%</t>
  </si>
  <si>
    <t>Бумаги Евротранса к концу рабочей недели вернулись к цене размещения и даже обновили максимум, достигнув 257,95 руб. Быки в ожидании 300 руб и дивидендов в размере 8,88 руб/акция</t>
  </si>
  <si>
    <t>Минфин согласен облагать акцизом весь спирт, министерство отрабатывает этот вопрос с Минздравом — Силуанов</t>
  </si>
  <si>
    <t>Старт дня. Покупают банки, продают нефтянку</t>
  </si>
  <si>
    <t>Российские индексы начинают ростом торги новой недели при нейтральном внешнем фоне</t>
  </si>
  <si>
    <t>Российский рынок пытается развить рост</t>
  </si>
  <si>
    <t>В целом же, рынок остается под нисходящим давлением и вряд ли к концу года динамика изменится</t>
  </si>
  <si>
    <t>«АВТОВАЗ» начал производство опытной партии LADA e-Largus</t>
  </si>
  <si>
    <t>Серийное производство LADA e-Largus планируется начать в мае 2024 года</t>
  </si>
  <si>
    <t>«Голубые фишки» притормозили рост российского рынка</t>
  </si>
  <si>
    <t>В целом ничего неожиданного, рынок после предыдущего роста уже достаточно перекуплен и готов немного «спустить пар», несмотря на продолжающуюся поддержку корпоративных историй, а также оптимизма за рубежом</t>
  </si>
  <si>
    <t>Минюст назвал проект о налоге на сверхприбыль противоречащим Конституции - газета</t>
  </si>
  <si>
    <t>Минюст также не согласился с основаниями для освобождения ряда добывающих отраслей от налога</t>
  </si>
  <si>
    <t>Банк России уточнил правила продажи неквалифицированным инвесторам иностранных ценных бумаг</t>
  </si>
  <si>
    <t>Прогнозы и комментарии. 2800 вернули — что дальше</t>
  </si>
  <si>
    <t>Индекс МосБиржи прибавил свыше процента и закрылся над важными 2800 п. Технические поддержки устояли, сопротивления позади — аптренд в силе</t>
  </si>
  <si>
    <t>В Ленобласти зафиксировали снижение объема частных инвестиций в 6 отраслях экономики (энергетика, металлобработка и др) — РБК</t>
  </si>
  <si>
    <t>Акционеры Yandex просят ЦБ проверить условия обмена акций</t>
  </si>
  <si>
    <t xml:space="preserve">Инвесторы считают условия сделки дискриминирующими
</t>
  </si>
  <si>
    <t>Операционные результаты Мать и дитя соответствуют ожиданиям - Финам</t>
  </si>
  <si>
    <t>Большинство пенсионных фондов РФ смогли в 2023 году показать доходность выше инфляции — ЦБ</t>
  </si>
  <si>
    <t>Алроса не смогла выполнить обязательства по купонам по евробондам на $500 млн, намерена выплатить их в рублях</t>
  </si>
  <si>
    <t>НРД признает чрезвычайную ситуацию при осуществлении депозитарной и банковской деятельности — текст</t>
  </si>
  <si>
    <t>США ввели санкции против 3 компаний из ОАЭ и танкеров за перевозку российской нефти по цене выше «потолка»</t>
  </si>
  <si>
    <t>В санкционный список попали более 10 российских компаний</t>
  </si>
  <si>
    <t>С 1 сентября россияне смогут срочно снимать не более 20% вкладов в банках Грузии</t>
  </si>
  <si>
    <t>Сахалин Энерджи хочет повысить цены на СПГ по долгосрочным контрактам для потребителей в Азии — Bloomberg</t>
  </si>
  <si>
    <t>Драмы больше нет: Полина Гагарина вынесла всех шортистов из акций Ozon вперед ногами - за два дня бумаги показали более 15% роста</t>
  </si>
  <si>
    <t>Аналитики «Финама» провели инвестиционный анализ Fix Price </t>
  </si>
  <si>
    <t>Сохраняющийся потенциал роста бизнеса вместе с умеренной оценкой по мультипликаторам делает расписки Fix Price привлекательными для покупок в текущей ситуации, полагают аналитики «Финама»</t>
  </si>
  <si>
    <t>Запрет ITC на продажу Apple Watch Series 9 и Ultra 2 на территории США вступил в силу 26 декабря</t>
  </si>
  <si>
    <t>Средняя максимальная %-я ставка по рублевым депозитам в 1-й декаде июня выросла до 7,83% — ЦБ РФ</t>
  </si>
  <si>
    <t>Пожар на НКНХ Сибура продолжался свыше трех часов</t>
  </si>
  <si>
    <t>Германия хочет принять «прагматичные» меры для предотвращения обхода санкций против России</t>
  </si>
  <si>
    <t xml:space="preserve">Это заявление выглядит несколько мягче, чем призывы США ввести более широкомасштабный запрет на экспорт
</t>
  </si>
  <si>
    <t>Тренд недели. Стоит проявлять осторожность</t>
  </si>
  <si>
    <t>Индекс МосБиржи за последнюю неделю сделал еще один рывок вверх, обновив рекордные максимумы. Рынок продолжает демонстрировать устойчивость к внешнему негативу</t>
  </si>
  <si>
    <t>['S&amp;P 500 S&amp;P500', 'USD/RUB RUR', 'Инд. МосБиржи IMOEX', 'Газпром GAZP']</t>
  </si>
  <si>
    <t>В Минфине США обеспокоены продажей российской нефти выше лимита цен, но не могут оказать влияния на данную ситуацию - Ъ</t>
  </si>
  <si>
    <t>В Азии смешанные настроения, нефть дорожает</t>
  </si>
  <si>
    <t xml:space="preserve">Рубль на валютной секции Московской биржи утром укрепляется
</t>
  </si>
  <si>
    <t>Мосбиржа начинает торги фьючерсами на турецкую лиру и гонконгский доллар</t>
  </si>
  <si>
    <t>Участникам рынка и их клиентам будут доступны контракты с исполнением в июне, сентябре и декабре 2023 года и марте 2024 года</t>
  </si>
  <si>
    <t>Британский инвестор-миллиардер Джереми Грэнтэм: сейчас не стоит инвестировать в США, рынок может рухнуть на 50%</t>
  </si>
  <si>
    <t>Euroclear приостановил разблокировку активов россиян из-за санкций США</t>
  </si>
  <si>
    <t>Бельгийский депозитарий анализирует влияние санкции в отношении НРД на Euroclear Bank</t>
  </si>
  <si>
    <t>Мосбиржа объяснила, почему остановились торги на срочном рынке</t>
  </si>
  <si>
    <t>Прогноз по инвестициям соответствует объявленным ранее планам Норникеля по капзатратам на 2022 год - Атон</t>
  </si>
  <si>
    <t>Россия сократила поставки нефти перед мартовским снижением добычи — Bloomberg</t>
  </si>
  <si>
    <t>Инфляция, ВВП и рубль: макроэкономический сценарий на II квартал 2024</t>
  </si>
  <si>
    <t>Аналитики БКС ожидают, что период высоких ставок затянется</t>
  </si>
  <si>
    <t>Рост инвестиций во 2п 2024г продолжился несмотря на повышение ставки, говорить о том, что в экономике началось сокращение, что-то пошло вниз не приходится — советник Набиуллиной Кирилл Тремасов</t>
  </si>
  <si>
    <t>Общий объем торгов на рынках Мосбиржи в апреле 2024г составил 124,9 трлн руб (+38,3% г/г)</t>
  </si>
  <si>
    <t>Спад активности на рынке труда РФ ставит под сомнение перспективы HeadHunter - Финам</t>
  </si>
  <si>
    <t>В августе россияне купили вдвое больше валюты, чем в июле</t>
  </si>
  <si>
    <t>Россияне купили валюты на сумму 3,1 миллиарда рублей</t>
  </si>
  <si>
    <t>РУСАЛ отложил обсуждение вопроса о рекомендации по дивидендам</t>
  </si>
  <si>
    <t>Совет директоров компании принял решение перенести рассмотрение вопроса о выплате дивидендов до 12 августа</t>
  </si>
  <si>
    <t>Ожидаемые события на 7 июня</t>
  </si>
  <si>
    <t>Инфляция в России, отсечка HeadHunter, торговый баланс Китая</t>
  </si>
  <si>
    <t>" Результаты розыгрыша: Победители: 1. Олег (@OlegBaffet) 2. Дина (@Dina_Mishchenko) Проверить результаты"</t>
  </si>
  <si>
    <t>Отчет Beluga Group. Хорошие результаты, но акции просели</t>
  </si>
  <si>
    <t>Компания опубликовала финансовые результаты по МСФО: чистая прибыль составила 3 млрд рублей</t>
  </si>
  <si>
    <t>"Закупился акциями на 130%!" - пользователь Смартлаба Дмитрий, утверждает, что он предсказал дно рынка в 2020 и 2022г и сейчас закупился на всю котлету, предполагая, что 2700п по ММВБ - это дно</t>
  </si>
  <si>
    <t>Сокращение добычи нефти в РФ с марта будет от уровня января, обсуждается пропорциональное сокращение между компаниями</t>
  </si>
  <si>
    <t>Новосибирская фабрика Or Group намерена избежать банкротства, договорившись с кредитором</t>
  </si>
  <si>
    <t>Вырастет ли доллар до 100 рублей</t>
  </si>
  <si>
    <t>События последних недель: падение цен на нефть, мятеж 24 июня, сезон отпусков и подъем ключевой ставки — все это не лучшим образом отражается на нацвалюте. Ждать ли очередной волны девальвации рубля до 100 единиц за доллар и выше, как в марте 2022-го</t>
  </si>
  <si>
    <t>Софтлайн МСФО 1п2023г: оборот 30,5 млрд руб (=прошлогоднему), чистая прибыль 9,5 млрд руб (убыток годом ранее)</t>
  </si>
  <si>
    <t>«КИФА» в ближайшее время объявит детали IPO</t>
  </si>
  <si>
    <t xml:space="preserve">Инвестиционная программа «КИФА» оценивается в 1,7 млрд </t>
  </si>
  <si>
    <t>Книга заявок на участие в IPO Делимобиля переподписана в 3-4 раза — Ъ</t>
  </si>
  <si>
    <t>США могут уменьшить масштаб своего плана, касающегося потолка цен на нефть из России</t>
  </si>
  <si>
    <t xml:space="preserve">Причина - скептицизм инвесторов и риски на финансовых рынках
</t>
  </si>
  <si>
    <t>Совет директоров ИСКЧ утвердил новую дивидендную политику компании</t>
  </si>
  <si>
    <t>На выплату дивидендов планируется направлять от 40% до 60% чистой прибыли</t>
  </si>
  <si>
    <t>ЕС согласовал новые санкции против России, впервые нацеленные на СПГ</t>
  </si>
  <si>
    <t>Запрет на СПГ не предусматривает тотального запрета на импорт. Компаниям ЕС по-прежнему будет разрешено покупать российский СПГ, но запрещено реэкспортировать его в другие страны</t>
  </si>
  <si>
    <t>Прогнозы и комментарии. Рынок на дне</t>
  </si>
  <si>
    <t>Технически бенчмарк акций рухнул на расчетную поддержку — вероятность завершения масштабной коррекции и начала отскока высокая</t>
  </si>
  <si>
    <t>['Полюс  PLZL', 'Инд. МосБиржи IMOEX', 'Группа Позитив POSI', 'CNY/RUB TOM CNYRUB_TOM', 'Самолет SMLT', 'Мечел MTLR', 'Аэрофлот AFLT', 'Сегежа (Segezha Group) SGZH', 'Мечел ап MTLRP']</t>
  </si>
  <si>
    <t>На рынках преобладает пессимизм</t>
  </si>
  <si>
    <t>Ожидаемые события на 20 января</t>
  </si>
  <si>
    <t>ВОСА ТМК, отчет Schlumberger, количество буровых в США, производственная инфляция в Германии</t>
  </si>
  <si>
    <t>2023-01-20 00:00:00</t>
  </si>
  <si>
    <t>['Ally Financial ALLY', 'Schlumberger SLB', 'ТМК TRMK', 'Huntington Bancshares HBAN', 'State Street Corp STT']</t>
  </si>
  <si>
    <t>«Россети» направят более 1 млрд рублей на реконструкцию подстанции в Красноярском крае</t>
  </si>
  <si>
    <t>Выполненные работы позволят значительно повысить качество электроснабжения потребителей на юго-западе Красноярского края</t>
  </si>
  <si>
    <t>Акела промахнулся: почему отчет Hindenburg не навредил акциям Roblox</t>
  </si>
  <si>
    <t>В Hindenburg Research нашли новую «жертву» — ею стала компания Roblox. Несмотря на серьезные обвинения, бумаги Roblox почти не просели. Это может быть связано с небольшой экспертизой Hindenburg в видеоиграх, считают на рынке</t>
  </si>
  <si>
    <t>Поставки российской нефти по морю растут без признаков сокращения добычи — Bloomberg</t>
  </si>
  <si>
    <t>"Дочка" АФК "Система" приобрела камчатскую рыбодобывающую компанию "Лойд-Фиш"</t>
  </si>
  <si>
    <t>Газпром к началу ноября построил Амурский ГПЗ на 90,53%</t>
  </si>
  <si>
    <t>Акции Whoosh подходят для диверсификации инвестиционных портфелей - Freedom Finance Global</t>
  </si>
  <si>
    <t>Экспорт газа в Азию планируем увеличить в 5 раз к 2030-му до 170 млрд куб м  - Новак</t>
  </si>
  <si>
    <t xml:space="preserve">В ожидании заседания ФРС - на рынках беспокойно  </t>
  </si>
  <si>
    <t xml:space="preserve">Торги на мировых торговых площадках в среду, 13 декабря, проходят со знаком «минус»
</t>
  </si>
  <si>
    <t>['USDRUBTOM', 'CNYRUBTOM', 'SandP', 'Brent BZ']</t>
  </si>
  <si>
    <t>Ключевые операционные результаты Аэрофлота выросли в III квартале</t>
  </si>
  <si>
    <t>Компания представила операционные результаты за сентябрь и прошлый квартал</t>
  </si>
  <si>
    <t>2024-10-11 00:00:00</t>
  </si>
  <si>
    <t>АФК Система увеличила долю в Эталоне</t>
  </si>
  <si>
    <t>Финансовая корпорация нарастила долю в девелопере почти до контрольной</t>
  </si>
  <si>
    <t>['Эталон гдр ETLN', 'АФК Система AFKS']</t>
  </si>
  <si>
    <t>TCSG в моменте потеряли более 4.5% после публикации отчётности</t>
  </si>
  <si>
    <t>Путин проведет 19 октября в режиме видеоконференции заседание СБ РФ</t>
  </si>
  <si>
    <t>РОССИЙСКИЙ РЫНОК – ИТОГИ ТОРГОВ: Уф… Удержались!</t>
  </si>
  <si>
    <t>Российский рынок кое-как выдержал напор продавцов за счет нескольких бумаг, но остается слабым.</t>
  </si>
  <si>
    <t>2009-06-19 00:00:00</t>
  </si>
  <si>
    <t>За неделю по 6 мая инфляция замедлилась до 0,12%, годовая инфляция составила 17,77% — МЭР</t>
  </si>
  <si>
    <t>"Газпром" остановил "Северный поток" на неопределенный срок</t>
  </si>
  <si>
    <t>"Газпром" получил предупреждение Ростехнадзора о неисправности турбины "Северного потока"</t>
  </si>
  <si>
    <t>Финдиректором VK назначен Александр Морозов из "М.Видео-Эльдорадо"</t>
  </si>
  <si>
    <t>Морозов будет курировать работу финансового департамента VK в России</t>
  </si>
  <si>
    <t xml:space="preserve">«Норникель» возрождает строительство за полярным кругом </t>
  </si>
  <si>
    <t>Реновация включает в себя строительство многоэтажных и среднеэтажных жилых домов, современной поликлиники, многопрофильного инновационного образовательного учреждения для детей и многого другого</t>
  </si>
  <si>
    <t>ГК Автодор сегодня соберет заявки на новый выпуск облигаций - Синара</t>
  </si>
  <si>
    <t>ЦБ стремится к тому, чтобы рыночная ипотека стала доступной всем</t>
  </si>
  <si>
    <t>Доля льготной ипотеки должна снизиться</t>
  </si>
  <si>
    <t>Внешнеторговый профицит в апреле составил $8 млрд., ждем сохранения курсовой стабильности 90-93 руб./$ - ПСБ</t>
  </si>
  <si>
    <t>Минфин повысил оценку дефицита федерального бюджета в 2024</t>
  </si>
  <si>
    <t>Это произойдет в первую очередь за счет роста бюджетных расходов</t>
  </si>
  <si>
    <t>Независимые производители газа по итогам 9М22 увеличили добычу на 4% г/г. - Синара</t>
  </si>
  <si>
    <t>Финрезультаты умеренно позитивны для инвестиционной истории РусГидро - Газпромбанк</t>
  </si>
  <si>
    <t>Сильные результаты Аэрофлота обусловлены благоприятной ценовой конъюнктурой и ростом пассажирооборота - Синара</t>
  </si>
  <si>
    <t>Операционные результаты РЖД за декабрь и прогноз на январь указывают на высокие ставки аренды полувагонов - Синара</t>
  </si>
  <si>
    <t>Выручка «Группы Астра» выросла на 58% в 1 полугодии 2024 года</t>
  </si>
  <si>
    <t xml:space="preserve">Отгрузки выросли на 64% </t>
  </si>
  <si>
    <t>СПГ-завод "Газпрома" на Сахалине мощностью 50 млн тонн в год могут ввести в 2024 году - СМИ</t>
  </si>
  <si>
    <t>Источником газа для производства СПГ будут ресурсы проекта "Сахалин-2"</t>
  </si>
  <si>
    <t>Газпром растёт лучше рынка, участники рынка ждут золотой дождь</t>
  </si>
  <si>
    <t>Стоимость запасов и прогнозных ресурсов компании «АЛМАР» оценена в $350 млн</t>
  </si>
  <si>
    <t>Рыночная оценка составила в среднем $98,4 за карат для алмазов участка Беенчиме и $26,3 за карат для участка Хатыстах</t>
  </si>
  <si>
    <t>Фьючерсы на природный газ в Европе растут более, чем на 20%</t>
  </si>
  <si>
    <t>Котировки Светофор групп в лидерах рынка и +15,3%: пользователи Смартлаба считают, что рост обеспечен искусственным интеллектом</t>
  </si>
  <si>
    <t>Ростехнадзор ограничит добычу Южуралзолота из-за нарушений</t>
  </si>
  <si>
    <t>Приостановка может коснуться месторождений в Челябинской области</t>
  </si>
  <si>
    <t>НМТП - решение акционеров: выплатить дивиденды за 2022-й год в размере 0,798 руб на 1 акцию (ДД+8,2%)</t>
  </si>
  <si>
    <t>Оборот розничной торговли России в августе сократился на 8,8%</t>
  </si>
  <si>
    <t>КАМАЗ в 2022 году выпустит более 1,7 тыс. единиц газомоторной автотехники</t>
  </si>
  <si>
    <t>OR Group не смогла досрочно погасить бонды двух выпусков на ₽47,3 млн</t>
  </si>
  <si>
    <t>USD/RUB растёт на 4.7% после смягчения ДКП</t>
  </si>
  <si>
    <t>Китайские миллиардеры исчезают: как Компартия подает «сигналы» бизнесу</t>
  </si>
  <si>
    <t>В Китае периодически исчезают крупные предприниматели. Кто-то просто из публичного поля, а кто-то потом оказывается обвиненным в преступлениях. Рассказываем о необычном способе «общения» Компартии КНР с бизнесом</t>
  </si>
  <si>
    <t>2023-04-22 00:00:00</t>
  </si>
  <si>
    <t>Что ждать от отчета Совкомбанка за III квартал. Взгляд БКС</t>
  </si>
  <si>
    <t>Совкомбанк 15 ноября раскроет отчетность по МСФО. Аналитики БКС рассказывают, каких результатов ждать</t>
  </si>
  <si>
    <t>2024-11-15 00:00:00</t>
  </si>
  <si>
    <t>СД ТКС Холдинга рассмотрит вопрос о выплате первых квартальных дивидендов до конца 2024г, дивиденды могут быть выплачены не за один квартал, а за три — председатель СД Близнюк</t>
  </si>
  <si>
    <t>Цифра брокер получила отказ в разблокировке активов инвесторов в Euroclear, собирается оспорить его — Forbes</t>
  </si>
  <si>
    <t>Доходы физлиц от реализации золота в слитках освобождаются от НДФЛ на 2 года</t>
  </si>
  <si>
    <t>Освобождаются от НДС операции по реализации обработанных природных алмазов физлицам</t>
  </si>
  <si>
    <t>Глава департамента ЦБ РФ прогнозирует рост кредитования в 2023 году на 10-15%</t>
  </si>
  <si>
    <t>Драйвером роста акций ФСК-Россети стала неплохая отчетность "дочек" по РСБУ за 1 полугодие - Финам</t>
  </si>
  <si>
    <t>ГМК Норникель во 2 квартале сократил производство никеля на 6%</t>
  </si>
  <si>
    <t xml:space="preserve">События предстоящего дня: АФК "Система", TCS, «Полюс» и «РусГидро» опубликуют отчетности по МСФО </t>
  </si>
  <si>
    <t xml:space="preserve">Также завтра состоятся заседания советов директоров «ЛУКОЙЛа» и «Банка «Санкт-Петербург»
</t>
  </si>
  <si>
    <t>['ЛУКОЙЛ', 'Полюс', 'РусГидро', 'РоссЦентр', 'БСП ао', 'Селигдар', 'GLTRгдр', 'Сегежа', 'ТКСХолд ао']</t>
  </si>
  <si>
    <t>США ввели антироссийские санкции против еще 275 лиц и организаций</t>
  </si>
  <si>
    <t>Санкции нацелены на более чем 150 российских компаний, занимающихся обороной и смежными технологиями</t>
  </si>
  <si>
    <t>Минфин России осенью обсудит введение новых стимулов для долгосрочных инвестиций</t>
  </si>
  <si>
    <t>Эксперты допустили восстановление экономики КНР быстрее прогнозов</t>
  </si>
  <si>
    <t>СПБ Биржа не исключает запуска торгов акциями компаний из Индии, Бразилии, Мексики и ЮАР</t>
  </si>
  <si>
    <t xml:space="preserve">Рынок продолжает рост - в цене акции ритейлеров </t>
  </si>
  <si>
    <t xml:space="preserve">В целом почти все акции прибавляют в стоимости 
</t>
  </si>
  <si>
    <t>['OKEYгдр', 'FIVEгдр', 'USDRUBTOM', 'CNYRUBTOM', 'Brent BZ']</t>
  </si>
  <si>
    <t>Расти нельзя падать: что будет с китайской экономикой и рынком акций</t>
  </si>
  <si>
    <t>Китай сталкивается с сильнейшим после коронавируса падением темпов роста экономики, а фондовый рынок находится на около минимальных фундаментальных уровнях за десятилетие. Почему экономического «чуда» не случилось и могут ли стимулы спасти экономику</t>
  </si>
  <si>
    <t>2022-09-27 00:00:00</t>
  </si>
  <si>
    <t>Мнение аналитиков. Будет ли ЦБ повышать ключевую ставку</t>
  </si>
  <si>
    <t>Инфляция в ноябре осталась в пределах 12% г/г, но ускорилась до 12,5% г/г в декабре</t>
  </si>
  <si>
    <t>Акционеры «Роснефти» одобрили финальные дивиденды за 2022 год в  17,97 рубля на акцию</t>
  </si>
  <si>
    <t>Общая сумма выплат за 2022 год соответствует 50% прибыли по МСФО</t>
  </si>
  <si>
    <t>Почему отказ от нефти и газа из России грозит Германии рецессией</t>
  </si>
  <si>
    <t>Германия не спешит отказываться от российских энергоносителей, несмотря на давление со стороны США и Евросоюза. Экономисты считают, что резкое прекращение поставок из России ввергнет страну в сильную рецессию. ФРГ будет сокращать покупки постепенно</t>
  </si>
  <si>
    <t>"Начинаем эфир с представителями Диасофта Через 20 минут узнаем все про нового представителя IT-рынка России на Московской бирже. Ирина Ахмадуллина и ее гости — топ менеджеры компании уже в студии.  Подключайтесь и вы "</t>
  </si>
  <si>
    <t>"КАМАЗ" привлечет финансирование на 5 млрд рублей</t>
  </si>
  <si>
    <t>Автопроизводитель подписал с "Новикомбанком" соглашение по организации финансирования текущей деятельности предприятия</t>
  </si>
  <si>
    <t>2024-07-23 00:00:00</t>
  </si>
  <si>
    <t>Мы не считаем фантастикой, что на российский рынок могут прийти иностранные инвесторы — замминистра финансов Алексей Моисеев</t>
  </si>
  <si>
    <t>Акции роста или акции стоимости: что принесет большую доходность в 2022-м</t>
  </si>
  <si>
    <t>За последние десять лет акции стоимости проигрывали по доходности и акциям роста, и широкому рынку. Однако в условиях высокой инфляции и восстановления экономики ситуация начала меняться. Рассказываем, что это значит для инвестора</t>
  </si>
  <si>
    <t>2022-01-21 00:00:00</t>
  </si>
  <si>
    <t>Ход торгов. Надежда и разочарование на рынке акций</t>
  </si>
  <si>
    <t>Индекс МосБиржи после вчерашнего подъема решил взять паузу. Бумаги ВТБ растут, Распадской — падают</t>
  </si>
  <si>
    <t>['НЛМК NLMK', 'ВК (ранее VK) VKCO', 'Распадская RASP', 'OZON адр (Мосбиржа) OZON', 'ВТБ VTBR']</t>
  </si>
  <si>
    <t>Экспорт российского чугуна через НМТП за четыре месяца вырос почти вдвое</t>
  </si>
  <si>
    <t>Доходность сдачи квартиры в аренду опередила инфляцию</t>
  </si>
  <si>
    <t>Цены на литий рекордно выросли. Как это отразится на рынке электрокаров</t>
  </si>
  <si>
    <t>Цены на один из важнейших элементов батарей для электромобилей — литий — в этом году рекордно взлетели. Это уже отражается на росте цен на электрокары, но дальше сырье будет только дорожать, считают эксперты</t>
  </si>
  <si>
    <t>Акции Ленты к вечеру прибавляют 3,4% приблизившись вплотную к отметке 800 руб - спустя почти неделю после отчета МСФО инвесторы поняли, что убыток в 2,6 млрд руб это не так уж и плохо!</t>
  </si>
  <si>
    <t>"Татнефть (TATN): справедливая цена 400 рублей, потенциал роста +22%. #оценка    О наc с вами"</t>
  </si>
  <si>
    <t>ФАС предлагает принять закон для оперативного пресечения необоснованного роста цен</t>
  </si>
  <si>
    <t>В случае принятия закона эти изменения будут действовать до конца 2024 года</t>
  </si>
  <si>
    <t>Выручка «ФосАгро» по МСФО за 9 месяцев снизилась более чем на 28%</t>
  </si>
  <si>
    <t>Чистая прибыль упала на 65,7% и составила 56,7 млрд рублей</t>
  </si>
  <si>
    <t>«Башинформсвязь» Отчет МСФО</t>
  </si>
  <si>
    <t>В долгосрочные портфели акции Сбербанка и Полюса можно покупать уже сейчас - Универ Капитал</t>
  </si>
  <si>
    <t>Х5 в марте-апреле откроет по 10-15 магазинов "Пятерочка" во Владивостоке и Хабаровске</t>
  </si>
  <si>
    <t>️Русснефть в I полугодии снизила добычу нефти на 8,8%, до 3 млн т</t>
  </si>
  <si>
    <t>Длинные выходные и санкционная повестка ограничат рисковые настроения на российском рынке</t>
  </si>
  <si>
    <t>Есть большая вероятность, что начатая коррекция получит развитие и сегодня</t>
  </si>
  <si>
    <t>Прогнозы и комментарии. Торговые войны пока не пугают</t>
  </si>
  <si>
    <t>Российский рынок акций по-прежнему выглядит устойчивым, игнорируя внешний негатив, касающийся торгового конфликта между США и КНР.</t>
  </si>
  <si>
    <t>2019-05-21 00:00:00</t>
  </si>
  <si>
    <t>«Народный портфель». Что покупали частные инвесторы в октябре</t>
  </si>
  <si>
    <t>Московская биржа опубликовала данные о «Народном портфеле» за прошедший месяц</t>
  </si>
  <si>
    <t>Мосбиржа: компании должны внятно объяснять отказ раскрывать информацию</t>
  </si>
  <si>
    <t xml:space="preserve">Председатель набсовета биржи прокомментировал практику ограничения корпоративной информации эмитентами </t>
  </si>
  <si>
    <t>2022-12-06 00:00:00</t>
  </si>
  <si>
    <t>Мосбиржа опубликовала график проведения торгов валютой в ноябре 2024г</t>
  </si>
  <si>
    <t>Остатки средств Банка России на корсчетах снизились до 2 024,5 млрд рублей, на депозитах - до 2 824,1 млрд рублей</t>
  </si>
  <si>
    <t>По Московскому региону остатки средств составили 1 886,6 млрд рублей</t>
  </si>
  <si>
    <t>Нефть выше $83, в Азии позитив</t>
  </si>
  <si>
    <t>Рубль на валютной секции Московской биржи не имеет единой динамики</t>
  </si>
  <si>
    <t>Объемы выдачи ипотеки в России в 2023 году вырастут на 13-17% г/г — директор департамента ДКП ЦБ РФ Тремасов</t>
  </si>
  <si>
    <t>Аналитики «Финама» повысили целевую цену по акциям iShares Gold Trust до $33</t>
  </si>
  <si>
    <t>Аналитики «Финама» полагают, что в ближайшем будущем цены на золото могут продолжить рост</t>
  </si>
  <si>
    <t>Чистая прибыль Московской биржи за третий квартал может достигнуть нового рекорда - Альфа-Банк</t>
  </si>
  <si>
    <t>Среднесрочный прогноз Банка России по итогам заседания Совета директоров по ключевой ставке 27 октября 2023г</t>
  </si>
  <si>
    <t>Еще один банк приостановил обслуживание карт «Мир»</t>
  </si>
  <si>
    <t xml:space="preserve">Это Киргизский инвестиционный и кредитный банк (KICB) 
</t>
  </si>
  <si>
    <t>"Почта России" и Fesco займутся развитием мультимодальных контейнерных перевозок</t>
  </si>
  <si>
    <t>Ход торгов. Смогли выкупить просадку</t>
  </si>
  <si>
    <t>Российский рынок начал среду с продолжения коррекции, но к середине дня смог выкупить просадку. Большая часть голубых фишек торгуется в плюсе</t>
  </si>
  <si>
    <t>['Полюс  PLZL', 'Газпром GAZP', 'Solidcore (ранее Polymetal) POLY', 'Сбербанк SBER', 'НМТП NMTP', 'РТС RTSI', 'Инд. МосБиржи IMOEX', 'Аэрофлот AFLT', 'Мечел MTLR', 'Мечел ап MTLRP']</t>
  </si>
  <si>
    <t>Чистая прибыль группы «Росгосстрах» по МСФО в 2023 году упала до 4,6 млрд рублей</t>
  </si>
  <si>
    <t xml:space="preserve">Заработанные страховые премии организации сократились до 77,3 млрд рублей
</t>
  </si>
  <si>
    <t>['РГС СК ао']</t>
  </si>
  <si>
    <t>Спрос на нероссийский газ в мире будет расти. Европа никогда больше не будет воспринимать Россию в качестве надежного поставщика — помощник госсекретаря США Джеффри Пайатт</t>
  </si>
  <si>
    <t>СД VEON одобрил изменение в соотношении американских депозитарных акций (“ADSs”) к обыкновенным акциям VEON для сохранения листинга на Nasdaq</t>
  </si>
  <si>
    <t>Санкции на Потанина уже напоминают выстрел Европы себе в ногу - Солид</t>
  </si>
  <si>
    <t>Индонезия против: почему в стране запретили новейшую модель iPhone</t>
  </si>
  <si>
    <t>В Индонезии запретили продажи новейших моделей iPhone, Apple Watch и Google Pixel. Таким образом местные чиновники надеются замотивировать компании, которые обещали инвестировать в местную экономику, выполнить договоренности</t>
  </si>
  <si>
    <t>Основатель "Белуги" сократил свою долю в компании</t>
  </si>
  <si>
    <t>Александр Мечетин перестал быть контролирующим акционером, сократив долю владения акциями с 58% до 39,38%</t>
  </si>
  <si>
    <t>ФАС РФ работает над запуском биржевой торговли металлами</t>
  </si>
  <si>
    <t>Основное затруднение в организации подобных торгов заключается в наличии "большой номенклатуры"</t>
  </si>
  <si>
    <t>Россия готова ограничить экспорт урана, титана и никеля в США</t>
  </si>
  <si>
    <t xml:space="preserve">Экономические контрмеры на санкционное давление могут быть самыми разными, заявили в МИДе
</t>
  </si>
  <si>
    <t>['Никель NI']</t>
  </si>
  <si>
    <t>МЭА заявило, что снижение цен на нефть игнорирует надвигающийся кризис предложения — Thomson Reuters</t>
  </si>
  <si>
    <t>В случае массированного применения ракет Орешник в одном ударе его мощь будет сопоставима с применением ядерного оружия - Путин — РИА Новости</t>
  </si>
  <si>
    <t>В Москве открылась МЦД-4</t>
  </si>
  <si>
    <t xml:space="preserve">Четвертая линия Московских центральных диаметров проходит от станции «Апрелевка» до станции «Железнодорожная» через центр столицы и связывает семь железнодорожных вокзалов
</t>
  </si>
  <si>
    <t>Газпром размещает пятилетние облигации в объеме 20 млрд рублей</t>
  </si>
  <si>
    <t>Размещение запланировано на 9 апреля 2024 г. Ставка ежемесячного купона установлена на уровне RUONIA плюс 1,3%.</t>
  </si>
  <si>
    <t>РОССИЙСКИЙ РЫНОК – ИТОГИ ТОРГОВ: 1300 по ММВБ станет ключевым уровнем в борьбе за тренд</t>
  </si>
  <si>
    <t>Российские индексы завершили торговую сессию четверга феерическим снижением. ММВБ потерял 2%, а РТС на фоне ослабления рубля упал на 3,5%. Основной причиной данного движения является выступление Бена Бернанке после заседания ФРС.</t>
  </si>
  <si>
    <t>2013-06-20 00:00:00</t>
  </si>
  <si>
    <t>2021-05-04 00:00:00</t>
  </si>
  <si>
    <t>Старт дня. В полушаге от максимумов года</t>
  </si>
  <si>
    <t>Индекс МосБиржи начал вторник с продолжения подъема. Бенчмарк растет пятую сессию подряд и торгуется в полушаге от годовых максимумов на 3487,5.</t>
  </si>
  <si>
    <t>2024-04-30 00:00:00</t>
  </si>
  <si>
    <t>['ЛУКОЙЛ LKOH', 'Северсталь CHMF']</t>
  </si>
  <si>
    <t>Старт дня. Индекс МосБиржи снижается пятый день подряд, ОФЗ дорожают</t>
  </si>
  <si>
    <t>Российский рынок акций снижается на открытии торгов среды</t>
  </si>
  <si>
    <t>['Газпром GAZP', 'Индекс гособлигаций RGBI', 'РТС RTSI', 'ЛУКОЙЛ LKOH', 'Solidcore (ранее Polymetal) POLY', 'ВУШ Холдинг (Whoosh) WUSH', 'Полюс  PLZL', 'Сбербанк SBER', 'IMOEX2 IMOEX2']</t>
  </si>
  <si>
    <t>Ключевые события недели: Т+1 на Мосбирже, отчеты Сбера, Apple, июльские PMI</t>
  </si>
  <si>
    <t>['Сбербанк SBER', 'ГМК Норникель GMKN', 'Apple AAPL', 'Мать и дитя  MDMG', 'ТГК-1 TGKA', 'VEON (Мосбиржа) VEON-RX', 'Advanced Micro Devices AMD', 'Московская Биржа MOEX', 'Amazon AMZN', 'Сбербанк ап SBERP', 'Юнипро UPRO']</t>
  </si>
  <si>
    <t>Госдума рассмотрит вопрос вывода дивидендов и купонного дохода с ИИС-3</t>
  </si>
  <si>
    <t>Дискуссия по этому вопросу ведется, но конкретных решений нет</t>
  </si>
  <si>
    <t>Великобритания ввела санкции против Evraz</t>
  </si>
  <si>
    <t>Стоимость полета в эконом-классе по России за неделю с 2 по 8 июля выросла в среднем на 7%, а с начала года - на 33,5% — Росстат</t>
  </si>
  <si>
    <t>Палата представителей и Сенат США одобрили запрет на импорт российского урана</t>
  </si>
  <si>
    <t>Запрет может увеличить стоимость обогащенного урана на 20%</t>
  </si>
  <si>
    <t>Доля нерезидентов в ОФЗ к 1 марта сократилась до 9,7% — ЦБ</t>
  </si>
  <si>
    <t>СД - Ростелеком: ДИВИДЕНДЫ  = 5,4465 рубля, ДД: 8.07%</t>
  </si>
  <si>
    <t>Восстановление денежного потока Норникеля в 2023 году может быть ограниченным - Ренессанс Капитал</t>
  </si>
  <si>
    <t>Жесткая ДКП окажет поддержку рублю, обеспечив переток растущей денежной массы в рублёвые инструменты. Сохраняем таргет в 97,5 ₽ за доллар на конец года - ПСБ</t>
  </si>
  <si>
    <t>Прогнозы и комментарии. Краткосрочно вверх</t>
  </si>
  <si>
    <t>Индекс МосБиржи прибавил еще процент. Краткосрочным техническим ориентиром вверх выступает гэп 25 октября</t>
  </si>
  <si>
    <t>Дата начала торгов Х5 на Мосбирже пока не определена из-за судебного процесса по ЭЗО</t>
  </si>
  <si>
    <t>2 сентября X5 Retail Group N.V. подала кассационную жалобу на решение судов нижестоящих инстанций о приостановлении у нее корпоративных прав</t>
  </si>
  <si>
    <t>Старт дня. Рынок пошел вниз</t>
  </si>
  <si>
    <t>Российские индексы снижаются в первые минуты торгов пятницы при нейтральном внешнем фоне</t>
  </si>
  <si>
    <t>2020-08-28 00:00:00</t>
  </si>
  <si>
    <t>Годовая инфляция в России подросла до 2,9%</t>
  </si>
  <si>
    <t xml:space="preserve">Продолжился рост цен на мясопродукты, перешли к росту цены на одежду и белье, увеличились темпы роста цен на бытовые услуги </t>
  </si>
  <si>
    <t>Запасы топлива в России  выросли на 430 тысяч тонн</t>
  </si>
  <si>
    <t>Рост запасов произошел после введения в сентябре запрета экспорта</t>
  </si>
  <si>
    <t>Прогнозы и комментарии. Индекс МосБиржи — что это было</t>
  </si>
  <si>
    <t>Индекс МосБиржи не удержался за планку 3300 п. и за считанные часы слетел вниз на 1,5%. Решение властей смягчить финансовые барьеры для нерезидентов привело к эмоциональным распродажам акций</t>
  </si>
  <si>
    <t>['Группа Позитив POSI', 'OZON адр (Мосбиржа) OZON', 'X5 Group FIVE', 'ТКС Холдинг (TCS) TCSG', 'Инд. МосБиржи IMOEX']</t>
  </si>
  <si>
    <t>Россияне вложили более 100 млрд рублей в программу долгосрочных сбережений</t>
  </si>
  <si>
    <t>Участниками программы долгосрочных сбережений на 1 ноября стали уже 1,75 млн граждан</t>
  </si>
  <si>
    <t>Акционеры «Башнефти» утвердили дивиденды за 2023 год в размере 249,69 рубля на акцию</t>
  </si>
  <si>
    <t>Дата закрытия дивидендного реестра – 12 июля</t>
  </si>
  <si>
    <t>Акционеры Башнефти одобрили дивиденды за 2021 год в размере 117,29 руб на акцию — Компания</t>
  </si>
  <si>
    <t>Конец эпохи: перестанут ли расти акции социальных сетей</t>
  </si>
  <si>
    <t>Акции соцсетей стремительно падают, основные игроки рынка массово увольняют сотрудников. Илон Маск говорит о возможном банкротстве Twitter. Ситуация объясняется рядом причин — от проблем с монетизацией до политического давления</t>
  </si>
  <si>
    <t>2022-12-11 00:00:00</t>
  </si>
  <si>
    <t>Полюс Золото в моменте снижался почти на 3%, США ввели санкции против компании</t>
  </si>
  <si>
    <t>Заявка на транзит газа из РФ в Европу через Украину - 37,4 млн куб м/сут</t>
  </si>
  <si>
    <t>Видеоконференция посвящённая финансовым и операционным итогам М.Видео за первое полугодие состоится в 16:00</t>
  </si>
  <si>
    <t>Банк России поддерживает развитие рынка рассрочки BNPL (покупай сейчас, плати потом) и не планирует вводить избыточное регулирование — руководство ЦБ РФ</t>
  </si>
  <si>
    <t>У Украины есть месяц, чтобы избежать дефолта — The Economist</t>
  </si>
  <si>
    <t>Вряд ли Etalon Group возобновит выплату дивидендов в этом году - Синара</t>
  </si>
  <si>
    <t>Ожидаемые события на 13 октября 2023</t>
  </si>
  <si>
    <t>Начало торгов акций ГК Астра, статистика и отчеты банков США</t>
  </si>
  <si>
    <t>Делистинг крупных компаний: возможен ли такой сценарий на рынке</t>
  </si>
  <si>
    <t>Глава ВТБ на Финансовом конгрессе Банка России заявил, что крупные компании, из-за внешних факторов, в том числе санкций, хотели бы провести делистинг. Разбираемся с аналитиками, возможно ли такое и за счет чего рынок может расти без западных инвесторов</t>
  </si>
  <si>
    <t>Доллар резко вырос до 81 рубля, но затем вернулся в исходное положение</t>
  </si>
  <si>
    <t>ЦБ с 1 мая 2023 года повысит надбавки к коэффициентам риска по ипотечным кредитам</t>
  </si>
  <si>
    <t>Повышение надбавок может привести к замедлению роста ипотеки</t>
  </si>
  <si>
    <t>Количество ИИС превысило 6 млн</t>
  </si>
  <si>
    <t>За год число инвестсчетов выросло на 15%</t>
  </si>
  <si>
    <t>Henderson выплатит дивиденды за 1 квартал 2024 года - 30 рублей на акцию</t>
  </si>
  <si>
    <t xml:space="preserve">Дата составления списка лиц, имеющих право на получение дивидендов, - 3 июня 2024 года
</t>
  </si>
  <si>
    <t>Распадская возобновляет угледобычу в лаве, где в апреле произошел пожар</t>
  </si>
  <si>
    <t>Доллар/рубль в 1-й половине недели сохранит движение под уровнем 97,5 руб, а с четверга стоит ожидать обновления недельных минимумов после пика налоговых выплат — финансовый аналитик Владислав Антонов</t>
  </si>
  <si>
    <t>Акции золотодобытчиков - ставка на Polymetal - Финам</t>
  </si>
  <si>
    <t>Инвестпрограмма Россетей в 2024 превысит 600 млрд рублей</t>
  </si>
  <si>
    <t>В 2025– 2029 гг. инвестиции составят более 3,5 трлн рублей</t>
  </si>
  <si>
    <t>Начались поставки российского газа в Узбекистан через Казахстан</t>
  </si>
  <si>
    <t>Состоялась церемония запуска</t>
  </si>
  <si>
    <t>Экономист рассказала о перспективах инфляции в России в 2024 году</t>
  </si>
  <si>
    <t xml:space="preserve">Инфляция в России замедляется, но, возможно, останется устойчивой в 2024 году
</t>
  </si>
  <si>
    <t>Оборот СПбМТСБ в 1 полугодии вырос на 2,4%</t>
  </si>
  <si>
    <t>Вырос объем торгов нефтепродуктами, нефтью и газом</t>
  </si>
  <si>
    <t>Россия и Турция могут обсудить проблему в расчетах на высшем уровне</t>
  </si>
  <si>
    <t>Соответствующие ведомства работают над предложениями, которые можно будет представить на рассмотрение президентов стран</t>
  </si>
  <si>
    <t>Результаты Фосагро по МСФО за 1 квартал выше ожиданий благодаря денежному потоку - Ренессанс Капитал</t>
  </si>
  <si>
    <t>Остатки средств Банка России на корсчетах выросли до 1 599,6 млрд рублей, на депозитах снизились до 3 616,5 млрд рублей</t>
  </si>
  <si>
    <t>Сальдо операций Банка России с банковским сектором по предоставлению и абсорбированию рублевой ликвидности составило 1 280,6 млрд рублей</t>
  </si>
  <si>
    <t>2022-08-07</t>
  </si>
  <si>
    <t>Локальный перегрев: как защититься от коррекции</t>
  </si>
  <si>
    <t>Индекс МосБиржи достиг максимума последних двух лет, но и риски очередной коррекции возросли. Что делать?</t>
  </si>
  <si>
    <t>['М.Видео MVID', 'Транснефть ап TRNFP', 'Северсталь CHMF', 'Сбербанк SBER', 'ОГК-2 OGKB', 'ВК (ранее VK) VKCO']</t>
  </si>
  <si>
    <t>АФК Система может показать рекордную выручку за 2023 год - Финам</t>
  </si>
  <si>
    <t>Ozon ещё не достиг своей зрелости, чтобы начать платить дивиденды - Промсвязьбанк</t>
  </si>
  <si>
    <t>"️Новый стикерпак от команды Т-Инвестиций ️ Делитесь с друзьями-инвесторами актуальными котировками российских акций в удобном формате  Данные на стикерах обновляем автоматически. Добавить стикеры себе можно тут."</t>
  </si>
  <si>
    <t>Global Ports 26 августа начнет принудительную конвертацию расписок</t>
  </si>
  <si>
    <t>Срок для подачи заявлений завершится 23 декабря</t>
  </si>
  <si>
    <t>Российский рынок пытается продолжить рост</t>
  </si>
  <si>
    <t>Индекс МосБиржи открылся ростом, юань приближается к отметке 13 рублей</t>
  </si>
  <si>
    <t>['Si', 'Si SiZ', 'Индекс МосБиржи', 'EURRUB Межбанк', 'USDRUB Межбанк']</t>
  </si>
  <si>
    <t>Рынок открылся в «боковике», отчет «Сбера» не воодушевил инвесторов</t>
  </si>
  <si>
    <t>Рубль теряет позиции и оказался выше 73 за доллар</t>
  </si>
  <si>
    <t>['АшинскийМЗ', 'Сбербанк', 'USDRUBTOM', 'CNYRUBTOM', 'Сбербанкп', 'Brent BZ']</t>
  </si>
  <si>
    <t>ФАС разрешила X5 приобрести группу "Тамерлан", выдав предписание</t>
  </si>
  <si>
    <t>Ход торгов. На падающем рынке не обошлось без исключений</t>
  </si>
  <si>
    <t>Внешний фон не позволил быкам развить движение наверх</t>
  </si>
  <si>
    <t>2020-02-27 00:00:00</t>
  </si>
  <si>
    <t>Совет директоров ТКС утвердил независимую оценку акций Росбанка</t>
  </si>
  <si>
    <t>Котировки банка на этой новости резко повысились</t>
  </si>
  <si>
    <t>['Росбанк ROSB', 'ТКС Холдинг (TCS) TCSG']</t>
  </si>
  <si>
    <t>«СПБ Биржа» рассчитывает получить прибыль по итогам 2022 года</t>
  </si>
  <si>
    <t>Финансовые показатели будут неплохими, сообщил гендиректор биржи</t>
  </si>
  <si>
    <t>Россети Центр и Приволжье: акционеры проголосовали за выплату дивидендов за 2022 г 0,00204 за акцию (0,8% ДД)</t>
  </si>
  <si>
    <t>Россия уже в этом году одержит победу в украинском конфликте — Рамзан Кадыров</t>
  </si>
  <si>
    <t>Средняя цена нефти марки Urals в августе 2024г снизилась на 4,7% г/г до $70,27 за барр — Минэкономразвития</t>
  </si>
  <si>
    <t>Россия впервые запустила спутники связи с 5G — Минцифры</t>
  </si>
  <si>
    <t>Суд Нью-Йорка в пятницу предписал Аргентине выплатить компенсацию за национализацию нефтегазовой компании YPF, размер выплат может достигнуть 16 млрд $</t>
  </si>
  <si>
    <t>Фьючерсы на американские индексы растут, в центре внимания - симпозиум в Джексон-Хоуле</t>
  </si>
  <si>
    <t>Sual Partners подал иск к совету директоров РУСАЛа на 74 млрд рублей</t>
  </si>
  <si>
    <t>Сумма иска составляет 74 млрд рублей, дело касается убытков по сделкам хеджирования</t>
  </si>
  <si>
    <t>МТС Отчет РСБУ</t>
  </si>
  <si>
    <t>Перед открытием торгов в России складывается неоднозначная картина</t>
  </si>
  <si>
    <t>Важным событием текущей недели, за которым будут следить участники торгов, является саммит «Большой двадцатки» в Индонезии, который стартовал сегодня</t>
  </si>
  <si>
    <t>Индекс потребительских цен РФ за неделю по 3 июня составил 99,99%, и 111,8% с начала года — Росстат</t>
  </si>
  <si>
    <t>"​​Рекордные дивиденды точно будут Акционеры Сбера одобрили выплату 33,3 рубля на акцию на сегодняшнем собрании.  Напомним, что купить акции самого крупного банка России, чтобы получить выплату, нужно до 10 июля включительно. #дивиденды"</t>
  </si>
  <si>
    <t>Озон фармацевтика может провести IPO осенью 2024 года - Альфа-Банк</t>
  </si>
  <si>
    <t>ВТБ запустил трансграничные переводы в Китай</t>
  </si>
  <si>
    <t>Новый сервис позволит отправлять деньги в КНР по банковским реквизитам</t>
  </si>
  <si>
    <t>Qiwi рассмотрит вопрос о запуске байбэка</t>
  </si>
  <si>
    <t xml:space="preserve">Решение будет принято на внеочередном собрании 16 мая </t>
  </si>
  <si>
    <t>Минпромторг предложил смягчить законопроект о регулировании маркетплейсов</t>
  </si>
  <si>
    <t>Минпромторг подготовил отзыв на законопроект Госдумы о регулировании деятельности маркетплейсов, в котором предложил смягчить ряд требований</t>
  </si>
  <si>
    <t>Trafigura оценила дефицит меди в 2022 году на уровне 350-380 тыс. т</t>
  </si>
  <si>
    <t>Крах рынка облигаций обернулся для крупных банков «бумажными» убытками на 650 миллиардов долларов — Insider</t>
  </si>
  <si>
    <t>Магнит направил JPMorgan  уведомление о прекращении программы ГДР</t>
  </si>
  <si>
    <t>Казахстанские банки получили разрешение на осуществление операций по платежным картам системы «МИР»</t>
  </si>
  <si>
    <t>Карты "МИР" могут быть использованы гражданами, мигрировавшими из России в Казахстан, для совершения операций, обеспечивающих их жизнедеятельность</t>
  </si>
  <si>
    <t>МВФ прогнозирует снижение нефтяных цен в 2023 году на 24,1 процента</t>
  </si>
  <si>
    <t>Минэнерго США: запасы нефти в стратегическом резерве страны упали до минимума с января 1984 года</t>
  </si>
  <si>
    <t>QIWI планирует выкупить до 10% своих акций на бирже: максимальная цена выкупа на Мосбирже составит не более 581 руб за одну акцию</t>
  </si>
  <si>
    <t>Bosch ищет покупателя на свои российские заводы - газета</t>
  </si>
  <si>
    <t>Заводы находятся в поселке Стрельна под Санкт-Петербургом. Участники рынка полагают, что заводы могут стоить до 4,4 млрд рублей</t>
  </si>
  <si>
    <t>Издержки для Роснефти и Татнефти могут вырасти из-за остановки транзита через нефтепровод Дружба - Промсвязьбанк</t>
  </si>
  <si>
    <t>Трамп пообещал урегулировать конфликт РФ и Украины еще до инаугурации</t>
  </si>
  <si>
    <t>2024-01-21</t>
  </si>
  <si>
    <t>Обмен заблокированными активами: с какими рисками сталкиваются россияне</t>
  </si>
  <si>
    <t>11 марта наконец Минфин РФ назвал условия и сроки обмена заблокированными активами. Это открывает новые возможности для инвесторов. Как правильно запустить процесс обмена, избежав ошибок, объясняет Татьяна Бунегина, «Инвестиции просто»</t>
  </si>
  <si>
    <t>2024-11-03 00:00:00</t>
  </si>
  <si>
    <t>Прогнозы и комментарии. Покупатели вернутся, но позже</t>
  </si>
  <si>
    <t>Российский рынок попробовал отскочить, но сил на уверенный рост пока не хватает</t>
  </si>
  <si>
    <t>['USD/RUB USD000UTSTOM', 'Лензолото ап LNZLP', 'Юнипро UPRO', 'РусГидро HYDR']</t>
  </si>
  <si>
    <t>Активные покупки на рынке РФ были вызваны отложенным спросом</t>
  </si>
  <si>
    <t>Под конец прошлой недели инвесторы опасались реализации каких-либо рисков на выходных</t>
  </si>
  <si>
    <t>Выручка Polymetal за 1 полугодие 2023 года выросла на 25%</t>
  </si>
  <si>
    <t>Скорректированная EBITDA составила $559 млн, увеличившись на 31% в сравнении год к году благодаря росту объема продаж</t>
  </si>
  <si>
    <t>У застрявших в акциях Юнипро появится возможность выйти по цене выше нынешней - Солид</t>
  </si>
  <si>
    <t>ЦБ не увидел перелома в борьбе с кибермошенниками в России</t>
  </si>
  <si>
    <t>Клиенты финансовых организаций до сих пор уязвимы</t>
  </si>
  <si>
    <t>Путин поручил расширить налоговые льготы для закупки российского высокотехнологичного оборудования</t>
  </si>
  <si>
    <t>Президент поручил правительству внести предложения по перечню такого оборудования, по отраслям, в которых оно используется</t>
  </si>
  <si>
    <t>СПГ-танкер Газпрома возвращается из Китая по маршрутам вокруг Африки — данные LSEG</t>
  </si>
  <si>
    <t>Газ с Ковыктинского месторождения начнет поступать в 2022 году - "Газпром"</t>
  </si>
  <si>
    <t>"Газпром" сообщил о завершении работ по строительству линейной части газопроводы "Ковыкта - Чаянда"</t>
  </si>
  <si>
    <t>Венгрия заблокировала утверждение Евросоюзом (ЕС) седьмого транша в €1.5 млрд на покупку вооружений для Украины</t>
  </si>
  <si>
    <t>5 акций, которые уже закрыли дивидендный гэп</t>
  </si>
  <si>
    <t>Топ бумаг, которые не только принесли владельцам дивиденды, но и закрыли гэп — в самом начале дивидендного сезона</t>
  </si>
  <si>
    <t>['ПИК PIKK', 'Globaltrans гдр GLTR', 'Solidcore (ранее Polymetal) POLY', 'Русагро гдр AGRO', 'X5 Group FIVE']</t>
  </si>
  <si>
    <t>Интерфакс: ММК и ФАС согласовали мировое соглашение по «делу металлургов»</t>
  </si>
  <si>
    <t>Об этом Интерфаксу сообщили два источника, знакомых с ходом разбирательства</t>
  </si>
  <si>
    <t>2024-06-05 00:00:00</t>
  </si>
  <si>
    <t>Путин: СВО может стать длительным процессом</t>
  </si>
  <si>
    <t>IR Газпром: Награждены победители ежегодного конкурса служб по связям с общественностью и СМИ дочерних обществ «Газпрома»</t>
  </si>
  <si>
    <t>Рынок выбрался в плюс после решения ЦБ</t>
  </si>
  <si>
    <t>Рубль начал постепенное ослабление на новостях о ставке</t>
  </si>
  <si>
    <t>['МосБиржа', 'Индекс МосБиржи']</t>
  </si>
  <si>
    <t xml:space="preserve"> Сегежа растет на 1,8%. В РФ планируют направить около 10 млрд рублей на поддержку лесного комплекса</t>
  </si>
  <si>
    <t>Потенциального инвестора нашли для обувной фабрики OR Group в Бердске</t>
  </si>
  <si>
    <t>У компании есть задолженность перед рядом банков как по кредитам, так и по облигациям</t>
  </si>
  <si>
    <t>Госдума рекомендовала Правительству рассмотреть вопрос об ограничении наценок на продукты первой необходимости на уровне 10–15%</t>
  </si>
  <si>
    <t>Не стоит спешить активно перекладываться в рынок бондов - Солид</t>
  </si>
  <si>
    <t>Производитель сельхозтехники CNH Industrial прекращает деятельность в России</t>
  </si>
  <si>
    <t xml:space="preserve">Стоимость российского бизнеса компании оценивается почти в $60 млн
</t>
  </si>
  <si>
    <t>Российский рынок продолжает расти в противовес глобальным индексам</t>
  </si>
  <si>
    <t>Рубль дрогнул после новостей о возможном начале покупок валюты Минфином по бюджетному правилу, тем не менее рост цен на нефть и продолжающийся налоговый период выступают хорошим фактором поддержки российской валюты</t>
  </si>
  <si>
    <t>Курс в районе 90 руб за доллар приемлем как для экспортеров, так и для внутреннего рынка — первый зампред правительства РФ Белоусов</t>
  </si>
  <si>
    <t>КТК в 2022 году прокачал 58,7 млн тонн нефти, в том числе из Казахстана - 52,2 млн тонн</t>
  </si>
  <si>
    <t>Годом ранее показатель составлял 60,7 млн тонн</t>
  </si>
  <si>
    <t>Акционеры HeadHunter утвердили изменения в устав</t>
  </si>
  <si>
    <t>Внесенные изменения позволяют увеличить лимит оферты МКАО «Хэдхантер» на выкуп акций кипрской холдинговой структуры</t>
  </si>
  <si>
    <t>ЕС ввел персональные санкции против ряда физлиц и организаций в связи со смертью Алексея Навального</t>
  </si>
  <si>
    <t>ЦБ на сегодняшнем заседании рассматривал вариант повышения ставки</t>
  </si>
  <si>
    <t>Консенсус сложился вокруг решения по сохранению ставки</t>
  </si>
  <si>
    <t>Что ждать от акций Сбербанка после отскока от годового тренда</t>
  </si>
  <si>
    <t>Краткосрочный и долгосрочный взгляд на бумагу</t>
  </si>
  <si>
    <t>2023-10-03 00:00:00</t>
  </si>
  <si>
    <t>Ход торгов. Третий день роста — индекс МосБиржи подошел к 2500</t>
  </si>
  <si>
    <t>Российский рынок акций смог продолжить отскок, стартовавший во вторник. Опережающую динамику показывает финансовый сектор и представители IT-сферы</t>
  </si>
  <si>
    <t>Трансконтейнер увеличил чистую прибыль в 2,3 раза за I квартал 2019 г.</t>
  </si>
  <si>
    <t>Трансконтейнер представил финансовые результаты по МСФО за I квартал 2019 г.</t>
  </si>
  <si>
    <t>Чистая прибыль "Самолета" выросла за 1 полугодие на 64%</t>
  </si>
  <si>
    <t>Объем продаж первичной недвижимости вырос на 82% и составил 78,7 млрд рублей</t>
  </si>
  <si>
    <t>Роснедра утвердили запасы нового месторождения ЛУКОЙЛа на Каспии в объеме 8,4 млн т нефти, 136 млрд куб. м газа и 24,4 млн т конденсата</t>
  </si>
  <si>
    <t>Рост прибыли Русагро дает больше перспектив для дивидендов - Промсвязьбанк</t>
  </si>
  <si>
    <t xml:space="preserve">Власти США запросили у Raiffeisen информацию о соблюдении антироссийских санкций </t>
  </si>
  <si>
    <t xml:space="preserve">Банк пошел им навстречу 
</t>
  </si>
  <si>
    <t>Мощности заводов "Северсталь Стальные решения" загружены на 80%, сдерживающий фактор - дефицит кадров — директор компании Дмитрий Манаков в интервью Интерфаксу</t>
  </si>
  <si>
    <t>Рост средств населения в российских банках замедлился</t>
  </si>
  <si>
    <t>Показатель увеличился на 1,1% в июле</t>
  </si>
  <si>
    <t>Депозитарий в США известил Fix Price о желании расторгнуть договор ГДР</t>
  </si>
  <si>
    <t>Компания VK начнет генерировать положительный свободный денежный поток лишь в 2026 году - СберИнвестиции</t>
  </si>
  <si>
    <t>ВТБ в моменте прибавлял более 3%, новые слухи поддерживают котировки</t>
  </si>
  <si>
    <t>Биржевой оператор Nasdaq в III квартале увеличил чистую прибыль на 4%</t>
  </si>
  <si>
    <t>TotalEnergies оценивает в $1,5-2 млрд на конец 2024г дивиденды от участия в проектах с Новатэком, которые не может вывести из РФ - глава компании — ТАСС</t>
  </si>
  <si>
    <t>Сбербанк утвердит дивидендную политику на Набсовете 5 декабря, представит её рынку на Дне инвестора — Греф</t>
  </si>
  <si>
    <t>Швеция больше не будет расследовать дело о взрывах «Северных потоков»</t>
  </si>
  <si>
    <t xml:space="preserve">Причина - данное дело не относится к юрисдикции страны
</t>
  </si>
  <si>
    <t>Акции GameStop подскочили на премаркете на 45% после того, как трейдер "Ревущая кошечка" снова вызвала повальное увлечение мемами в Сети — CNBC</t>
  </si>
  <si>
    <t>Десять инвесттрендов-2022. Почему говорят о последних десятилетиях нефти</t>
  </si>
  <si>
    <t>Тренд на трансформацию производства электроэнергии входит в основную стадию. Ожидается, что к 2040 году источники возобновляемой энергии могут вытеснить с рынка газ, нефть и уголь. Такая ситуация предоставляет отличные возможности частным инвесторам</t>
  </si>
  <si>
    <t xml:space="preserve">"КАМАЗ" приступает к сборке санкционно устойчивых грузовиков </t>
  </si>
  <si>
    <t xml:space="preserve">В феврале на автомобильном заводе должно быть собрано 272 грузовика КАМАЗ-54901 нового поколения К5, из которых более 70 единиц будет изготовлено с применением компонентов, локализованных в России и дружественных странах
</t>
  </si>
  <si>
    <t>Минфин России выступает за выплату дивидендов госкомпаний и банков в 2023 году</t>
  </si>
  <si>
    <t xml:space="preserve">По словам Силуанова, Минфин сохраняет подход к дивполитике компаний при наличии прибыли </t>
  </si>
  <si>
    <t>Прогнозы и комментарии. Акции снова растут</t>
  </si>
  <si>
    <t>Российский рынок акций начал активно восстанавливаться после пяти сессий снижения подряд</t>
  </si>
  <si>
    <t>['Транснефть ап TRNFP', 'Татнефть TATN', 'ЛУКОЙЛ LKOH']</t>
  </si>
  <si>
    <t>Uniper расторгает контракты на поставку российского газа</t>
  </si>
  <si>
    <t>Переговоры с Казахстаном о газификации - умеренно позитивная новость для Газпрома - Синара</t>
  </si>
  <si>
    <t>Минэнерго России ожидает снижения оптовых цен на топливо и стабилизации доходности АЗС</t>
  </si>
  <si>
    <t xml:space="preserve">Там также подчеркнули, что ремонты на НПЗ не влияют на обеспечение рынка дизельным топливом
</t>
  </si>
  <si>
    <t>Исследовательская инфраструктура России в ближайшие 5-8 лет станет лучшей в мире — глава Курчатовского института Михаил Ковальчук</t>
  </si>
  <si>
    <t>Пауэлл предупредил американцев об издержках борьбы с инфляцией</t>
  </si>
  <si>
    <t>Белгородская, Брянская и Курская области войдут в свободную экономическую зону — Мишустин</t>
  </si>
  <si>
    <t>Текущего производства спг в России недостаточно, чтобы удовлетворить весь спрос на него на внешнем рынке, все мощности в РФ загружены — глава Минэнерго</t>
  </si>
  <si>
    <t>ЦБ уменьшит максимальный размер «плеча» для начинающих инвесторов на 40%</t>
  </si>
  <si>
    <t>Куда текут деньги. Мощный рост оборотов в августе, лидерство сохраняют нефтяники</t>
  </si>
  <si>
    <t>['Татнефть TATN', 'ЛУКОЙЛ LKOH', 'Северсталь CHMF', 'ТКС Холдинг (TCS) TCSG', 'Сбербанк SBER']</t>
  </si>
  <si>
    <t>Twitch отказался от Кореи и несет убытки. Что происходит с компанией</t>
  </si>
  <si>
    <t>Стриминговый сервис Twitch с конца февраля 2024 года прекратил работу в Южной Корее из-за высоких издержек. Компания уже несколько лет подряд теряет своих звезд и доходы и никак не может стабилизировать ситуацию</t>
  </si>
  <si>
    <t>АНК Башнефть Отчет МСФО</t>
  </si>
  <si>
    <t>Прогнозы и комментарии. Подъем продолжится за счет акций нефтяников</t>
  </si>
  <si>
    <t>Рынок акций растет 4 сессии подряд. Сегодня сильнее рынка может быть нефтяной сектор на фоне роста фьючерсов Brent</t>
  </si>
  <si>
    <t>2023-10-18 00:00:00</t>
  </si>
  <si>
    <t>['Ростелеком ап RTKMP', 'Лента LENT', 'Ростелеком RTKM', 'Группа Позитив POSI']</t>
  </si>
  <si>
    <t>ЦБ планирует с 2023 года отменить послабления для банков, связанные с переоценкой стоимости бумаг</t>
  </si>
  <si>
    <t>Регулятор планирует отменить более половины послаблений</t>
  </si>
  <si>
    <t>Власти хотят ограничить возможность влияния сделок с иностранными инвесторами на курс рубля</t>
  </si>
  <si>
    <t>«МТС Банк» сменил председателя правления</t>
  </si>
  <si>
    <t>Эдуард Иссопов назначен на должность вместо Ильи Филатова, который возглавит совет директоров</t>
  </si>
  <si>
    <t>Агрохолдинг "Степь" внедряет сев по 3D-моделям полей</t>
  </si>
  <si>
    <t>Осенний сев в этом году в агрохолдинге "Степь" будет проводиться по трёхмерным моделям полей</t>
  </si>
  <si>
    <t>Платина и палладий продолжают дешеветь на фоне переключения производителей с автомобилей с двигателями внутреннего сгорания на электромобили — Forbes</t>
  </si>
  <si>
    <t>«Продавай в мае и уходи»: стоит ли следовать этому правилу в 2023 году</t>
  </si>
  <si>
    <t>Старая биржевая поговорка советует инвесторам избавиться от ценных бумаг накануне летнего спада активности. Однако насколько это правило применимо в 2023 году, когда многие эксперты ожидают ралли акций именно в летний период?</t>
  </si>
  <si>
    <t>2023-04-24 00:00:00</t>
  </si>
  <si>
    <t>Производитель масла "Олейна" продал бизнес в России</t>
  </si>
  <si>
    <t>Американская агропромышленная компания Bunge покинула российский рынок</t>
  </si>
  <si>
    <t>Бывший KFC в РФ регистрирует логотип с курицей и бренд Rostic's - Роспатент</t>
  </si>
  <si>
    <t>Заявки на регистрацию товарного знака на имя ООО "ЯМ! Ресторантс Интернэшнл Раша СиАй Эс" в настоящее время находятся на стадии формальной экспертизы</t>
  </si>
  <si>
    <t>Газпром — вверх, НОВАТЭК — вниз</t>
  </si>
  <si>
    <t>Акции Газпрома завершили торги основной сессии вторника ростом на 2,5%, а вот акции НОВАТЭКа контрастно подешевели на 2,8%</t>
  </si>
  <si>
    <t>2024-04-02 00:00:00</t>
  </si>
  <si>
    <t>Ход торгов. Коррекция прервана, какие бумаги в плюсе</t>
  </si>
  <si>
    <t>Индекс МосБиржи во второй половине сессии полностью выкупил утреннюю просадку и вышел в плюс</t>
  </si>
  <si>
    <t>['Группа Позитив POSI', 'Мечел MTLR', 'М.Видео MVID', 'Сбербанк SBER', 'QIWI QIWI']</t>
  </si>
  <si>
    <t>В Казахстане сообщили о сегрегации счетов инвесторов-россиян по всему СНГ — РБК Инвестиции</t>
  </si>
  <si>
    <t>Акции Группы Позитив ускорили рост после заявлений Путина</t>
  </si>
  <si>
    <t>2023-02-21 00:00:00</t>
  </si>
  <si>
    <t>Портфель акций роста. Подводим итоги</t>
  </si>
  <si>
    <t>Считаем доходность портфелей растущих компаний</t>
  </si>
  <si>
    <t>2024-01-22 00:00:00</t>
  </si>
  <si>
    <t>['Группа Позитив POSI', 'НОВАТЭК NVTK', 'НоваБев Групп (ранее Белуга) BELU', 'Самолет SMLT', 'OZON адр (Мосбиржа) OZON', 'Мать и дитя  MDMG', 'ТКС Холдинг (TCS) TCSG', 'ВУШ Холдинг (Whoosh) WUSH']</t>
  </si>
  <si>
    <t>Рынок не верит в сокращение добычи. Что происходит с ценами на нефть</t>
  </si>
  <si>
    <t>Страны ОПЕК+ продлили сокращение добычи нефти на первый квартал 2024-го, но цены на сырье на новости упали, хотя альянс добивается обратного. Эксперты дают противоречивые прогнозы по перспективам цен на нефть в 2024 году, но говорят о росте до $100</t>
  </si>
  <si>
    <t>У экспорта пиломатериалов заканчиваются точки роста — Коммерсант</t>
  </si>
  <si>
    <t>Аналитики АКРА ждут замедления экономического роста в России в 2025-26 годах</t>
  </si>
  <si>
    <t xml:space="preserve">Рубль будет ослабевать в 2025-2026 годах относительно мировых валют на 1,5-2% в среднегодовом выражении
</t>
  </si>
  <si>
    <t>['CNYRUBTOM', 'Si SiZ']</t>
  </si>
  <si>
    <t>Добыча газа в России в 2024 году может вырасти почти на 6% — МЭА</t>
  </si>
  <si>
    <t>Ход торгов. Индекс МосБиржи просел под конец недели</t>
  </si>
  <si>
    <t>Индекс МосБиржи в пятницу торгуется чуть ниже вчерашних уровней. Большая часть его компонентов ушла в минус. Уверенный подъем демонстрируют лишь пять бумаг</t>
  </si>
  <si>
    <t>['Русагро гдр AGRO', 'ОВК UWGN', 'Мечел MTLR', 'ЛУКОЙЛ LKOH', 'Инд. МосБиржи IMOEX']</t>
  </si>
  <si>
    <t>Рынки растут, позитивно оценивая решение ФРС США</t>
  </si>
  <si>
    <t>В Азии преобладают покупки, нефть дорожает</t>
  </si>
  <si>
    <t>Что ждать от отчета Интер РАО за 2023. Взгляд БКС</t>
  </si>
  <si>
    <t>Финансовые результаты могут быть опубликованы завтра, 29 февраля. Это событие комментируют аналитики БКС Мир инвестиций</t>
  </si>
  <si>
    <t>Стабилизация инфляции на цели 4% займёт больше времени, экономике нужно адаптироваться - Заботкин</t>
  </si>
  <si>
    <t>Итоги торгов на рынке акций: возвращение IT-компаний и экспирация добавили оборотов</t>
  </si>
  <si>
    <t>На российском рынке акций во вторник выросла активность</t>
  </si>
  <si>
    <t>['ФосАгро PHOR', 'Акрон AKRN', 'Газпром GAZP', 'РТС RTSI', 'ВК (ранее VK) VKCO', 'Аэрофлот AFLT', 'Инд. МосБиржи IMOEX', 'IMOEX2 IMOEX2', 'ТКС Холдинг (TCS) TCSG', 'Сбербанк SBER']</t>
  </si>
  <si>
    <t>Экспорт нефти из РФ в январе показывает рост, несмотря на эмбарго ЕС - Минэнерго США</t>
  </si>
  <si>
    <t>"​​ Слабее рубль — сильнее рынок  В 19.00 стартовал прямой эфир нашего еженедельного шоу «Деньги не спят» — присоединяйтесь к трансляции там, где вам удобно: На YouTube Или в VK эфира."</t>
  </si>
  <si>
    <t>Ход торгов. До ближайшей цели осталось менее 0,5%</t>
  </si>
  <si>
    <t>Индекс МосБиржи во второй половине сессии продолжает движение вверх. Голубые фишки торгуются преимущественно в зеленой зоне</t>
  </si>
  <si>
    <t>['ГМК Норникель GMKN', 'Магнит MGNT', 'Полюс  PLZL', 'РУСАЛ RUAL', 'ВТБ VTBR']</t>
  </si>
  <si>
    <t>Доходности ряда корпоративных облигаций с фиксированным купоном превысили отметку в 20%, отобрали ряд интересных бумаг - Мои Инвестиции</t>
  </si>
  <si>
    <t>IR Белуга: Операционные результаты BELUGA GROUP за 2022 год</t>
  </si>
  <si>
    <t>Продажи автомобилей Соллерс в июне показали ожидаемое снижение - Промсвязьбанк</t>
  </si>
  <si>
    <t>Остатки средств Банка России на корсчетах снизились до 4 174,8 млрд рублей, на депозитах выросли до 3 225,4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</si>
  <si>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26.04.2023, по данным на начало операционного дня, составило 1 226,8 млрд рублей</t>
  </si>
  <si>
    <t>Акцизы на вино в РФ с 1 мая 2024г могут повыситься в 3 раза, до 108 руб за литр — проект изменений в НК</t>
  </si>
  <si>
    <t>Мнение аналитиков. Продажи De Beers могут упасть на 10–20% — что это значит для АЛРОСА</t>
  </si>
  <si>
    <t>Продажи De Beers сайтхолдерам могут упасть в 2024 г. на 10–20%. Это событие комментируют аналитики БКС Мир инвестиций</t>
  </si>
  <si>
    <t>Продажи «АВТОВАЗа» в 1 квартале 2024 года выросли почти на 50%</t>
  </si>
  <si>
    <t>Компания реализовала 91 563 легковых и легких коммерческих LADA в январе-марте этого года</t>
  </si>
  <si>
    <t>Акции Транснефти не интересны в долгосрочной перспективе - Газпромбанк Инвестиции</t>
  </si>
  <si>
    <t>ЦБ не в силах помешать ослаблению рубля</t>
  </si>
  <si>
    <t>Рубль уверенно движется к 100 за доллар</t>
  </si>
  <si>
    <t>Совет директоров РЖД рекомендовал направить более 11 млрд рублей на дивиденды за 2023 год</t>
  </si>
  <si>
    <t>Речь идет о дивидендах на привилегированные акции</t>
  </si>
  <si>
    <t>Ожидаемые события на 1 февраля 2024</t>
  </si>
  <si>
    <t>Совет директоров Газпрома обсудит ГОСА, начнутся торги акциями МКПАО ЮМГ, январские PMI</t>
  </si>
  <si>
    <t>2024-02-01 00:00:00</t>
  </si>
  <si>
    <t>['СмартТехГрупп (CarMoney) CARM', 'Газпром GAZP', 'МКПАО ЮМГ GEMC']</t>
  </si>
  <si>
    <t>14.04.2022 - ОАО ЛЭСК - СД решит по дивидендам</t>
  </si>
  <si>
    <t>Структура «Газпрома» купит 27,5% в операторе «Сахалина-2» за 94,8 млрд рублей</t>
  </si>
  <si>
    <t>Ранее предполагалось, что долю купит «НОВАТЭК»</t>
  </si>
  <si>
    <t>['ГАЗПРОМ ао', 'Новатэк ао']</t>
  </si>
  <si>
    <t>В Совете Федерации считают, что банкам нужно делиться с государством прибылью от курсовой разницы валют</t>
  </si>
  <si>
    <t xml:space="preserve">Только на последних изменениях курсовой разницы банки заработали не менее полутриллиона рублей
</t>
  </si>
  <si>
    <t>IR Юнипро: В поселке Озерный завершился ремонт тепловых сетей</t>
  </si>
  <si>
    <t>Российский рынок "в красном" - ожидает
конкретики по поводу очередного пакета санкций ЕС</t>
  </si>
  <si>
    <t xml:space="preserve">При этом на мировых площадках наблюдается позитив 
 </t>
  </si>
  <si>
    <t>Правительство предложило приватизировать в ходе IPO «ДОМ.РФ» от 1% до 5% акций</t>
  </si>
  <si>
    <t>Госдума приняла в I чтении законопроект об IPO «Дом.РФ», позволяющий снизить обязательную долю государства в госкорпорации до 50% плюс одна акция</t>
  </si>
  <si>
    <t>«Северсталь» разработает ПО для металлургии и смежных отраслей</t>
  </si>
  <si>
    <t>Сумма грантов от Фонда «Сколково» на разработку двух крупных проектов составила 1,075 млрд рублей</t>
  </si>
  <si>
    <t>Зачем Баффету $277 млрд кэша и есть ли у него особое чутье на кризис</t>
  </si>
  <si>
    <t>Несмотря на то что инвестора-миллиардера Уоррена Баффетта называют «оракулом из Омахи», он действует далеко не по наитию. Действительно ли он знает об экономике больше остальных? И почему горы кэша в его портфеле все считают тревожным сигналом?</t>
  </si>
  <si>
    <t>2024-09-21 00:00:00</t>
  </si>
  <si>
    <t>АНК Башнефть Отчет РСБУ</t>
  </si>
  <si>
    <t>22 мая Мосбиржа запустит торги расчетными фьючерсами на Alibaba и Baidu</t>
  </si>
  <si>
    <t>К торгам будут одновременно допущены фьючерсные контракты с исполнением в июне и сентябре 2024 года</t>
  </si>
  <si>
    <t>['Alibaba Group Holding Limited', 'Baidu', 'Inc', 'МосБиржа']</t>
  </si>
  <si>
    <t>Остатки средств Банка России на корсчетах снизились до 3 270,9 млрд рублей, на депозитах выросли до 5 405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</si>
  <si>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25.01.2023, по данным на начало операционного дня, составило 932,4 млрд рублей</t>
  </si>
  <si>
    <t>«Никогда не спорь с ФРС»: почему инвесторы снова ошибаются</t>
  </si>
  <si>
    <t>За последний год ФРС отправляла рынок в серьезную коррекцию, когда оптимисты верили, что худшее позади. Хотя январь начался на позитивной ноте, нельзя рассчитывать, что дно достигнуто. Что ждет фондовый рынок и какие компании все же будут расти</t>
  </si>
  <si>
    <t>2023-06-02 00:00:00</t>
  </si>
  <si>
    <t>«Детский мир» не будет выплачивать дивиденды-2022</t>
  </si>
  <si>
    <t xml:space="preserve">Прибыль за указанный период распределяться не будет 
</t>
  </si>
  <si>
    <t>Bloomberg: Минфин США хочет вводить вторичные санкции против криптобирж</t>
  </si>
  <si>
    <t>Снижение цен с 27 августа по 2 сентября составило 0,02% (неделей ранее рост на 0,03%), инфляция с начала года - 5,17%, годовая замедлилась до 8,9 с 9,02% на 26 августа — Росстат</t>
  </si>
  <si>
    <t>Отчеты российских компаний: неделя металлургов</t>
  </si>
  <si>
    <t>Российские компании начинают публикацию результатов по итогам IV квартала</t>
  </si>
  <si>
    <t>['Распадская RASP', 'Полюс  PLZL', 'Solidcore (ранее Polymetal) POLY', 'ММК MAGN', 'НЛМК NLMK', 'ГМК Норникель GMKN', 'X5 Group FIVE']</t>
  </si>
  <si>
    <t>Азия и нефть утром в минусе</t>
  </si>
  <si>
    <t xml:space="preserve">Рубль растет </t>
  </si>
  <si>
    <t>События предстоящего дня: внеочередное общее собрание акционеров X5</t>
  </si>
  <si>
    <t>Также пройдет ряд заседаний советов директоров</t>
  </si>
  <si>
    <t>['ГАЗПРОМ ао', 'OKEYгдр', 'FIVEгдр', 'Татнфт ао', 'СПБ Биржа']</t>
  </si>
  <si>
    <t>ФГ "Финам" снизил целевую цену по паям Aberdeen Standard Physical Platinum Shares до $80</t>
  </si>
  <si>
    <t xml:space="preserve">Это соответствует рекомендации "Держать"
</t>
  </si>
  <si>
    <t>Акции Сбера взлетели более, чем на 1% до 312 руб на фоне новостей о проведении 23 апреля заседания СД и рекомендации по дивидендам за 2023 год</t>
  </si>
  <si>
    <t>ММК за полгода уменьшил производство стали на 2,6%</t>
  </si>
  <si>
    <t xml:space="preserve">Выплавка чугуна за 6 месяцев увеличилась на 1,7%
</t>
  </si>
  <si>
    <t>Венгрия довольна энергосотрудничеством с "Газпромом"</t>
  </si>
  <si>
    <t xml:space="preserve">Контракт соблюдается десятилетиями
</t>
  </si>
  <si>
    <t>Верхнечонскнефтегаз (входит в «Роснефть») приступила к полномасштабной разработке Преображенского горизонта на Верхнечонском нефтегазоконденсатном месторождении</t>
  </si>
  <si>
    <t>"Яндекс.Такси" развивает сервис доставки как минимум в трех странах Латинской Америки</t>
  </si>
  <si>
    <t>Еврокомиссия предложила ввести новый пакет санкций против России</t>
  </si>
  <si>
    <t>Санкционные меры включают запрет на операции с тремя российскими банками</t>
  </si>
  <si>
    <t>Более 60 млрд руб. из штрафа Норникеля пошли на ликвидацию опасных отходов</t>
  </si>
  <si>
    <t>Закрываем инвестидею в акциях Детского мира</t>
  </si>
  <si>
    <t>Доходность инвестиционной идеи составила порядка 2%</t>
  </si>
  <si>
    <t>2019-07-04 00:00:00</t>
  </si>
  <si>
    <t>Полюс впервые за три года может выплатить дивиденды</t>
  </si>
  <si>
    <t>23 октября состоится заседание совета директоров, в повестке — вопрос о дивидендах. На какие выплаты рассчитывать</t>
  </si>
  <si>
    <t>2024-10-21 00:00:00</t>
  </si>
  <si>
    <t>Китай достроил участок газопровода для поставок газа по «Силе Сибири» в Шанхай - СМИ</t>
  </si>
  <si>
    <t>После ввода в эксплуатацию всего маршрута объем поставок российского природного газа будет увеличиваться</t>
  </si>
  <si>
    <t>Мнение аналитиков. Производство стали снизилось по сравнению с 2023 — что это значит для акций сталеваров</t>
  </si>
  <si>
    <t>В России в феврале 2024 г. произвели 5,7 млн т стали, а за два месяца — 12 млн т. Это событие комментируют аналитики БКС Мир инвестиций</t>
  </si>
  <si>
    <t>['Северсталь CHMF', 'ММК MAGN', 'НЛМК NLMK']</t>
  </si>
  <si>
    <t>МТС и Тинькофф договорились о технологическом партнерстве</t>
  </si>
  <si>
    <t>Стороны также рассмотрят возможность интеграции широкого спектра услуг экосистем двух компаний</t>
  </si>
  <si>
    <t>['МТС MTSS', 'ТКС Холдинг (TCS) TCSG']</t>
  </si>
  <si>
    <t>Uniper получила письмо "Газпрома" о форс-мажоре по поставкам газа - СМИ</t>
  </si>
  <si>
    <t>"Газпром" задним числом заявляет о форс-мажорных обстоятельствах в связи с прошлыми и текущими перебоями в поставках газа</t>
  </si>
  <si>
    <t>" Открытая лекция уже началась!  Получить ссылку можно у @RDVPremium_concierge   Запишитесь на серию открытых лекций: @RDVPREMIUMbot"</t>
  </si>
  <si>
    <t>ЦБ в июле рассмотрит повышение ставки до 17-18%</t>
  </si>
  <si>
    <t>На столе будут те же варианты, что и в июне</t>
  </si>
  <si>
    <t>Банк России не готовит иски по поводу заморозки резервов и блокировки НРД</t>
  </si>
  <si>
    <t>Россети и ФСК ЕЭС уведомили о конвертации депозитарных расписок в акции</t>
  </si>
  <si>
    <t>Азия преимущественно в минусе, стоимость Brent корректируется</t>
  </si>
  <si>
    <t>Рубль на MOEX демонстрирует околонулевые изменения</t>
  </si>
  <si>
    <t>Средняя максимальная ставка по вкладам 10 банков в 3 декаде сентября снизилась до 6,54%</t>
  </si>
  <si>
    <t>Во 2 декаде сентября показатель составлял 6,74%</t>
  </si>
  <si>
    <t>"Объединенная вагонная компания" проведёт допэмиссию, разместив 12,5 млрд акций</t>
  </si>
  <si>
    <t>Отток капитала из России в 1 квартале упал в 3,7 раза</t>
  </si>
  <si>
    <t>ЦБ оценивает отток в $21 млрд</t>
  </si>
  <si>
    <t>"Роснефти" может понадобиться 9-12 газовых электростанций для проекта "Восток ойл"</t>
  </si>
  <si>
    <t>В декабре на проекте будет запущена вторая электростанция "Полярная" мощностью 150 МВт</t>
  </si>
  <si>
    <t>ЭЛ5-Энерго МСФО 9мес 2023г: выручка 44,24 млрд руб (+21,78% г/г), чистая прибыль 3,45 млрд руб против убытка в 8,04 млрд руб годом ранее</t>
  </si>
  <si>
    <t>Максимальная средняя процентная ставка по рублевым вкладам в топ-10 банков РФ в 1-й декаде ноября составила 20,91% — Банк России</t>
  </si>
  <si>
    <t>Сургутнефтегаз отчитался за 2023. Чистая прибыль выросла в 4 раза</t>
  </si>
  <si>
    <t>Компания опубликовала финансовые результаты по МСФО за 2023 год и по РСБУ за I квартал 2024 года</t>
  </si>
  <si>
    <t>['Сургутнефтегаз ап SNGSP', 'Сургутнефтегаз SNGS']</t>
  </si>
  <si>
    <t>Газпромбанк остается единственным уполномоченным банком, который осуществляет расчеты за поставку природного газа иностранными покупателями - компания</t>
  </si>
  <si>
    <t>Банк России продал юани на 5,5 млрд рублей с расчетами 30 марта</t>
  </si>
  <si>
    <t>В период с 7 марта по 6 апреля плановый совокупный объем продажи юаней составляет 119,8 млрд рублей, ежедневный – 5,4 млрд рублей</t>
  </si>
  <si>
    <t>Аналитики ждут роста индекса деловой активности еврозоны в феврале до 50,6 пункта - Daily FX</t>
  </si>
  <si>
    <t>Для роста акциям Татнефти необходимы новые положительные триггеры - Финам</t>
  </si>
  <si>
    <t>Загадочные $50 млрд и супердивиденды: покупать ли акции «Сургутнефтегаза»</t>
  </si>
  <si>
    <t>Совет директоров «Сургутнефтегаза» утвердил размер выплаты дивидендов. Доходность составит около 15%. Разобрались, почему она так высока и чего ждать от компании дальше</t>
  </si>
  <si>
    <t>Акции TCSG на открытии упали на 12.7%, но затем отыграли большую часть падения</t>
  </si>
  <si>
    <t>Российскому бизнесу предложат проводить расчеты токенизированным золотом</t>
  </si>
  <si>
    <t>Проблемы с трансграничными платежами стимулировали финансовые инновации</t>
  </si>
  <si>
    <t>Доходность акций КуйбышевАзот за 2022 год составит 8,4% - Ренессанс Капитал</t>
  </si>
  <si>
    <t>Мы поддержали угольные санкции против РФ по прямой просьбе Польши — но мы ясно дали понять, что в санкциях была красная черта — Глава МИД Венгрии</t>
  </si>
  <si>
    <t>Финансовые результаты Citigroup лучше ожиданий, но прибыль снижается - Синара</t>
  </si>
  <si>
    <t>Goldman Sachs: Снижаем прогноз по цене на нефть с $110 до $100 в IV кв. 2022</t>
  </si>
  <si>
    <t>Европа закончила отопительный сезон с рекордными запасами газа: уровень заполненности ПХГ составил 58,3% — еврокомиссар по энергетике Кадри Симсон</t>
  </si>
  <si>
    <t>Частичная мобилизация в Москве завершена</t>
  </si>
  <si>
    <t>Повестки, разосланные в процессе мобилизации по месту жительства и предприятиям, прекращают свое действие</t>
  </si>
  <si>
    <t>Результаты ВТБ за январь-май нейтральны для акций банка - Финам</t>
  </si>
  <si>
    <t>Швейцария одобрила введение потолка цен на российскую нефть – минэкономики</t>
  </si>
  <si>
    <t xml:space="preserve">В стране одобрили восьмой пакет санкций ЕС против России </t>
  </si>
  <si>
    <t>Цель Airbus по поставкам самолетов на 2022 год недостижима - Синара</t>
  </si>
  <si>
    <t>Владельцы Абрау-Дюрсо продали шампанский дом во Франции</t>
  </si>
  <si>
    <t>По итогам 2022г  Ямал СПГ произведёт рекордные 21 млн тонн СПГ</t>
  </si>
  <si>
    <t>Китай стал лидером по импорту новых легковых автомобилей в Россию в 2022 году - ФТС</t>
  </si>
  <si>
    <t>Всего ввезено более 117 тысяч новых авто, что почти на 40% больше, чем в прошлом году</t>
  </si>
  <si>
    <t>Пока Саудовская Аравия сокращает добычу, Иран наводняет рынки дешевой нефтью — The Wall Street Journal</t>
  </si>
  <si>
    <t>О ситуации на российском рынке акций и важных корпоративных новостях рассказывает Роман Солотенков, менеджер по развитию бизнеса БКС брокер</t>
  </si>
  <si>
    <t>В Минэнерго России спрогнозировали дальнейшее появление в мире нескольких конкурентных центров</t>
  </si>
  <si>
    <t xml:space="preserve">Мир перестанет быть однополярным, говорит Павел Сорокин, первый заместитель министра энергетики России
</t>
  </si>
  <si>
    <t>Крупнейшие экспортеры в марте 2024г увеличили продажу валюты на 16% м/м до $12,1 млрд — Банк России</t>
  </si>
  <si>
    <t>Товарооборот между РФ и Турцией за первые 5 месяцев года заметно вырос</t>
  </si>
  <si>
    <t>При этом в прошлом году товарооборот увеличился на 57%</t>
  </si>
  <si>
    <t>По словам замглавы Минфина США, потолок цен на нефть из России начнется с $60 за баррель</t>
  </si>
  <si>
    <t>Отмечается, что США и их союзники успеют запустить механизм ограничений цены на нефть из РФ до 5 декабря</t>
  </si>
  <si>
    <t>И.о. гендиректора ТГК-14 избран Денис Борелко</t>
  </si>
  <si>
    <t>Договор с действующим директором Александром Николаенко расторгнут</t>
  </si>
  <si>
    <t>Джеймс Буллард допустил повышение ставки до 7%</t>
  </si>
  <si>
    <t>Чистая прибыль "КАМАЗа" по РСБУ аза 1 п/г снизилась на 4,7%</t>
  </si>
  <si>
    <t>Первый SSJ New передан на летно-испытательную станцию</t>
  </si>
  <si>
    <t>Газ в Европе дешевле $740/тыс. куб. м из-за более теплого прогноза погоды и сильной выработки электроэнергии</t>
  </si>
  <si>
    <t>Итоги торгов. Снижение быстро возобновилось</t>
  </si>
  <si>
    <t>Российский рынок после позитивного старта устремился вниз. Ключевые драйверы некоторое время оставались благоприятными, но затем ухудшились</t>
  </si>
  <si>
    <t>['Распадская RASP', 'Сбербанк SBER', 'Сургутнефтегаз SNGS', 'Сбербанк ап SBERP', 'Инд. МосБиржи IMOEX', 'СПБ Биржа (Мосбиржа) SPBE']</t>
  </si>
  <si>
    <t>Инвесторы не спешат приобретать акции Новатэка - Freedom Finance Global</t>
  </si>
  <si>
    <t>Единоразовый сбор в бюджет затронет только одну десятую российских компаний</t>
  </si>
  <si>
    <t>По словам Силуанова, деньги в конечном итоге вновь вернутся российским предпринимателям</t>
  </si>
  <si>
    <t>Нефтесервисная компания Schlumberger прекратила поставки продукции и технологий в РФ</t>
  </si>
  <si>
    <t>2023-07-15</t>
  </si>
  <si>
    <t>Для Газпром нефти сейчас частичного разрешения экспорта ДТ достаточно, чтобы избежать разгрузки заводов — Александр Дюков</t>
  </si>
  <si>
    <t>2021-02-09 00:00:00</t>
  </si>
  <si>
    <t>КАМАЗ приступает к разработке беспилотного самосвала сверхвысокой грузоподъемности</t>
  </si>
  <si>
    <t>Госдума приняла в I чтении законопроект, уточняющий требования к квалифицированным инвесторам — ТАСС</t>
  </si>
  <si>
    <t>" ГАЗПРОМ СЧИТАЕТ ПРИОРИТЕТОМ СЕЙЧАС РЕАЛИЗАЦИЮ ИНВЕСТПРОГРАММЫ, ВКЛЮЧАЯ ГАЗИФИКАЦИЮ, ПОДГОТОВКУ К ЗИМЕ И ВЫПЛАТУ ПОВЫШЕННЫХ НАЛОГОВ - ЗАМПРЕД ПРАВЛЕНИЯ"</t>
  </si>
  <si>
    <t>«Россети» вложат 4,4 млрд рублей в энергоинфраструктуру Волгоградской области в 2023 году</t>
  </si>
  <si>
    <t>При этом плановый объем инвестиционной программы на будущий год составляет 6,6 млрд рублей</t>
  </si>
  <si>
    <t>"АКЦИОНЕРЫ ФОСАГРО УТВЕРДИЛИ ПРОМЕЖУТОЧНЫЕ ДИВИДЕНДЫ В 126 РУБ. НА АКЦИЮ, ПОЧТИ ВДВОЕ НИЖЕ РАСКРЫТОЙ РЕКОМЕНДАЦИИ   "</t>
  </si>
  <si>
    <t>Нидерландской X5 Group предложено оставить российский бизнес российским акционерам — Ъ</t>
  </si>
  <si>
    <t>2024-03-30</t>
  </si>
  <si>
    <t>Госдума приняла закон о выплатах в рублях по суверенным евробондам РФ в 2022 г</t>
  </si>
  <si>
    <t>Портфели БКС. По одной замене в фаворитах и аутсайдерах</t>
  </si>
  <si>
    <t>Взгляд на рынок остается нейтральным в свете геополитической нестабильности</t>
  </si>
  <si>
    <t>['ЛУКОЙЛ LKOH', 'Северсталь CHMF', 'Роснефть ROSN', 'Татнефть TATN', 'Магнит MGNT', 'Транснефть ап TRNFP', 'Сбербанк SBER']</t>
  </si>
  <si>
    <t>Лидеры стран G7 в воскресенье обсудят новые санкции против России — источники Bloomberg</t>
  </si>
  <si>
    <t>Акционеры "Банка Санкт-Петербург" могут получить дивиденды за полугодие</t>
  </si>
  <si>
    <t>Закрытие дивидендного реестра, предварительно, 30 сентября</t>
  </si>
  <si>
    <t>Газпром МСФО 9 мес 2024г: выручка Р7,5 трлн (+20% г/г), прибыль Р1,05 трлн (рост в 2,57 раза), 3кв: выручка Р2,41 трлн (+13,7% г/г), убыток Р38,22 млрд против прибыли в Р79,2 млрд годом ранее</t>
  </si>
  <si>
    <t>Объем ФНБ России за январь увеличился на 373 млрд рублей</t>
  </si>
  <si>
    <t>Объем Фонда национального благосостояния составил 10,808 тлрн рублей, или же 7,2% ВВП, прогнозируемого на 2023 год</t>
  </si>
  <si>
    <t>Новак сообщил о планах нарастить поставки угля в Китай</t>
  </si>
  <si>
    <t>В прошлом году Россия поставила около 100 млн тонн угля в КНР</t>
  </si>
  <si>
    <t>SODECO и ONGC решили остаться в "Сахалине-1", РФ одобрила их участие в новом операторе</t>
  </si>
  <si>
    <t>Лагард допустила, что пик инфляции пройден</t>
  </si>
  <si>
    <t>Ключевые события недели: отчетность российских компаний, ВВП ЕС и торговый баланс КНР</t>
  </si>
  <si>
    <t>['Аэрофлот AFLT', 'Группа Позитив POSI', 'РусГидро HYDR', 'Московская Биржа MOEX', 'Росгосстрах RGSS', 'Русагро гдр AGRO']</t>
  </si>
  <si>
    <t>Власти могут расширить список по приватизации на 2024-2026 гг</t>
  </si>
  <si>
    <t>Инициативу Минфина еще необходимо обсудить в правительстве</t>
  </si>
  <si>
    <t>Акции Аэрофлота к 11 утра лидируют на Мосбирже по обороту: наторговано более 1,2 млрд руб. Видимо в бумагу возвращаются западные инвесторы. Разумеется из дружественных стран</t>
  </si>
  <si>
    <t>Еще один банк в Киргизии приостановил  обслуживание карт "Мир"</t>
  </si>
  <si>
    <t xml:space="preserve">Решение было принято 18 октября
</t>
  </si>
  <si>
    <t>Московская биржа перенесла время старта торгов на срочном рынке на 13:30</t>
  </si>
  <si>
    <t>Причина - дополнительные консультации с участниками торгов</t>
  </si>
  <si>
    <t>ВТБ заинтересован в выплате дивидендов на год раньше</t>
  </si>
  <si>
    <t>Банк планирует определиться с этим вопросом феврале-марте 2025</t>
  </si>
  <si>
    <t>CIAN растёт на 11%, хорошие новости для рынка недвижимости</t>
  </si>
  <si>
    <t xml:space="preserve">«АВТОВАЗ» утвердил основные направления развития </t>
  </si>
  <si>
    <t>Компания, среди прочего, будет стремиться занять доминирующее положение на российском рынке</t>
  </si>
  <si>
    <t>Банк России одобрил открытие двух филиалов Альфа-банка в Китае, теперь работа на стороне китайского регулятора —  главный управляющий директор Альфы Владимир Верхошинский</t>
  </si>
  <si>
    <t xml:space="preserve"> В акциях Газпрома начались крупные продажи: за час котировки рухнули на 2%</t>
  </si>
  <si>
    <t>Половина россиян не имеет сбережений и накоплений</t>
  </si>
  <si>
    <t>Импортеры бананов предупредили о форс-мажоре с поставками в Россию из-за мятежа мафии в Эквадоре — РБК</t>
  </si>
  <si>
    <t>Набиуллина ожидает, что компании будут решать проблемы с платежами, могут вырасти издержки</t>
  </si>
  <si>
    <t>Потребность торговать с Россией есть у многих стран</t>
  </si>
  <si>
    <t>Итоги аукционов Минфина РФ по размещению ОФЗ 13.11.2024</t>
  </si>
  <si>
    <t>«Яндекс» ликвидирует структуру в Ирландии</t>
  </si>
  <si>
    <t>Обратный выкуп акций QIWI - крайне негативный кейс для российских инвесторов - Промсвязьбанк</t>
  </si>
  <si>
    <t>Из-за новых санкций и накануне длинных выходных инвесторы будут фиксировать прибыль</t>
  </si>
  <si>
    <t>Торги на СПБ Бирже в режиме основных торгов проводиться сегодня не будут</t>
  </si>
  <si>
    <t>2023-03-11</t>
  </si>
  <si>
    <t>['СПБ Биржа', 'USDRUBTOM', 'CNYRUBTOM', 'Brent BZ']</t>
  </si>
  <si>
    <t>«АВТОВАЗ» приступил к выпуску опытной партии Lada Largus на ижевском предприятии</t>
  </si>
  <si>
    <t>Первыми пятью автомобилями, которые планируется произвести до конца текущей недели, станут коммерческие фургоны</t>
  </si>
  <si>
    <t>Акции Credit Suisse упали до нового рекордно низкого уровня после краха SVB и Signature Bank</t>
  </si>
  <si>
    <t>Казахстан обсуждает с Россией экспортный газопровод в КНР - Ъ</t>
  </si>
  <si>
    <t>Путин заявил о постоянных попытках атак на «Турецкий поток» и «Голубой поток»</t>
  </si>
  <si>
    <t>Прекращение этих атак является условием для возобновления «зерновой сделки»</t>
  </si>
  <si>
    <t>ЦБ РФ и Минфин начали работу над механизмом страхования средств на ИИС-3 — первый зампред ЦБ Владимир Чистюхин</t>
  </si>
  <si>
    <t>РФ и Иран обсудили совместное развитие коридора Север-Юг, портовой инфраструктуры</t>
  </si>
  <si>
    <t>Мосбиржа 3 октября начинает торги фьючерсами на акции SFI</t>
  </si>
  <si>
    <t xml:space="preserve">К торгам будут допущены серии фьючерсов с исполнением в декабре 2024 года и в марте 2025 года
</t>
  </si>
  <si>
    <t>ВТБ победил в аукционе на эквайринговое обслуживание метро Москвы</t>
  </si>
  <si>
    <t>Прибыль TCS Group за 1 полугодие 2023 года по МСФО увеличилась в 8,2 раза</t>
  </si>
  <si>
    <t>Во 2 квартале прибыль выросла в 6,7 раза</t>
  </si>
  <si>
    <t>Для снижения инфляции в России к 4% потребуется продолжительный период жестких денежно-кредитных условий — аналитики Банка России</t>
  </si>
  <si>
    <t>"Лента" хочет к 2025 году удвоить свою выручку - до 1 трлн рублей</t>
  </si>
  <si>
    <t xml:space="preserve"> И еще "Лента" собирается активно развивать онлайн-формат продаж и занять 10% онлайн-рынка к 2025 году
</t>
  </si>
  <si>
    <t>Газпром станет крупнейшим поставщиком газа в Китай после полного запуска "Силы Сибири", рост поставок в 2023г уже составил 46,6% г/г — пресс-служба компании</t>
  </si>
  <si>
    <t>Даже с учетом возможных изъятий, результаты 2022 года у производителей удобрений останутся сильными - Финам</t>
  </si>
  <si>
    <t>Регуляторы вынуждают Google разделить бизнес. Что это значит для компании</t>
  </si>
  <si>
    <t>ЕС и США добиваются пересмотра доминирующего положения IT-гиганта на рынке цифровой рекламы. Для компании это может обернуться потерей ключевого источника дохода на фоне роста рынка</t>
  </si>
  <si>
    <t xml:space="preserve">Поставки российского газа в ЕС и Китай все еще сопоставимы </t>
  </si>
  <si>
    <t xml:space="preserve">Даже после многих раундов международных санкций Россия по-прежнему поставляет значительные объемы газа в некоторые европейские страны
</t>
  </si>
  <si>
    <t>Совкомбанк увеличил количество акций в свободном обращении</t>
  </si>
  <si>
    <t>Банк объявил о результатах ускоренного букбилдинга</t>
  </si>
  <si>
    <t>Мнение аналитиков. Газпром проиграл суд австрийской OMV</t>
  </si>
  <si>
    <t>OMV выиграла 230 млн евро в отношении нерегулярных поставок газа в 2022 г. Аналитики БКС рассказывают, как это отразится на финансовых показателях российской компании</t>
  </si>
  <si>
    <t>Ход торгов. Индекс МосБиржи держит курс на 3150, в лидерах — нефтегаз и финансы</t>
  </si>
  <si>
    <t>Российский рынок во второй половине сессии продолжил уверенный подъем. В лидерах держится нефтегазовый сектор, а лучше рынка смотрится финансовый</t>
  </si>
  <si>
    <t>['Распадская RASP', 'Сбербанк SBER', 'Инд. МосБиржи IMOEX', 'ТНС энерго TNSE', 'Мать и дитя  MDMG', 'ВТБ VTBR', 'ВК (ранее VK) VKCO', 'Мечел MTLR', 'НоваБев Групп (ранее Белуга) BELU', 'Татнефть TATN', 'НМТП NMTP', 'Аэрофлот AFLT', 'Газпром GAZP', 'НОВАТЭК NVTK', 'Россети Ленэнерго LSNG']</t>
  </si>
  <si>
    <t xml:space="preserve"> Акции ГАЗ взлетели на планку +21,84% после удовлетворения иска к Volkswagen, сумма взыскания составит 16,9 млрд руб</t>
  </si>
  <si>
    <t>Цены на электроэнергию в ФРГ останутся высокими без поставок российского газа</t>
  </si>
  <si>
    <t>Российский рынок дрейфует у нулевых отметок</t>
  </si>
  <si>
    <t>Рубль на Мосбирже по итогам сессии ослаб к доллару и евро. Налоговый период подошел к концу, и его поддерживающее влияние сошло на нет</t>
  </si>
  <si>
    <t>В акциях каких компаний переждать рецессию: 3 варианта</t>
  </si>
  <si>
    <t>Ожидание рецессии продолжает вносить неопределенность на рынки. Волатильность усиливается на повышении ставок ФРС, и эксперты ждут большего падения. Есть компании, которые спокойно переживают кризисы, развивают бизнес в трудные времена и платят дивиденды</t>
  </si>
  <si>
    <t>2022-03-10 00:00:00</t>
  </si>
  <si>
    <t>Рынок вверх, рубль вниз</t>
  </si>
  <si>
    <t>Индекс Мосбиржи растет на 1%, доллар также дорожает на 1%</t>
  </si>
  <si>
    <t>" EV/EBITDA 2024 российских сталевиков. #цифры  #CHMF #MAGN #NLMK   "</t>
  </si>
  <si>
    <t>['цифры', 'CHMF', 'MAGN', 'NLMK']</t>
  </si>
  <si>
    <t>США и не заметили, что китайские авто захватывают мир — Bloomberg</t>
  </si>
  <si>
    <t>Итоги торгов. Валюта, акции, бонды — все в минусе</t>
  </si>
  <si>
    <t>Растет лишь турецкая лира</t>
  </si>
  <si>
    <t>['АФК Система AFKS', 'Северсталь CHMF']</t>
  </si>
  <si>
    <t>У почти 115 000 граждан две или более льготных ипотеки на 1,11 трлн рублей</t>
  </si>
  <si>
    <t xml:space="preserve">Заемщик, способный оформить и обслуживать пять и более кредитов, имеет доходы выше среднего и не нуждается в поддержке государства, говорят в Счетной палате
</t>
  </si>
  <si>
    <t>Шансы Газпрома на адекватное рассмотрение дел в суде Стокгольма представляются хорошими - Мир инвестиций</t>
  </si>
  <si>
    <t>«ЮТэйр» нарастила чистую прибыль-2022 по РСБУ на 6,3%</t>
  </si>
  <si>
    <t xml:space="preserve">Выручка выросла на 9,3%
</t>
  </si>
  <si>
    <t>Globaltrans запускает выкуп ГДР - основные события 8 октября</t>
  </si>
  <si>
    <t>На срочном рынке Мосбиржи начнутся торги новыми фьючерсами на медь, алюминий, никель и цинк</t>
  </si>
  <si>
    <t>В Ненецком автономном округе снизили ставку налога на прибыль для предприятий нефтехимии до 9% с нынешних 20%</t>
  </si>
  <si>
    <t>Магнит 28 ноября выкупил  25 565 акций (0,0251%) в рамках buyback</t>
  </si>
  <si>
    <t>Новые санкции ЕС будут направлены против российских военных и технологических компаний</t>
  </si>
  <si>
    <t xml:space="preserve">Блок предлагает ввести санкции в отношении более 100 физических и юридических лиц, в том числе против компаний, поставляющие боеприпасы из Северной Кореи
</t>
  </si>
  <si>
    <t>Строительство газопровода Волхов-Мурманск собираются утвердить до конца марта - Минэнерго</t>
  </si>
  <si>
    <t>Минсельхоз готовился к введению заградительных пошлин на российское зерно в ЕС и подготовил дорожные карты выхода на новые рынки сбыта</t>
  </si>
  <si>
    <t>У инвесторов появится возможность получить выплаты по белорусским евробондам через российскую инфраструктуру</t>
  </si>
  <si>
    <t xml:space="preserve">Выплаты будут проходить в белорусских рублях, минуя зарубежные институты
</t>
  </si>
  <si>
    <t>«Норникель» пересмотрел прогнозы по мировым рынкам металлов на 2023-2024 годы</t>
  </si>
  <si>
    <t>В компании повысили оценку профицита никеля в 2023 году до более 250 тыс. тонн</t>
  </si>
  <si>
    <t>Терминал СПГ в Роттердаме может расшириться с 16 до 20 млрд куб. м в год</t>
  </si>
  <si>
    <t>Экспорт электроэнергии из России вырос в 2022 году на 15% от допандемийного уровня</t>
  </si>
  <si>
    <t xml:space="preserve">При этом Минэнерго РФ считает актуальным продление госпрограммы модернизации ТЭС в России после 2031 года </t>
  </si>
  <si>
    <t>ОПЕК+ отложила наращивание добычи нефти до апреля 2025г — Bloomberg</t>
  </si>
  <si>
    <t>Доля отказов по ипотеке в 4кв 2023г составила 41%. На вторичном рынке отказы получал почти каждый третий заемщик, а на рынке новостроек — каждый второй — РБК со ссылкой на данные НБКИ</t>
  </si>
  <si>
    <t>"​​ Выше ставка — выше риски Какие компании выиграют от повышения ставки и что делать инвесторам В 19:00 запустили прямой эфир нашего еженедельного шоу «Деньги не спят» — присоединяйтесь к трансляции там, где вам удобно:  На YouTube Или в VK эфира."</t>
  </si>
  <si>
    <t>Количество автокредитов в Санкт-Петербурге в октябре 2024г снизилось на 42% м/м, объем займов уменьшился на 41% — РБК со ссылкой на данные ОКБ</t>
  </si>
  <si>
    <t>Freedom Bank приостановил переводы через «Золотую корону»</t>
  </si>
  <si>
    <t>Банк направил в платежный сервис запрос о предоставлении дополнительной информации для анализа, чтобы принять решение о дальнейших шагах</t>
  </si>
  <si>
    <t>Чистая прибыль «РусГидро» по РСБУ за 9 месяцев 2023 года снизилась на 3%</t>
  </si>
  <si>
    <t>EBITDA «РусГидро» по РСБУ за 9 месяцев 2023 года выросла на 11%</t>
  </si>
  <si>
    <t>«Черкизово» вложит в расширение Ожерельевского комбикормового завода более 1 млрд рублей  </t>
  </si>
  <si>
    <t>В результате производственная мощность завода увеличится с 300 тысяч до 500 тысяч тонн комбикормов в год</t>
  </si>
  <si>
    <t>"ММК: продажи металлопродукции упали почти до уровней ковида и начала СВО. Жесткая ДКП ведет к рецессии. #цифры   "</t>
  </si>
  <si>
    <t>Инструменты в юанях: выгодные решения на фоне конвертации гонконгских долларов</t>
  </si>
  <si>
    <t>НКЦ начал конвертацию гонконгских долларов участников торгов и их клиентов в китайские юани. БКС также проведет конвертацию 25 июня</t>
  </si>
  <si>
    <t>['МЕТАЛИН1P1 (расч. в CNY) RU000A1057A0', 'Полюс ПБО-02 (расч. в CNY) RU000A1054W1', 'Роснефть 002P-12 (расч. в CNY) RU000A1057S2', 'Акрон Б1P4 RU000A108JH3']</t>
  </si>
  <si>
    <t>В Азии преобладают негативные настроения, нефть стабильна</t>
  </si>
  <si>
    <t>Продажи «АВТОВАЗа» в октябре увеличились на 4,8%</t>
  </si>
  <si>
    <t>При этом за 10 месяцев года продажи подскочили на 33,3%</t>
  </si>
  <si>
    <t>Globaltrans нарастил чистую прибыль в 1 полугодии до 20,9 млрд рублей по МСФО</t>
  </si>
  <si>
    <t>Скорректированная выручка в отчетном периоде выросла на 2% достигла 43,3 млрд рублей</t>
  </si>
  <si>
    <t>Россия и Казахстан подписали программу сотрудничества до 2028 года</t>
  </si>
  <si>
    <t>За 9 месяцев этого года взаимная торговля выросла до $20,7 млрд</t>
  </si>
  <si>
    <t>"Наши индийские друзья" обязались предложить перспективные области для инвестирования зависших многомиллиардных рупий — Сергей Лавров</t>
  </si>
  <si>
    <t>Длинные ОФЗ — как заработать до 26%</t>
  </si>
  <si>
    <t>Время увеличивать срок до погашения портфеля: индекс может принести 20% за год, длинные ОФЗ — еще больше</t>
  </si>
  <si>
    <t>['ГТЛК 2P-02 RU000A105KB0', 'Газпн3P10R RU000A107UW1', 'Газпром капитал ЗО34-1-Д RU000A105A95', 'НорНикБ1P7 RU000A1083A6', 'ОФЗ 29014 SU29014RMFS6', 'АФБАНК1Р11 RU000A107HR8', 'ЕвТранс2P1 RU000A1082G5', 'ГТЛК 1P-18 RU000A101SC0', 'РитйлБФ1P2 RU000A102TR4', 'ОФЗ 26224 SU26224RMFS4', 'ГТЛК 2P-03 RU000A107TT9', 'ОФЗ 26243 SU26243RMFS4', 'ОФЗ 26238 SU26238RMFS4', 'ВИС Ф БП04 RU000A106EZ0', 'ОФЗ 26228 SU26228RMFS5', 'Газпром капитал ЗО37-1-Д RU000A105RH2', 'ОФЗ 26244 SU26244RMFS2']</t>
  </si>
  <si>
    <t>В I полугодии 2024 года инвестиции в покупку земельных участков под жилье в Москве составили ₽127,7 млрд, из которых 39% вложили региональные девелоперы – Ведомости</t>
  </si>
  <si>
    <t>Капитализация Microsoft — больше $2 трлн. Покупать ли акции IT-гиганта</t>
  </si>
  <si>
    <t>На фоне роста облачного сервиса и ожиданий презентации Windows 11 акции Microsoft побили новый рекорд. Разобрались, что компания собирается делать дальше и что может ей помешать</t>
  </si>
  <si>
    <t>2021-06-27 00:00:00</t>
  </si>
  <si>
    <t>Набиуллина: ЦБ РФ не исключает сохранение ставки до конца года, но базовый сценарий - снижение во 2 полугодии</t>
  </si>
  <si>
    <t>"Ключевые ставки ЦБ РФ и Нацбанка Украины почти сравнялись. #цифры Источник: TradingView  "</t>
  </si>
  <si>
    <t>Экспорт дизельного топлива из России упал на 25% из-за атак дронов на российские НПЗ — Bloomberg</t>
  </si>
  <si>
    <t>«Совкомфлот» отчитается по МСФО за 1 полугодие - основные события 16 августа</t>
  </si>
  <si>
    <t>«Яндекс» закроет реестр для участия во внеочередном общем собрании акционеров по вопросу выплаты дивидендов</t>
  </si>
  <si>
    <t>['Совкомфлот', 'ЯНДЕКС', 'HHRUадр', 'РСетКубань']</t>
  </si>
  <si>
    <t>Остатки средств Банка России на корсчетах снизились до 4 216,5 млрд рублей, на депозитах выросли до 2 751,3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</si>
  <si>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10.05.2023, по данным на начало операционного дня, составило 1 099,9 млрд рублей</t>
  </si>
  <si>
    <t>Транснефть - стабильный бизнес с неплохими дивидендами - Финам</t>
  </si>
  <si>
    <t>Итоги торгов ОФЗ. Котировки отыграли почти половину потерь</t>
  </si>
  <si>
    <t>На Московской бирже завершились первые после трехнедельного перерыва торги ОФЗ, котировки долговых бумаг отыграли часть больших потерь</t>
  </si>
  <si>
    <t>"Детский мир" продлил добровольное ограничение наценок на весь 2023 год</t>
  </si>
  <si>
    <t>Наценки на 40 наиболее востребованных детских товаров ограничены на уровне не более 20%</t>
  </si>
  <si>
    <t>Есть с кого брать пример: Аргентина девальвирует официальный обменный курс песо на 18% до 350 песо за $, планирует повысить ключевую ставку с нынешних 97% до 118% — Reuters</t>
  </si>
  <si>
    <t>Попытки Путина контролировать Европу с помощью Газпрома провалились и теперь судьба компании находится в руках Китая — Bloomberg</t>
  </si>
  <si>
    <t>Глава ЕЦБ Кристин Лагард: цена на нефть останется высокой. Это должно подтолкнуть нас к более активному переходу к энерг-й структуре, менее зависимой от ископаемого топлива</t>
  </si>
  <si>
    <t>Рост, доступный всем: облигация с неограниченным доходом</t>
  </si>
  <si>
    <t>Новые рекомендации инвесторам</t>
  </si>
  <si>
    <t>ЦБ проведет онлайн-голосование за символы для новой 1000-рублевой банкноты</t>
  </si>
  <si>
    <t>В прошлом году выпуск обновленной купюры был приостановлен, поскольку некоторые изображения вызвали неоднозначную реакцию в обществе</t>
  </si>
  <si>
    <t>Мнение аналитиков. Экспорт российской нефти успешно перенаправлен в Азию</t>
  </si>
  <si>
    <t>Китай и Индия получили 4,15 млн б/с российской нефти в феврале. Это событие комментируют аналитики БКС Мир инвестиций</t>
  </si>
  <si>
    <t>Норникель снизил потенциал, но еще интересен - Финам</t>
  </si>
  <si>
    <t>Сотрудничество России и Афганистана в сфере поставок нефтепродуктов уже вовсю развивается — посол РФ в Кабуле Дмитрий Жирнов</t>
  </si>
  <si>
    <t>Санкции против Лисина и НЛМК могут быть включены в 11 пакет санкций Евросоюза - телеграм канал BRIEF</t>
  </si>
  <si>
    <t>Чистая прибыль холдинга "Абрау-Дюрсо" по МСФО в 2022 г. выросла на 25,6%</t>
  </si>
  <si>
    <t>Выросшие цены компенсировали РФ снижение объемов экспорта нефти - замминистра финансов США</t>
  </si>
  <si>
    <t>Решать проблему США вместе с союзниками намерены с помощью установления ценовых лимитов на продаваемую Россией нефть</t>
  </si>
  <si>
    <t>Расписки в лидерах роста без явных новостей</t>
  </si>
  <si>
    <t>Платежная система Армении уведомила о прекращении обслуживания карт «Мир» с 30 марта</t>
  </si>
  <si>
    <t>Между тем держателям карт «Мир» любых российских банков по-прежнему доступны ключевые сервисы в инфраструктуре «ВТБ Армения»</t>
  </si>
  <si>
    <t>НАУФОР выступила против ужесточения имущественных требований для «квалов»</t>
  </si>
  <si>
    <t>По мнению ассоциации, новые критерии не соответствуют реальному благосостоянию граждан</t>
  </si>
  <si>
    <t>IPO ЕвроТранса на Мосбирже исполнился год: капитализация - 17,4 млрд руб, free-float - 22%, база акционеров - более 100 тыс чел — площадка</t>
  </si>
  <si>
    <t>Сбер и МКБ заключили первый кредитно-дефолтный своп, регулируемый российским правом</t>
  </si>
  <si>
    <t>Пятница 13-е испугала рынок</t>
  </si>
  <si>
    <t xml:space="preserve">Большинство «голубых фишек» не смогли сопротивляться «медведям»
</t>
  </si>
  <si>
    <t>['Распадская', 'Мечел ао', 'ФосАгро ао', 'Татнфт ао', 'ГМКНорНик', 'Si', 'Si SiH', 'Brent BZ', 'Индекс МосБиржи']</t>
  </si>
  <si>
    <t>«Газпром» предложил Европе газ в обмен на снятие санкций — Ведомости</t>
  </si>
  <si>
    <t>Российский бизнесмен Дмитрий Пумпянский и его жена Галина выиграли суд об отмене санкций ЕС — ТАСС</t>
  </si>
  <si>
    <t>МТС МСФО: чистая прибыль в 1 квартале выросла в 3 раза до 12,7 млрд, OIBDA выросла на 2,4%г/г</t>
  </si>
  <si>
    <t>"️ На частичную мобилизацию может потребоваться более 1 трлн руб. в год. • Только на зарплату военнослужащих: Число призывников * зарплата * 12 месяцев = 300 тыс. чел. * 250 тыс. рублей/(мес. * чел.) * 12 мес. = 900 млрд руб. в год  "</t>
  </si>
  <si>
    <t>Государственная газовая компания Греции DEPA Commerce ведет переговоры с Газпромом о ценах и условиях поставок российского газа в 2024г — СМИ</t>
  </si>
  <si>
    <t>Нефть дешевеет на 7%, цена Brent ушла ниже $100</t>
  </si>
  <si>
    <t>На настроения инвесторов влияет рост заболеваемости коронавирусом в Китае</t>
  </si>
  <si>
    <t>Глава ЦИК Элла Памфилова вручила Владимиру Путину удостоверение президента — РБК</t>
  </si>
  <si>
    <t>Азиатское турне Пелоси взволновало рынки, но это ненадолго</t>
  </si>
  <si>
    <t>Скоро инвесторы забудут о ней, поскольку маловероятно, что ее визит приведет к серьезной эскалации геополитической напряженности</t>
  </si>
  <si>
    <t>План ФРГ по субсидированию расходов потребителей на газ поможет защитить европейскую экономику - министр</t>
  </si>
  <si>
    <t>Высокие дивиденды ТМК - почему падают бумаги - Freedom Finance Global</t>
  </si>
  <si>
    <t>Прогнозы и комментарии. Февраль уж близится, а выхода все нет</t>
  </si>
  <si>
    <t>Индекс МосБиржи расширил амплитуду колебаний, но остался в рамках привычного боковика. Выход из затяжной консолидации должен быть сильный. Бумаги в фокусе — Башнефть-ап, М.Видео, МТС, QIWI</t>
  </si>
  <si>
    <t>2024-01-25 00:00:00</t>
  </si>
  <si>
    <t>['Башнефть ап BANEP', 'МТС MTSS', 'QIWI QIWI', 'М.Видео MVID', 'Инд. МосБиржи IMOEX', 'USD/RUB USD000UTSTOM']</t>
  </si>
  <si>
    <t>Глава «Газпрома» считает, что газа в подземных хранилищах Германии хватает на 2-2,5 месяца</t>
  </si>
  <si>
    <t>Германия за предстоящий осенне-зимний период потребит 60 млрд кубических метров газа</t>
  </si>
  <si>
    <t>Есть ли еще пространство для снижения ключевой ставки</t>
  </si>
  <si>
    <t>Зампред ЦБ РФ Алексей Заботкин дал интервью Reuters</t>
  </si>
  <si>
    <t>Костин: переговоры об обмене активами между ВТБ и RBI пока не нашли решения на политическом уровне</t>
  </si>
  <si>
    <t>Ослабление рубля и сложности с выводом средств за границу стали одной из причин сокращения в 1кв 2024г до 50% интереса россиян к покупке недвижимости за рубежом — Ъ</t>
  </si>
  <si>
    <t>Всё идёт к полной остановке экспорта газа в Европу - ЦентроКредит</t>
  </si>
  <si>
    <t>Юань укрепился к рублю до 10,2</t>
  </si>
  <si>
    <t>Банк России не продавал юани с расчетами на 25 января</t>
  </si>
  <si>
    <t>Общий объем торгов на Мосбирже в январе снизился</t>
  </si>
  <si>
    <t>Московская биржа подвела итоги торгов в январе 2023 года</t>
  </si>
  <si>
    <t>Падение прибыли Goldman Sachs на 42,9%. Инвестировать ли в банки США</t>
  </si>
  <si>
    <t>На прошлой неделе в США стартовал сезон финансовой отчетности, и по традиции первыми раскрывали результаты эмитенты из банковского сектора. Несмотря на разнонаправленные результаты, Dow Jones Banks прибавил в весе. Что ждать инвесторам в текущем году</t>
  </si>
  <si>
    <t>2022-04-24 00:00:00</t>
  </si>
  <si>
    <t>Акции Credit Suisse упали на 24%, торги остановлены после того, как саудовский акционер отказался от дальнейшей помощи</t>
  </si>
  <si>
    <t>Акции Мечела и М.Видео ушли ниже 100 руб (-7% и -13% соответственно), бумаги АФК Системы также теряют 7% и торгуются ниже 16 руб</t>
  </si>
  <si>
    <t>FESCO отправила первый поезд из Китая в Уфу через Казахстан</t>
  </si>
  <si>
    <t>Регулярность отправок по новому маршруту - один раз в месяц</t>
  </si>
  <si>
    <t xml:space="preserve"> Цена газа в Европе опустилась ниже $1 тыс. за 1 тыс. куб. м впервые с 14 июня</t>
  </si>
  <si>
    <t>События предстоящих дней: отсечка в «Сбере»</t>
  </si>
  <si>
    <t>10 мая банк "Санкт-Петербург" закроет дивидендный реестр</t>
  </si>
  <si>
    <t>['БСП ао', 'Сбербанк']</t>
  </si>
  <si>
    <t>Размер free-float МТС-Банк при IPO может составить 15%</t>
  </si>
  <si>
    <t xml:space="preserve">В перспективе банк не исключает возможного увеличения free-float </t>
  </si>
  <si>
    <t>"Газпром" установил ставку 1-го купона бондов на 30 млрд рублей на уровне 9,15%</t>
  </si>
  <si>
    <t>Объемы поставок товаров черной металлургии снижаются - Промсвязьбанк</t>
  </si>
  <si>
    <t>ЦБ рекомендовал банкам отменить суточные лимиты на переводы самому себе</t>
  </si>
  <si>
    <t>Банк России отметил важность соблюдения кредитными организациями установленного закона при переводе средств между счетами гражданина в пределах 30 млн рублей</t>
  </si>
  <si>
    <t>Итоги торгов. Сохранили лидирующую динамику, несмотря на предстоящий перерыв в торгах</t>
  </si>
  <si>
    <t>Российские индексы повышались до конца торгов, сдержанно отреагировав на ухудшение внешнего фона во второй половине сессии</t>
  </si>
  <si>
    <t>ЦБ считает, что для возобновления утренних торгов на Мосбирже недостаточно ликвидности</t>
  </si>
  <si>
    <t>Концентрация ликвидности сейчас является важной задачей</t>
  </si>
  <si>
    <t>Подробный анализ отчетности АЛРОСА. Взгляд БКС</t>
  </si>
  <si>
    <t>Цифры указывают на стабильное состояние бизнеса, но в среднесрочной перспективе взгляд на бумаги компании осторожный</t>
  </si>
  <si>
    <t>Почему валятся фьючерсы на S&amp;P 500? - Коган Евгений</t>
  </si>
  <si>
    <t>«Роснефть» предложила новый механизм расчета налогов для отрасли</t>
  </si>
  <si>
    <t xml:space="preserve">В компании считают, что существующий порядок не учитывает реальные расходы, завышая налоги для нефтяников
</t>
  </si>
  <si>
    <t>Российские нефтяники могут оказаться под давлением после пересмотра НДПИ - Синара</t>
  </si>
  <si>
    <t>Итоги дня: IMOEX -0.5% Могут стрелять по мне, а попадут в индекс ©</t>
  </si>
  <si>
    <t>" Сбер (SBER): справедливая стоимость 88 руб., даунсайд 30%. Почему   "</t>
  </si>
  <si>
    <t>АФК Система почти 23 рубля, что дальше?</t>
  </si>
  <si>
    <t xml:space="preserve">Акции полностью восстановились после судебного иска по делу Башнефти в 2017 г._x000D_
 </t>
  </si>
  <si>
    <t>Темпы роста ВВП России ускорились в феврале до 7,7%</t>
  </si>
  <si>
    <t>Рост промышленного производства ускорился до 8,5% г/г</t>
  </si>
  <si>
    <t>Ожидаемые события на 12 сентября 2023</t>
  </si>
  <si>
    <t>Пленарная сессия на ВЭФ-2023, отчеты ОПЕК, EIA по рынку нефти, презентация Apple</t>
  </si>
  <si>
    <t>2023-09-12 00:00:00</t>
  </si>
  <si>
    <t>['ИНАРКТИКА (INARCTICA) AQUA', 'Apple AAPL', 'ВК (ранее VK) VKCO']</t>
  </si>
  <si>
    <t>ЦБ РФ установил официальные курсы валют на 2 июля, доллар — 87,29 (+1,8%), евро — 93,95 (+1,6%) — рубль снова показывает ослабление</t>
  </si>
  <si>
    <t>Газпром +100% за 2 торговых сессии</t>
  </si>
  <si>
    <t>Акции газовой компании после открытия торгов</t>
  </si>
  <si>
    <t>"Киви финанс" вышел из дефолта</t>
  </si>
  <si>
    <t>Организация выкупила 100% предъявленных к оферте облигаций</t>
  </si>
  <si>
    <t>Индия намерена закупить в ОАЭ в текущем 2024-2025 финансовом году (начался 1 апреля) до 160 тонн золота по льготной тарифной ставке в 1% — СМИ</t>
  </si>
  <si>
    <t>Россия и Иран разрабатывают криптовалюту обеспеченную золотом - Ведомости</t>
  </si>
  <si>
    <t>Приобретение Melon Fashion Group укладывается в стратегию АФК Система по консолидации высококачественных активов - Синара</t>
  </si>
  <si>
    <t>Путин и Эрдоган встретятся в конце августа - начале сентября, основная тема для разговора - зерновая сделка — турецкие СМИ</t>
  </si>
  <si>
    <t>Итоги торгов. Отскок рынка, капризный рубль и отчеты компаний</t>
  </si>
  <si>
    <t>Российский фондовый рынок продолжает рост</t>
  </si>
  <si>
    <t>Ставка растет, индексы падают. Почему инвесторов вновь настиг пессимизм</t>
  </si>
  <si>
    <t>Пока ФРС США готова поднять ставку, а в Китае продолжается вспышка коронавируса, инвесторы ждут новых отчетностей. Почему, несмотря на впечатляющие результаты отдельных компаний, настроения на фондовом рынке не слишком радостные — в обзоре ФГ «Финам»</t>
  </si>
  <si>
    <t>Будем содействовать ускорению девалютизации в стране и вводить допмеры для сокращения операций банков в долларах и евро — ЦБ РФ</t>
  </si>
  <si>
    <t>Дмитрий Медведев раскритиковал Яндекс и её "прообраз ИИ" YandexGPT, назвав сервис "страшным трусом"</t>
  </si>
  <si>
    <t>Fitch и Moody`s понизили прогнозы кредитных рейтингов Франции и Бельгии — Ъ</t>
  </si>
  <si>
    <t>ОВК завершила допэмиссию, сообщила об итогах</t>
  </si>
  <si>
    <t>Объединенная вагонная компания сообщила об успешном окончании дополнительной эмиссии акций</t>
  </si>
  <si>
    <t>['ОВК UWGN']</t>
  </si>
  <si>
    <t>АЛРОСА падает на 1,3% после того как ЕС согласовал санкции против российских алмазов</t>
  </si>
  <si>
    <t>Рубль стабилен, цены на нефть слегка подрастают</t>
  </si>
  <si>
    <t>В Азии торги проходят разнонаправленно</t>
  </si>
  <si>
    <t>Экспорт свинины из России в 2022 году может снизиться на 10%</t>
  </si>
  <si>
    <t>" Справедливая цена акций Магнит (MGNT) 9176 рублей, потенциал роста +27%. #оценка   "</t>
  </si>
  <si>
    <t>Доля юаня в экспортных операциях России в апреле выросла до 23%, в импорте – до 31%</t>
  </si>
  <si>
    <t xml:space="preserve">Месячная экспортная выручка в китайских юанях выросла до $7,2 млрд </t>
  </si>
  <si>
    <t>Танкеры, перевозившие иранскую санкционную нефть, переключаются на российскую — Bloomberg</t>
  </si>
  <si>
    <t>Итоги торгов. Показали худшую динамику из-за резкого ухудшения внешнего фона</t>
  </si>
  <si>
    <t>Вслед за негативным стартом и кратковременным снижением мы восстановились благодаря улучшению внешнего фона, но затем мировые рынки резко просели, в результате чего мы обновили дневные минимумы</t>
  </si>
  <si>
    <t>Лента продолжит показывать отстающую динамику как минимум на горизонте 9 месяцев 2023 года - Атон</t>
  </si>
  <si>
    <t xml:space="preserve">Совет директоров “Татнефти” рекомендовал дивиденды - 87,88 рубля </t>
  </si>
  <si>
    <t xml:space="preserve">14 июня - дата проведения годового собрания акционеров компании
</t>
  </si>
  <si>
    <t xml:space="preserve">Клиентов “КИВИ Банка” предостерегают от использования сайтов-подделок </t>
  </si>
  <si>
    <t>Сейчас сайт банка заблокирован</t>
  </si>
  <si>
    <t>"Алроса" прорабатывает возможность создания ЗПИФ и цифровых финактивов на бриллианты</t>
  </si>
  <si>
    <t>Азиатские рынки акций завершили сессию без единой динамики</t>
  </si>
  <si>
    <t>Инфляция в России продолжила замедляться</t>
  </si>
  <si>
    <t>Росстат опубликовал данные по динамике потребительских цен: инфляция уменьшилась в недельном и годовом выражении</t>
  </si>
  <si>
    <t>Совокупные дивиденды Лукойла за 2023 год превысят 1000 рублей - Промсвязьбанк</t>
  </si>
  <si>
    <t>Мнение аналитиков. Что ждать от отчета Сегежи за IV квартал 2023</t>
  </si>
  <si>
    <t>Компания планирует опубликовать результаты 22 марта. Это событие комментируют аналитики БКС Мир инвестиций</t>
  </si>
  <si>
    <t>2024-03-21 00:00:00</t>
  </si>
  <si>
    <t>"Артген биотех" обновил стратегию развития, хочет создать лекарство от старости</t>
  </si>
  <si>
    <t xml:space="preserve">На 2024-2026 годы также поставлены цели по расширению портфеля разработок и созданию производственной площадки для развития экосистемы компании
</t>
  </si>
  <si>
    <t>Разворот в RGBI: извлекаем выгоду</t>
  </si>
  <si>
    <t>Подробнее о том, как можно заработать на росте индекса RGBI</t>
  </si>
  <si>
    <t>['ОФЗ 26243 SU26243RMFS4', 'ОФЗ 26238 SU26238RMFS4']</t>
  </si>
  <si>
    <t>Пожар произошел на Ильском НПЗ в Краснодарском крае из-за атаки БПЛА</t>
  </si>
  <si>
    <t>Путин разрешил "Новатэку" купить у французской TotalEnergies долю в "Тернефтегазе"</t>
  </si>
  <si>
    <t>Количество ипотечных сделок с «первичкой» выросло более чем на 50% — Ъ</t>
  </si>
  <si>
    <t>Озон Фармацевтика увеличила чистую прибыль по РСБУ в 1,5 раза в 2024</t>
  </si>
  <si>
    <t>Как отмечается в отчете, выручка компании выросла в 1,6 раза, до 1,6 миллиарда рублей</t>
  </si>
  <si>
    <t>['ОзонФарм ']</t>
  </si>
  <si>
    <t>Австрийская OMV продолжит импортировать газ из России</t>
  </si>
  <si>
    <t>Компания не планирует выходить из долгосрочного контракта с "Газпромом"</t>
  </si>
  <si>
    <t>Beluga Group продала международные права на бренд Beluga</t>
  </si>
  <si>
    <t>Изменения в правообладании брендом Beluga связаны с санкционным давлением США и Евросоюза</t>
  </si>
  <si>
    <t>Нефтяные танкеры продолжают движение по Красному морю, несмотря на нападения хуситов — Reuters</t>
  </si>
  <si>
    <t>Мнение аналитиков. Ozon провел встречу с инвесторами — что нового</t>
  </si>
  <si>
    <t>Менеджмент прокомментировал текущие тренды и планы на будущее.  О подробностях рассказывают аналитики БКС Мир инвестиций</t>
  </si>
  <si>
    <t>Прогнозы и комментарии. Последние дивидендные отсечки года</t>
  </si>
  <si>
    <t>Индекс МосБиржи остается около 3100 п. Лучше остальных выглядят акции нефтяников. В Газпром нефти и Novabev Group прошли дивидендные отсечки</t>
  </si>
  <si>
    <t>['ГМК Норникель GMKN', 'Сегежа (Segezha Group) SGZH', 'Татнефть TATN', 'Газпром нефть SIBN']</t>
  </si>
  <si>
    <t>«Быки» не хотят отступать, несмотря на перекупленность рынка</t>
  </si>
  <si>
    <t>Дневная попытка начать коррекцию на российском фондовом рынке провалилась, более того рынок закрылся на новых локальных пиках</t>
  </si>
  <si>
    <t>Акции «АЛРОСА» падают на новостях об алмазном эмбарго</t>
  </si>
  <si>
    <t>Европейский союз достиг политического соглашения об эмбарго на импорт алмазов из России</t>
  </si>
  <si>
    <t>Хакеры спровоцировали масштабные колебания цены биткоина</t>
  </si>
  <si>
    <t>Мосбиржа запустит два новых фьючерса на биржевые индексы США</t>
  </si>
  <si>
    <t>Это произойдет в январе 2024 г.</t>
  </si>
  <si>
    <t>Повышаем целевую цену по бумагам Газпрома. Взгляд БКС</t>
  </si>
  <si>
    <t>Неожиданно сильное полугодие — разбираемся почему, повышаем таргет</t>
  </si>
  <si>
    <t>«М.видео» проведет ВОСА – основные события 12 января</t>
  </si>
  <si>
    <t xml:space="preserve">Росстат опубликует данные по потребительской инфляции за декабрь 2023 года
</t>
  </si>
  <si>
    <t>Поправки к Конституции РФ поддержали 77,92% участников голосования</t>
  </si>
  <si>
    <t>Общая явка, по последним данным, составила 65%</t>
  </si>
  <si>
    <t>2020-07-02 00:00:00</t>
  </si>
  <si>
    <t>Чистая прибыль Мосбиржи в 2022 году выросла на 29,2% до 36,3 млрд рублей</t>
  </si>
  <si>
    <t>Дальнейший рост инфляционных ожиданий может создать проинфляционные риски — ЦБ</t>
  </si>
  <si>
    <t>Группа ЛСР намерена оспорить решение суда Украины об изъятии активов группы в пользу государства</t>
  </si>
  <si>
    <t>IR Газпром: В осенне-зимний период 2023/2024 года «Газпром» обеспечил российских потребителей рекордным объемом газа</t>
  </si>
  <si>
    <t>Минсельхоз заявил о снижении отпускных цен на свинину за последний месяц на 2%, ФАС выдала предостережение в связи с публичным заявлением о росте цен на свинину</t>
  </si>
  <si>
    <t>МТС более двух месяцев ведет переговоры о покупке онлайн-кинотеатра IVI, вероятность оченить сложно</t>
  </si>
  <si>
    <t>РФ найдет варианты решения ситуации с оплатой ЕС газа после санкций США против Газпромбанка - Песков</t>
  </si>
  <si>
    <t>Деловая активность в Китае сокращается, подтверждая, что экономика теряет темпы — Financial Times</t>
  </si>
  <si>
    <t>Застройщики совсем обнаглели, взвинтив цену на жильё за два года в 2 раза, но жизнь заставит их образумиться  — депутат Госдумы Аксаков</t>
  </si>
  <si>
    <t xml:space="preserve">Чистая прибыль «Артген биотех» по МСФО за 1 полугодие выросла на 21% </t>
  </si>
  <si>
    <t>Показатель EBITDA увеличился на 36%</t>
  </si>
  <si>
    <t>«Сбер» сообщил о падении вдвое числа заявок девелоперов на финансирование новых проектов</t>
  </si>
  <si>
    <t>Спад может привести к снижению объемов вводимого жилья в 2026 году</t>
  </si>
  <si>
    <t>Ожидаемые события на 13 декабря 2023</t>
  </si>
  <si>
    <t>Отчет Системы, отсечка ЭсЭфАй, заседание ФРС, аукционы Минфина, ВВП России, недельная инфляция</t>
  </si>
  <si>
    <t>['АФК Система AFKS', 'ЭсЭфАй SFIN', 'Аэрофлот AFLT']</t>
  </si>
  <si>
    <t>Российская экономика продолжает чеболизироваться — эксперты, опрошенные РБК</t>
  </si>
  <si>
    <t>Цены производителей в США (индекс PPI) в марте выросли на 2,1% в годовом выражении - максимальными темпами с апреля 2023г — Министерство труда страны</t>
  </si>
  <si>
    <t>McDonald’s: штраф за уклонение от налогов во Франции невелик - Синара</t>
  </si>
  <si>
    <t>Эл-5 энерго - Отчет за 2023г - выручка Р60,81 млрд (+20,5% г/г), чистая прибыль Р4,6 млрд  против убытка в Р20,2 млрд годом ранее</t>
  </si>
  <si>
    <t>Банк России продал юани на 3,7 млрд рублей с расчетами 14 апреля</t>
  </si>
  <si>
    <t>"Энергокризис в Европе ️ Счета за электроэнергию для типичной европейской семьи достигнут пика в начале 2023г. и составят ~€500/месяц, +200% г/г. Для Европы, в целом, это означает рост расходов за электроэнергию на €2 ТРЛН или ~15% ВВП — Goldman Sachs  "</t>
  </si>
  <si>
    <t>ЦБ скорректировал график установления национальной антициклической надбавки</t>
  </si>
  <si>
    <t>С 1 февраля 2025 г. антициклическая надбавка установлена в размере 0,25% от активов, взвешенных по риску, а с 1 июля — в размере 0,5% от них</t>
  </si>
  <si>
    <t>В 2022 году Китай увеличил импорт золота из Швейцарии и Россииv</t>
  </si>
  <si>
    <t>20 февраля на Международной выставке-форуме «Россия» пройдет День энергетики, в мероприятии примет участие Александр Новак</t>
  </si>
  <si>
    <t>«Северсталь» прокомментировала слухи об изменении системы владения активами компании</t>
  </si>
  <si>
    <t>Информация о том, что Алексей Мордашов рассматривает возможность перевода доли в компании «Северсталь» и других компаний «Севергрупп» в зарубежные трасты, не соответствует действительности</t>
  </si>
  <si>
    <t>Путин подписал указ о повышении зарплат чиновников на 4%</t>
  </si>
  <si>
    <t>Повышение будет с 1 октября</t>
  </si>
  <si>
    <t>СД «Россети Центр» рекомендовал дивиденды за 2022 год в 0,01121 рубля на акцию</t>
  </si>
  <si>
    <t>Годовое собрание акционеров назначено на 9 июня</t>
  </si>
  <si>
    <t>ВТБ позитивно оценил приостановку выдачи разрешений на продажу дочерних зарубежных банков в России</t>
  </si>
  <si>
    <t>Глава МО Турции заявил о переговорах для продления зерновой сделки в изначальных условиях</t>
  </si>
  <si>
    <t>Ранее сообщалось, что  Россия не возражает против очередного продления сделки по истечении второго срока 18 марта, но только на 60 дней</t>
  </si>
  <si>
    <t>Американские Diamondback и Endeavor близки к заключению сделки по созданию нефтегазового гиганта стоимостью $50 млрд — WSJ</t>
  </si>
  <si>
    <t>X5 запустила доставку онлайн-заказов с помощью роботов</t>
  </si>
  <si>
    <t>Доставка происходит из магазинов «Пятерочка» при сотрудничестве с «Яндексом», при этом на стадии пилота сервис доступен для 35 тысяч домовладений</t>
  </si>
  <si>
    <t>['FIVEгдр', 'ЯНДЕКС']</t>
  </si>
  <si>
    <t>СД ТБанка утвердил 2 программы облигаций на 100 млрд руб каждая</t>
  </si>
  <si>
    <t>Банк России выдал лицензию биржи «Центральной торговой системе»</t>
  </si>
  <si>
    <t>ЦТС стала седьмой организацией с лицензией биржи</t>
  </si>
  <si>
    <t>Тинькофф Инвестиции приостановил торговлю иностранными бумагами и евро</t>
  </si>
  <si>
    <t>Это произошло из-за санкций, введенных Евросоюзом</t>
  </si>
  <si>
    <t>Выручка «Банка «Санкт-Петербург» по РСБУ выросла в 1 полугодии на 11,5%</t>
  </si>
  <si>
    <t>Чистая прибыль банка упала на 11,7%</t>
  </si>
  <si>
    <t>IR Газпром: Алексей Миллер и Министр иностранных дел и внешней торговли Венгрии Петер Сийярто обсудили вопросы поставок газа</t>
  </si>
  <si>
    <t>S7 Airlines с 17 октября начнет летать в Туркменистан</t>
  </si>
  <si>
    <t xml:space="preserve">Полеты будут выполняться регулярно из Москвы в Туркменбаши
</t>
  </si>
  <si>
    <t>Банк Траст надеется продать весь пакет привилегированных акций РуссНефти в 2024</t>
  </si>
  <si>
    <t>Банк рассчитывает получить за актив справедливую цену</t>
  </si>
  <si>
    <t>"️ Справедливая цена акций Лукойл (LKOH) 8900 руб., апсайд +41%. #оценка  Дивидендная доходность Лукойла при выплате 75% чистой прибыли может составить 20% к текущей цене  "</t>
  </si>
  <si>
    <t>Mitsui &amp; Co будет действовать по "Сахалин-2" исходя из обсуждения с партнерами</t>
  </si>
  <si>
    <t>Ранее правительство Японии передало руководству компании пожелание положительно рассмотреть дальнейшее участие в проекте</t>
  </si>
  <si>
    <t>"Северсталь" поставит "Газпрому" 63 тысячи тонн труб большого диаметра</t>
  </si>
  <si>
    <t>Предприятие поставит трубы диаметром 1020 - 1420 мм для ремонта газопроводов</t>
  </si>
  <si>
    <t>['ГАЗПРОМ ао', 'СевСтао']</t>
  </si>
  <si>
    <t>"СПБ Биржа" не будет проводить торги акциями компаний с листингом на Гонконгской бирже с 23 по 25 января</t>
  </si>
  <si>
    <t>В Гонконге нерабочие праздничные дни</t>
  </si>
  <si>
    <t>Недельная дефляция в России с 21 по 27 февраля составила 0,02%</t>
  </si>
  <si>
    <t>При этом с начала года цены выросли на 1,28%</t>
  </si>
  <si>
    <t>Москва продолжает разъяснять Анкаре позицию по Крыму - Песков, комментируя слова Эрдогана о принадлежности полуострова — Ъ</t>
  </si>
  <si>
    <t>Итоги недели. Заседание ЦБ, возвращение Яндекса и дивиденды Северстали</t>
  </si>
  <si>
    <t>Подводим итоги недели с 22 по 26 июля</t>
  </si>
  <si>
    <t>['Северсталь CHMF', 'ТКС Холдинг (TCS) TCSG', 'Fix Price гдр FIXP', 'X5 Group FIVE', 'Яндекс YDEX']</t>
  </si>
  <si>
    <t>“НОВАТЭК” закроет дивидендный реестр - основные события 26 марта</t>
  </si>
  <si>
    <t xml:space="preserve">ЦБ опубликует информационно-аналитический материал «О развитии банковского сектора РФ»
</t>
  </si>
  <si>
    <t>['ЛСР ао', 'ЭсЭфАй ао', 'MDMGао', 'Новатэк ао']</t>
  </si>
  <si>
    <t>Газпром нефть: мощный потенциал роста</t>
  </si>
  <si>
    <t>Аналитики подтверждают «Позитивный» взгляд</t>
  </si>
  <si>
    <t>Северсталь 1кв 2024г: выручка выросла на 20% г/г до 188,7 млрд руб, EBITDA вырос на 25% г/г до 65,34 млрд руб, CAPEX увеличился на 47% г/г до 18,19 млрд руб</t>
  </si>
  <si>
    <t>Акции банка Санкт-Петербург упали на 27 рублей (-16%) после отсечки при дивиденде 18,4 рубля на акцию</t>
  </si>
  <si>
    <t>2023-05-08</t>
  </si>
  <si>
    <t>Запрет США на импорт урана из России будет влиять на рынок в течение нескольких лет - глава МАГАТЭ Гросси</t>
  </si>
  <si>
    <t>Запрет взыскания и ареста денег/ценных бумаг со счетов С, введенный 3 января, теперь распространяется только на решения судов после этой даты — указ</t>
  </si>
  <si>
    <t>Главное за неделю. Есть топливо для роста</t>
  </si>
  <si>
    <t>Рост нефти, падение рубля — и другие темы, которые интересно обсудить инвесторам</t>
  </si>
  <si>
    <t>['Магнит']</t>
  </si>
  <si>
    <t>Траты из казны на обслуживание госдолга увеличились в 1,5 раза, превысив Р1 трлн в 1п 2024г — Известия со ссылкой на Счетную палату</t>
  </si>
  <si>
    <t>Индекс Мосбиржи под конец дня "пощупал" 2700п (-2,3%): ЦБ не видит замедления инфляции. Блумберг публикует статью: Цены на продовольствие стремительно растут на фоне беспокойства Кремля</t>
  </si>
  <si>
    <t>Ожидаемое размещение нового выпуска облигаций МТС пройдет с доходностью ближе к 10% годовых - Промсвязьбанк</t>
  </si>
  <si>
    <t>Поставки газа из России в Турцию за 8 месяцев упали на 39% г/г из-за высокой стоимости российского газа - Атон</t>
  </si>
  <si>
    <t>IR Газпром: В Санкт-Петербурге открыты новые удобные маршруты движения к «Лахта Центру»</t>
  </si>
  <si>
    <t>Банк России назвал четыре главных вывода из кризиса 2022 года</t>
  </si>
  <si>
    <t>ЦБ рассказал, какие меры эффективны в условиях жестких санкций</t>
  </si>
  <si>
    <t>29 августа Евротранс опубликует отчетность по МСФО за 1п 2024г</t>
  </si>
  <si>
    <t>Давление на рубль ослабнет - Промсвязьбанк</t>
  </si>
  <si>
    <t>Прогнозы и комментарии. Крепкий рубль и заседание ЦБ</t>
  </si>
  <si>
    <t>Западные рынки акций показали преимущественно растущую динамику. Уверенный подъем наблюдался на рынке нефти. Рубль продолжает укрепляться и не намерен останавливаться</t>
  </si>
  <si>
    <t>['РУСАЛ RUAL', 'S&amp;P 500 S&amp;P500', 'Русагро гдр AGRO', 'Газпром GAZP', 'Нефть Brent BRENT']</t>
  </si>
  <si>
    <t>ММК отчитался по МСФО впервые за полтора года</t>
  </si>
  <si>
    <t xml:space="preserve">Компания представила финансовую отчетность за I полугодие </t>
  </si>
  <si>
    <t>Группа ЛСР удвоила чистую прибыль по МСФО в 2023</t>
  </si>
  <si>
    <t>Компания представила финансовую отчетность за прошлый год</t>
  </si>
  <si>
    <t>2024-03-15 00:00:00</t>
  </si>
  <si>
    <t>FESCO подписала на выставке в Шанхае соглашение, предусматривающее подготовку кадров для представительств компании в странах Азиатско-Тихоокеанского региона</t>
  </si>
  <si>
    <t>«Транснефть» нашла взрывчатку у нефтепровода «Дружба» под Брянском</t>
  </si>
  <si>
    <t>Коммерсантъ: темпы снижения грузооборота российских портов ускоряются</t>
  </si>
  <si>
    <t>Основные потери пришлись на уголь и нефтепродукты</t>
  </si>
  <si>
    <t>В Кремле не видят оснований опасаться, что Турция злоупотребит положением на рынке газа</t>
  </si>
  <si>
    <t>Турция является одним из крупнейших получателей российского газа</t>
  </si>
  <si>
    <t>Правительство РФ временно исключило из-под действия курсовых экспортных пошлин отдельные виды металлургической продукции, в частности чугун и стальные горячекатаные прутки — ТАСС</t>
  </si>
  <si>
    <t>В базу расчета индекса МосБиржи и индекса РТС войдут обыкновенные акции "Россетей" и "Сегежа Групп"</t>
  </si>
  <si>
    <t xml:space="preserve">Новые базы расчетов индексов будут действовать с 16 июня </t>
  </si>
  <si>
    <t>['Россети', 'Сегежа']</t>
  </si>
  <si>
    <t>Рубль снижается к корзине валют на Московской бирже</t>
  </si>
  <si>
    <t>2023-03-18</t>
  </si>
  <si>
    <t>Несколько стран ЕС призывают ввести рестрикции в отношении СПГ из РФ и российского IT-сектора в рамках 12-го пакета санкций, который может быть принят уже в октябре — Bloomberg</t>
  </si>
  <si>
    <t>Доллару остался один шаг до 100 рублей</t>
  </si>
  <si>
    <t xml:space="preserve">В 14:25 мск он доходил до 99,11 рубля. Такое произошло впервые с 15 августа
</t>
  </si>
  <si>
    <t>Пресс-конференция Банка России по обзору финансовой стабильности - основные события 24 мая</t>
  </si>
  <si>
    <t>«Циан» и «Совкомфлот» отчитаются за 1 квартал, а акционеры ТМК и HeadHunter обсудят выплату дивидендов за прошлый год</t>
  </si>
  <si>
    <t>['ТМК ао', 'Solidcore', 'Совкомфлот', 'HHRUадр', 'CIANадр', 'Аэрофлот', 'НЛМК ао', 'iСофтлайн', 'Европлан']</t>
  </si>
  <si>
    <t>РУСАЛ считает неверным решением отказ Норникеля от дивидендов - Коммерсант</t>
  </si>
  <si>
    <t>Мы достигли некоторых договоренностей с банками по реструктуризации части долга, речь идет о переносе платежей по телу на 5 лет — Сегежа на звонке с инвесторами</t>
  </si>
  <si>
    <t>Максимальная процентная ставка по рублевым вкладам в топ-10 банков РФ во 2-й декаде ноября составила 13,64% (в 1-й - 13,57%) — Банк России</t>
  </si>
  <si>
    <t>Акции российских сталеваров растут на новостях из Китая</t>
  </si>
  <si>
    <t>КНР планирует расширить экспортные пошлины на сталь</t>
  </si>
  <si>
    <t>['НЛМК NLMK', 'Северсталь CHMF', 'ММК MAGN']</t>
  </si>
  <si>
    <t>Иран направил военный корабль в Красное море после того, как ВМС США уничтожили три лодки хуситов — Bloomberg</t>
  </si>
  <si>
    <t>ВСМПО-АВИСМА не будет выплачивать дивиденды за 2019</t>
  </si>
  <si>
    <t>Такое решение принял совет директоров компании</t>
  </si>
  <si>
    <t>Дума отменила НДФЛ при продаже золота в слитках, а при продаже бриллиантов физлицам - НДС</t>
  </si>
  <si>
    <t>Мера позволит более эффективно продавать инвестиционные бриллианты и алмазы внутри России, отмечал замглавы Минфина Алексей Моисеев</t>
  </si>
  <si>
    <t>['Полюс', 'Solidcore', 'АЛРОСА ао']</t>
  </si>
  <si>
    <t>Менеджмент Норникеля проводит оценку влияния введенных санкций, производственные и сбытовые компании под санкции не попали — РБК</t>
  </si>
  <si>
    <t>Итоги торгов. Рост продолжается, обновили недельные вершины</t>
  </si>
  <si>
    <t>Российский рынок сохранил восходящую динамику, несмотря на негативный внешний фон, индекс МосБиржи завершил сессию на максимальных с середины месяца уровнях</t>
  </si>
  <si>
    <t>['Ростелеком RTKM', 'Русагро гдр AGRO', 'Полюс  PLZL', 'Ростелеком ап RTKMP', 'ТМК TRMK', 'Инд. МосБиржи IMOEX', 'Артген биотех ABIO', 'ММК MAGN']</t>
  </si>
  <si>
    <t>" Самолет (SMLT) — безусловный фаворит среди публичных застройщиков.  Справедливая цена акций Самолет (SMLT) 7272 рублей, потенциал роста +139%. #SMLT #PIKK #LSRG #PIKK  "</t>
  </si>
  <si>
    <t>['SMLT', 'PIKK', 'LSRG', 'PIKK']</t>
  </si>
  <si>
    <t>"️ €1 = $0.9999 Доллар стал стоить дороже евро впервые c 2002 года после данных по инфляции в США значительно выше прогноза.  "</t>
  </si>
  <si>
    <t>Отбор из газохранилищ в Европе впервые с начала апреля превысил закачку</t>
  </si>
  <si>
    <t>2022-10-02</t>
  </si>
  <si>
    <t>"Татнефть" переключается с наращивания нефтедобычи на углубление переработки - глава</t>
  </si>
  <si>
    <t>Одновременно компания развивает нефтехимию и биотехнологии</t>
  </si>
  <si>
    <t>Акции INARCTICA перейдут в I уровень листинга</t>
  </si>
  <si>
    <t>Повышение уровня листинга говорит об устойчивости компании</t>
  </si>
  <si>
    <t>"Арктик СПГ-2" готов примерно на 70%</t>
  </si>
  <si>
    <t xml:space="preserve">Проект будет введен в установленный срок
</t>
  </si>
  <si>
    <t>Есть несколько факторов, способных повлиять на дивиденды Polymetal - Коган Евгений</t>
  </si>
  <si>
    <t>2022-06-23</t>
  </si>
  <si>
    <t>ЦБ разрабатывает меры противодействия санкциям</t>
  </si>
  <si>
    <t>EBITDA Газпром нефти в 3кв24 г. снизится на 0,4–0,5% на фоне простоя комплекса «Евро+» Московского НПЗ - SberCIB</t>
  </si>
  <si>
    <t>Банк России выявил за 9 месяцев свыше 3500 компаний с признаками нелегальной деятельности</t>
  </si>
  <si>
    <t>Порядка 1 500 компаний имели признаки финансовых пирамид</t>
  </si>
  <si>
    <t>Уолл-стрит рушится из-за растущих опасений рецессии — Reuters</t>
  </si>
  <si>
    <t>2021-12-13 00:00:00</t>
  </si>
  <si>
    <t>Индекс Мосбиржи превысил отметку в 3200 п (0,9%)</t>
  </si>
  <si>
    <t>Расходы бюджета России на нацпроекты исполнены на 1 октября на 69,1% от плана</t>
  </si>
  <si>
    <t>По предварительным данным, показатель составил 2 218,1 млрд рублей</t>
  </si>
  <si>
    <t>Абрау-Дюрсо РСБУ 9мес 2023г: выручка 199,45 млн руб (-1,1% г/г), чистая прибыль 315,14 млн руб против убытка в 206,9 млн руб годом ранее</t>
  </si>
  <si>
    <t>ЕС предложил сделать исключение из санкций в отношении РФ для лоцманов - СМИ</t>
  </si>
  <si>
    <t>Исключение позволит судовладельцам нанимать лоцманов-специалистов, чтобы они проводили суда через проливы Дании для транспортировки сырой нефти и топлива из России</t>
  </si>
  <si>
    <t>Правительство одобрило проект бюджета РФ на 2024-2026 годы</t>
  </si>
  <si>
    <t>Бюджет на 2024 год запланирован дефицитный</t>
  </si>
  <si>
    <t>Чистая прибыль банковского сектора за июль 2024г составила 306 млрд руб (+36% м/м) — Банк России</t>
  </si>
  <si>
    <t>«Не хуже Tesla»: есть ли перспективы у электрокара Xiaomi</t>
  </si>
  <si>
    <t>Производитель смартфонов планировал выход на рынок электромобилей задолго до ценовой войны, отказа Apple от EV-проекта и усиления позиций Huawei в сфере цифровых решений для автопроизводителей. Теперь в Xiaomi должны совершить настоящий прорыв</t>
  </si>
  <si>
    <t>2024-05-04 00:00:00</t>
  </si>
  <si>
    <t>"Сургутнефтегаз" планирует добыть 60 млн тонн нефти в 2022 году, если не будет форс-мажора</t>
  </si>
  <si>
    <t xml:space="preserve">"Сургутнефтегаз" в позапрошлом году добыл 54,8 млн тонн нефти
</t>
  </si>
  <si>
    <t>Неизвестная дорога: что ждет Tesla после падения акций на 64%</t>
  </si>
  <si>
    <t>За 2022 год котировки акций производителя электрокаров Tesla рухнули на 64%. Компания, которая долгое время была любимицей инвесторов, столкнулась с «идеальным штормом» из целого ряда проблем. Будущее корпорации может решиться уже в 2023 году</t>
  </si>
  <si>
    <t>Доллар растёт на 3.5%, рынок ждёт смягчения валютного контроля</t>
  </si>
  <si>
    <t>РФ не отказывается поставлять газ в Европу — Путин</t>
  </si>
  <si>
    <t>Выручка «Новошипа» по МСФО снизилась в 1 полугодии почти вдвое</t>
  </si>
  <si>
    <t>Чистая прибыль при этом упала в 2,8 раза и оказалась на уровне 3,985 млрд рублей</t>
  </si>
  <si>
    <t>['Новошип ап']</t>
  </si>
  <si>
    <t xml:space="preserve">Российский рынок выходит к новому уровню сопротивления </t>
  </si>
  <si>
    <t xml:space="preserve">Утром основные индексы растут </t>
  </si>
  <si>
    <t>['Мвидео', 'USDRUBTOM', 'CNYRUBTOM', 'Brent BZ']</t>
  </si>
  <si>
    <t>ЦБ РФ работает над внедрением цифровой валюты в международных расчетах - первый зампред Банка России</t>
  </si>
  <si>
    <t>Экс-глава МТС Андрей Дубовсков о трудностях зарядки автомобилей — Коммерсант</t>
  </si>
  <si>
    <t>"Роснефть" предложила BP направить полученные британцами дивиденды на общие проекты в РФ</t>
  </si>
  <si>
    <t>"Роснефть" сообщила, что выполнила все обязательства, связанные с выплатой дивидендов за 2021 год перед всеми акционерами</t>
  </si>
  <si>
    <t>Коммерческие запасы нефти в США за неделю снизились на 1,54 млн барр до 446,99 млн барр — Минэнерго страны</t>
  </si>
  <si>
    <t>Расписки Яндекс на Мосбирже +4,5% после новости о регистрации компании в Калининградской области</t>
  </si>
  <si>
    <t>5 дивидендных акций, которые можно купить вместо бумаг «Газпрома»</t>
  </si>
  <si>
    <t>«Газпром» разочаровал российских инвесторов, отказавшись от выплаты дивидендов за 2021 год. Рассказываем, какие бумаги можно добавить в дивидендный портфель вместо акций крупнейшей компании страны</t>
  </si>
  <si>
    <t>Минфин обозначил объем покупки валюты и золота в рамках бюджетного правила на февраль</t>
  </si>
  <si>
    <t>Операции будут проводиться в период с 7 февраля по 6 марта</t>
  </si>
  <si>
    <t>Банк России отменяет ограничение ПСК по кредитным картам с 1 января по 31 марта 2025 года</t>
  </si>
  <si>
    <t>События предстоящего дня: Global Ports опубликует операционные показатели</t>
  </si>
  <si>
    <t xml:space="preserve">Также завтра состоятся заседания советов директоров "Мосэнерго", "Газпром нефти", "Селигдара", "Квадры" и "ТрансКонтейнера"
</t>
  </si>
  <si>
    <t>['Селигдар', 'АЛРОСА ао', 'Газпрнефть', 'МосЭнерго']</t>
  </si>
  <si>
    <t>Глобальные торговые идеи с Виктором Романовским</t>
  </si>
  <si>
    <t>Сегодня в 16:00 МСК состоится вебинар «Глобальные торговые идеи ВЕСНА 2022»</t>
  </si>
  <si>
    <t>Снятие наличных населением РФ — инфографика от Ъ</t>
  </si>
  <si>
    <t>Суд Чехии объявил о банкротстве «дочки» «Сбербанка»</t>
  </si>
  <si>
    <t>"Спутник V" адаптировали против вариантов коронавируса "Дельта" и "Омикрон"</t>
  </si>
  <si>
    <t xml:space="preserve">Новая версия вакцины позволит добиться высоких результатов по предотвращению заболеваемости
</t>
  </si>
  <si>
    <t>Российский рынок продолжит снижаться</t>
  </si>
  <si>
    <t>Складывается негативный внешний фон. Азиатские индексы падают, нефть дешевеет</t>
  </si>
  <si>
    <t>Кабмин разрешил "дочке" "Зарубежнефти" вывоз неисправного оборудования для газоперекачки</t>
  </si>
  <si>
    <t>Оборудование было произведено в Великобритании</t>
  </si>
  <si>
    <t>Отчет QIWI за II квартал. Много новостей</t>
  </si>
  <si>
    <t>QIWI опубликовала финансовые результаты за II квартал 2023 года</t>
  </si>
  <si>
    <t>Банк России требует страховать банковские карты от мошенников</t>
  </si>
  <si>
    <t>Прогнозы и комментарии. Боковик затягивается</t>
  </si>
  <si>
    <t>Всплеск оптимизма на мировых рынках в пятницу оказался омрачен тревожной динамикой новых случаев COVID-19</t>
  </si>
  <si>
    <t>Мнение аналитиков. Страны ЕС смогут запрещать импорт газа из РФ — что это значит для Газпрома и НОВАТЭКа</t>
  </si>
  <si>
    <t>Страны ЕС получат право отказаться от российского СПГ и природного газа без штрафов. Это событие комментируют аналитики БКС Мир инвестиций</t>
  </si>
  <si>
    <t>РОССИЙСКИЙ РЫНОК – ИТОГИ ТОРГОВ: Неосторожность инвесторов может обернуться паникой</t>
  </si>
  <si>
    <t xml:space="preserve">Российские индексы закончили торговый день разнонаправлено. Индекс ММВБ снизился на 0,18%, а РТС вырос на 0,41% на фоне укрепления российской валюты. </t>
  </si>
  <si>
    <t>2012-12-19 00:00:00</t>
  </si>
  <si>
    <t xml:space="preserve">На российском рынке нужно создавать дополнительные инструменты для инвестиций, считает ЦБ
</t>
  </si>
  <si>
    <t>В текущем году на рынке появился 1 млн новых розничных инвесторов</t>
  </si>
  <si>
    <t>Российский рынок проигнорирует проблемы вокруг госдолга США</t>
  </si>
  <si>
    <t>Внимание рынка будет сосредоточено на заседании совета директоров «Роснефти», в ходе которого будет обсуждаться вопрос по размеру дивидендов за 2022 год</t>
  </si>
  <si>
    <t>G7 отложили пересмотр потолка цен на российскую нефть — Reuters</t>
  </si>
  <si>
    <t>ФРС повышает ставки, но инфляция не падает. Насколько близка рецессия</t>
  </si>
  <si>
    <t>Усилия ФРС США по сдерживанию инфляции пока не приносят результата, что побуждает власти продолжать повышение ставок. Это приводит к дальнейшему снижению рынка, а в перспективе ошибочные действия регулятора вызовут рецессию, считают некоторые эксперты</t>
  </si>
  <si>
    <t>2022-06-20 00:00:00</t>
  </si>
  <si>
    <t>Фондовый рынок Турции вырос до исторического максимума — турецкие инвесторы используют акции как защитный актив от инфляции</t>
  </si>
  <si>
    <t>Яндекс прибавляет более 4.5%, Инвесторам при разделении бизнеса компании на российский и зарубежный предложат выбор</t>
  </si>
  <si>
    <t>Совет директоров РЖД утвердил инвестпрограмму на 2023 год</t>
  </si>
  <si>
    <t>Ранее сообщалось, что правительство утвердило инвестиционную программу компании на следующий год, объем которой превысит 1,07 трлн рублей</t>
  </si>
  <si>
    <t>Индия зарабатывает за счет скидок на российские энергоносители, "ну и правильно делает" — Путин</t>
  </si>
  <si>
    <t>Мы считаем акции Соллерс привлекательными для долгосрочного инвестора и ожидаем выплаты дивидендов по итогам 2024 г. - Газпромбанк Инвестиции</t>
  </si>
  <si>
    <t>В апреле выплаты нефтяным компаниям по топливному демпферу выросли почти в 3 раза к марту, до ₽450,3 млрд</t>
  </si>
  <si>
    <t>Страны ЕС удерживают порядка 100 тыс. тонн незаконно арестованных удобрений РФ — Захарова</t>
  </si>
  <si>
    <t>Рынок отрылся снижением, продают акции МТС</t>
  </si>
  <si>
    <t>Бумаги МТС (-11,65%) и НМТП (-6,39%) сегодня первый день торгуются без дивидендов</t>
  </si>
  <si>
    <t>['МТСао', 'НМТП ао']</t>
  </si>
  <si>
    <t>АФК Система Отчет РСБУ</t>
  </si>
  <si>
    <t>Индекс Московской биржи закрылся на минимальном уровне за год, -1,25% сегодня</t>
  </si>
  <si>
    <t>Нефть дешевеет, азиатские индексы растут</t>
  </si>
  <si>
    <t>К 08:05 мск стоимость фьючерсов на нефть марки Brent с поставкой в ноябре снижается на 0,36%, пребывая на уровне $93,66 за баррель</t>
  </si>
  <si>
    <t>Индекс жёсткости, который формирует нейросеть на основе пресс-релизов Центробанка, вышел на средние значения 23г когда ЦБ активно поднимал ставку - Сберинвестиции</t>
  </si>
  <si>
    <t>Бизнес Совкомбанка широко диверсифицирован - Альфа-Банк</t>
  </si>
  <si>
    <t>Доллар упал ниже 98 руб в ожидании заседания Банка России</t>
  </si>
  <si>
    <t>"Последние данные перед пятничным решением ЦБ. Сегодня еще ждем данных по инфляции #шок_новости   Свежая справка ЦБ о мониторинге предприятий.   "</t>
  </si>
  <si>
    <t>Индекс МосБиржи продолжает путь наверх. В лидерах — НОВАТЭК и Сбербанк</t>
  </si>
  <si>
    <t>Российский рынок во второй половине сессии продолжает торговаться в плюсе. Индекс МосБиржи преодолел уровень сопротивления в 2250 п. и имеет все шансы продолжить подъем</t>
  </si>
  <si>
    <t>['Газпром GAZP', 'Solidcore (ранее Polymetal) POLY', 'Акрон AKRN', 'АФК Система AFKS', 'Полюс  PLZL', 'ТГК-14 TGKN', 'ВУШ Холдинг (Whoosh) WUSH', 'Мать и дитя  MDMG', 'Сбербанк SBER', 'Инд. МосБиржи IMOEX', 'НОВАТЭК NVTK', 'СПБ Биржа (Мосбиржа) SPBE', 'РТС RTSI', 'ФосАгро PHOR', 'Северсталь CHMF']</t>
  </si>
  <si>
    <t>Скорректированная EBITDA компании Softline в 22 году выросла на 29% до $67 млн, ожидает 25%-го роста валовой прибыли в 1 квартале 22 г</t>
  </si>
  <si>
    <t>Газпром, CNPC и PipeChina подписали соглашение о проектировании и строительстве трансграничного участка газопровода для поставок газа в Китай по «дальневосточному» маршруту</t>
  </si>
  <si>
    <t>"Транснефть" в январе-июле нарастила отгрузки морем на 30%, до 82 млн тонн - Токарев</t>
  </si>
  <si>
    <t>Производственные планы "Транснефти" выполняются без существенных изменений</t>
  </si>
  <si>
    <t>Эмитент евробондов "ПИК СЗ" не получил от компании средства для выплаты купона</t>
  </si>
  <si>
    <t>Рассматриваем техническую картина в акциях Норникеля, МТС, Полюса</t>
  </si>
  <si>
    <t>2021-06-18 00:00:00</t>
  </si>
  <si>
    <t>['МТС MTSS', 'Полюс  PLZL', 'ГМК Норникель GMKN']</t>
  </si>
  <si>
    <t>Дефицит чипов терзает автопром. Эти три акции помогут на нем заработать</t>
  </si>
  <si>
    <t>Из-за нехватки чипов автопроизводители останавливают заводы и сокращают производство. Проблема разрешится еще не скоро, а спрос на чипы для автомобилей будет только расти. Рассказываем о трех компаниях, способных извлечь выгоду из этого кризиса</t>
  </si>
  <si>
    <t>2021-03-11 00:00:00</t>
  </si>
  <si>
    <t>Доллар продолжает уверенно снижаться после нового максимума, за 2 дня валюта потеряла более 3%</t>
  </si>
  <si>
    <t>СД Таттелеком рекомендовал дивиденд за 2022 год 0.05085 руб на акцию, доходность 7.61%</t>
  </si>
  <si>
    <t>Банк Санкт-Петербург в январе-сентябре 2023г получил 38 млрд руб прибыли по РСБУ, в 3кв 2023г прибыль 9,8 млрд руб, за 2022г показатели не раскрываются</t>
  </si>
  <si>
    <t xml:space="preserve">Реальные денежные доходы россиян во втором квартале росли быстрее, чем в первом </t>
  </si>
  <si>
    <t xml:space="preserve">По итогам 1 полугодия 2023 года рост составил 3,9% г/г
</t>
  </si>
  <si>
    <t>Власти и бизнес обсуждают взнос в бюджет порядка 5% от превышения прибыли 2021-22гг над 2018-19гг  - интерфакс</t>
  </si>
  <si>
    <t>Объем производства сахара в РФ в 23г стал вторым после рекордного, составив 6,6 млн т — Союзроссахар</t>
  </si>
  <si>
    <t xml:space="preserve">FESCO перевезла свыше 50 тысяч TEU за 2 года между Вьетнамом и Россией </t>
  </si>
  <si>
    <t>В экспортном направлении из России во Вьетнам группа отправила более 24 тысяч двадцатифутовых контейнеров</t>
  </si>
  <si>
    <t>"#Политика  Госдума 3 октября проведет  внеплановое заседание — спикер ГД Володин"</t>
  </si>
  <si>
    <t>Ozon сократил чистый убыток по МСФО в 3 квартале до 740 млн рублей</t>
  </si>
  <si>
    <t>Выручка в отчетном периоде выросла на 41%</t>
  </si>
  <si>
    <t>Аналитики «Финама» оценили привлекательность инвестиций в «Газпром»</t>
  </si>
  <si>
    <t>«Газпром» оказался в непростой ситуации, когда поставки в Европу уже снизились, а экспорт в Китай только начал увеличиваться</t>
  </si>
  <si>
    <t>ЦБ понизил официальный курс доллара на 28 июня на 2,8 рубля, до 84,9640</t>
  </si>
  <si>
    <t>Курс евро составил 90,9874 рубля</t>
  </si>
  <si>
    <t>Новый квази-валютный выпуск Полюса будет представлять интерес для инвесторов - Ренессанс Капитал</t>
  </si>
  <si>
    <t>Минпромторг включил проект Segezha Group по производству фанеры в Кирове в перечень приоритетных инвестпроектов</t>
  </si>
  <si>
    <t>«ТрансКонтейнер» намерен в 2023 году реконструировать терминалы в ряде регионов</t>
  </si>
  <si>
    <t>Наибольший объем вложений в размере свыше 272 млн рублей предусмотрен по проекту развития терминала на станции Клещиха</t>
  </si>
  <si>
    <t>Импорт свинины в Россию по итогам года вырастет в 1,5 раза</t>
  </si>
  <si>
    <t>Российский рынок чувствует неуверенность</t>
  </si>
  <si>
    <t>Рубль кажется достиг определенного равновесия и застыл в ожидании новых драйверов движения</t>
  </si>
  <si>
    <t>Транспортный сектор снова растет. На какие бумаги стоит обратить внимание</t>
  </si>
  <si>
    <t>Выделяем фаворитов среди акций транспортных компаний</t>
  </si>
  <si>
    <t>['ДВМП FESH', 'Globaltrans гдр GLTR', 'Совкомфлот FLOT', 'Транснефть ап TRNFP', 'НМТП NMTP', 'Аэрофлот AFLT', 'НКХП NKHP']</t>
  </si>
  <si>
    <t>Карты UnionPay “Россельхозбанка” с 19 июля не будут работать за границей</t>
  </si>
  <si>
    <t xml:space="preserve">Рекомендуется снять наличные с карт
</t>
  </si>
  <si>
    <t>ФАС разрешила РусГидро обеспечить выделение электросетевых активов до 2025</t>
  </si>
  <si>
    <t>В компании сейчас просчитывают различные модели разделения, после чего ожидают официального подтверждения запуска ценовой зоны</t>
  </si>
  <si>
    <t>Акционеры ОГК-2 одобрили увеличение уставного капитала Общества путем размещения дополнительных 48 283 938 719 акций в пользу  ООО "ГЭХ Инжиниринг" по закрытой подписке</t>
  </si>
  <si>
    <t>ЦБ ужесточает регулирование выдачи ипотеки с низким первоначальным взносом</t>
  </si>
  <si>
    <t>Мера позволит избежать накопления чрезмерных рисков в банковском секторе, считают в Банке России</t>
  </si>
  <si>
    <t>Старт дня. Индекс МосБиржи снова прицеливается на максимумы года</t>
  </si>
  <si>
    <t>Российские акции дорожают на открытии торгов четверга, несмотря на слабый внешний фон</t>
  </si>
  <si>
    <t>['Мечел MTLR', 'ЛУКОЙЛ LKOH']</t>
  </si>
  <si>
    <t>2021-12-16 00:00:00</t>
  </si>
  <si>
    <t>Менеджмент «Делимобиля» намерен рекомендовать выплату дивидендов за 1 полугодие</t>
  </si>
  <si>
    <t>Это могут быть первые в истории «Делимобиля» дивиденды</t>
  </si>
  <si>
    <t>Детский мир сообщил о росте выручки на 15% по итогам августа</t>
  </si>
  <si>
    <t>Компания раскрыла результаты работы в августе</t>
  </si>
  <si>
    <t>Новатэк в ноябре 2024г увеличил экспортные поставки нафты до рекордных 530 000 тонн за счет полной загрузки всех трех установок на своём комплексе в Усть-Луге — Reuters</t>
  </si>
  <si>
    <t>События предстоящего дня: «Сегежа» представит результаты за 9 месяцев 2022 года</t>
  </si>
  <si>
    <t xml:space="preserve">Кроме того, состоятся заседания советов директоров «Россетей» и «ЭЛ5-Энерго»
</t>
  </si>
  <si>
    <t>ЛУКОЙЛ изучает возможность продажи своих болгарских активов</t>
  </si>
  <si>
    <t>Компания сообщила, что планирует пересмотреть стратегию в отношении своих активов в Болгарии</t>
  </si>
  <si>
    <t>Комитет Госдумы рассмотрит очень серьезные поправки по налогообложению нефтяной отрасли</t>
  </si>
  <si>
    <t>Об этом сообщил глава комитета, заседание которого пройдет в понедельник</t>
  </si>
  <si>
    <t>Московская биржа отчиталась за 2023. Рекордная квартальная прибыль</t>
  </si>
  <si>
    <t>Подробнее о финансовых результатах главной биржевой площадки страны</t>
  </si>
  <si>
    <t>Итоги года и «пиратский кодекс» в РФ: главное в видеоиграх за неделю</t>
  </si>
  <si>
    <t>Почему Китай лицензировал 45 зарубежных игр и какие видеоигры СМИ назвали самыми значимыми в 2022 году — главные события недели в видеоиграх от InGameDev</t>
  </si>
  <si>
    <t>Рынок ОФЗ и валютных облигаций. Прогноз до конца года и на 2024</t>
  </si>
  <si>
    <t xml:space="preserve">Подробно рассматриваем базовый сценарий, а также ключевые риски прогноза </t>
  </si>
  <si>
    <t>['Джи-гр 2Р3 RU000A106Z38', 'ОФЗ 26240 SU26240RMFS0', 'ТрансФ1P07 RU000A103M36', 'ОФЗ 26238 SU26238RMFS4', 'ОФЗ 26241 SU26241RMFS8', 'iКарРус1P3 RU000A106UW3', 'ЛЕГЕНДА1P4 RU000A102Y66', 'Автодор5Р1 RU000A106FR4', 'ОФЗ 29024 SU29024RMFS5', 'iВУШ 1P2 RU000A106HB4']</t>
  </si>
  <si>
    <t>Российский рынок может вырасти на инерции вчерашних покупок</t>
  </si>
  <si>
    <t>Остается интригой, чем "тянуть" рынок вверх в ближайшие дни</t>
  </si>
  <si>
    <t>['ГАЗПРОМ ао', 'Сбербанк']</t>
  </si>
  <si>
    <t>Общая выручка «Яндекса» в 1 квартале выросла в 1,5 раза</t>
  </si>
  <si>
    <t xml:space="preserve">Она достигла 163 млрд рублей 
</t>
  </si>
  <si>
    <t>Fesco приняла в состав флота контейнеровоз "Капитан Малахов"</t>
  </si>
  <si>
    <t>Газпром отчитался за III квартал. Резкий рост прибыли — что с ним не так</t>
  </si>
  <si>
    <t>Компания опубликовала финансовые результаты по РСБУ за III квартал и 9 месяцев 2023 года</t>
  </si>
  <si>
    <t>Сбербанк на открытии торгов прибавлял более 4% в ожидании итогов заседания наблюдательного совета</t>
  </si>
  <si>
    <t>Международные резервы России снизились за неделю на $4,6 млрд</t>
  </si>
  <si>
    <t>По состоянию на 26 июля показатель составил $606,7 млрд</t>
  </si>
  <si>
    <t>Российские активы Nissan перейдут в госсобственность в начале ноября - Мантуров</t>
  </si>
  <si>
    <t>В Nissan отмечали, что единовременные убытки компании в связи с уходом из России оцениваются примерно в $686 млн</t>
  </si>
  <si>
    <t>IR Газпром: Алексей Овечкин возглавил «Газпром недра»</t>
  </si>
  <si>
    <t xml:space="preserve">Почти вся Азия в "зеленой" зоне, нефть тоже дорожает </t>
  </si>
  <si>
    <t xml:space="preserve">Рубль не демонстрирует одинаковую динамику к основным валютам
</t>
  </si>
  <si>
    <t>ООО КЛВЗ КРИСТАЛЛ Отчет РСБУ</t>
  </si>
  <si>
    <t>Росстат подтвердил оценку снижения ВВП России в 1 квартале на 1,8%</t>
  </si>
  <si>
    <t xml:space="preserve">Объем ВВП России за 1 квартал 2023 года составил в текущих ценах 35999,1 млрд рублей
</t>
  </si>
  <si>
    <t>"Интер РАО" планирует выплату дивидендов за 2022 год в 25% от прибыли по МСФО</t>
  </si>
  <si>
    <t xml:space="preserve">Компания уже много лет придерживается этой позиции
</t>
  </si>
  <si>
    <t>Уголовные риски могут грозить держателям акций Meta после уточнения их статуса - ЦБ РФ</t>
  </si>
  <si>
    <t>"СПБ биржа" с 14 ноября приостанавливает торги акциями Meta, поскольку деятельность компании в России запрещена судом</t>
  </si>
  <si>
    <t>"Силовые машины" будут разговаривать с Siemens по сервисному обслуживанию газовых турбин в их СП</t>
  </si>
  <si>
    <t>Ростелеком РСБУ 9 мес 2024г: выручка Р312,7 млрд (+11% г/г), чистая прибыль Р19,31 млрд (+26,5% г/г), 3кв 2024г: убыток Р9,27 млрд</t>
  </si>
  <si>
    <t>Ожидаемые события на 3 июля</t>
  </si>
  <si>
    <t>Сегодня ожидается публикация индекса деловой активности в сфере услуг в США, России, Еврозоне. EIA предоставит данные по запасам нефти в США. Последний день с дивидендами торгуются Аэрофлот, Татнефть</t>
  </si>
  <si>
    <t>России удалось избежать влияния потолка цен на нефть, введенного Западом</t>
  </si>
  <si>
    <t>В текущем году Россия может заработать от экспорта нефти как минимум на $15 млрд больше, чем в 2022 году</t>
  </si>
  <si>
    <t>"Аэрофлот" возобновляет рейсы в Якутск</t>
  </si>
  <si>
    <t>Полёты по данному направлению были приостановлены из-за реконструкции взлётно-посадочной полосы в аэропорту Якутска</t>
  </si>
  <si>
    <t>Румыния выкупила у ExxonMobil право на добычу газа в Черном море за $1,06 млрд</t>
  </si>
  <si>
    <t>Акции МТС банка установили очередной минимум в 1912,5 руб с момента IPO (-23% от цены размещения)</t>
  </si>
  <si>
    <t>США и Европа усиленно расходуют запасы газа из хранилищ</t>
  </si>
  <si>
    <t>Новак озвучил прогноз по добыче нефти в России в 2025 году</t>
  </si>
  <si>
    <t xml:space="preserve">По его словам, она будет сопоставима с уровнем 2024 года
</t>
  </si>
  <si>
    <t>Дивидендная доходность акций ТМК формируется на уровне 1,4% - Промсвязьбанк</t>
  </si>
  <si>
    <t>Российские инвесторы пережили свой «супервторник»</t>
  </si>
  <si>
    <t>Участники рынка стали свидетелями сразу нескольких своеобразных рекордов</t>
  </si>
  <si>
    <t>['Золото GC', 'Индекс МосБиржи']</t>
  </si>
  <si>
    <t>Канада ввела запрет на импорт из России золота</t>
  </si>
  <si>
    <t>Канада включила в санкционные списки бывшего управляющего директора "Яндекса" Тиграна Худавердяна</t>
  </si>
  <si>
    <t>Расходы бюджета России в этом году будут на 20% больше, чем в прошлом</t>
  </si>
  <si>
    <t>Власти страны будут подавлять инфляцию</t>
  </si>
  <si>
    <t>Боржоми финанс 23 февраля досрочно погасит выпуск дебютных облигаций на 7 млрд рублей</t>
  </si>
  <si>
    <t>Пошлина на экспорт пшеницы из РФ с 13 сентября вырастет на 12,1%</t>
  </si>
  <si>
    <t>Роснефть продолжает развитие новых проектов</t>
  </si>
  <si>
    <t>X5 открыла первые магазины "Чижик" в Уфе</t>
  </si>
  <si>
    <t>До конца года в регионе планируется открыть 40 "жестких дискаунтеров"</t>
  </si>
  <si>
    <t>Вебинар. «Обзор недели. Анализ, статистика, прогнозы». 1 сентября 2023</t>
  </si>
  <si>
    <t>Продажи новостроек в Москве в 2022 году упали на 14 процентов, до 85 тысяч договоров</t>
  </si>
  <si>
    <t>The New York Times: США могли передать российским властям не всю информацию о готовящемся теракте из опасений раскрыть свои источники или методы разведки</t>
  </si>
  <si>
    <t>Понижаем целевую цену акций Московской биржи на горизонте 12 месяцев до 250 руб. (+30% с текущих) - ПСБ</t>
  </si>
  <si>
    <t>Рано или поздно TCS Group станет дивидендной историей - Синара</t>
  </si>
  <si>
    <t>ММК сократил чистую прибыль по МСФО за 9 месяцев на 20,4%</t>
  </si>
  <si>
    <t>Выручка увеличилась на 8,2%</t>
  </si>
  <si>
    <t>Газпром рассматривает возможность строительства завода сжижения газа (СПГ) в городе Сосногорске Республики Коми</t>
  </si>
  <si>
    <t>Начались торги акциями Займера на Мосбирже</t>
  </si>
  <si>
    <t>Котировки в моменте опускались к 228, что на 3% ниже цены размещения</t>
  </si>
  <si>
    <t>['Займер ZAYM']</t>
  </si>
  <si>
    <t>Приведет ли высокая фундаментальная оценка акций к коррекции в 2022 году</t>
  </si>
  <si>
    <t>За прошедшие 24 месяца американский рынок акций успел испытать наиболее стремительную коррекцию S&amp;P 500 в истории, за которой последовало стремительное V-образное восстановление. Что ждет инвесторов дальше</t>
  </si>
  <si>
    <t>Финрезультаты "Роснефти" дают основу для промежуточных дивидендов и роста выплат, полугодовая прибыль выросла на 13% — Сечин</t>
  </si>
  <si>
    <t>Стратегия на III квартал 2024. Фавориты и драйверы на российском рынке</t>
  </si>
  <si>
    <t>Аналитики БКС повышают цель по индексу МосБиржи на 6%, до 3800 п., на 12 месяцев вперед</t>
  </si>
  <si>
    <t>['ЛУКОЙЛ LKOH', 'ТКС Холдинг (TCS) TCSG', 'Сбербанк SBER', 'Татнефть TATN', 'ТМК TRMK', 'Газпром нефть SIBN', 'МТС MTSS']</t>
  </si>
  <si>
    <t>Российские «быки» пока удерживают позиции, но они шатки</t>
  </si>
  <si>
    <t>Динамика рынка удивила некоторых участников рынка, поскольку ожидания роста ставки минимум до 20% на рынке сохраняются</t>
  </si>
  <si>
    <t>['Si SiZ', 'Si SiH', 'Brent BZ', 'Индекс МосБиржи', 'Индекс Мосбиржи гос обл RGBI', 'EURRUB Межбанк', 'USDRUB курс ЦБ', 'EURRUB курс ЦБ', 'USDRUB Межбанк']</t>
  </si>
  <si>
    <t>Sollers демонстрирует рост продаж в 2,5 раза</t>
  </si>
  <si>
    <t xml:space="preserve">4451 автомобиль Sollers нашел своих покупателей за первые пять месяцев 2024 года
</t>
  </si>
  <si>
    <t>Фармасинтез планирует увеличить экспорт препаратов в ближайшие два года в 5-10 раз</t>
  </si>
  <si>
    <t>Китай в 2022 году сократил импорт основных сельхозкультур на 10,7%</t>
  </si>
  <si>
    <t>Азия торгуется в "боковике", нефть теряет в цене</t>
  </si>
  <si>
    <t xml:space="preserve">Рубль на форексе утром укрепляется по отношению к корзине валют
</t>
  </si>
  <si>
    <t>Евросоюз активизирует работу по использованию российских активов на восстановление Украины</t>
  </si>
  <si>
    <t>ЕС намерен вести работу вместе с партнерами в соответствии с международным правом</t>
  </si>
  <si>
    <t>Власти РФ расширили границы морского порта Певек на Чукотке</t>
  </si>
  <si>
    <t>В границы морского порта Певек на Чукотке войдут дополнительные участки территории и акватории</t>
  </si>
  <si>
    <t>2023-04-16</t>
  </si>
  <si>
    <t>Ведущие российские маркетплейсы в скором времени выйдут на рынок ДНР, ЛНР, Запорожской и Херсонской областей — Мантуров</t>
  </si>
  <si>
    <t>Правительство расширило параметры программ льготного лизинга и автокредитования</t>
  </si>
  <si>
    <t>Будет увеличена скидка на покупку российских электромобилей</t>
  </si>
  <si>
    <t>VK приобретает 51% в коммуникационном агентстве Didenok Team</t>
  </si>
  <si>
    <t>Международные резервы РФ выросли за неделю на $2,6 млрд</t>
  </si>
  <si>
    <t>Международные резервы по состоянию на конец дня 18 октября 2024 года составили $624,9 млрд</t>
  </si>
  <si>
    <t>Индия обогнала Китай и стала крупнейшим покупателем нефти у России в июле — Reuters</t>
  </si>
  <si>
    <t>Недельная инфляция в РФ ускорилась до 0,23%</t>
  </si>
  <si>
    <t>При этом в годовом выражении темпы роста цен снизились до 16,19% г/г</t>
  </si>
  <si>
    <t>IR Юнипро: Березовская ГРЭС начала отопительный сезон</t>
  </si>
  <si>
    <t>Закрытие инвестидеи в акциях МРСК ЦП в связи с достижением цели</t>
  </si>
  <si>
    <t>Закрываем инвестиционную идею в акциях МРСК ЦП. Доходность сделки составила 10% за 79 дней</t>
  </si>
  <si>
    <t>['Россети Центр и Приволжье MRKP']</t>
  </si>
  <si>
    <t>Слабый рубль поддерживает рынок в плюсе</t>
  </si>
  <si>
    <t>К 13.30 мск индекс МосБиржи растет на 0,2% - до 3091,48 пункта, индекс РТС в плюсе на 0,1% и подрос до 1000,83 пункта</t>
  </si>
  <si>
    <t>К 17:55 индекс ММВБ теряет почти 2,5%, плавно приближаясь к отметке 2900п</t>
  </si>
  <si>
    <t>Решение Полюса о завершении программ GDR и ADR и делистинге с Лондонской биржи принято в связи с введением блокирующих санкций Вашингтона и Лондона - Атон</t>
  </si>
  <si>
    <t>Вебинар. «Обзор недели. Анализ, статистика, прогнозы». 12 апреля 2024</t>
  </si>
  <si>
    <t>По всем имеющимся показателям экономика Египта претендует на то, чтобы стать одной из сильнейших экономик мира в 2030г — премьер-министр Египта Мустафа Мадбули</t>
  </si>
  <si>
    <t>Акции ММК к 14:30 теряют 7% (3,1 руб) на фоне дивидендной отсечки (2,5 руб) и не совсем оптимистичных операционных показателей</t>
  </si>
  <si>
    <t>Продажи АЛРОСА в августе резко выросли. Акции прибавляют 2,5%</t>
  </si>
  <si>
    <t>Компания опубликовала результаты продаж за август 2020 года</t>
  </si>
  <si>
    <t>Металлурги просят Еврокомиссию вмешаться — Коммерсант</t>
  </si>
  <si>
    <t>2020-09-28 00:00:00</t>
  </si>
  <si>
    <t>Сибур объявил приём заявок на получение купонов с выплатой в 2023 году через счета Д -  Ренессанс Капитал</t>
  </si>
  <si>
    <t>Ожидаемые события на 15 сентября 2023</t>
  </si>
  <si>
    <t>Заседание ЦБ, совет директоров Транснефти, промпроизводство в США</t>
  </si>
  <si>
    <t>Категория споров с брокерами может быть отнесена к компетенции Службы финансового уполномоченного</t>
  </si>
  <si>
    <t>Товарооборот России и КНР может достигнуть $200 млрд раньше 2024 года</t>
  </si>
  <si>
    <t xml:space="preserve">России и Китаю удалось обеспечить рекордно высокие темпы роста взаимного товарооборота - по итогам года он вырос примерно на 25%, заявил президент РФ Владимир Путин 
</t>
  </si>
  <si>
    <t xml:space="preserve">Российский рынок не нашел повода для роста </t>
  </si>
  <si>
    <t>Пессимистичные настроения на рынке были обусловлены негативной динамики на глобальных рынках и просадкой нефти</t>
  </si>
  <si>
    <t>Ограничение цен на газ из России выглядит более реальным вариантом, нежели лимиты по СПГ — Еврокомиссия</t>
  </si>
  <si>
    <t>Застройщики ожидают падения цен на недвижимость в 2023 году</t>
  </si>
  <si>
    <t>OMV расторгла контракт с Газпромом после прекращения поставок - ТАСС</t>
  </si>
  <si>
    <t>"#RTKM #Отчетность  Ростелеком: отчетность по МСФО 1п2023 Выручка —  324.5 млрд руб (+15% г/г) Чистая прибыль — 26.9 млрд руб (+18.1% г/г) OIBDA — 135.1 млрд руб (+8% г/г) FCF — 73.6 млрд руб (х5 г/г)"</t>
  </si>
  <si>
    <t>['RTKM', 'Отчетность']</t>
  </si>
  <si>
    <t>Госдума одобрила послабления для экспорта СПГ — что это значит для НОВАТЭКа</t>
  </si>
  <si>
    <t>Госдума приняла поправки к закону, которые позволят экспортировать СПГ без привязки к конкретным месторождениям. Это событие комментируют аналитики БКС Мир инвестиций</t>
  </si>
  <si>
    <t>Капзатраты Интер РАО в 2022 году могут вырасти на 40,5%, до ₽62,3 млрд</t>
  </si>
  <si>
    <t>Боррель заявил, что ЕС преодолел энергетическую зависимость от России</t>
  </si>
  <si>
    <t xml:space="preserve">Верховный представитель ЕС по иностранным делам и политике безопасности Жозеп Боррель уверен, что пик роста цен уже был пройден, а ситуация возвращена к докризисному уровню
</t>
  </si>
  <si>
    <t>На космическую отрасль в 2023 году в России выделяются более 251 млрд рублей — Путин</t>
  </si>
  <si>
    <t>Саудовская Аравия категорически отвергает сообщения, что обсуждает с другими странами опек рост добычи на 500 тысяч баррелей в сутки</t>
  </si>
  <si>
    <t>Сбербанк заплатит налог на сверхприбыль в размере 10 млрд руб до конца текущего года — директор департамента финансов Сбербанка Тарас Скворцов</t>
  </si>
  <si>
    <t>ЦБ РФ проанализирует исполнение брокерами рекомендаций по иностранным ценным бумагам</t>
  </si>
  <si>
    <t>Банк России с пониманием относится к тому, что брокерам нужно время, чтобы внести изменения в их торговую инфраструктуру</t>
  </si>
  <si>
    <t>Добыча нефти в России в июле сохранилась на уровне 9,5 млн баррелей в сутки</t>
  </si>
  <si>
    <t xml:space="preserve">Добыча конденсата - 1,2 млн баррелей в сутки </t>
  </si>
  <si>
    <t>Сбербанк может вернуться к очному формату годовых собраний акционеров, если будет такая потребность - Греф</t>
  </si>
  <si>
    <t>РОССИЙСКИЙ РЫНОК – ИТОГИ ТОРГОВ: «Быки» взяли реванш за 5 дней снижения</t>
  </si>
  <si>
    <t xml:space="preserve">Российские индексы закончили торговую сессию пятницы хорошим ростом. ММВБ вырос на 2,05%, а РТС на фоне ослабления рубля прибавил 1,79%. </t>
  </si>
  <si>
    <t>2013-05-17 00:00:00</t>
  </si>
  <si>
    <t>Откат нефтяных котировок смотрится естественным - Промсвязьбанк</t>
  </si>
  <si>
    <t>Алор брокер с 6 июня ограничивает вывод средств в долларах на банковские счета</t>
  </si>
  <si>
    <t>Страх на фондовых рынках США ослабевает, но история показывает, что быстрое возвращение к спокойствию маловероятно — Reuters</t>
  </si>
  <si>
    <t>СПБ Биржа увеличит количество ETF на торгах до 170</t>
  </si>
  <si>
    <t>С 5 июня 2023 года «СПБ Биржа» предоставит доступ к торгам ценными бумагами 14 новых ETF, в том числе 13 маржинальных фондов, 5 из которых реверсные</t>
  </si>
  <si>
    <t>2023-01-06</t>
  </si>
  <si>
    <t>"Гость казино поделился видосиками с порта ДВМП [FESH]  прямая цитата: "Круглосуточно херачат, все забитоо"  За видосы и фотку спс CEO RVS Group "</t>
  </si>
  <si>
    <t>Количество магазинов электроники в России в 2022 году уменьшилось на 5%</t>
  </si>
  <si>
    <t>Простой первичных мощностей НПЗ РФ в мае достиг 3,4 млн т — расчет Рейтер</t>
  </si>
  <si>
    <t>QatarEnergy приостанавливает поставки СПГ через Красное море — Reuters</t>
  </si>
  <si>
    <t>Спрос на газ в Европе падает. Почему цены на сырье могут вырасти</t>
  </si>
  <si>
    <t>Цены на газ в Европе продолжают снижаться из-за низкого спроса и заполненных хранилищ. Однако в ситуацию могут вмешаться неожиданные факторы — австралийские работники заводов по производству СПГ запланировали забастовки. Рассказываем, что будет с ценами</t>
  </si>
  <si>
    <t>Полный запрет на российские алмазы потребует дорогостоящего отслеживания, что может занять годы - Мир инвестиций</t>
  </si>
  <si>
    <t>"Россети" не выплатят дивиденды за 2021 год, акции снижаются на 4,6%</t>
  </si>
  <si>
    <t>Ожидаемые события на 6 мая</t>
  </si>
  <si>
    <t>Ставка Банка Англии, отчеты Юнипро, Moderna, Peloton, выступление Лагард</t>
  </si>
  <si>
    <t>Аналитики "Финама" рекомендуют "держать" акции фонда The Teucrium Corn Fund</t>
  </si>
  <si>
    <t>Аналитики ФГ "Финам" снизили целевую цену по бумагам фонда с $30 до $23 за бумагу</t>
  </si>
  <si>
    <t>В ценах на нефть уже накопилась перекупленность, локальная коррекция не будет лишней - Финам</t>
  </si>
  <si>
    <t>Старт дня. Падение из-за отсечек в Газпроме и ВТБ</t>
  </si>
  <si>
    <t>Открытие торговой сессии среды прошло в минусе по ключевым индексам. Снижение обусловлено дивидендным гэпом в акциях тяжеловеса рынка</t>
  </si>
  <si>
    <t>Российский авторынок в апреле вырос на 70,6%</t>
  </si>
  <si>
    <t>Продажи за месяц составили 54 270 машин</t>
  </si>
  <si>
    <t>Ростелеком повысит цены на домашний интернет на 5%. Рост цен ощутят до 4 млн человек, это 30% абонентов оператора - Ведомости</t>
  </si>
  <si>
    <t>Делимобиль не будет выплачивать дивиденды по итогам 2023</t>
  </si>
  <si>
    <t>Первые выплаты могут быть сделаны за I полугодие 2024</t>
  </si>
  <si>
    <t>['Каршеринг (Делимобиль) DELI']</t>
  </si>
  <si>
    <t>В России объявлена частичная военная мобилизация</t>
  </si>
  <si>
    <t>Владимир Путин выступил с обращением к россиянам</t>
  </si>
  <si>
    <t>Кто выиграет, если зафиксировать курс доллара на уровне 53 рублей? - Русские Фонды</t>
  </si>
  <si>
    <t>Итоги дня: IMOEX +2% Хорошие новости, давненько их не было</t>
  </si>
  <si>
    <t>Дальневосточные порты смогли решить проблему с обработкой контейнеров, ситуация улучшилась по сравнению с концом 2022 г - Ведомости</t>
  </si>
  <si>
    <t>2024-07-25 00:00:00</t>
  </si>
  <si>
    <t>Прибытие первой партии российской свинины в Китай запланировано на 11 апреля</t>
  </si>
  <si>
    <t>Акции ФосАгро способны в ближайшие полгода показать рост на 15–25% - Риком-Траст</t>
  </si>
  <si>
    <t>Владимир Путин передал во временное управление Росимущества активы сельскохозяйственной компании АгроТерра — РБК</t>
  </si>
  <si>
    <t>«Наглая схема». Как владелец «Тоттенхэма» попался на мошенничестве</t>
  </si>
  <si>
    <t>Одному из богатейших людей Великобритании, Джо Льюису, грозило до 45 лет тюрьмы в США, но суд вынес другой приговор. Выходец из небогатой семьи заработал миллиарды на сделках с валютой и спустя годы сделал миллионерами любовниц и обслуживающий персонал</t>
  </si>
  <si>
    <t>Требование об обязательной продаже валютной выручки экспортерами продлено до 30 апреля 2025 года — Правительство</t>
  </si>
  <si>
    <t>Китай в 2023г увеличил импорт российских минеральных удобрений в 1,7 раза почти до 3,5 млн тонн, в денежном выражении показатель вырос на 26% г/г до $1,3 млрд — таможня КНР</t>
  </si>
  <si>
    <t>Роснефть рассчитывает на расширение круга проектов с CNPC</t>
  </si>
  <si>
    <t>Правила ВТО остаются правовым фундаментом для внешней торговли России</t>
  </si>
  <si>
    <t xml:space="preserve">Торговля России с партнерами по-прежнему основана на нормах Всемирной торговой организации, заявил Решетников </t>
  </si>
  <si>
    <t>Международные резервы РФ за неделю снизились на $6,4 млрд, до $596,8 млрд — ЦБ</t>
  </si>
  <si>
    <t>Акции Газпрома за последний месяц сумели консолидироваться в области 168 руб за бумагу и готовы начать Новогоднее ралли, вопрос "в какую сторону?" пока остается дискуссионным</t>
  </si>
  <si>
    <t>Россия готова создать совместный с КНР рабочий орган по развитию Северного морского пути</t>
  </si>
  <si>
    <t xml:space="preserve">«Перспективным видим сотрудничество с китайскими партнерами по освоению транзитного потенциала Северного морского пути…" - сказал президент РФ Владимир Путин 
</t>
  </si>
  <si>
    <t>Погрузка экспорта в порты РФ по ж/д сети за 9 месяцев выросла на 2,4%, до 251,8 млн т</t>
  </si>
  <si>
    <t>Положительное сальдо внешней торговли РФ в январе-августе 2024г выросло на 16% г/г до $86,4 млрд — Интерфакс со ссылкой на данные Банка России</t>
  </si>
  <si>
    <t>Инфляция в России замедлилась</t>
  </si>
  <si>
    <t>Росстат опубликовал данные по динамике потребительских цен, показав замедление недельной и увеличение годовой инфляции</t>
  </si>
  <si>
    <t>2021-06-17 00:00:00</t>
  </si>
  <si>
    <t>Экспорт российской нефти в Индию может достичь новых максимумов - Bloomberg</t>
  </si>
  <si>
    <t>Комитет ГД поддержал законопроект о налогообложении ЦФА</t>
  </si>
  <si>
    <t>Мы близки к восстановлению экономической активности до уровня конца 2021-го года — Набиуллина</t>
  </si>
  <si>
    <t>2024-05-25</t>
  </si>
  <si>
    <t>Путин разрешил ООО «Граталь» купить долю Gazprom Neft International в «Газпромнефть-Битумные материалы»</t>
  </si>
  <si>
    <t>В рамках сделки будет выкуплено 2,458% долей</t>
  </si>
  <si>
    <t>"Сделает ли Hindenburg больше для укрепления рубля, чем повышение ставки ЦБ? #шок_новости Фонд, прославившийся разоблачениями и публичными шортами, обвиняет Freedom Finance в обходе санкций (в помощи выводить капитал из РФ).  "</t>
  </si>
  <si>
    <t>Управляющая компания «Тинькофф Капитал» сообщила о начале выделения заблокированных иностранных ценных бумаг в отдельные ЗПИФ</t>
  </si>
  <si>
    <t>Азиатские площадки растут</t>
  </si>
  <si>
    <t xml:space="preserve">Нефть дешевеет 
</t>
  </si>
  <si>
    <t>Мосбиржа запускает торги фьючерсом на акции глобального биржевого фонда iShares Core DAX</t>
  </si>
  <si>
    <t>Фонд инвестирует в портфель акций, входящих в немецкий фондовый индекс DAX 40</t>
  </si>
  <si>
    <t>4-этажные дома мы можем строить деревянные. Индивидуальные. Сейчас у нас 9-этажный жилой деревянный дом находится в экспертизе — из доклада главы Минстроя Ирека Файзуллина Владимиру Путину</t>
  </si>
  <si>
    <t>Банк России ожидает инфляцию в 3 квартале на уровне 5%</t>
  </si>
  <si>
    <t>По оценкам ЦБ РФ, по итогам 4 квартала показатель ускорится до 5,8%</t>
  </si>
  <si>
    <t>Petropavlovsk обсуждает продажу своих активов с двумя потенциальными покупателями</t>
  </si>
  <si>
    <t>Россия выступает за снятие барьеров по экспорту энергоресурсов - Силуанов</t>
  </si>
  <si>
    <t>Они бьют и по другим странам и вредят мировой экономике</t>
  </si>
  <si>
    <t>ТОП российских акций: исключили TCS Group - СберИнвестиции</t>
  </si>
  <si>
    <t>РОССИЙСКИЙ РЫНОК – ИТОГИ ТОРГОВ: ММВБ ушел выше 1500. Похоже, в ближайшее время нас ждет борьба за тренд</t>
  </si>
  <si>
    <t>Российские индексы завершили торговую сессию вторника феерическим ростом. ММВБ вырос на 1,68%, а РТС на фоне укрепления рубля прибавил 1,9%. Основной причиной данного движения стал рост нефтяных котировок.</t>
  </si>
  <si>
    <t>2013-10-08 00:00:00</t>
  </si>
  <si>
    <t>Куда смотрит рынок? Боковичокс, сэр! - продолжаем торговать уровни 2740-2775 по ММВБ</t>
  </si>
  <si>
    <t>Заседание ЦБ. Для достижения таргета нужно повысить ставку еще раз</t>
  </si>
  <si>
    <t>Чего ждать от пятничного решения регулятора по ключевой ставке</t>
  </si>
  <si>
    <t>Самая крупная инвестиция в индийскую экономику, во всяком случае совсем недавно, это была инвестиция Роснефти - $20 млрд — Путин</t>
  </si>
  <si>
    <t>Биньямин Нетаньяху предупредил Иран, что на Ближнем Востоке нет места, куда не мог бы дотянуться Израиль — Reuters</t>
  </si>
  <si>
    <t>«Риск резкого масштабного спада». Что будет с ценами на золото в 2025-м</t>
  </si>
  <si>
    <t>Цены на золото в октябре достигли очередного исторического максимума. Но техническая картина во фьючерсах говорит о перекупленности. Эксперт по фондовому рынку «БКС Мир инвестиций» Виталий Манжос проанализировал факторы в поддержку и против роста цен</t>
  </si>
  <si>
    <t>Выход Русснефти из проектов в Азербайджане не повлияет на производственные показатели компании — глава компании Евгений Толочек — ТАСС</t>
  </si>
  <si>
    <t>Продажи Etalon Group в 1 квартале снизились на 32%</t>
  </si>
  <si>
    <t>Общая площадь реализованной недвижимости сократилась на 18,6%</t>
  </si>
  <si>
    <t>Нефть помогла российским фондовым "быкам"</t>
  </si>
  <si>
    <t>В ближайшие дни позитива российскому рынку могут добавить дивидендные истории</t>
  </si>
  <si>
    <t>ВТБ снова опередил крупнейшего игрока на рынке по числу розничных клиентов</t>
  </si>
  <si>
    <t xml:space="preserve">С начало года оно выросло на 2 млн человек, достигнув 21,3 млн
</t>
  </si>
  <si>
    <t>События предстоящих дней: "РусАгро" опубликует финрезультаты за полгода</t>
  </si>
  <si>
    <t>Еще состоится заседание совета директоров "ИНАРКТИКИ"</t>
  </si>
  <si>
    <t>2023-04-08</t>
  </si>
  <si>
    <t>Wildberries и Ozon увеличили за год число пунктов выдачи заказов на 60-70%</t>
  </si>
  <si>
    <t>Лукойл предоставит азербайджанской компании Socar кредит на 1,5 млрд $, который позволит турецкому НПЗ Socar STAR перерабатывать российскую нефть — Reuters</t>
  </si>
  <si>
    <t>IR Юнипро: В филиале «Сургутская ГРЭС-2» ПАО «Юнипро» продолжается капитальный ремонт энергоблока №2 ПСУ-810 МВт.</t>
  </si>
  <si>
    <t>«Звезды» рецессии: какие компании растут во время общего спада экономики</t>
  </si>
  <si>
    <t>Мировой экономике предрекают рецессию из-за сильной инфляции и энергетического кризиса. Однако даже в период спада есть активы, которые показывают хорошую доходность. Рассказываем про акции — победители рецессии</t>
  </si>
  <si>
    <t>2022-04-08 00:00:00</t>
  </si>
  <si>
    <t>«Транснефть» и «Газпром нефть» сформируют единое цифровое пространство</t>
  </si>
  <si>
    <t>Компании подписали соглашение о сотрудничестве в области развития новейших технологий</t>
  </si>
  <si>
    <t>['Газпрнефть', 'Транснф ап']</t>
  </si>
  <si>
    <t>Мнение аналитиков. Что ждать от отчетности Системы</t>
  </si>
  <si>
    <t>АФК «Система» опубликует финансовые результаты по МСФО за III квартала 2022 г. в четверг, 15 декабря. Это событие комментируют аналитики БКС Мир инвестиций</t>
  </si>
  <si>
    <t>2022-12-13 00:00:00</t>
  </si>
  <si>
    <t>«АВТОВАЗ» обсуждает с тремя компаниями Китая сборку авто под брендом Lada</t>
  </si>
  <si>
    <t>Компания надеется прийти к договоренности уже в этом году</t>
  </si>
  <si>
    <t>Среда на российском рынке началась с продаж</t>
  </si>
  <si>
    <t>В числе аутсайдеров - акции «Татнефти»</t>
  </si>
  <si>
    <t>Объединенные Арабские Эмираты стали ключевым центром торговли российским золотом — Reuters</t>
  </si>
  <si>
    <t>НАУФОР предлагает меры для поддержки российского фондового рынка</t>
  </si>
  <si>
    <t>Ассоциация просит Минфин и ЦБ РФ рассмотреть вопрос о дополнительной поддержке операций на рынке ценных бумаг в течение ближайшего времени</t>
  </si>
  <si>
    <t>"СПБ Биржа сообщила о техническом сбое ️Операции по сделкам площадка приостановила в 19:00 мск.  Причины технического сбоя выясняются. О времени возобновления торгов сообщим дополнительно. UPD: В 20:10 торги были возобновлены. #новости"</t>
  </si>
  <si>
    <t>Потенциал роста акций ТГК-1 оценивается на уровне 68% - Открытие Инвестиции</t>
  </si>
  <si>
    <t>Ожидается переток инвесторов из Норникеля в Русал - Синара</t>
  </si>
  <si>
    <t>Греф ждет, что объемы выдачи ипотеки в РФ в 2022 году снизятся, но не критично</t>
  </si>
  <si>
    <t>Российские банки по итогам прошлого года выдали 1,9 млн ипотечных кредитов на рекордные 5,7 трлн рублей</t>
  </si>
  <si>
    <t>Тучи вокруг зарубежных банков сгущаются, «антигероем дня» стал Deutsche Bank</t>
  </si>
  <si>
    <t>Российский рынок поддержали дивидендные ожидания, на западных площадках выросла напряженность</t>
  </si>
  <si>
    <t>['РуссНфт ао', 'БСП ао', 'ETLNгдр', 'МосБиржа', 'USDRUBTOM', 'Brent BZ']</t>
  </si>
  <si>
    <t>Акционеры ВТБ одобрили выделение юрлица, в которое будут переданы заблокированные активы</t>
  </si>
  <si>
    <t>До конца года планируется передать вновь созданному обществу активы и обязательства перед недружественными кредиторами на 170 млрд рублей</t>
  </si>
  <si>
    <t>За счет покупки бумаг на открытом рынке удалось собрать пакет акций в размере 8% в рамках будущей программы поощрения менеджеров — интервью гендиректора Ренессанс Страхования Юлии Гадлибы Интерфаксу</t>
  </si>
  <si>
    <t>S7 Airlines разрешила экипажам татуировки и необычные прически</t>
  </si>
  <si>
    <t>Кроме того, бортпроводницам теперь необязательно носить обувь на каблуке</t>
  </si>
  <si>
    <t>Сеть авиамаршрутов по РФ будет скорректирована из-за оптимизации субсидий</t>
  </si>
  <si>
    <t>Корректировка будет проводиться в целях сохранения субсидируемых рейсов на наиболее социально значимых направлениях</t>
  </si>
  <si>
    <t>РФ довела снижение поставок нефти и нефтепродуктов до 500 тыс б/с — Новак</t>
  </si>
  <si>
    <t>Globaltruck продаст на рынке до 3,8%, приобретенных в рамках buyback</t>
  </si>
  <si>
    <t>Стартует программа биржевой продажи акций, которая будет действовать до 30 сентября 2024</t>
  </si>
  <si>
    <t>Проект "Сегежа Запад" доведен до высокой степени готовности, но будет реализован не в запланированном варианте</t>
  </si>
  <si>
    <t>Портфели БКС. Фавориты прибавили 10% за три месяца</t>
  </si>
  <si>
    <t>Оптимизм участников рынка в этом месяце сохранится</t>
  </si>
  <si>
    <t>Глава ВТБ подвел итоги стратегической недели банка: "Новая 3-хлетняя стратегия банка соответствует задачам, которые стоят перед страной"</t>
  </si>
  <si>
    <t>ФРС оказалась в затруднительном положении из-за сильного экономического роста в США — Bloomberg</t>
  </si>
  <si>
    <t>Акционеры Форвард Энерго отказались от дивидендов за 2023г</t>
  </si>
  <si>
    <t>В 2024 г в Подмосковье Магнит запустит крупнейший распределительный центр, объем инвестиций составит 10 млрд руб</t>
  </si>
  <si>
    <t>2021-05-27 00:00:00</t>
  </si>
  <si>
    <t>Токаев не приедет на ПМЭФ — Ведомости</t>
  </si>
  <si>
    <t>События предстоящих дней: «Мать и дитя» раскроет операционную отчетность за 3 квартал</t>
  </si>
  <si>
    <t>Реестры для участия в ВОСА закроют «Энел Россия» и «Квадра»</t>
  </si>
  <si>
    <t>Polymetal предупредил об увеличении числа серебряных слитков на своих складах</t>
  </si>
  <si>
    <t>Чистая прибыль Банка Санкт-Петербург снизилась на 31% по итогам I квартала 2019 года</t>
  </si>
  <si>
    <t>Банк опубликовал финансовую отчетность по МСФО за I квартал 2019 года</t>
  </si>
  <si>
    <t>"​​ Все решится через месяц: рынки в ожидании выборов  В 19:00 стартовал прямой эфир нашего еженедельного шоу «Деньги не спят» — присоединяйтесь к трансляции там, где вам удобно: На YouTube Или в VK эфира."</t>
  </si>
  <si>
    <t>Мосбиржа перенесла дату допуска к торгам акций МКПАО «Яндекс» на 8 июля</t>
  </si>
  <si>
    <t>С 10 июля будут прекращены торги акциями Yandex N.V. на Мосбирже</t>
  </si>
  <si>
    <t>Индекс PMI обрабатывающих отраслей России в ноябре вырос до 53,2 пункта</t>
  </si>
  <si>
    <t xml:space="preserve">Объемы производства у российских товаропроизводителей росли более быстрыми темпами </t>
  </si>
  <si>
    <t>Московская биржа представила на ПМЭФ информационно-торговый терминал Трейд Радар</t>
  </si>
  <si>
    <t>«Сбер» увеличил максимальную ставку по флагманскому вкладу до 18% годовых</t>
  </si>
  <si>
    <t>Данное решение отражает увеличившиеся ожидания по поводу возможного нового ужесточения монетарной политики Банка России</t>
  </si>
  <si>
    <t>Консолидация направлений бизнеса вокруг платформы соцсети позволит VK усилить позиции - Газпромбанк</t>
  </si>
  <si>
    <t>Образовательная платформа Retry привлечет 15 млн рублей на краудинвестинговом сервисе brainbox.VC</t>
  </si>
  <si>
    <t>Санкции США в адрес «СПБ Биржи» не затронут активы клиентов</t>
  </si>
  <si>
    <t>Минфин США до 31 января сохранил возможность совершения ряда отдельных операций с «СПБ Биржей»</t>
  </si>
  <si>
    <t>['СПБ Биржа', 'ПАО СПБ Биржа']</t>
  </si>
  <si>
    <t>Ожидаемые события на 19 августа</t>
  </si>
  <si>
    <t>Заседание мониторингового комитета ОПЕК+, cаммит ЕС, отсечки Ростелекома, TCS</t>
  </si>
  <si>
    <t>2020-08-19 00:00:00</t>
  </si>
  <si>
    <t>РОССИЙСКИЙ РЫНОК – ИТОГИ ТОРГОВ: Слабость российского рынка может также быстро смениться силой</t>
  </si>
  <si>
    <t>Российские индексы закончили торговую сессию среды сильным снижением. ММВБ упал на 2,24%, а РТС на фоне укрепления рубля потерял 2,12%. Основным драйвером для этого стало усиление ожиданий относительно скорого сворачивания стимулирующих программ в США.</t>
  </si>
  <si>
    <t>2013-11-13 00:00:00</t>
  </si>
  <si>
    <t>"Сбер" ограничивает дневную сумму переводов между своими счетами</t>
  </si>
  <si>
    <t xml:space="preserve">При этом с мая в России действуют новые нормы по переводам 
</t>
  </si>
  <si>
    <t>Нефть Brent вновь тяготеет к минимумам года - Промсвязьбанк</t>
  </si>
  <si>
    <t>Вопрос промежуточных дивидендов пока не обсуждался, может быть рассмотрен в октябре - СЕО Совкомфлота Игорь Тонковидов — Интерфакс</t>
  </si>
  <si>
    <t>Старт дня. Начинаем неделю со снижения</t>
  </si>
  <si>
    <t>Новая торговая неделя на российском рынке началась в глубоком минусе. Индексы находятся под давлением слабого сентимента на мировых рынках, снижения цен на нефть</t>
  </si>
  <si>
    <t>Заводы смогут продавать без НДС золотые слитки россиянам</t>
  </si>
  <si>
    <t>Газпром не зарезервировал дополнительный транзит через Украину на июль —  Bloomberg</t>
  </si>
  <si>
    <t>Прогнозы и комментарии. Рынок акций прервал снижение</t>
  </si>
  <si>
    <t>Индекс МосБиржи отскочил от месячных минимумов, но рубль и нефть оказывают давление</t>
  </si>
  <si>
    <t>['Мечел ап MTLRP', 'Транснефть ап TRNFP', 'Мечел MTLR', 'СПБ Биржа (СПБ) SPBE', 'Московская Биржа MOEX']</t>
  </si>
  <si>
    <t>Акции «Группы Астра» растут на решении «Сбера» отказаться от Citrix в пользу российской платформы</t>
  </si>
  <si>
    <t>«Сбербанк» намерен использовать инновационное решение Termidesk от компании «УВЕОН - облачные технологии», входящей в состав ПАО «Группа Астра»</t>
  </si>
  <si>
    <t>['Сбербанк', 'Астра ао']</t>
  </si>
  <si>
    <t>Создание рабочих мест в США увеличилось в марте + 253 тыс, безработица снизилась до 3,4%</t>
  </si>
  <si>
    <t>Российский рынок: есть ли поводы для оптимизма?</t>
  </si>
  <si>
    <t>Ждем дивидендный сезон и анализируем ситуацию на рынке РФ</t>
  </si>
  <si>
    <t>ВВП России в 3 квартале может упасть на 8% - Альфа-Банк</t>
  </si>
  <si>
    <t>Профицит счета текущих операций РФ в январе-июле 2023 г снизился до 25,2 млрд $ (в 6,6 раза г/г), профицит внешней торговли снизился до 64,4 млрд $ (в 3,2 раза г/г) - оценка ЦБ РФ</t>
  </si>
  <si>
    <t>Средняя цена нефти марки Urals, используемая для расчета нефтяных налогов, в октябре 2024г снизилась на 20,8% г/г до $64,72 за барр — Минэкономразвития</t>
  </si>
  <si>
    <t>Ответные меры на введение потолка цен на российскую нефть в целом соответствуют предыдущим комментариям в СМИ - Атон</t>
  </si>
  <si>
    <t>"️️️ Магнит (MGNT): справедливая цена 6850 рублей, потенциал роста +61%. #оценка  Как правильно пользоваться справедливыми и таргет ценами источников РДВ  "</t>
  </si>
  <si>
    <t>Акционеры «ЕвроМедЦентра» и «Мать и дитя» обсудят вопрос редомициляции  – основные события 31 августа</t>
  </si>
  <si>
    <t>Компании планируют сменить юрисдикцию с Кипра в специальный административный район острова Октябрьский Калининградской области</t>
  </si>
  <si>
    <t>['MDMGао', 'МКПАО ЮМГ']</t>
  </si>
  <si>
    <t>Заявление ENI о разбирательстве с Газпромом нейтрально для компании - Мир инвестиций</t>
  </si>
  <si>
    <t>ЦБ намерен до конца года опубликовать доклад по искусственному интеллекту, чтобы обсудить с участниками рынка сферы его применения</t>
  </si>
  <si>
    <t>Saudi Aramco продает более 75% своей нефти в азиатские страны — финансовый директор компании</t>
  </si>
  <si>
    <t>Байден добивается повышения тарифов на китайскую сталь и алюминий для поддержки американских фирм — Bloomberg</t>
  </si>
  <si>
    <t>"Яндекс" создал компанию, которая будет выполнять функции оператора рекламных данных</t>
  </si>
  <si>
    <t>Зарубежные покупатели потребовали скидки до 40% от российских производителей стали — Форбс</t>
  </si>
  <si>
    <t>Профицит торгового баланса России в 3 квартале составил $32 млрд</t>
  </si>
  <si>
    <t>Импорт вырос до $76 млрд</t>
  </si>
  <si>
    <t>Газпром: негатив чрезмерен, шансы на дивиденды сохраняются</t>
  </si>
  <si>
    <t>Визит Путина в Пекин в мае может реализовать драйвер «Силы Сибири – 2»</t>
  </si>
  <si>
    <t>Жилищное строительство в РФ за 2023г продемонстрировало рост на 7,5% до 110,5 млн кв м — Росстат</t>
  </si>
  <si>
    <t>Чистая прибыль «Европлана» по РСБУ за 9 месяцев 2024 года сократилась на 5%</t>
  </si>
  <si>
    <t>Выручка в отчетном периоде увеличилась на 52,5%</t>
  </si>
  <si>
    <t>Россия заняла 2-е место по объемам поставок СПГ в Испанию в период с января по август 2024г — данные Enagás</t>
  </si>
  <si>
    <t>Трамп уже начал переговоры с европейскими лидерами по поводу Украины — Bloomberg</t>
  </si>
  <si>
    <t>"Газпром" подчеркнул, что контракт с Siemens не предусматривает допобязательств российской стороны</t>
  </si>
  <si>
    <t>"Газпром" был вынужден в очередной раз обратиться к компании Siemens</t>
  </si>
  <si>
    <t>Сбер открыл доступ к своей платформе ЦФА всем частным инвесторам</t>
  </si>
  <si>
    <t>Новак: дисконт цены нефти Urals к Brent должен постепенно снижаться</t>
  </si>
  <si>
    <t>Он также отметил, что снижение добычи нефти в РФ на 500 тыс. б/с в марте планируется от январского уровня производства</t>
  </si>
  <si>
    <t>Пауэлл: Инфляция, очевидно, неожиданно выросла, и возможны дальнейшие сюрпризы</t>
  </si>
  <si>
    <t>Электростанции «Юнипро» в 2023 году увеличили выработку электроэнергии на 4,8%</t>
  </si>
  <si>
    <t>Производство тепловой энергии уменьшилось на 1,2% г/г</t>
  </si>
  <si>
    <t>ЕК хочет изменить санкции против РФ, убрав препятствия для экспорта продовольствия - СМИ</t>
  </si>
  <si>
    <t>Предполагается, что в существующие санкции будут внесены изменения</t>
  </si>
  <si>
    <t>Казахстан готов к дальнейшему увеличению объемов транспортировки российского газа — Токаев</t>
  </si>
  <si>
    <t>Минфин: нужно ввести комплексное регулирование криптовалют</t>
  </si>
  <si>
    <t>Акционеры Whoosh одобрили дивиденды за 9 месяцев в размере 10,25 рубля на акцию</t>
  </si>
  <si>
    <t>Дата закрытия реестра акционеров, имеющих право на получение дивидендов - 4 декабря</t>
  </si>
  <si>
    <t>От этих 40 акций избавились Баффет, Гейтс и другие гуру инвестиций: обзор</t>
  </si>
  <si>
    <t>Рассказываем, из акций каких компаний миллиардеры выводили деньги в первом квартале 2022 года</t>
  </si>
  <si>
    <t>2022-05-23 00:00:00</t>
  </si>
  <si>
    <t>Тренд недели. Рынку не хватает драйверов</t>
  </si>
  <si>
    <t>['Нефть Brent BRENT', 'USD/RUB USD000UTSTOM', 'USD/RUB TOD USD000000TOD', 'Инд. МосБиржи IMOEX']</t>
  </si>
  <si>
    <t>Госдума приняла в 1-м чтении законопроект, обязывающий застройщиков возводить социальную, транспортную и инженерную инфраструктуру в проектах комплексного развития территорий — РБК</t>
  </si>
  <si>
    <t>Недобрые удобрения. Возможна ли азотная война между США и Россией</t>
  </si>
  <si>
    <t>В США ищут более экологичный аналог азотным удобрениям и уже начинают заменять синтетический азот «микробами». Как с этим связано расследование, грозящее лишить российскую экономику статуса рыночной, и какие крупные товаропроизводители окажутся под ударом</t>
  </si>
  <si>
    <t>2021-09-18 00:00:00</t>
  </si>
  <si>
    <t>Решетников ожидает увеличения числа авиаперелетов летом на 5%</t>
  </si>
  <si>
    <t>Минимальная стоимость перелетов по основным туристическим направлениям может вырасти на 10%</t>
  </si>
  <si>
    <t xml:space="preserve"> Польша ввела санкции в отношении "Газпром экспорт" с заморозкой всех активов</t>
  </si>
  <si>
    <t>Санкции включают в себя замораживание всех финансовых и экономических ресурсов</t>
  </si>
  <si>
    <t>Газпром и узбекская QazaqGaz подписали договор о поставках газа для потребителей в Узбекистане</t>
  </si>
  <si>
    <t>Акции Яндекса вошли в индекс MSCI Russia. Бумаги растут</t>
  </si>
  <si>
    <t>Акции одной из крупнейших российских компаний Яндекс вошли в индекс MSCI по итогам августовской ребалансировки индекса. На постмаркете в США бумаги выросли на 1,6%</t>
  </si>
  <si>
    <t>2020-08-13 00:00:00</t>
  </si>
  <si>
    <t>VK завершила процедуру смены банка-депозитария программы ГДР</t>
  </si>
  <si>
    <t xml:space="preserve">Новым депозитарием стал RCS Issuer Services S.AR.L
</t>
  </si>
  <si>
    <t>Недружественному бизнесу условия "билета на выход" менять пока не будут</t>
  </si>
  <si>
    <t>Прогнозы и комментарии. Вот это дивидендный сюрприз</t>
  </si>
  <si>
    <t>Индекс МосБиржи почти не отреагировал на скачок нефти и инвалют. Но и на общем затишье есть яркие корпоративные моменты</t>
  </si>
  <si>
    <t>['Мечел ап MTLRP', 'CNY/RUB TOM CNYRUB_TOM', 'Юнипро UPRO', 'ВК (ранее VK) VKCO', 'Полюс  PLZL', 'Инд. МосБиржи IMOEX', 'Индекс гособлигаций RGBI', 'Ашинский мет. завод AMEZ', 'АЛРОСА ALRS']</t>
  </si>
  <si>
    <t>Fix Price: сильные долгосрочные перспективы, позитив от редомициляции</t>
  </si>
  <si>
    <t>Сохраняем «Позитивный» взгляд и снижаем целевую цену</t>
  </si>
  <si>
    <t>"#WUSH #Дивиденды  СД Whoosh рекомендовал выплатить дивиденды в размере 10 рублей 25 копеек Дивдоходность — 4.5%"</t>
  </si>
  <si>
    <t>['WUSH', 'Дивиденды']</t>
  </si>
  <si>
    <t>Правительство может увеличить НДПИ на уголь в 4 квартале</t>
  </si>
  <si>
    <t>В 2022 году бюджет получил от угольщиков 360 млрд рублей налогов</t>
  </si>
  <si>
    <t>['Распадская', 'Мечел ао']</t>
  </si>
  <si>
    <t>Прогнозы и комментарии. Резкая смена настроений на рынках</t>
  </si>
  <si>
    <t>На мировых фондовых площадках прошел импульс роста из-за замедления инфляции в США. Разбираемся в деталях</t>
  </si>
  <si>
    <t>['Полюс  PLZL', 'Распадская RASP', 'Мечел MTLR', 'Мечел ап MTLRP', 'GLDRUB_TOM GLDRUB_TOM', 'Solidcore (ранее Polymetal) POLY']</t>
  </si>
  <si>
    <t>Формируем портфель из ОФЗ с доходностью до 14,5–14,9%</t>
  </si>
  <si>
    <t>Разбираемся, что лучше выбрать — корпоратов или ОФЗ</t>
  </si>
  <si>
    <t>['ОФЗ-29006 SU29006RMFS2', 'ОФЗ 29024 SU29024RMFS5', 'ОФЗ-29007 SU29007RMFS0']</t>
  </si>
  <si>
    <t>Народный портфель. Нефтегаз подвел частных инвесторов</t>
  </si>
  <si>
    <t>Московская биржа опубликовала данные о Народном портфеле за январь</t>
  </si>
  <si>
    <t>«Аэрофлот» с 23 декабря возобновляет регулярные рейсы из Москвы в Гонконг</t>
  </si>
  <si>
    <t>Продажа билетов открыта</t>
  </si>
  <si>
    <t>ЦБ отменит часть послаблений для инфраструктурных организаций финрынка с 2023 года</t>
  </si>
  <si>
    <t>Некоторые меры будут продлены</t>
  </si>
  <si>
    <t>Globaltrans объявляет о редомициляции, бумаги подскочили на 7,5%</t>
  </si>
  <si>
    <t>Этот вопрос будет рассмотрен на внеочередном собрании акционеров компании</t>
  </si>
  <si>
    <t>Ozon вложит в строительство логокомплекса в Ставрополье 3,4 млрд рублей</t>
  </si>
  <si>
    <t>Планируется, что первый этап строительства завершится в апреле 2024 года, второй - в 2025 году</t>
  </si>
  <si>
    <t>МКБ выплатил в рублях купон по евробондам с погашением в 2025 году, номинированным в долларах</t>
  </si>
  <si>
    <t>Расчеты в криптовалюте надо запускать, хотя они рискованны — Росфинмониторинг</t>
  </si>
  <si>
    <t>YouTube заблокировал канал Мосбиржи</t>
  </si>
  <si>
    <t>С 12 июня торговая площадка находится под санкциями США</t>
  </si>
  <si>
    <t>СД РКК Энергия рекомендовал не выплачивать дивиденды за 2022 год</t>
  </si>
  <si>
    <t>X5 Retail Group запускает доставку посылок частных лиц</t>
  </si>
  <si>
    <t>Российским инвесторам, вероятнее всего, дадут возможность спокойно и без спешки выйти из американских ценных бумаг, залистингованных на СПБ бирже — опрошенные ТАСС эксперты</t>
  </si>
  <si>
    <t>Положительное сальдо внешней торговли товарами РФ в январе-сентябре 2024г выросло на 14% г/г до $102,8 млрд — Интерфакс</t>
  </si>
  <si>
    <t>OMV заплатила за российский газ по новой схеме</t>
  </si>
  <si>
    <t>ФРГ не видит противоречий в планах закупать газ у Азербайджана, даже если он будет из РФ</t>
  </si>
  <si>
    <t>"Газпром" поставит в Азербайджан в период по март 2023 года до 1 миллиарда кубометров газа</t>
  </si>
  <si>
    <t>Что ждать от отчета HeadHunter за III квартал. Взгляд БКС</t>
  </si>
  <si>
    <t>HeadHunter раскроет показатели по МСФО в пятницу, 15 ноября. Какие результаты ждать, рассказывают аналитики БКС</t>
  </si>
  <si>
    <t>Ежедневная аудитория облачного хранилища Облако Mail.ru за апрель выросла на 93%</t>
  </si>
  <si>
    <t>Текущие уровни предлагают неплохой момент для фиксации прибыли в Русагро - Финам</t>
  </si>
  <si>
    <t>Лучшие российские акции по мнению западных фондов</t>
  </si>
  <si>
    <t>Посмотрим в портфели зарубежных управляющих и найдем фаворитов среди отечественных бумаг</t>
  </si>
  <si>
    <t>['Роснефть ROSN', 'ММК MAGN', 'Полюс  PLZL', 'Московская Биржа MOEX', 'ТКС Холдинг (TCS) TCSG', 'ВК (ранее VK) VKCO', 'НЛМК NLMK']</t>
  </si>
  <si>
    <t>Несмотря на «ястребиный» тон регулятора, большинство опрошенных Forbes экономистов допускают, что 18% могут стать пиком роста ставки</t>
  </si>
  <si>
    <t>Глава ЕК предсказала России "десятилетия рецессии" из-за санкций</t>
  </si>
  <si>
    <t>Евросоюз ввел санкции против России в ответ на начало «специальной военной операции» России в Украине 24 февраля 2022 года</t>
  </si>
  <si>
    <t>Падение доходов России от продажи нефти может создать порочный круг для бюджета и рубля — Reuters</t>
  </si>
  <si>
    <t>Газ из Азербайджана, Ирака, стран Персидского залива, Израиля можно подключить к газовому хабу в Турции, предложенному Россией — Минэнерго Турции</t>
  </si>
  <si>
    <t>" Топовые российские СМИ цитируют РДВ: ️ Известия. Эксперты объяснили укрепление рубля. ️ LIFE. Как спасти и приумножить сбережения после закрытия валютных торгов? ️ News.ру. Как новые санкции повлияют на рубль?  "</t>
  </si>
  <si>
    <t>Корпорация МСП и Владивостокский морской торговый порт займутся совместным «выращиванием» МСП-поставщиков</t>
  </si>
  <si>
    <t>Стороны заинтересованы в том, чтобы МСП-поставщики развивались и повышали как качество предлагаемой продукции, так и ее объемы</t>
  </si>
  <si>
    <t>Россия готова во 2 полугодии поставить на экспорт до 30 млн тонн зерна - Минсельхоз</t>
  </si>
  <si>
    <t xml:space="preserve">Россия продолжает выполнять все свои обязательства перед международными партнерами 
</t>
  </si>
  <si>
    <t>Россия и далее будет бесперебойно поставлять природный газ в Сербию</t>
  </si>
  <si>
    <t>2022-05-29</t>
  </si>
  <si>
    <t>Кандидаты на шорт: аутсайдеры минувшей недели</t>
  </si>
  <si>
    <t>Выделяем ряд бумаг, которые еще обладают потенциалом снижения и являются кандидатами на спекулятивный или хеджирующий шорт</t>
  </si>
  <si>
    <t>['ФСК-Россети FEES', 'РусГидро HYDR', 'Группа Астра ASTR']</t>
  </si>
  <si>
    <t>Минфин разместил ОФЗ на 1 триллион рублей</t>
  </si>
  <si>
    <t>План по размещениям на IV квартал 2024 составляет 2,4 трлн рублей</t>
  </si>
  <si>
    <t>Сбербанк может купить О&amp;apos;КЕЙ</t>
  </si>
  <si>
    <t>Крупнейший российский банк может приобрести ритейлера с целью перепродажи</t>
  </si>
  <si>
    <t>['Okey Gr (LSE) OKEYLondon']</t>
  </si>
  <si>
    <t>Ход торгов. Акции Сбербанка и Роснефти — в фаворитах</t>
  </si>
  <si>
    <t>Рынок в первый день последней недели года торгуется в зеленой зоне. Сдерживает подъем резкое укрепление рубля. В плюсе держатся все голубые фишки, в лидеры вышли бумаги Сбербанка и Роснефти</t>
  </si>
  <si>
    <t>2022-12-26 00:00:00</t>
  </si>
  <si>
    <t>['Полюс  PLZL', 'Сегежа (Segezha Group) SGZH', 'Центральный Телеграф CNTL', 'Газпром GAZP', 'Инд. МосБиржи IMOEX', 'ОВК UWGN', 'Татнефть ап TATNP', 'РТС RTSI', 'Татнефть TATN', 'Solidcore (ранее Polymetal) POLY', 'Газпром нефть SIBN']</t>
  </si>
  <si>
    <t>Goldman: золото может упасть, если ФРС выберет сокращение учетной ставки на 0,25%, однако впоследствии все равно достигнет рекордных значений ($2700 за тр унцию) — Bloomberg</t>
  </si>
  <si>
    <t>Редомициляция - что розничному инвестору ждать от обязательного переезда российских компаний домой в 2024 году? - Арикапитал</t>
  </si>
  <si>
    <t>Переговоры по потолку российской нефти продолжатся в пятницу</t>
  </si>
  <si>
    <t>Лукойл в моменте вырос более чем на 7% без явных новостей</t>
  </si>
  <si>
    <t>Опубликованные финансовые  результаты Совкомфлота за 2022 год сильные -  Атон</t>
  </si>
  <si>
    <t>ТГК-2 получила чистый убыток по МСФО в I полугодии</t>
  </si>
  <si>
    <t>Компания представила финансовую отчетность за первые шесть месяцев года</t>
  </si>
  <si>
    <t>['ТГК-2', 'ТГК-2 ап']</t>
  </si>
  <si>
    <t>Brent дорожает на опасениях сокращения добычи ОПЕК+</t>
  </si>
  <si>
    <t>Три отставших фаворита российского рынка акций. Что от них ждать</t>
  </si>
  <si>
    <t>Рассказываем про перспективные акции, которые еще не успели сильно вырасти, но скоро могут начать догонять лидеров</t>
  </si>
  <si>
    <t>['ТКС Холдинг (TCS) TCSG', 'Магнит MGNT']</t>
  </si>
  <si>
    <t>Чистая прибыль «Россети Сибирь» по РСБУ снизилась в 1 квартале почти вдвое</t>
  </si>
  <si>
    <t xml:space="preserve">Выручка между тем увеличилась незначительно и составила 20,603 млрд рублей </t>
  </si>
  <si>
    <t>На рынке хорошая погода, акции ВТБ идут в рост</t>
  </si>
  <si>
    <t>А вот на нефтяном рынке снова спад</t>
  </si>
  <si>
    <t>['ВТБ ао', 'Татнфт ао', 'Сбербанк', 'CNYRUBTOM', 'Si', 'Si SiU', 'Si SiZ', 'Brent BZ', 'EURRUB Межбанк']</t>
  </si>
  <si>
    <t>РОССИЙСКИЙ РЫНОК – ИТОГИ ТОРГОВ: Предпосылок для возобновления роста крайне мало</t>
  </si>
  <si>
    <t>Российские индексы закончили торговую сессию понедельника снижением. ММВБ упал на 0,8%, а РТС на фоне укрепления рубля потерял 0,6%. Драйвером для данной динамики стала негативная статистика их Китая и России, а также снижение нефтяных котировок.</t>
  </si>
  <si>
    <t>2014-02-03 00:00:00</t>
  </si>
  <si>
    <t>Инфляция в России продолжает обновлять семилетний максимум</t>
  </si>
  <si>
    <t>Росстат опубликовал данные по динамике потребительских цен, показав замедление недельной и ускорение годовой инфляции</t>
  </si>
  <si>
    <t>Президент России Владимир Путин и председатель КНР Си Цзиньпин считают, что до конца года между РФ и Украиной состоятся новые мирные переговоры — газета El Pais со ссылкой на письмо Орбана</t>
  </si>
  <si>
    <t>Встречаем новый тип ИИС - Кубышка.Финансы</t>
  </si>
  <si>
    <t>Астра сохраняет лидерство по темпу роста выручки среди публичных технологичных компаний — замгендиректора по экономике и финансам Елена Бородкина:</t>
  </si>
  <si>
    <t>Сколько стоит бизнес AliExpress Russia</t>
  </si>
  <si>
    <t>Справедливая стоимость AliExpress Russia на середину 2021-го составила ₽493 млрд, что втрое выше оценки 2019-го. К 2022 году, когда компания может выйти на биржу, этот показатель может увеличиться еще в два раза</t>
  </si>
  <si>
    <t>2021-08-30 00:00:00</t>
  </si>
  <si>
    <t>ЦБ назвал внешнеторговые платежи одним из ключевых направлений развития финрынка</t>
  </si>
  <si>
    <t>«Селигдар» получил лицензию на месторождение Мукодекское</t>
  </si>
  <si>
    <t>Начало добычи золота запланировано на 2029 год</t>
  </si>
  <si>
    <t>Цены на газ в Европе растут из-за низкой ветрогенерации, тревог об СПГ</t>
  </si>
  <si>
    <t>МТС - идея экосистемы работает - Арикапитал</t>
  </si>
  <si>
    <t>Совет директоров «Россети Юг» рекомендовал не выплачивать дивиденды за 2022 год</t>
  </si>
  <si>
    <t>Рынок краудфандинга превысил ₽24 млрд — ЦБ</t>
  </si>
  <si>
    <t>Налог по депозитам: как и где теперь хранить деньги</t>
  </si>
  <si>
    <t>С 2023 г. в России заработал закон, согласно которому людям придется платить налоги с доходов по банковским вкладам</t>
  </si>
  <si>
    <t>['БинФарм1P1 RU000A1043Z7', 'Систем1P23 RU000A104693', 'ОФЗ 26240 SU26240RMFS0', 'ВТБ Б1-313 RU000A105BH6', 'СамолетP12 RU000A104YT6', 'ПИК К 1P2 RU000A1016Z3', 'МВ ФИН 1Р3 RU000A104ZK2', "О'КЕЙ Б1Р3 RU000A1014B9"]</t>
  </si>
  <si>
    <t>Послы ЕС согласовали 13-й пакет санкций против России</t>
  </si>
  <si>
    <t>В новый пакет санкций будут добавлены около 200 юридических и физических лиц, но не будет новых отраслевых мер</t>
  </si>
  <si>
    <t>Дефицит бюджета РФ после скачка в начале года из-за авансирования контрактов постепенно придет к плановым значениям — Мишустин</t>
  </si>
  <si>
    <t>Вице-президент ЮАР: Россия отказалась заменить Путина Лавровым на саммите БРИКС 22-24 августа в Йоханнесбурге</t>
  </si>
  <si>
    <t>Ход торгов. Индекс МосБиржи консолидируется под уровнем 3470 п.</t>
  </si>
  <si>
    <t>Индекс МосБиржи консолидируется несколько ниже уровня вчерашнего закрытия. Недавняя техническая цель 3470 п. остается ближайшим сопротивлением.</t>
  </si>
  <si>
    <t>['Аэрофлот AFLT', 'Русснефть RNFT', 'АФК Система AFKS', 'СПБ Биржа (СПБ) SPBE']</t>
  </si>
  <si>
    <t>Рынок ушел в уверенный плюс</t>
  </si>
  <si>
    <t xml:space="preserve">Российские индексы прибавляют более 1% </t>
  </si>
  <si>
    <t>['АшинскийМЗ', 'ИнтерРАОао', 'USDRUBTOM', 'Brent BZ', 'Индекс МосБиржи']</t>
  </si>
  <si>
    <t>Мишустин выдвинул кандидатами в совет директоров "Интер РАО ЕЭС" Ковальчука, Сечина, Шугаева</t>
  </si>
  <si>
    <t>Росимуществу поручено обеспечить включение в установленном порядке указанных кандидатов в список кандидатур для голосования по выборам в совет директоров</t>
  </si>
  <si>
    <t>Погрузка угля на железной дороге в ДФО выросла на 4,4%</t>
  </si>
  <si>
    <t>Перспективы российского рынка лекарственных препаратов - Промсвязьбанк</t>
  </si>
  <si>
    <t>Группа Восток Инвестиции приобрела 8,89%-ю долю Baring Vostok в Группе Ренессанс Страхование — Страховщик</t>
  </si>
  <si>
    <t>Бюджет России в январе-мае сложился с дефицитом в 983 млрд рублей</t>
  </si>
  <si>
    <t>Это на 2 трлн ниже уровня аналогичного периода прошлого года</t>
  </si>
  <si>
    <t>Мосбиржа зарегистрировала выпуск облигаций КАМАЗА объемом 5 млрд рублей</t>
  </si>
  <si>
    <t>Даже небольшой buyback может оказать поддержку бумагам Роснефти - Цифра брокер</t>
  </si>
  <si>
    <t>2021-09-13 00:00:00</t>
  </si>
  <si>
    <t>Готовящаяся к IPO Genetico может «выйти на профит» через два-три года</t>
  </si>
  <si>
    <t>Сейчас компания работает в РФ на очень перспективных рынках. Речь идет о рынках генетического тестирования, репродуктивных услуг и генотерапии</t>
  </si>
  <si>
    <t>['iГЕНЕТИКО']</t>
  </si>
  <si>
    <t>Старт дня. Продавцы оглядываются на Азию</t>
  </si>
  <si>
    <t>Российский рынок снижается в первые минуты торгов вторника</t>
  </si>
  <si>
    <t>Решетников считает, что пока не нужно отменять экспортную пошлину на зерно</t>
  </si>
  <si>
    <t>Пошлины помогают предотвращать импорт инфляции</t>
  </si>
  <si>
    <t>У курса рубля в текущих условиях ограниченное влияние на бюджет - Синара</t>
  </si>
  <si>
    <t>"#CHMF ️ Северсталь ожидает сильные операционные результаты во 2кв2023 Дивидендная передышка не будет длиться вечно — CEO Северстали"</t>
  </si>
  <si>
    <t>['CHMF']</t>
  </si>
  <si>
    <t>Лидер недели - акции Русолова - рост на 66,6%</t>
  </si>
  <si>
    <t>Несмотря на санкции, СПБ Биржа смогла показать прибыль - ЦентроКредит</t>
  </si>
  <si>
    <t>«Префы» «Башнефти» выросли до уровня июля 2015 года - 2165,5 рубля</t>
  </si>
  <si>
    <t>На динамику акций нефтяной компании влияют позитивные дивидендные ожидания, которые усилились после публикации сильной отчетности по МСФО за 9 месяцев</t>
  </si>
  <si>
    <t>Глава Банка России рассказала, как сильно отток капитала влияет на курс рубля</t>
  </si>
  <si>
    <t xml:space="preserve">Это влияние гораздо меньше, чем остальные факторы, считает она
</t>
  </si>
  <si>
    <t>Ливия призывает  "Татнефть" и "Газпром" вернуться к переговорам с NOC</t>
  </si>
  <si>
    <t>Минфин считает, что оферта ЛУКОЙЛа не повлияет на валютный рынок</t>
  </si>
  <si>
    <t>Такое мнение высказал глава департамента финансовой политики Минфина Иван Чебесков</t>
  </si>
  <si>
    <t>Странно, что Россия закупает продукцию из древесины за границей, будем делать все, чтобы поддерживать свои предприятия - Путин — РИА Новости</t>
  </si>
  <si>
    <t>"Газпром" получит от дополнительной индексации цен на газ 120-130 млрд руб. в год</t>
  </si>
  <si>
    <t>Повышение НДПИ позволит изъять в бюджет более 90%</t>
  </si>
  <si>
    <t>МК«ОК РУСАЛ» Отчет МСФО</t>
  </si>
  <si>
    <t>Набиуллина отмечает плавающий курс рубля</t>
  </si>
  <si>
    <t>Глава регулятора рекомендует иметь рублевые сбережения</t>
  </si>
  <si>
    <t>Цены промпроизводителей в России остались в июне неизменными</t>
  </si>
  <si>
    <t>Показатель не изменился ни в месячном, ни в годовом выражении</t>
  </si>
  <si>
    <t>Россиянину на квартиру сейчас в среднем надо копить 8 лет, если не пить и не есть - ЦБ</t>
  </si>
  <si>
    <t>В конце 2019 года в среднем на новую квартиру надо было копить 6 лет</t>
  </si>
  <si>
    <t>Укртранснафта хочет поднять Транснефти плату за транспорт нефти в сторону Венгрии и Словакии - Bloomberg</t>
  </si>
  <si>
    <t>Казаньоргсинтез РСБУ 9 мес 2024г: выручка выросла на 2,3% г/г до Р78,2 млрд, чистая прибыль снизилась на 31,7% г/г до Р11,46 млрд</t>
  </si>
  <si>
    <t>НРД вместе с Мосбиржей обратятся в ЕС для получения разрешения на использование депонентами своих заблокированных активов</t>
  </si>
  <si>
    <t>2022-07-02</t>
  </si>
  <si>
    <t>Глава Carlsberg: компания все еще надеется продать переданную под госуправление Балтику — РБК</t>
  </si>
  <si>
    <t>Рынку не хватило поводов для роста</t>
  </si>
  <si>
    <t>Санкции определили настроения рынка - российские металлургии могут понести серьезные убытки</t>
  </si>
  <si>
    <t>['РуссНфт ао', 'МТСао', 'РУСАЛ ао', 'Газпрнефть', 'Система ао', 'ГМКНорНик', 'EURRUBTOM', 'USDRUBTOM', 'Brent BZ']</t>
  </si>
  <si>
    <t>Путин разрешил структуре «Ростелекома» выкупить долю в СП с Nokia</t>
  </si>
  <si>
    <t>ООО «Рестрим» выкупит 49%-ную долю в СП «РТК - Сетевые технологии»</t>
  </si>
  <si>
    <t>По итогам 2022 года чистая прибыль Сбербанка может составить около 300 млрд рублей - Атон</t>
  </si>
  <si>
    <t>Прибыльность угольных компаний России снизилась в 1,5 раза с 2022г, маржинальность компаний около нуля — замминистра энергетики Сергей Мочальников в интервью Ведомостям</t>
  </si>
  <si>
    <t>ЦБ допускает возможность нового повышения ставки на следующем заседании</t>
  </si>
  <si>
    <t>Заседание пройдет 25 октября</t>
  </si>
  <si>
    <t>['CNYRUBTOM', 'Si', 'Si SiZ', 'USDRUB курс ЦБ', 'USDRUB Межбанк']</t>
  </si>
  <si>
    <t>ЕС не может конфисковать замороженные средства Центробанка РФ для передачи Украине - СМИ</t>
  </si>
  <si>
    <t xml:space="preserve">Это невозможно из-за международного принципа государственного иммунитета
</t>
  </si>
  <si>
    <t xml:space="preserve"> Акрон растет на 8,2 % - Структуры Вячеслава Кантора сократили долю в ПАО "Акрон" до 40,85%.</t>
  </si>
  <si>
    <t>Технологический суверенитет России, по словам Решетникова, требует наращивания инвестиций</t>
  </si>
  <si>
    <t>Решить эту задачу могло бы совершенствование механизма инвестиционного налогового вычета</t>
  </si>
  <si>
    <t>ЦБ ожидает ключевую ставку в среднем в 2024 году в диапазоне 13,5-15,5%</t>
  </si>
  <si>
    <t>В 2025-м ставка ожидается на уровне 8-10%</t>
  </si>
  <si>
    <t>США должны призвать Индию и Японию поддержать план ограничения цен на нефть в России — Источник Reuters</t>
  </si>
  <si>
    <t>Мосбиржа может показать рост чистой прибыли в 2022 году - Альфа-Банк</t>
  </si>
  <si>
    <t>2023-01-05</t>
  </si>
  <si>
    <t>Х5 запустила доставку через "Яндекс Еду"</t>
  </si>
  <si>
    <t>В правительство не поступали документы о покупке Мегафона Ростелекомом</t>
  </si>
  <si>
    <t>М.Видео-Эльдорадо планирует открыть магазины на «новых территориях» — Ъ</t>
  </si>
  <si>
    <t>Правительство смягчило требование по обязательной продаже валютной выручки для крупнейших российских экспортеров - Ъ</t>
  </si>
  <si>
    <t>"Число заявок на пособие по безработице в США снизилось Число первичных заявок на пособие по безработице в США за неделю (до 20 августа), снизилось на 2 тыс., до 243 тыс.  Аналитики ожидали роста показателя до 253 тыс., отмечал портал DailyFХ. #новости"</t>
  </si>
  <si>
    <t>Акции X5 пока не интересны из-за отсутствия планов по редомициляции - Солид</t>
  </si>
  <si>
    <t>Власти Германии обсуждают судьбу НПЗ "Роснефти" в Шведте, об итогах сообщат - Хабек</t>
  </si>
  <si>
    <t>Как ранее сообщалось, в настоящее время рассматривается несколько возможных вариантов участия государства в будущем НПЗ, в том числе передача компании государству, а также попечительское управление</t>
  </si>
  <si>
    <t>Правительство одобрило соглашение с Белоруссией о проспектах ценных бумаг</t>
  </si>
  <si>
    <t>Законопроект, ратифицирующий соглашение, решено внести в Госдуму</t>
  </si>
  <si>
    <t>2024-01-06</t>
  </si>
  <si>
    <t>Татнефть ап открыла торги ростом на 7.5%, СД рекомендовал 32,71 рублей дивидендов</t>
  </si>
  <si>
    <t>Холдинг S8 Capital приобрел активы Continental в России</t>
  </si>
  <si>
    <t>В периметр сделки вошли: завод-производитель шинной продукции в Калужской области производственной мощностью до 4 миллионов шин в год и компания-дистрибьютор готовой продукции</t>
  </si>
  <si>
    <t>Цены на нефть, скорее всего, достигнут уровня в $100 за барр впервые более чем за год. Предложение сокращается, запасы истощаются — главный исполнительный директор Chevron</t>
  </si>
  <si>
    <t>Инвестидея в акциях Газпром нефти завершилась</t>
  </si>
  <si>
    <t>Акции Газпром нефти достигли цели на отметке 410 руб. за бумагу. Доходность идеи составила более 14,8% за неполные 7 недель</t>
  </si>
  <si>
    <t>Акции ВТБ на фоне общих распродаж на рынке с мая 2024г держатся молодцом: с 1 июня всего -3% - Вот Так Банк!</t>
  </si>
  <si>
    <t>Почта России проведет допэмиссию 65 млн акций по закрытой подписке, цена акции - 1000 руб, покупатель - Росимущество</t>
  </si>
  <si>
    <t>Группа Kismet купила 22,68% HeadHunter</t>
  </si>
  <si>
    <t>Kismet - инвестиционный холдинг, основанный в 2016 году Иваном Тавриным</t>
  </si>
  <si>
    <t>Путин подписал закон о создании условий для проведения IPO ДОМ.РФ — ТАСС</t>
  </si>
  <si>
    <t>Рассрочка по кредитам растет. Она маскируется под реструктуризацию. Не является ли это аккуратной упаковкой — чтобы не испортить банковские показатели?! — председатель Деловой России Алексей Репик</t>
  </si>
  <si>
    <t>23 июля Мосбиржа запустит фьючерсы на индекс IPO</t>
  </si>
  <si>
    <t>Китай активно избавляется от госдолга США</t>
  </si>
  <si>
    <t>Количество частных инвесторов на Московской бирже превысило 22 млн</t>
  </si>
  <si>
    <t>"️ Яндекс (YNDX): справедливая цена 5505 рублей, потенциал роста +112%. #оценка   "</t>
  </si>
  <si>
    <t>Мастер-девелопмент. Как девелоперы ищут новые пути к увеличению доходности</t>
  </si>
  <si>
    <t xml:space="preserve">Одни компании переходят из регионов в столицы, другие концентрируются на направлениях с высокой доходностью
</t>
  </si>
  <si>
    <t>IR Газпром: Анвар Лечхаджиев возглавил «Газпром трансгаз Грозный»</t>
  </si>
  <si>
    <t>Инфляция в России замедляется: +0,53% в январе против +0,78% в декабре - Росстат</t>
  </si>
  <si>
    <t>Курс на эко укрепит лидерство ФосАгро и повысит спрос в цепочке преференциальных «зеленых» закупок - Газпромбанк Инвестиции</t>
  </si>
  <si>
    <t>Жара в Китае бьет по энергетике, что может затронуть производителей алюминия и кремния</t>
  </si>
  <si>
    <t>Решение для бизнеса: как разместить юани на короткий срок</t>
  </si>
  <si>
    <t>Доля юаней в портфелях клиентов становится больше</t>
  </si>
  <si>
    <t>Производство стали в России в августе 2024г снизилось на 11,5% г/г до 5,8 млн тонн, за 8 мес 2024г снижение на 4,9% г/г до 48,5 млн т — World Steel Association (WSA)</t>
  </si>
  <si>
    <t>" Татнефть (TATN): справедливая цена 733 рубля, потенциал роста 19%. #оценка  Татнефть: возврат к дивидендам 80-90% чистой прибыли может стать триггером к возврату акций к историческим максимумам  "</t>
  </si>
  <si>
    <t>"Татнефть (TATN) не заметила санкций: добыча нефти в Татарстане сейчас ВЫШЕ, чем до СВО и всех санкций и эмбарго. #факты Добыча нефти и газа в Татарстане в январе 2023 года +2.5% в сравнении с январем 2022 года.    О наc с вами"</t>
  </si>
  <si>
    <t>«СПБ Биржа» планирует начать торги акциями «КазМунайГаза» с 8 декабря</t>
  </si>
  <si>
    <t>В этот же день запланировано начало вторичных торгов акциями «КазМунайГаз» на биржах KASE и AIX</t>
  </si>
  <si>
    <t>Послабления в санкциях. МТС и Ростелеком лучше рынка</t>
  </si>
  <si>
    <t>Минфин США исключил из-под введенных против России санкций телекоммуникационное оборудование</t>
  </si>
  <si>
    <t>['МТС MTSS', 'Ростелеком ап RTKMP', 'Ростелеком RTKM']</t>
  </si>
  <si>
    <t>Экспортные квоты удобрений увеличены. Что это значит</t>
  </si>
  <si>
    <t>Правительство РФ смягчило ограничения на вывоз минеральных удобрений до 31 мая 2022</t>
  </si>
  <si>
    <t>Мосбиржа создает Центр корпоративной информации</t>
  </si>
  <si>
    <t>Холдинг Эволюция (нефтегаз, биофарма, недвижимость) в этом году может выйти на IPO</t>
  </si>
  <si>
    <t>Доллар усиливает снижение против рубля - Промсвязьбанк</t>
  </si>
  <si>
    <t xml:space="preserve">«Россети Сибирь» увеличили чистый убыток по РСБУ за 9 месяцев на 31% </t>
  </si>
  <si>
    <t>Выручка за этот же период выросла на 6,7%</t>
  </si>
  <si>
    <t>Обстановка на рынке недвижимости России крайне нестабильная - Финам</t>
  </si>
  <si>
    <t>Полюс закрыл программу обратного выкупа на открытом рынке обыкновенных акций, включая депозитарные расписки</t>
  </si>
  <si>
    <t>Чистая прибыль МКБ выросла на 61% в I квартале</t>
  </si>
  <si>
    <t>Банк опубликовал финансовые результаты по МСФО за I квартал 2021 года</t>
  </si>
  <si>
    <t>['МКБ CBOM']</t>
  </si>
  <si>
    <t>Начнутся торги фьючерсом на индекс МосБиржи IPO - основные события 23 июля</t>
  </si>
  <si>
    <t>В США опубликуют данные по продажам на вторичном рынке жилья</t>
  </si>
  <si>
    <t>['МосБиржа', 'РУСАЛ ао', 'Индекс МосБиржи IPO']</t>
  </si>
  <si>
    <t>Акции Сбера растут на 5%. Что происходит</t>
  </si>
  <si>
    <t>Котировки поднялись выше 262, обновив максимумы с февраля 2022 г.</t>
  </si>
  <si>
    <t>Synergetic может выйти на IPO. Взгляд БКС</t>
  </si>
  <si>
    <t>Компания может завершить все необходимые для публичного размещения процедуры до конца 2024 г.</t>
  </si>
  <si>
    <t>Я не играю на рынках акций и облигаций. Однако слишком много признаков указывают на серьезный обвал американского фондового рынка. Бойтесь наступления депрессии — Роберт Кийосаки</t>
  </si>
  <si>
    <t>Пользователи стали на 30% чаще искать видео в Яндексе</t>
  </si>
  <si>
    <t>Глобальный Softline начнет работать под брендом NOVENTIQ после продажи российского бизнеса</t>
  </si>
  <si>
    <t>Банк России даст 10 лет банкам на решение проблем с замороженными активами</t>
  </si>
  <si>
    <t>Северсталь РСБУ 1кв 2024г: выручка Р181,8 млрд (+23,2% г/г), чистая прибыль Р38,88 млрд (-17,1% г/г)</t>
  </si>
  <si>
    <t>Минфин разместил ОФЗ-ПД 26246 в объеме Р39,84 млрд при спросе Р65,97 млрд, средневзвешенная доходность – 16,82% годовых</t>
  </si>
  <si>
    <t>Райффайзенбанк прекратит начислять проценты по накопительным счетам</t>
  </si>
  <si>
    <t>В июне банк прекратил открывать новые накопительные счета, а с июля перестанет начислять проценты по ранее открытым</t>
  </si>
  <si>
    <t>ВТБ повышает с 17 августа ставки по депозитам до 11-12%</t>
  </si>
  <si>
    <t>Чистая прибыль "Россетей Северо-Запад" по РСБУ снизилась в 1 полугодии почти в 2 раза</t>
  </si>
  <si>
    <t>Показатель составил 585,207 млн рублей</t>
  </si>
  <si>
    <t>Россия в два раза увеличила закупку зерна в интервенционный фонд</t>
  </si>
  <si>
    <t>Германия договорилась с Казахстаном об увеличении поставок нефти на завод в немецком городе Шведте</t>
  </si>
  <si>
    <t xml:space="preserve">Председатель АФА назвал основные принципы и задачи ассоциации </t>
  </si>
  <si>
    <t>Первой задачей Ассоциации станет разработка рекомендаций для частных инвесторов по определению качественной аналитики</t>
  </si>
  <si>
    <t>Годовая инфляция в России в ноябре выросла до 8,88%</t>
  </si>
  <si>
    <t xml:space="preserve">В сегменте продовольственных товаров в ноябре рост цен составил 2,33%, с исключением сезонного фактора – 1,86% м/м SA. </t>
  </si>
  <si>
    <t>Рольф сдвинул планы IPO на 2026-2027гг на фоне роста ключевой ставки ЦБ - гендиректор холдинга Роман Антонов — Интерфакс</t>
  </si>
  <si>
    <t>Старт дня. Русал растет после отчета, Сбербанк снова покупают</t>
  </si>
  <si>
    <t>Российские фондовые индексы начали новую неделю без существенных изменений</t>
  </si>
  <si>
    <t>2017-11-13 00:00:00</t>
  </si>
  <si>
    <t>СД Северстали принял решение не выплачивать дивиденды по итогам 2022 года</t>
  </si>
  <si>
    <t>Новость о том, что Германия взяла активы под свое управление, негативна для акций Роснефти - Синара</t>
  </si>
  <si>
    <t>Лукойл и Казахстан начнут добычу нефти в Каспийском море в 2028 году</t>
  </si>
  <si>
    <t>Сделка по выкупу Вымпелкома менеджментом у VEON может закрыться достаточно быстро — гендиректор Вымпелкома</t>
  </si>
  <si>
    <t>Япония и Нидерланды готовы вслед за США ограничить доступ Китая к оборудованию для выпуска полупроводников — Bloomberg</t>
  </si>
  <si>
    <t>ИНАРКТИКА Отчет РСБУ</t>
  </si>
  <si>
    <t>X5 Group пришла в Еврейскую автономную область</t>
  </si>
  <si>
    <t xml:space="preserve">Там открылись 2 магазина “Пятерочка”
</t>
  </si>
  <si>
    <t>1 августа СД Хэдхантера рассмотрит вопрос об утверждении дивидендной политики</t>
  </si>
  <si>
    <t>IR Юнипро: Состоялось годовое общее собрание акционеров ПАО «Юнипро»</t>
  </si>
  <si>
    <t>Юрий Денисов покидает пост председателя правления Мосбиржи</t>
  </si>
  <si>
    <t>ЦБ РФ введет новые требования расчета норматива достаточности капитала для профучастников</t>
  </si>
  <si>
    <t>Внесение изменений планируется с 1 октября 2025 года</t>
  </si>
  <si>
    <t>Яндекс заплатит 100 млн руб белым хакерам за поиск уязвимостей в его продуктах</t>
  </si>
  <si>
    <t>При позитивном сценарии ближайшей целью Brent будет отметка $80 за баррель - Мир инвестиций</t>
  </si>
  <si>
    <t>Выдача ипотечных кредитов в России в январе-феврале снизилась на 12%</t>
  </si>
  <si>
    <t>Магнит сообщил о завершении buyback, подводим итоги</t>
  </si>
  <si>
    <t>Компания выкупила 5,9 млн собственных акций и потратила 22,2 млрд руб.</t>
  </si>
  <si>
    <t>Китай купил в 2022 году 6.66 тонн российского золота (+67% г/г) — Таможня Китая</t>
  </si>
  <si>
    <t>"Магнит" снизил выбросы парниковых газов и объемы отходов</t>
  </si>
  <si>
    <t xml:space="preserve">При этом компания увеличила долю перерабатываемой упаковки и запустила крупные ESG-проекты
</t>
  </si>
  <si>
    <t>Выделяем важные события и факторы, которые могут повлиять на рынок акций</t>
  </si>
  <si>
    <t>['ГМК Норникель GMKN', 'Газпром нефть SIBN', 'Мечел MTLR', 'Роснефть ROSN']</t>
  </si>
  <si>
    <t>Предложения Минфина по росту доходов бюджета принесут ₽1 трлн в 2023 году</t>
  </si>
  <si>
    <t>Фондовый рынок РФ сохранил позитивную динамику</t>
  </si>
  <si>
    <t>Участники торгов позитивно восприняли перенос прихода нерезидентов из дружественных стран на российский рынок. Однако уже с понедельника нерезидентов ждут на рынке облигаций, что может спровоцировать повышенную волатильность на долговых площадках</t>
  </si>
  <si>
    <t>Россия и Китай готовы создать совместный рабочий орган по развитию Северного морского пути - Путин</t>
  </si>
  <si>
    <t>Российский рынок проверяет на прочность отметку 2200 пунктов по индексу МосБиржи</t>
  </si>
  <si>
    <t>Внешний фон неоднородный, динамика открытия вторника пока неясна</t>
  </si>
  <si>
    <t>ММК: внутренний спрос поддерживает производство</t>
  </si>
  <si>
    <t>ММК поставляет 85–90% металлопродукции на внутренний рынок</t>
  </si>
  <si>
    <t xml:space="preserve">Российские инвесторы предпочтут зафиксировать прибыль </t>
  </si>
  <si>
    <t>Инвесторы готовятся к возможному ужесточению денежно-кредитной политики, что оказывает давление на активы</t>
  </si>
  <si>
    <t>['ММК', 'Brent BZ', 'Индекс МосБиржи', 'EURRUB Межбанк', 'USDRUB Межбанк']</t>
  </si>
  <si>
    <t>Аналитики «Финама» подготовили стратегию по интересным инвестидеям во втором квартале 2024 года</t>
  </si>
  <si>
    <t>В стратегии представлены прогнозы и рекомендации как по российскому рынку, так и по глобальным</t>
  </si>
  <si>
    <t>Ожидаемые события на 3 февраля</t>
  </si>
  <si>
    <t>Отчеты Эталона и Sanofi, статистика и другие события</t>
  </si>
  <si>
    <t>Основным указанием на перегрев спроса является не рост экономики как таковой, а сохраняющаяся высокая инфляция - зампред ЦБ Заботкин — Reuters</t>
  </si>
  <si>
    <t>" Только что члены клуба RDV PREMIUM 361° заработали +2.74% с пятницы. Эксперты клуба быстро среагировали на неэффективность в одной из компаний-экспортеров. С RDV PREMIUM 361° вы впереди рынка. Чтобы попасть в клуб: авторизуйтесь в боте @RDVPREMIUMbot"</t>
  </si>
  <si>
    <t>Перспективы газового хаба в Турции зависят от развития инфраструктуры в Европе - глава Eni</t>
  </si>
  <si>
    <t>Крупнейшие банки Китая предоставляют России миллиарды долларов</t>
  </si>
  <si>
    <t xml:space="preserve">Китайские кредиторы сейчас восполняют пробел, образовавшийся после ухода западных конкурентов 
</t>
  </si>
  <si>
    <t>Чистая прибыль “РусГидро” за полгода сократилась почти вдвое</t>
  </si>
  <si>
    <t>Выручка выросла с 260,734 млрд рублей до 282,968 млрд рублей</t>
  </si>
  <si>
    <t>Ожидаемые события на 21 февраля</t>
  </si>
  <si>
    <t>Послание президента, операционные результаты Полюса, Норникель в гостях у БКС</t>
  </si>
  <si>
    <t>['ГМК Норникель GMKN', 'WalMart WMT', 'Coinbase COIN', 'Palo Alto Networks PANW', 'Medtronic MDT', 'Полюс  PLZL', 'Home Depot HD', 'Public Storage PSA']</t>
  </si>
  <si>
    <t>Мексика в первом полугодии нарастила импорт из России на 20% - данные ЦБ</t>
  </si>
  <si>
    <t>Июнь стал вторым в истории месяцем по объему поставок</t>
  </si>
  <si>
    <t>Ваучеры вместо денег за билеты. Что это значит для Аэрофлота</t>
  </si>
  <si>
    <t>Кабмин разрешил авиакомпаниям не возвращать деньги за отмененные рейсы в условиях ЧС или режима повышенной готовности</t>
  </si>
  <si>
    <t>Рубль укрепляется перед заседанием Банка России, нефть ушла выше $94 за баррель</t>
  </si>
  <si>
    <t>Китайский рынок снижается после публикации макроэкономической статистики</t>
  </si>
  <si>
    <t>«Газпром» в октябре установил рекорд поставок газа для этого месяца</t>
  </si>
  <si>
    <t>Объем поставок газа «Газпромом» в октябре составил 32,6 млрд кубометров</t>
  </si>
  <si>
    <t>Акции «Аэрофлота» с 20 сентября войдут в индекс наиболее ликвидных акций Мосбиржи</t>
  </si>
  <si>
    <t>В августе 2024 года «Аэрофлот» занял 11 место по объему торгов среди компаний, акции которых обращаются на Московской бирже</t>
  </si>
  <si>
    <t>['Аэрофлот', 'Индекс МосБиржи']</t>
  </si>
  <si>
    <t>У Арктик СПГ-2, находящегося под санкциями, осталось меньше месяца для отправки СПГ по Северному морскому пути — Bloomberg</t>
  </si>
  <si>
    <t>Ожидаемые события на 11 апреля 2024</t>
  </si>
  <si>
    <t>Рекомендация по дивидендам Henderson, завершение приема заявок на IPO «Займер», отчет ОПЕК, заседание ЕЦБ</t>
  </si>
  <si>
    <t>['Henderson HNFG']</t>
  </si>
  <si>
    <t>Apple демонстрирует незначительное снижение после рекордных кварталов - Синара</t>
  </si>
  <si>
    <t>Акции «Промомеда» начнут торговаться на Мосбирже – основные события 12 июля</t>
  </si>
  <si>
    <t>НКХП и «Башнефть» закроют дивидендные реестры, а бумаги «Магнита» сегодня последний день торгуются с дивидендами</t>
  </si>
  <si>
    <t>['Магнит ао', 'iАвиастКао', 'НКХП ао', 'Газпрнефть', 'Башнефт ао', 'ПРОМОМЕД']</t>
  </si>
  <si>
    <t>"Возможно, ЦБ немного перестарался с уровнем ставки? #государево_дело А на этом графике — продажи Группы ЛСР в квадратных метрах.   "</t>
  </si>
  <si>
    <t>Рынок может продолжить рост</t>
  </si>
  <si>
    <t>Решение ЦБ не покупать валюту в итоге не поддержало рубль, он по-прежнему демонстрирует слабость</t>
  </si>
  <si>
    <t>Cian намерен обжаловать решение Нью-Йоркской биржи о делистинге бумаг компании - SEC</t>
  </si>
  <si>
    <t xml:space="preserve">В среду NYSE и другая американская биржа Nasdaq объявили о планах делистинга ценных бумаг (расписок на акции) Cian, а также Yandex, HeadHunter, Ozon и Qiwi
</t>
  </si>
  <si>
    <t>Ритейлеры РФ пережили худший квартал по динамике LfL-продаж - INFOLine</t>
  </si>
  <si>
    <t>Эти 3 акции из Европы могут превзойти бумаги США. Они недооценены рынком</t>
  </si>
  <si>
    <t>Некоторые американские аналитики считают, что акции Европы превзойдут по доходности бумаги компаний из США. Вот три перспективных варианта для инвестирования на европейском рынке</t>
  </si>
  <si>
    <t>2023-04-01</t>
  </si>
  <si>
    <t xml:space="preserve">Сооснователь Positive Technologies Максимов покинул совет директоров </t>
  </si>
  <si>
    <t xml:space="preserve">Он принял решение сконцентрироваться на реализации собственных проектов 
</t>
  </si>
  <si>
    <t>АФК Система создала новую ГК ИКАР на базе бывшего СП с Airbus</t>
  </si>
  <si>
    <t>НРД временно отменил комиссию за перевод бумаг, заблокированных в Clearstream, в торговый раздел счета</t>
  </si>
  <si>
    <t>Индекс Мосбиржи вырос на треть за полгода. Какие акции покупать теперь</t>
  </si>
  <si>
    <t>Российский рынок акций отыграл часть геополитических потрясений и достиг максимума с февраля 2022 года. Рынок во многом адаптировался, его росту способствовали ослабление рубля и дивидендные поступления. Эксперты ожидают продолжения тренда в акциях РФ</t>
  </si>
  <si>
    <t>Ввоз иномарок в РФ через Владивосток вырос на 43%, но таможня справляется</t>
  </si>
  <si>
    <t>Свыше 100 тысяч иномарок ввезли через Владивосток в РФ с начала года для личного пользования</t>
  </si>
  <si>
    <t>De Beers снизила цены на алмазы на 10% — что это значит для АЛРОСА</t>
  </si>
  <si>
    <t>De Beers снизила цены на 10% на большинство камней в рамках первой торговой сессии для поддержания спроса. Это событие комментируют аналитики БКС Мир инвестиций</t>
  </si>
  <si>
    <t>Зачем Sony покупает давнего партнера Microsoft и Activision Blizzard</t>
  </si>
  <si>
    <t>Вслед за Microsoft в Sony решились на крупную сделку. Компания объявила о покупке разработчика видеоигр Bungie. Сделка знаковая: именно эта студия помогла консолям Xbox стать серьезным игроком на рынке. Как на новости реагируют индустрия и инвесторы?</t>
  </si>
  <si>
    <t>2022-09-02 00:00:00</t>
  </si>
  <si>
    <t>Крупнейшие государственные китайские компании объявили о намерении делистинга с бирж США</t>
  </si>
  <si>
    <t>Ухудшения ожиданий по динамике мировой экономики могут повысить спрос на золото - Промсвязьбанк</t>
  </si>
  <si>
    <t>Долговая нагрузка населения РФ после нескольких лет роста во II квартале снизилась до 11,4% - ЦБ</t>
  </si>
  <si>
    <t>Нефть подешевела до минимума с начала месяца</t>
  </si>
  <si>
    <t>Налог на прибыль для экспортеров СПГ в России увеличили с 20% до 34% на 2023-2025 годы</t>
  </si>
  <si>
    <t>Российский рынок изменил вектор</t>
  </si>
  <si>
    <t>Что могло способствовать развороту на рынке?</t>
  </si>
  <si>
    <t>Торги в России будут волатильными в ожидании итогов выборов в США</t>
  </si>
  <si>
    <t>Стоимость нефти с утра колеблется, перебираясь из «зеленой» зоны в «красную» и, наоборот, в Азии преобладают оптимистичные настроения, тогда как фьючерсы на американский индекс S&amp;P 500 повышаются к текущему времени на 0,1%</t>
  </si>
  <si>
    <t>['Brent BZ', 'Индекс МосБиржи', 'EURRUB Межбанк', 'USDRUB Межбанк']</t>
  </si>
  <si>
    <t>СД Фармсинтеза рекомендовал акционерам отказаться от дивидендов за 2023г</t>
  </si>
  <si>
    <t>Минпромторг РФ предложил включить Корпорацию морского приборостроения в состав Объединенной судостроительной корпорации (передана под управление ВТБ)</t>
  </si>
  <si>
    <t>Акционеры "ЮТэйр" приняли решение не выплачивать дивиденды по итогам 2021 года</t>
  </si>
  <si>
    <t>Прибыль ВТБ в 1 квартале должна нормализоваться на фоне снижения маржи - Мир инвестиций</t>
  </si>
  <si>
    <t xml:space="preserve">Нефть стремительно дешевеет на опасениях за спрос </t>
  </si>
  <si>
    <t xml:space="preserve">Стоимость барреля Brent опускается ниже $87, инвесторы оценивают ситуацию с Covid в Китае </t>
  </si>
  <si>
    <t>США теперь являются крупнейшим торговым партнером Германии, заменяя Китай — CNBC</t>
  </si>
  <si>
    <t>«НК «Роснефть» Отчет МСФО</t>
  </si>
  <si>
    <t>Добыча нефти в России в начале мая увеличилась по сравнению с уровнем апреля, ситуация стабильная — Новак</t>
  </si>
  <si>
    <t>X5 Group завершила консолидацию онлайн-бизнесов</t>
  </si>
  <si>
    <t>Объединённую структуру e-grocery Х5 возглавит Лариса Романовская</t>
  </si>
  <si>
    <t>Денежная база в России за неделю снизилась на 32 млрд рублей</t>
  </si>
  <si>
    <t>Денежная база РФ в узком определении на 1 сентября составила 18 586,9 млрд рублей</t>
  </si>
  <si>
    <t>Индекс ММВБ ушёл ниже 3400 пунктов впервые с 5 апреля 2024г</t>
  </si>
  <si>
    <t>Рынок новых автомобилей в России вырос на 71% за четыре месяца 2024 года</t>
  </si>
  <si>
    <t>По итогам января-апреля 2024 года на территории Российской Федерации реализовано 552 658 новых автомобилей</t>
  </si>
  <si>
    <t>Итоги аукционов Минфина РФ по размещению ОФЗ 28.08.2024</t>
  </si>
  <si>
    <t>«ЛУКОЙЛ» выставил добровольную оферту миноритариям «ЭЛ5-Энерго»</t>
  </si>
  <si>
    <t>Компания предложила за одну обыкновенную акцию «ЭЛ5-Энерго» 0,48 рубля</t>
  </si>
  <si>
    <t>Акции Азии достигли семимесячного максимума, S&amp;P 500 побил новый рекорд</t>
  </si>
  <si>
    <t>Ожидания неизбежного цикла смягчения политики ФРС привели к общему ослаблению доллара</t>
  </si>
  <si>
    <t>['SandP', 'Brent BZ']</t>
  </si>
  <si>
    <t>Золотодобытчики под двойным ударом: Petropavlovsk падает на 15%</t>
  </si>
  <si>
    <t>Производители драгоценных металлов несут серьезные потери, акции Petropavlovsk в аутсайдерах</t>
  </si>
  <si>
    <t>['Полюс  PLZL', 'Селигдар SELG']</t>
  </si>
  <si>
    <t>Чистая прибыль Positive Technologies по МСФО за 9 месяцев выросла в 32 раза</t>
  </si>
  <si>
    <t>Экономическая динамика в России может существенно ускориться в начале 2023 года</t>
  </si>
  <si>
    <t xml:space="preserve">Для серьезного ускорения есть все предпосылки, считает Максим Орешкин
</t>
  </si>
  <si>
    <t>Три интересные бумаги на неделю: Русагро, МТС, РусГидро</t>
  </si>
  <si>
    <t>Компании представят финансовые результаты по МСФО за IV квартал</t>
  </si>
  <si>
    <t>['РусГидро HYDR', 'Русагро гдр AGRO', 'МТС MTSS']</t>
  </si>
  <si>
    <t>Нефть и золото снижаются (-3% и -2,1% соответственно) на ожиданиях урегулирования конфликта между Израилем и Ливаном — РБК Инвестиции</t>
  </si>
  <si>
    <t>ЦБ признал слухи о банкротстве "СПБ Биржи" манипулированием рынком</t>
  </si>
  <si>
    <t xml:space="preserve">Банк России расценивает подготовку заявления о банкротстве якобы от имени ПАО «СПБ Биржа» и направление его в суд как умышленные действия, повлиявшие на ход торгов
</t>
  </si>
  <si>
    <t>Акции Совкомбанка недооценены относительно российских банков - Альфа-Банк</t>
  </si>
  <si>
    <t>Мосбиржа проводит дискретный аукцион по распискам «ЕвроМедЦентра»</t>
  </si>
  <si>
    <t>Дискретный аукцион длится в период с 15:39 до 16:09 МСК</t>
  </si>
  <si>
    <t>Акционеры «РуссНефти» переизбрали совет директоров</t>
  </si>
  <si>
    <t xml:space="preserve">Все действующие члены совета остались на новый срок
</t>
  </si>
  <si>
    <t>Госдума может в осеннюю сессию принять закон о долевом страховании жизни</t>
  </si>
  <si>
    <t>Глава комитета Госдумы ожидает, что инструмент привлечет внимание граждан</t>
  </si>
  <si>
    <t>Акции «Газпрома» разгоняются перед отчетом</t>
  </si>
  <si>
    <t>К 13:25 мск акции компании пребывают в плюсе на 2,6%</t>
  </si>
  <si>
    <t>Электроэнергетика: индексация тарифов окажет благоприятное влияние. Стратегия на III квартал 2024</t>
  </si>
  <si>
    <t>«Негативный» взгляд, средний потенциал роста — 7%</t>
  </si>
  <si>
    <t>['ТГК-1 TGKA', 'ОГК-2 OGKB', 'Мосэнерго MSNG', 'РусГидро HYDR', 'ФСК-Россети FEES', 'Юнипро UPRO', 'Интер РАО IRAO']</t>
  </si>
  <si>
    <t>Российские банки могут получить опцию докапитализации в "дружественных" валютах</t>
  </si>
  <si>
    <t>Итоги торгов. Распродажи рублевых активов докатились до рынка акций</t>
  </si>
  <si>
    <t>На старте российские индексы активно росли на умеренно позитивном внешнем фоне, обновив полугодовые вершины, но затем устремились вниз, хотя ситуация на мировых рынках оставалась благоприятной</t>
  </si>
  <si>
    <t>2020-08-17 00:00:00</t>
  </si>
  <si>
    <t>Брокеры хотят обратиться к Мосбирже за вторичными торгами акциями ГК Элемент</t>
  </si>
  <si>
    <t>Минэкономразвития ожидает ускорения роста инвестиций в России до 3,2% в 2027 году</t>
  </si>
  <si>
    <t>В текущем году рост составит 2,3%</t>
  </si>
  <si>
    <t>Следующие условия, при которых может быть достигнут мир, если Украина откажется от предложения Путина, будут более сложными и более жесткими — глава СВР Нарышкин</t>
  </si>
  <si>
    <t>Вначале откройте путь для вступления Турции в ЕС, а мы затем расчистим дорогу для заявки Швеции (в НАТО), так же, как сделали это в случае с Финляндией — Реджеп Эрдоган</t>
  </si>
  <si>
    <t>Рынок новостроек в Москве испытывает трудности: скидки в декабре выросли на 30% — Инком-Недвижимость</t>
  </si>
  <si>
    <t>Размер совокупного портфеля займов МФО за 9 мес 2024г вырос на 24% и на конец 3 кв составил Р550 млрд - директор департамента ЦБ Илья Кочетков — Интерфакс</t>
  </si>
  <si>
    <t>"Северсталь" направила уведомление на автоматическую конвертацию ГДР</t>
  </si>
  <si>
    <t>На основании данного уведомления депозитарий ПАО "Сбербанк" проведет автоматическую конвертацию ГДР, права на которые учитываются в российских депозитариях, в обыкновенные акции ПАО "Северсталь"</t>
  </si>
  <si>
    <t>Канадские операторы связи из-за санкций в ближайшее время перестанут предоставлять услуги в роуминге абонентам российской «большой четверки» — РБК</t>
  </si>
  <si>
    <t xml:space="preserve"> Цены на газ в Европе опустились ниже $1100 за тысячу кубов впервые с 17 ноября</t>
  </si>
  <si>
    <t>"Ослабление курса рубля возвращает нефтяной бизнес во времена до СВО #факты #цифры Наш с вами простой расчет: Нефть Brent $77 Дисконт Urals $19 Дисконт ESPO $10 USDRUB 93.4 Итого: Российская нефть в рублях 5400-6250 Почти как до СВО #LKOH #ROSN  "</t>
  </si>
  <si>
    <t>['факты', 'цифры', 'LKOH', 'ROSN']</t>
  </si>
  <si>
    <t>ИНГРАД Отчет МСФО</t>
  </si>
  <si>
    <t>Инвестидея — Positive Technologies - СберИнвестиции</t>
  </si>
  <si>
    <t>Минфин и ЦБ согласовали пятилетний срок ИИС-3 в течение первых трех лет действия программы</t>
  </si>
  <si>
    <t>Европейский центральный банк на этой неделе намерен снизить стоимость заимствований для еврозоны впервые с сентября 2019г — CNBC</t>
  </si>
  <si>
    <t>«Газпром» предупредил о растущих рисках для энергобезопасности Европы</t>
  </si>
  <si>
    <t>Добыча газа в регионе перешла в фазу падения</t>
  </si>
  <si>
    <t>Импорт глинозема из Китая в РФ за 9мес 2024г вырос на 43% до 1,2 млн т — Ведомости со ссылкой на таможню КНР</t>
  </si>
  <si>
    <t>Повышение уровня листинга акций компании «Инарктика» - основные события 16 октября</t>
  </si>
  <si>
    <t>Состоится заседание совета директоров «РуссНефти»</t>
  </si>
  <si>
    <t>['РуссНфт ао', 'ИНАРКТИКА', 'Яковлев']</t>
  </si>
  <si>
    <t>Ход торгов. Российский рынок корректируется после ралли</t>
  </si>
  <si>
    <t>На этот раз отечественные индексы не смогли проигнорировать ухудшение внешнего фона</t>
  </si>
  <si>
    <t>Акции «Мать и дитя» подскочили на 29% после возобновления торгов</t>
  </si>
  <si>
    <t>Котировки обновили исторический максимум на повышенных торговых оборотах</t>
  </si>
  <si>
    <t>Нейтрально оцениваем перспективы инвестирования в акции Whoosh: несмотря на стабильность бизнеса и уверенность в кредитоспособности , не видим драйверов для роста до конца года - Market Power</t>
  </si>
  <si>
    <t>Продажи автомобилей Lada в октябре обновили максимум за 10 лет</t>
  </si>
  <si>
    <t>За месяц компания продала 40 912 пассажирских и коммерческих автомобилей</t>
  </si>
  <si>
    <t>Дивиденды Совкомфлота могут составить от 7 до 14 рублей на акцию - Газпромбанк Инвестиции</t>
  </si>
  <si>
    <t xml:space="preserve">Каждый 7-й россиянин готов вступить в программу долгосрочных сбережений </t>
  </si>
  <si>
    <t xml:space="preserve">Доходы 96% респондентов не превышают 80 тысяч рублей в месяц
</t>
  </si>
  <si>
    <t>Что ждать от отчета Мосбиржи за IV квартал 2023. Взгляд БКС</t>
  </si>
  <si>
    <t>Московская биржа в понедельник, 26 февраля, опубликует финансовые результаты за IV квартал 2023 г. по МСФО. Это событие комментируют аналитики БКС Мир инвестиций</t>
  </si>
  <si>
    <t>Чем удивили инвесторов и аналитиков финансовые результаты IBM</t>
  </si>
  <si>
    <t>Финансовые показатели американской ИТ-компании IBM за четвертый квартал превысили ожидания аналитиков. Но трансформация бизнеса продолжается, что делает результаты компании непредсказуемыми. Инвесторам это не нравится</t>
  </si>
  <si>
    <t>ВСУ готовят атаку на Запорожскую и Курскую АЭС с радиоактивными боеголовками — РИА Новости</t>
  </si>
  <si>
    <t>СД Газпромнефти рекомендовал выплатить финальные дивиденды за 2023г в размере 19,49 руб/акция (ДД 2,6%), отсечка - 8 июля</t>
  </si>
  <si>
    <t>"Распадская" в I полугодии увеличила чистую прибыль по МСФО в 4 раза, до $662 млн</t>
  </si>
  <si>
    <t>После ситуации с Wildberries в России создана комиссия по решению вопросов между маркетплейсами и ПВЗ</t>
  </si>
  <si>
    <t xml:space="preserve">Она будет работать на базе «Опоры России»
</t>
  </si>
  <si>
    <t>Старт дня. Мечел и ТМК лидируют на новостях о выкупе акций</t>
  </si>
  <si>
    <t>Российский рынок демонстрирует небольшой рост на открытии торгов вторника, лидируют акции Мечела и ТМК</t>
  </si>
  <si>
    <t>2020-06-26 00:00:00</t>
  </si>
  <si>
    <t>Омский НПЗ Газпромнефти 25 сентября завершил ремонт установки первичной переработки нефти АВТ-11 — Reuters</t>
  </si>
  <si>
    <t>Коммерческие запасы нефти в США на прошлой неделе увеличились на 5,85 млн барр - до 445,62 млн барр — министерство энергетики США</t>
  </si>
  <si>
    <t>ФСК ЕЭС утвердила параметры присоединения "Россетей"</t>
  </si>
  <si>
    <t xml:space="preserve">ФСК проведет допэмиссию, в акции которой будут конвертированы бумаги "Россетей" и других присоединяемых компаний
</t>
  </si>
  <si>
    <t>Сбербанк отмечает значительное снижение спроса на кредиты из-за высоких ставок — Греф</t>
  </si>
  <si>
    <t>Роснефть разработала новую технологию гидроразрыва пласта, которая позволит в 2-3 раза увеличить продуктивность скважин на месторождениях со сложным геологическим строением</t>
  </si>
  <si>
    <t>Итоги аукционов Минфина РФ по размещению ОФЗ 03.07.2024</t>
  </si>
  <si>
    <t>Российское вино занимает примерно 60% отечественного рынка, отрасль растет очень быстро — председатель правления Ассоциации виноградарей и виноделов России Дмитрий Киселев</t>
  </si>
  <si>
    <t>Продажи ГК «Абрау-Дюрсо» выросли в 1 квартале на 30%</t>
  </si>
  <si>
    <t>Позитивная динамика наблюдалась по всем ключевым каналам сбыта, включая собственную розницу</t>
  </si>
  <si>
    <t>Аналитики «Финама» оценили потенциал роста акций T-Mobile US в 15,6%</t>
  </si>
  <si>
    <t xml:space="preserve">Аналитики «Финама» присвоили акциям рейтинг «Покупать» </t>
  </si>
  <si>
    <t>['TMobile US', 'Inc']</t>
  </si>
  <si>
    <t>Русал изучает возможность Buyback — источники Интерфакса</t>
  </si>
  <si>
    <t>Ход торгов. Индекс МосБиржи покорил 1,5-годовой максимум и откатился</t>
  </si>
  <si>
    <t>Индекс МосБиржи на шестой день бесперебойного роста смог обновить 1,5-годовые максимумы, но позже откатился от этих рубежей</t>
  </si>
  <si>
    <t>['Инд. МосБиржи IMOEX', 'ИНАРКТИКА (INARCTICA) AQUA', 'ВТБ VTBR', 'Транснефть ап TRNFP', 'Газпром GAZP', 'ФСК-Россети FEES', 'Московская Биржа MOEX']</t>
  </si>
  <si>
    <t>Состав совета директоров «СИБУРа» утвержден в количестве 12 человек</t>
  </si>
  <si>
    <t>При этом действующий состав совета поименно не раскрывается</t>
  </si>
  <si>
    <t>НКЦ снизит лимиты концентрации по доллару США и евро на валютном и фондовом рынках</t>
  </si>
  <si>
    <t>Рост долговой нагрузки Газпрома не повлияет на дивиденды. Взгляд БКС</t>
  </si>
  <si>
    <t>Об этом сообщил председатель правления компании Фамил Садыгов</t>
  </si>
  <si>
    <t>FESCO добавила маршрут между Россией и Китаем по Deep Sea</t>
  </si>
  <si>
    <t>Основа грузопотока - это товары народного потребления</t>
  </si>
  <si>
    <t>Книга заявок в рамках IPO МТС банка переподписана в 10 раз, получено более 135 тыс заявок от разных категорий инвесторов — источники ТАСС</t>
  </si>
  <si>
    <t>"Газпром" начал пусконаладку на Ковыктинском месторождении</t>
  </si>
  <si>
    <t>Ковыктинское месторождение и новые газотранспортные мощности будут введены в эксплуатацию в декабре этого года</t>
  </si>
  <si>
    <t>В 2кв 2023г граждане провели через систему быстрых платежей (СБП) более 1,6 млрд операций на сумму 7 трлн руб (увеличение в 2 раза г/г) — Банк России</t>
  </si>
  <si>
    <t>Планету Земля охватила череда рекордно жарких дней за всю историю метеонаблюдений — Reuters</t>
  </si>
  <si>
    <t>Цена размещения в рамках IPO «Ламбумиз» - 425 рублей за акцию</t>
  </si>
  <si>
    <t>Цена установлена по нижней границе объявленного ранее ценового диапазона</t>
  </si>
  <si>
    <t>Набиуллина высказалась на тему изъятия доходов замороженных средств РФ в пользу Украины</t>
  </si>
  <si>
    <t xml:space="preserve">По ее мнению, изъятие и заморозка средств ухудшает перспективы развития евро как резервной валюты, использование его в международных резервах и расчетах
</t>
  </si>
  <si>
    <t>КИФА выведет более 150 производителей России на рынок Китая к концу 2024 года</t>
  </si>
  <si>
    <t xml:space="preserve">В перспективе до конца 2024 года компания также рассчитывает увеличить обороты экспортных поставок и разместить более 1500 товарных позиций
</t>
  </si>
  <si>
    <t>ОАК намерена в 6 раз повысить объемы производства МС-21 в течение 4 лет</t>
  </si>
  <si>
    <t>Кроме того, корпорация планирует выйти на ежегодное производство 20-ти «Суперджет», 12-ти Ил-114 и 20-ти Ту-214</t>
  </si>
  <si>
    <t>['iАвиастКао']</t>
  </si>
  <si>
    <t>РФ в 2023 году может собрать не более 120 млн тонн зерна из-за снижения технологичности - РЗС</t>
  </si>
  <si>
    <t xml:space="preserve">Россия в 2022 году собрала рекордный урожай зерна - 157,676 млн тонн в весе после доработки, на 29,9% больше урожая предыдущего года
</t>
  </si>
  <si>
    <t>Обесценение бизнеса VEON в России не влияет на эффективность компании - Промсвязьбанк</t>
  </si>
  <si>
    <t>НЛМК: чувствительность к мировым трендам на рынке стали</t>
  </si>
  <si>
    <t>Сохраняем целевую цену и взгляд</t>
  </si>
  <si>
    <t>“ИНАРКТИКА” может направить на дивиденды 30-50% от чистой прибыли</t>
  </si>
  <si>
    <t xml:space="preserve">Чистая прибыль компании за 2023 год - порядка 15,5 млрд рублей
</t>
  </si>
  <si>
    <t>Ход торгов. Инвесторы не хотят рисковать и ждут сигналов</t>
  </si>
  <si>
    <t>Российский рынок после вчерашней попытки подрасти сегодня вновь вернулся в красную зону</t>
  </si>
  <si>
    <t>Средства ФНБ для покрытия дефицита бюджета РФ в 2022 году потребуются в декабре - Силуанов</t>
  </si>
  <si>
    <t>Пока средства ФНБ не задействованы, ликвидности хватает</t>
  </si>
  <si>
    <t>Рано или поздно "пузырь доллара" лопнет, это принесет хаос и станет потрясением для всех стран, в том числе для России — Дмитрий Медведев</t>
  </si>
  <si>
    <t>Крупнейшие российские банки поднимают ставки по вкладам в преддверии заседания Банка России — РИА Новости</t>
  </si>
  <si>
    <t>Глава Минэкономразвития Решетников считает, что в 2024-2025гг. бюджет РФ не ждёт серьёзных дефицитов</t>
  </si>
  <si>
    <t>Страны ОПЕК+ подтвердили приверженность единству и сплоченности альянса</t>
  </si>
  <si>
    <t>Аллокация: что стоит знать о ней инвестору</t>
  </si>
  <si>
    <t>Подробнее об аллокации и принципах ее формирования</t>
  </si>
  <si>
    <t>"Японский индекс акций Nikkei упал на 13.5% после второго с 2007 года повышения ставки в Японии. #шок_новости   "</t>
  </si>
  <si>
    <t>Крепкий рубль создает стимулы для ребалансировки экономики, что и должно происходить при реализации политики плавающего курса — ЦБ</t>
  </si>
  <si>
    <t>Совет директоров «Ростелекома» рекомендовал дивиденды в 6,06 рубля на оба типа акций за 2023 год</t>
  </si>
  <si>
    <t>В качестве даты закрытия на получение дивидендов совет директоров предложил установить 27 сентября 2024 года</t>
  </si>
  <si>
    <t>['Ростел ао', 'Ростел ап']</t>
  </si>
  <si>
    <t>Геополитика усиливает волатильность</t>
  </si>
  <si>
    <t>Последние события в приграничных районах России сыграли против рубля, который сегодня существенно ослаб по итогам дня</t>
  </si>
  <si>
    <t>['Si', 'Si SiU', 'Si SiZ', 'Brent BZ', 'Индекс МосБиржи', 'EURRUB Межбанк', 'USDRUB курс ЦБ', 'EURRUB курс ЦБ', 'USDRUB Межбанк']</t>
  </si>
  <si>
    <t>«Газпром» отказал в дивидендах. Что случилось и когда ждать перемен</t>
  </si>
  <si>
    <t>Потеря европейского рынка и снижение цен на газ критически отразились на прибыли «Газпрома». Как итог — компания отказалась от дивидендных выплат. Сможет ли газовый гигант восстановить масштаб бизнеса и стоит ли ждать дивидендов в будущем</t>
  </si>
  <si>
    <t>Портфели БКС. Замена среди фаворитов и аутсайдеров</t>
  </si>
  <si>
    <t>Важную поддержку рынку окажет летний дивидендный сезон</t>
  </si>
  <si>
    <t>['МТС MTSS', 'Татнефть TATN', 'Северсталь CHMF', 'ЛУКОЙЛ LKOH', 'Магнит MGNT', 'ТКС Холдинг (TCS) TCSG', 'Сбербанк SBER']</t>
  </si>
  <si>
    <t>Два киргизских банка прекратили обслуживание карт "Мир"</t>
  </si>
  <si>
    <t>Доскредобанк и Бакай-банк приостановили прием и обслуживание карт в эквайринговой сети</t>
  </si>
  <si>
    <t>Аналитики «Финама» подготовили инвестиционную стратегию на 2 квартал</t>
  </si>
  <si>
    <t>Топ-20 инвестиционных идей на рынке акций вошли бумаги компаний США, Китая, России из секторов золотодобычи, ЖКХ, IT, здравоохранения</t>
  </si>
  <si>
    <t>«ТрансКонтейнер» первым в России запустил импортные перевозки из Китая в РФ через погранпереход на станции Камышовая</t>
  </si>
  <si>
    <t>Нидерландская компания Yandex N.V. (YNV) вышла из российского бизнеса "Яндекса", закрыв второй этап сделки по продаже</t>
  </si>
  <si>
    <t>IR Юнипро: Музей истории Березовской ГРЭС признан одним из лучших корпоративных музеев страны</t>
  </si>
  <si>
    <t>"Газпром" потеряет газохранилище в Австрии, если не заполнит его — канцлер</t>
  </si>
  <si>
    <t>Объем параллельного импорта в РФ превысил $20 млрд - глава ФТС</t>
  </si>
  <si>
    <t xml:space="preserve">Это оказывает влияние на стабилизацию цен на рынке, считает глава ФТС Владимир Булавин
</t>
  </si>
  <si>
    <t>События предстоящего дня: пройдет заседание совета директоров «Московской биржи»</t>
  </si>
  <si>
    <t>Кроме того, завтра ГДР «НОВАТЭКа» последний день торгуются на бирже LSE</t>
  </si>
  <si>
    <t>['МосБиржа', 'Новатэк ао']</t>
  </si>
  <si>
    <t>"М.Видео" оставит акционеров без дивидендов за 2023 год</t>
  </si>
  <si>
    <t>ГОСА состоится 14 июня</t>
  </si>
  <si>
    <t>Новость по дивидендам позитивна для котировок акций Газпром нефти - Синара</t>
  </si>
  <si>
    <t>«КИФА» эффективно выстраивает диалог с китайским бизнесом</t>
  </si>
  <si>
    <t>Потенциал роста российско-китайской торговли огромен и в перспективе ближайших лет может вырасти до $400 млрд</t>
  </si>
  <si>
    <t xml:space="preserve">Россия стала главным поставщиком нефти и газа в Китай </t>
  </si>
  <si>
    <t xml:space="preserve">За первые два месяца 2023 года Россия вышла в лидеры по поставкам нефти, а за январь - по поставкам газа </t>
  </si>
  <si>
    <t>Негативный взгляд на акции Газпрома сохраняется - СберИнвестиции</t>
  </si>
  <si>
    <t>Генеральный директор Carlsberg: Россия "украла наш бизнес" — Reuters</t>
  </si>
  <si>
    <t>Новостной фон сыграл на стороне «быков»</t>
  </si>
  <si>
    <t>Значимым событием для российского рынка стало резкое укрепление рубля после сообщений ЦБ И Минфина о возобновлении с 13 января валютных интервенций в рамках бюджетного правила</t>
  </si>
  <si>
    <t>Акционеры "Русской Аквакультуры" утвердили дивиденды за 1 полугодие</t>
  </si>
  <si>
    <t>Закрытие дивидендного реестра - 11 сентября</t>
  </si>
  <si>
    <t>Дивидендная доходность Банка Санкт-Петербург за 1 полугодие может составить 4,5% - Ренессанс Капитал</t>
  </si>
  <si>
    <t>В России планируют построить 985 судов к 2035 году</t>
  </si>
  <si>
    <t>Результаты мониторинга предприятий Банка России говорят в пользу повышения ставки - Ренессанс Капитал</t>
  </si>
  <si>
    <t>Бюджет РФ в январе-сентябре был исполнен с профицитом около 200 млрд рублей</t>
  </si>
  <si>
    <t>Идея экспертов БКС Экспресс в акциях Аэрофлота завершена</t>
  </si>
  <si>
    <t xml:space="preserve">Инвестидея закрыта 20.03.19 по факту окончания заявленного срока действия </t>
  </si>
  <si>
    <t>«Газпром нефть» повысит эффективность разработки зрелых месторождений благодаря применению российских материалов</t>
  </si>
  <si>
    <t>" Результаты розыгрыша: Победители: 1. Кирилл (@Kipill1993) 2. Kilo (@Kilodayt) Проверить результаты"</t>
  </si>
  <si>
    <t>Денежная база в России за неделю выросла на 112,6 млрд рублей</t>
  </si>
  <si>
    <t>Денежная база РФ в узком определении на 8 июля составила 14 281,1 млрд рублей</t>
  </si>
  <si>
    <t>Сенаторы разработали законопроект об установлении возможного минимального лимита при покупке товаров на бирже</t>
  </si>
  <si>
    <t>2023-06-18</t>
  </si>
  <si>
    <t>Власти Болгарии взяли на себя оперативный контроль над нефтяным терминалом Росенец, который был в аренде у компании "Лукойл нефтохим Бургас"</t>
  </si>
  <si>
    <t>Кабмин РФ выделит более 7,5 млрд рублей на реализацию аграрных проектов в 43 регионах</t>
  </si>
  <si>
    <t>Средства позволят реализовать более 150 инвестиционных проектов , среди которых, в частности, создание молочных и мясных ферм</t>
  </si>
  <si>
    <t>Правительство продлило программу поддержки многодетных семей, выплачивающих ипотеку</t>
  </si>
  <si>
    <t>Действие программы будет распространяться на семьи, где третий или последующий ребенок родился в период с 1 января 2019 года по 31 декабря 2023 года</t>
  </si>
  <si>
    <t>ММК отчитался за III квартал. Продажи выше прошлогодних</t>
  </si>
  <si>
    <t>Транснефть завершила проект расширения системы МН Куйбышев-Тихорецк до 40 млн т нефти в год</t>
  </si>
  <si>
    <t>Торги МКПАО «Яндекс» на Мосбирже начнутся в ближайшие месяцы</t>
  </si>
  <si>
    <t>Акции компании войдут в первый котировальный список Мосбиржи и будут торговаться под тикером YDEX</t>
  </si>
  <si>
    <t>Рубль спокойно отреагировал на резкое повышение ставки ЦБ</t>
  </si>
  <si>
    <t>Рубль слегка укрепляется к доллару и юаню</t>
  </si>
  <si>
    <t>Прибыль Банка Санкт-Петербург снизилась на 8% по итогам II квартала</t>
  </si>
  <si>
    <t>Банк опубликовал финансовые результаты по МСФО за II квартал и I полугодие 2020 года</t>
  </si>
  <si>
    <t>2020-08-26 00:00:00</t>
  </si>
  <si>
    <t>Во втором квартале 2024 года Займер увеличил объем выдач новым клиентам на 30,9% — Отчёт</t>
  </si>
  <si>
    <t>Акционеры "Совкомбанка" одобрили увеличение уставного капитала</t>
  </si>
  <si>
    <t>Уставный капитал будет увеличен на 500 млн рублей путем размещения допэмиссии</t>
  </si>
  <si>
    <t>ФАС получила право контроля над совмещением деятельности в энергетике</t>
  </si>
  <si>
    <t>Акции «СмартТехГрупп» подскочили почти на 20% на фоне оферты ПСБ</t>
  </si>
  <si>
    <t>Рынок утром подрастает на фоне отскока цен на нефть</t>
  </si>
  <si>
    <t>Денежная база в России снизилась за неделю на 106,8 млрд рублей</t>
  </si>
  <si>
    <t>По состоянию на 24 мая показатель составил 18 199,2 млрд рублей</t>
  </si>
  <si>
    <t>Акции техов рухнули: какие бумаги купить на просадке</t>
  </si>
  <si>
    <t>Акции технологических компаний дешевеют, однако среди них остается достаточно перспективных вариантов для инвестиций. Нашли бумаги, от которых ждут сильный рост, несмотря на все сложности для технологического сектора</t>
  </si>
  <si>
    <t>2021-05-15 00:00:00</t>
  </si>
  <si>
    <t>Группа «Интеррос» купила процессинговую компанию АО «Компания объединенных кредитных карточек»</t>
  </si>
  <si>
    <t>2022-05-02</t>
  </si>
  <si>
    <t>Газохранилища Евросоюза заполнены на 89,89%</t>
  </si>
  <si>
    <t>Индия может создать стратегический резерв СПГ</t>
  </si>
  <si>
    <t>" Циан (CIAN): справедливая цена акций 1090 рублей, потенциал роста +46%. #оценка  В ближайшие дни Циан может представить план по смене листинга или регистрации  "</t>
  </si>
  <si>
    <t>Крымский мост восстановят к 1 июля 2023 года</t>
  </si>
  <si>
    <t xml:space="preserve">Правительство наделило  компанию «Нижнеангарсктрансстрой» правом проводить восстановительные работы
</t>
  </si>
  <si>
    <t>Российская доля неона на мировом рынке может вырасти до 10% к концу года</t>
  </si>
  <si>
    <t>В 2023 году Россия увеличит объемы ещё в 2,5 раза</t>
  </si>
  <si>
    <t>Договор о продаже материнской структуры "Альфа-банка" подписан, ждет одобрения регуляторов</t>
  </si>
  <si>
    <t>Документ ожидает согласований регуляторов стран ЕС и России</t>
  </si>
  <si>
    <t>Бензин продолжает дорожать: по итогам прошедшей недели средневзвешенная цена АИ-92 в Москве выросла до 49,93 руб (+23 коп), АИ-95 до 55,32 руб (+29коп)</t>
  </si>
  <si>
    <t>О чем говорит отчетность «Сбера» и на какие дивиденды рассчитывать</t>
  </si>
  <si>
    <t>Хорошая отчетность «Сбера» за полгода подтверждает позитивные ожидания инвесторов. Сможет ли прибыль банка за год превысить результат докризисного 2021 года и почему стоит рассчитывать на высокие дивиденды, объясняет Игорь Додонов, ФГ «Финам»</t>
  </si>
  <si>
    <t>Акционеры Henderson одобрили дивиденды за 2023г и 9 мес 2024г в размере 18 руб/акция (ДД 3%), отсечка - 9 декабря</t>
  </si>
  <si>
    <t>Акционеры «Фортума» одобрили решение сменить название на «Форвард Энерго»</t>
  </si>
  <si>
    <t>По словам представителей компании, изменение никак не отразится на ее деятельности</t>
  </si>
  <si>
    <t>Еврохим объявил доразмещение ЗО - Ренессанс Капитал</t>
  </si>
  <si>
    <t>Минфин в дальнейшем вернется к институту бюджетных правил</t>
  </si>
  <si>
    <t>Администрация США с 27 сентября повысит ряд пошлин на китайские товары, в т.ч. на электромобили, аккумуляторы, сталь, алюминий — Reuters</t>
  </si>
  <si>
    <t>Новая целевая цена акций Артген биотех 105 рублей, рейтинг Держать - СберИнвестиции</t>
  </si>
  <si>
    <t>Федеральный бюджет за 9 мес 2024г исполнен с профицитом 0,4% ВВП, поступления составили Р26,3 трлн, темп роста экономики - 4,2% — Силуанов</t>
  </si>
  <si>
    <t>Акционеры «НОВАТЭКа» получат дивиденды за полугодие в 35,5 рубля на акцию</t>
  </si>
  <si>
    <t>Список лиц, имеющих право на получение дивидендов, будет составлен по состоянию на 11 октября 2024 года</t>
  </si>
  <si>
    <t>Nord Stream увеличила иск к страховщикам Северного потока с €400 млн до €574 млн из-за новых повреждений – РБК</t>
  </si>
  <si>
    <t>Фундаментальная оценка Яндекса остается заниженной - Риком-Траст</t>
  </si>
  <si>
    <t>Мечел: высокие процентные ставки и падение цен на уголь давят на прибыль</t>
  </si>
  <si>
    <t>Целевая цена обычки и префа на горизонте года — 260 руб., взгляд на бумаги — «Позитивный»</t>
  </si>
  <si>
    <t>['Мечел ап', 'Мечел']</t>
  </si>
  <si>
    <t>5 причин купить акции Лукойла, возможный выкуп акций у нерезидентов увеличит спрос на акции - Альфа-Банк</t>
  </si>
  <si>
    <t>Мишустин освободил от должности главы ПФР Андрея Кигима</t>
  </si>
  <si>
    <t>Временно исполнять обязанности руководителя фонда будет Сергей Чирков</t>
  </si>
  <si>
    <t>НАУФОР направила в Минфин РФ меры налоговой поддержки для инвесторов</t>
  </si>
  <si>
    <t>Меры могли бы позволить адаптировать российский финансовый рынок к новым условиям и защитить интересы инвесторов</t>
  </si>
  <si>
    <t>Байден: рецессия в США не является неизбежной</t>
  </si>
  <si>
    <t>Чистая прибыль НМТП по МСФО за 2023 снизилась</t>
  </si>
  <si>
    <t>Ход торгов. Российский рынок остается слабым, золотодобытчики вновь пользуются спросом</t>
  </si>
  <si>
    <t>На открытии российский рынок пытался расти на позитивном внешнем фоне, но из-за его ухудшения сдал позиции. Рост драгоценных металлов вернул спрос на акции их производителей</t>
  </si>
  <si>
    <t>«РН-Западная Сибирь» Отчет РСБУ</t>
  </si>
  <si>
    <t>Softline создает компанию-вендора бизнес-приложений для корпоративных заказчиков, которая будет работать под брендом SL Soft</t>
  </si>
  <si>
    <t>Альфа-банк повысил прогнозную стоимость обыкновенных акций Сбера с 320 до 365 руб (апсайд 35%), префов - с 315 до 365 руб, рекомендация "выше рынка" подтверждена</t>
  </si>
  <si>
    <t>Совет директоров НКНХ рекомендовал дивиденды-2023 в размере 2,94 рубля на акцию</t>
  </si>
  <si>
    <t>ГОСА пройдет 28 июня в заочной форме, а реестр акционеров для участия в нем закроется 3 июня</t>
  </si>
  <si>
    <t>Слабая нефть и падение бумаг «Северстали» привели к просадке российского рынка</t>
  </si>
  <si>
    <t>Бумаги «Северстали» отреагировали на рекомендации совета директоров не выплачивать дивиденды</t>
  </si>
  <si>
    <t>КСК, Костромская сбытовая компания Отчет МСФО</t>
  </si>
  <si>
    <t>Крупнейшим налогоплательщиком РФ по итогам 2023г стал Леонид Михельсон (Сибур, Новатэк), его НДФЛ составил 11 млрд руб — рейтинг Forbes</t>
  </si>
  <si>
    <t>Борьба умов Китая и США: какие компании бьются за лидерство в сфере ИИ</t>
  </si>
  <si>
    <t>ИИ-технологии могут стать новым полем битвы за лидерство мировых технологических гигантов: фирмы из КНР и США активно работают над проектами в этой сфере. Хотя акции сектора на подъеме, эксперты предостерегают от поспешных инвестиций в молодую отрасль</t>
  </si>
  <si>
    <t>Кеш больше не треш: стоит ли в кризис хранить средства в наличных</t>
  </si>
  <si>
    <t>Неопределенность на фондовом рынке спровоцировала рост спроса на наличные деньги, и даже Рэй Далио признал, что «кеш больше не треш». Разбираемся, что происходит сейчас с деньгами и стоит ли в них переждать кризис</t>
  </si>
  <si>
    <t>2022-01-11 00:00:00</t>
  </si>
  <si>
    <t>Центробанки РФ и Китая работают над системой расчетов двух стран без SWIFT - Новак</t>
  </si>
  <si>
    <t>На оплату в национальных валютах активно переводятся не только расчеты за газ, но также поставки нефти и нефтепродуктов, угля</t>
  </si>
  <si>
    <t>Путин разрешил "УГМК-Инвест" приобрести активы у британской Petropavlovsk PLC</t>
  </si>
  <si>
    <t>Соответствующее распоряжение опубликовано на официальном интернет-портале правовой информации</t>
  </si>
  <si>
    <t>Высока вероятность роста бумаг Ростелекома на горизонте 3–4 месяцев - Риком-Траст</t>
  </si>
  <si>
    <t>Мосбиржа заплатила 1,17 млрд руб налога на сверхприбыль (windfall tax)</t>
  </si>
  <si>
    <t>Инвестиционная активность находится на рекордном уровне</t>
  </si>
  <si>
    <t>Однако это не приводит к значимому росту объема товаров и услуг, а выливается в рост цен</t>
  </si>
  <si>
    <t>Банк Открытие работает над тем, чтобы продать свой пакет в Qiwi в ближайшее время частному инвестору</t>
  </si>
  <si>
    <t>Ход торгов. Инвесторы нашли фаворитов</t>
  </si>
  <si>
    <t>В плюсе перед дивидендной отсечкой торгуются акции МосБиржи. Растут бумаги  Газпрома, Распадской, Сургутнефтегаза ап, М.Видео, РусГидро и Магнита</t>
  </si>
  <si>
    <t>2021-05-11 00:00:00</t>
  </si>
  <si>
    <t>Алекперов объяснил уход из Лукойла</t>
  </si>
  <si>
    <t>Основатель нефтяной компании Вагит Алекперов прокомментировал свое недавнее решение</t>
  </si>
  <si>
    <t>Прибыль банков США во 2кв 2024г выросла на 11% кв/кв до $71,5 млрд  из-за сокращения расходов — Reuters</t>
  </si>
  <si>
    <t>Первые магистральные узкофюзеляжные самолеты Ту-214 для российских авиакомпаний появятся в 2023 г</t>
  </si>
  <si>
    <t>ОЭСР улучшила прогноз по экономике РФ на 2024</t>
  </si>
  <si>
    <t>ВВП России поднимется на 1,8% в 2024 г. А еще в ноябрьском докладе ОЭСР прогнозировала рост экономики РФ на 1,1%</t>
  </si>
  <si>
    <t>Windar отказалась обсуждать возможную продажу "Северстали" доли в СП для ветроэнергетики</t>
  </si>
  <si>
    <t>Ранее в СМИ появилась информация о том, что Windar собирается продать "Северстали" свою долю (51%) в проекте по производству башен для ветроэнергетических установок (ВЭУ) в Таганроге</t>
  </si>
  <si>
    <t>Российские инвесторы подбирают подешевевшие акции, рубль не реагирует на решение Минфина снизить продажи валюты</t>
  </si>
  <si>
    <t xml:space="preserve"> Конечно, геополитические страхи никуда не делись, но в отсутствии каких-либо нагнетающих заявлений или событий, на первый план вышли рыночные факторы – позитивный внешний фон и корпоративные сообщения</t>
  </si>
  <si>
    <t>Поставки удобрений из России в Китай в 1 полугодии выросли на 70%, сои - на 16% - торгпред</t>
  </si>
  <si>
    <t>Поставки хлебных злаков в этом году сократились</t>
  </si>
  <si>
    <t>Инвесторы ждут, что им завтра покажет М.Видео -  Freedom Finance Global</t>
  </si>
  <si>
    <t>Суда Совкомфлота возобновили поставки нефти в Индию после кратковременной остановки — Reuters</t>
  </si>
  <si>
    <t>Оператор "Северного потока" собрал на одной из ниток первые данные о разрушениях</t>
  </si>
  <si>
    <t xml:space="preserve">Радиус разброса фрагментов трубы составляет не менее 250 метров
</t>
  </si>
  <si>
    <t>Госдума приняла в 1 чтении проект бюджета России с дефицитом 0,9% ВВП в 2024 году</t>
  </si>
  <si>
    <t>Для сбалансированности бюджета в 2024 году будут использованы средства ФНБ в размере 1,3 трлн рублей</t>
  </si>
  <si>
    <t>IR Газпром: Об открытии книги заявок на замещение еврооблигаций «Газпрома» серии 29 российскими облигациями</t>
  </si>
  <si>
    <t>«Кристалл» раскрыл инвесторам свои бизнес-планы. Что им пообещали</t>
  </si>
  <si>
    <t>Калужский ликеро-водочный завод «Кристалл» раскрыл параметры грядущего IPO, а также бизнес-планы и прогноз финансовых результатов. Выручка компании к 2026 году должна увеличиться в пять раз. Что инвесторам ждать от размещения</t>
  </si>
  <si>
    <t>Резкий рост стоимости низколиквидных бумаг вызван доминированием в торгах частных инвесторов — ЦБ РФ</t>
  </si>
  <si>
    <t>Как сохранить деньги, когда рынок рушится: советы экономистов</t>
  </si>
  <si>
    <t>Новость о начале частичной мобилизации всколыхнула российский рынок акций. Узнали у экспертов, что нужно делать прямо сейчас, чтобы спасти свой портфель</t>
  </si>
  <si>
    <t>2022-09-22 00:00:00</t>
  </si>
  <si>
    <t>Трамп может попытаться отменить санкции, замораживающие активы Банка России</t>
  </si>
  <si>
    <t>Однако республиканцы, вероятно, выступят против такого шага</t>
  </si>
  <si>
    <t>Акционеры Positive Technologies одобрили допэмиссию в размере 5,214 млн акций</t>
  </si>
  <si>
    <t xml:space="preserve">Способ размещения акций - закрытая подписка
</t>
  </si>
  <si>
    <t>Сколько на самом деле стоит российская нефть</t>
  </si>
  <si>
    <t>Оцениваем реальную цену российской Urals для покупателей</t>
  </si>
  <si>
    <t>['Татнефть TATN', 'Башнефть ап BANEP', 'Нефть Brent BRENT', 'Газпром нефть SIBN', 'ЛУКОЙЛ LKOH', 'Башнефть BANE', 'Роснефть ROSN', 'Татнефть ап TATNP']</t>
  </si>
  <si>
    <t>Будущее рынка США зависит от акций Apple. Почему и что их ждет дальше</t>
  </si>
  <si>
    <t>На днях один из локомотивов рынка США потерял статус самой дорогой компании. Дальнейшее падение акций Apple может утянуть за собой весь индекс S&amp;P 500. Эксперты хотя и снижают таргеты по бумагам, но все равно закладывают рост относительно текущих значений</t>
  </si>
  <si>
    <t>2022-05-13 00:00:00</t>
  </si>
  <si>
    <t>ВТБ: объем трат на маркетплейсах вырос более чем в 2 раза г/г</t>
  </si>
  <si>
    <t>Аэрофлот планирует перевезти 55 миллионов пассажиров в 2024</t>
  </si>
  <si>
    <t>Таким образом, объем перевозок вырастет на 15% по сравнению с показателем прошлого года</t>
  </si>
  <si>
    <t>У рубля опять проблемы, доллар перевалил за 98</t>
  </si>
  <si>
    <t>На следующей неделе риски ослабления рубля еще усилятся</t>
  </si>
  <si>
    <t>ФРС США оставил ставку без изменений на уровне 5.5%</t>
  </si>
  <si>
    <t>Китайский чат-бот оценил возможные риски для экономики России</t>
  </si>
  <si>
    <t>Помимо вызовов, экономику России ждут и возможности</t>
  </si>
  <si>
    <t>Минпромторг РФ внес в правительство проект распоряжения, которым утверждаются инвестиции в расширение производства гражданской авиатехники, в т.ч. за средств ФНБ, на сумму 1 трлн руб</t>
  </si>
  <si>
    <t>2023-12-30</t>
  </si>
  <si>
    <t>Ставки по ипотеке в США опустились ниже 6,85% впервые с июня 2023г</t>
  </si>
  <si>
    <t>РЖД ожидают в 2023 году новый рекорд грузоперевозок между Россией и Китаем</t>
  </si>
  <si>
    <t>В январе-мае 2023 года объемы перевозок уже составили 97 млн тонн, когда как за весь 2022 год 121 млн тонн</t>
  </si>
  <si>
    <t>ЦБ хочет получить полномочия для количественных ограничений в ипотеке</t>
  </si>
  <si>
    <t>Инструмент позволит ограничить предоставление ипотеки закредитованным заемщикам</t>
  </si>
  <si>
    <t>Бумаги X5 Group взлетели на исторические максимумы</t>
  </si>
  <si>
    <t>Бумаги на старте торгов подскочили на 3% и достигли экстремумов на 3206,5 руб.</t>
  </si>
  <si>
    <t>В случае продолжения роста нефтяных котировок курс доллара может преодолеть майские минимумы - Промсвязьбанк</t>
  </si>
  <si>
    <t>С октября вступят в силу единые стандарты Банка России для страхования рисков заемщиков</t>
  </si>
  <si>
    <t>Общий объем активов россиян у брокеров с февраля по конец 2022 года сократился на 20%</t>
  </si>
  <si>
    <t xml:space="preserve">В основном это снижение в центробанке связывают с выводом активов из банковских групп, которые попали под санкции, частично - за счет отрицательной переоценки активов в портфелях
</t>
  </si>
  <si>
    <t>Госдума запросит в кабмине данные о финансовых результатах работы Роснано за весь период ее существования</t>
  </si>
  <si>
    <t>Правительство внесло в ГД предложение сохранить для проекта Восток Ойл налог на прибыль в размере 20% — Интерфакс</t>
  </si>
  <si>
    <t>Ход торгов. FixPrice в лидерах среди голубых фишек</t>
  </si>
  <si>
    <t>Сырьевой фактор не дает рынку расти</t>
  </si>
  <si>
    <t>2023-01-06 00:00:00</t>
  </si>
  <si>
    <t>['Газпром GAZP', 'Fix Price гдр FIXP', 'IMOEX2 IMOEX2']</t>
  </si>
  <si>
    <t>Совет директоров «Ренессанс Страхования» рекомендовал дивиденды в размере 7,7 рубля на акцию</t>
  </si>
  <si>
    <t>Речь идет о дивидендах по итогам 1 полугодия 2023 года</t>
  </si>
  <si>
    <t>Снижение ключевой ставки ЦБ нам обещает уже в 2025г, мне кажется, что активное снижение мы увидим в лучшем случае в 2026г — руководитель аналитического центра ДОМ.РФ Михаил Гольдберг</t>
  </si>
  <si>
    <t>Акции Эталона дорожают на 4,4% в отсутствии новостей. Впрочем, отсутствие новостей - это тоже хорошая новость!</t>
  </si>
  <si>
    <t>"Вечерняя молитва: Нефтица, кормилица, заступница, углеводородица, Мы тебе в землю поклонимся, только ты расти Нефть марки Brent около $74 за баррель.   "</t>
  </si>
  <si>
    <t>"#ЦБРФ  ЦБ РФ понимает, как будет определять курс доллара в случае санкций в отношении НКЦ и невозможности проводить биржевые торги — ЦБ"</t>
  </si>
  <si>
    <t>['ЦБРФ']</t>
  </si>
  <si>
    <t>ГК «Элемент» планирует провести IPO на СПБ Бирже к началу июня</t>
  </si>
  <si>
    <t>Доля акций в свободном обращении составит не менее 10%</t>
  </si>
  <si>
    <t>['ПАО Элемент']</t>
  </si>
  <si>
    <t>Отсрочка Турцией платежей за газ не критична для Газпрома - Мир инвестиций</t>
  </si>
  <si>
    <t>Сбор зерна в России в чистом весе ожидается в объеме порядка 146 млн тонн в 2023 году</t>
  </si>
  <si>
    <t>Продовольственная безопасность России обеспечена</t>
  </si>
  <si>
    <t>Глава «Газпром нефти» не исключил выплату дивидендов по итогам 9 месяцев</t>
  </si>
  <si>
    <t>По словам Дюкова, скорее всего, решение по дивидендам будет принято</t>
  </si>
  <si>
    <t>$69 млрд за VMware: что означает рекордная сделка в американском ИT</t>
  </si>
  <si>
    <t>В американском ИT вторая за год рекордная сделка: Broadcom покупает VMware за $69 млрд. Объединенная компания станет одним из лидеров сегмента корпоративных облачных вычислений, но эксперты опасаются, что потребители от сделки лишь проиграют</t>
  </si>
  <si>
    <t>НЛМК Отчет РСБУ</t>
  </si>
  <si>
    <t>«Делимобиль» запускает платформу для продажи автомобилей с пробегом</t>
  </si>
  <si>
    <t>Покупка машин, в том числе, оптовая, доступна как физическим, так и юридическим лицам</t>
  </si>
  <si>
    <t>Газпром резко снижается без новостей и тянет за собой весь рынок, в моменте акции теряли более 2%</t>
  </si>
  <si>
    <t>Российский рынок – безжалостный и беспощадный</t>
  </si>
  <si>
    <t>Дивидендный гэп в «Сбере» не оставляет шансов на рост</t>
  </si>
  <si>
    <t>['Сбербанк', 'Индекс МосБиржи']</t>
  </si>
  <si>
    <t>Китайские банки могут подвергнуться санкциям США за сотрудничество с Россией — советник США по национальной безопасности Джейк Салливан</t>
  </si>
  <si>
    <t>Курс биткойна закрепился выше $23 тыс., вернувшись к значениям августа 2022 года. Рост связывают со снижением инфляции в США и позитивными ожиданиями от экономики Китая.</t>
  </si>
  <si>
    <t>Северсталь по итогам 2022г ждет падения спроса на металл у строителей и машиностроения, надеется на энергосектор</t>
  </si>
  <si>
    <t>Госдума с июня ограничила дисконт Urals к Brent при расчете экспортной пошлины на нефть</t>
  </si>
  <si>
    <t>Кроме того, вносится корректировка в расчет НДПИ для участков недр, при разработке которых исчисляется налог на дополнительный доход (НДД)</t>
  </si>
  <si>
    <t>En+ направила LSE уведомления о прекращении листинга</t>
  </si>
  <si>
    <t>Ожидается, что такое прекращение обращения и допуска к торгам вступит в силу 8 ноября</t>
  </si>
  <si>
    <t>ЦБ РФ расширит максимальный лимит одной операции для физлиц в СБП с 1 млн до 30 млн рублей</t>
  </si>
  <si>
    <t>Рубль обновил локальный минимум</t>
  </si>
  <si>
    <t>Юань впервые превысил отметку 12,5 рубля</t>
  </si>
  <si>
    <t>['Сургнфгз', 'Совкомфлот', 'МКБ ао', 'Самолет ао', 'ГМКНорНик', 'CNYRUBTOM', 'Si', 'Si SiU', 'Si SiZ']</t>
  </si>
  <si>
    <t>«Эталон» «переедет» в Россию в конце третьего — начале четвертого квартала</t>
  </si>
  <si>
    <t xml:space="preserve">После этого можно будет говорить о возвращении к выплате дивидендов
</t>
  </si>
  <si>
    <t>Идея в акциях АЛРОСА. Потенциальная доходность — 10% к концу сентября</t>
  </si>
  <si>
    <t>Бумага неоправданно дорогая по Р/Е, алмазы и бриллианты дешевеют, финансовые результаты за I полугодие 2024 г. ожидаются неоднозначными</t>
  </si>
  <si>
    <t>Префы Ленэнерго - одна из трех интересных дивидендных историй в секторе электроэнергетики - Открытие Инвестиции</t>
  </si>
  <si>
    <t>Американский инвестор Стивен Линч хочет купить «Северный поток-2»</t>
  </si>
  <si>
    <t>Линч хочет участвовать в торгах по трубопроводу, если он будет выставлен на аукцион в швейцарском процессе банкротства</t>
  </si>
  <si>
    <t>Производительность «АВТОВАЗа» в 2022 году снизилась</t>
  </si>
  <si>
    <t>220 тысяч машинокомплектов было произведено «АвтоВАЗом»  минувшем году</t>
  </si>
  <si>
    <t>Инфляция в России продолжает замедляться</t>
  </si>
  <si>
    <t>Росстат опубликовал данные по динамике потребительских цен: инфляция вновь уменьшилась в недельном и годовом выражениях</t>
  </si>
  <si>
    <t>Минфин о втором этапе обмена активов с нерезидентами: Было бы больше - было бы лучше, но хоть какой-то результат - это уже результат</t>
  </si>
  <si>
    <t>Аэрофлот пользуется беспрецедентными мерами государственной поддержки, но драйверов для роста акций нет - Промсвязьбанк</t>
  </si>
  <si>
    <t>Рынок недвижимости под давлением. Стоит ли покупать акции застройщиков</t>
  </si>
  <si>
    <t>Цены на «первичку» растеряли темпы роста, а аренда, наоборот, взлетела. По словам экспертов, акции застройщиков теперь выглядят более привлекательно, но негатив еще остается. Как пройдет адаптация к новым условиям и чьи бумаги выглядят лучше прочих?</t>
  </si>
  <si>
    <t>Новые пошлины против высоких дивидендов: покупать ли акции «Северстали»</t>
  </si>
  <si>
    <t>Акции «Северстали» стали одними из лучших на российском рынке в 2020-м, однако в июне по ним нанесли удар российские власти, решившие ввести экспортные пошлины на металлы. Рассказываем, что нужно знать, если вы хотите инвестировать в череповецкую компанию</t>
  </si>
  <si>
    <t>«Объединенная зерновая компания» доставила партию пищевых куриных яиц из Турции</t>
  </si>
  <si>
    <t>Партия, в которой более 885 тысяч штук, была доставлена 27 января в порт Новороссийск</t>
  </si>
  <si>
    <t>Рабочая суббота на Мосбирже - основные события 27 апреля</t>
  </si>
  <si>
    <t xml:space="preserve">27 апреля реестры акционеров для участия в годовых собраниях  закроют «ВСМПО-Ависма» и «Интер РАО»
</t>
  </si>
  <si>
    <t>['ММК', 'Юнипро ао', 'РусГидро', 'РоссЦентр', 'Газпрнефть']</t>
  </si>
  <si>
    <t>Акции ОКС открылись падением на 40% после двухнедельной приостановки</t>
  </si>
  <si>
    <t>Ранее торги бумагами компании были приостановлены после аномально роста на 8 000% за месяц</t>
  </si>
  <si>
    <t>['ОКС UCSS']</t>
  </si>
  <si>
    <t>Молдавия заинтересована в сохранении договора с Газпромом о поставках газа - глава Минэнерго</t>
  </si>
  <si>
    <t>04.05.2023 - Россети Центр и Приволжье - СД решит по дивидендам</t>
  </si>
  <si>
    <t>«14» марта 2023 года - «Группа Позитив» - СД решит по дивидендам</t>
  </si>
  <si>
    <t>ЦБ РФ выпустил в обращение памятную золотую монету «100-летие золотого червонца»</t>
  </si>
  <si>
    <t>Номинал монеты - 50 рублей, а ее тираж - 1 тысяча штук</t>
  </si>
  <si>
    <t>Сегодня российский рынок решил взять паузу</t>
  </si>
  <si>
    <t>Настроения на фондовом рынке противоречивы: рубль укрепляется, нефть снижается, зарубежные площадки торгуются без единой динамики</t>
  </si>
  <si>
    <t>Резкий скачок доходностей замещающих облигаций был спекулятивным - Газпромбанк Инвестиции</t>
  </si>
  <si>
    <t>Чистая прибыль ТГК-1 по РСБУ за 1-е полугодие 2023 года составила 4,34 млрд рублей против 8,28 млрд рублей годом ранее</t>
  </si>
  <si>
    <t>Набиуллина: Налицо замедление в розничном кредитовании, корпоративное растет темпом 21,4% г/г — Интерфакс</t>
  </si>
  <si>
    <t>Основной акционер группы ГМС выкупит ее российский бизнес у кипрского холдинга за ₽2,7 млрд</t>
  </si>
  <si>
    <t>23.05.2022 г - «ГАЗ-Тек» - СД решит по дивидендам</t>
  </si>
  <si>
    <t>Вебинар. «Обзор недели. Анализ, статистика, прогнозы». 7 марта 2024</t>
  </si>
  <si>
    <t>2024-03-07 00:00:00</t>
  </si>
  <si>
    <t>"Башнефть" установила цену вторичного размещения бондов объемом до ₽15 млрд на уровне 100% от номинала</t>
  </si>
  <si>
    <t>Растраченная энергия: как махинации свели в могилу сланцевого короля США</t>
  </si>
  <si>
    <t>Благодаря инновациям в добыче американцу Обри Макклендону удалось отвоевать долю рынка у корпораций, заправлявших на нефтегазовом рынке десятки лет. Но потребность в инвестициях толкнула его на скользкую дорожку</t>
  </si>
  <si>
    <t>2021-10-07 00:00:00</t>
  </si>
  <si>
    <t>Ставки аренды зерновозов с началом уборки нового урожая пошли вверх, преодолев отметку 4 тыс руб за вагон в сутки в августе и увеличившись по итогам сентября еще на 25% — Ъ</t>
  </si>
  <si>
    <t>"Новая концессионная компания" 31 августа начнет размещение выпуска облигаций на ₽55 млрд</t>
  </si>
  <si>
    <t>АФК Система – размещение дебютного флоатера - Ренессанс Капитал</t>
  </si>
  <si>
    <t>Сразу несколько банков Киргизии прекратили работу с системами денежных переводов из РФ — ТАСС</t>
  </si>
  <si>
    <t>Старт дня. Акции пытаются продолжить рост, ФосАгро в лидерах</t>
  </si>
  <si>
    <t>Российский рынок акций растет в первые минуты торгов пятницы</t>
  </si>
  <si>
    <t>['Газпром GAZP', 'ЛУКОЙЛ LKOH', 'РТС RTSI', 'IMOEX2 IMOEX2', 'ВТБ VTBR', 'EUR/RUB EUR_RUB__TOM', 'EUR/RUB TOD EUR_RUB__TOD', 'Сбербанк SBER', 'USD/RUB TOD USD000000TOD', 'USD/RUB USD000UTSTOM', 'Инд. МосБиржи IMOEX']</t>
  </si>
  <si>
    <t>«РУСАЛ» приобретет 30% акций китайской HWNM за $266,89 млн</t>
  </si>
  <si>
    <t xml:space="preserve">Hebei Wenfeng New Materials  владеет глиноземным заводом в провинции Хэбэй
</t>
  </si>
  <si>
    <t>Конфискация акций на деятельность FESCO не повлияет - Солид</t>
  </si>
  <si>
    <t>Норникель обсуждает с китайскими производителями батарей строительство никелевого завода в КНР — Рейтер</t>
  </si>
  <si>
    <t>Продление льготных ипотечных программ обойдется бюджету в 1 трлн руб. дополнительных расходов на три года — Минфин</t>
  </si>
  <si>
    <t>В эту пятницу, 25 октября, пройдет заседание ЦБ по ключевой ставке — Напоминалочка</t>
  </si>
  <si>
    <t>Ракета: акции ТМК выросли более, чем на 5% за считанные минуты на новостях о редомициляции</t>
  </si>
  <si>
    <t>Спрос на ОФЗ с постоянным купоном и дюрацией от трех лет под вопросом - Freedom Finance Global</t>
  </si>
  <si>
    <t>Нижнюю точку кризиса Сегежа групп прошла в 4 квартале 2022 года - Синара</t>
  </si>
  <si>
    <t>Госдума приняла в первом чтении проект бюджета на 2023-2025 годы</t>
  </si>
  <si>
    <t>Доходы бюджета в 2023 году запланированы в сумме 26,1 трлн рублей, расходы - 29 трлн рублей</t>
  </si>
  <si>
    <t>РФ начала своповые поставки нефтепродуктов в Иран, номенклатура будет расширена - Новак</t>
  </si>
  <si>
    <t>Акции Сегежа сегодня падают до нового исторического минимума -3,6% = 4,44 руб</t>
  </si>
  <si>
    <t>Старт дня. Акции растут на отчетах</t>
  </si>
  <si>
    <t>В четверг российский фондовый рынок начал торговую сессию с роста. В лидерах после публикации отчетов акции М.Видео и ММК</t>
  </si>
  <si>
    <t>Банк России ограничил риски начинающих инвесторов при торговле с плечом, введя новую категорию клиентов брокеров - с начальным уровнем риска</t>
  </si>
  <si>
    <t>Число вакансий в России возросло в 1 полугодии на 175%</t>
  </si>
  <si>
    <t>По сравнению с прошлым годом зарплаты и спрос на сотрудников уверенно росли</t>
  </si>
  <si>
    <t>Ход торгов. Индекс МосБиржи отыгрывает просадку</t>
  </si>
  <si>
    <t>Российский рынок начал вторник с умеренного снижения, но затем выкупил большую часть потерь. Около 5% теряют акции Татнефти, растут бумаги ЛУКОЙЛа</t>
  </si>
  <si>
    <t>2024-01-09 00:00:00</t>
  </si>
  <si>
    <t>['Мечел MTLR', 'Татнефть TATN', 'ЛУКОЙЛ LKOH', 'Распадская RASP', 'Северсталь CHMF']</t>
  </si>
  <si>
    <t>Глава ФРБ Ричмонда отметил беспокойство бизнеса возможным ростом инфляции из-за Трампа</t>
  </si>
  <si>
    <t>Не пирамидиться и не покупать на всю котлету — Евгений Коган о причинах возможного роста индекса ММВБ в дальнейшем и о том, что делать разумному инвестору</t>
  </si>
  <si>
    <t>Ожидаемые события на 23 июля</t>
  </si>
  <si>
    <t>Отчеты Северстали, НЛМК, Mail.ru, заявки на пособия по безработице в США, потребительское доверие в еврозоне</t>
  </si>
  <si>
    <t>Аукцион месячного репо ЦБ РФ не состоялся из-за недостаточного спроса</t>
  </si>
  <si>
    <t>Дивиденды сталеваров, рост нефти и высокие обороты - Альфа-Банк</t>
  </si>
  <si>
    <t>16 августа 2024 года - ИНГРАД - СД решит по дивидендам</t>
  </si>
  <si>
    <t>Что происходит на фондовом рынке и куда инвестировать</t>
  </si>
  <si>
    <t>Как защитить накопления и можно ли в этой ситуации заработать? На главные вопросы частных инвесторов отвечают топ-менеджеры и эксперты БКС Мир инвестиций</t>
  </si>
  <si>
    <t>"Началось!" - именно эту крылатую фразу любят произносить последователи Василия Олейника, когда SP500 начинает снижаться более 1%: фьюч -1,3%, базис -1,1%</t>
  </si>
  <si>
    <t>Россия теряет из-за потолка цен $172 млн в день — Bloomberg</t>
  </si>
  <si>
    <t>ETtoday заявил о возможном прибытии Пелоси в столицу Тайваня Тайбэй вечером 2 августа</t>
  </si>
  <si>
    <t>Инфляция в России в 2023 году, скорее всего, опустится ниже официального прогноза 5.5%, создавая условия для смягчения ДКП — Белоусов</t>
  </si>
  <si>
    <t>Период охлаждения по небольшим кредитам нужно вводить по умолчанию, безотносительно признаков мошенничества — Набиуллина</t>
  </si>
  <si>
    <t>Саудовская Аравия в декабре понизит цены на нефть для Азии и США, повысит для Европы</t>
  </si>
  <si>
    <t>«Сбербанк» планирует внедрить биометрию для оплаты</t>
  </si>
  <si>
    <t>Сейчас такие технологии остаются слишком дорогими для массового использования</t>
  </si>
  <si>
    <t>Неплатежи со стороны контрагентов стали главной проблемой для российского бизнеса</t>
  </si>
  <si>
    <t>В 3 квартале почти 37% предпринимателей столкнулись с резким ростом просрочек по платежам со стороны своих контрагентов</t>
  </si>
  <si>
    <t>Объем вложений в коммерческую недвижимость РФ вырос в 1 полугодии на 42%</t>
  </si>
  <si>
    <t>Показатель достиг 179,8 млрд рублей. Несмотря на общую геополитическую ситуацию и давление, оказываемое на российскую экономику, инвестиционная активность на рынке остается высокой</t>
  </si>
  <si>
    <t>Российский рынок - рост вопреки</t>
  </si>
  <si>
    <t>Рубль потихоньку слабеет</t>
  </si>
  <si>
    <t>['USDRUBTOM', 'Индекс МосБиржи', 'Индекс металлов и добычи']</t>
  </si>
  <si>
    <t>Срок погашения кредита «Вымпелкома» на 45 млрд рублей продлен до 2031 года</t>
  </si>
  <si>
    <t>Кредит компании выдан «Сбербанком»</t>
  </si>
  <si>
    <t>['Сбербанк', 'VEON']</t>
  </si>
  <si>
    <t>Казахстанский бизнесмен приобрел 26,19% доли в Globaltrans</t>
  </si>
  <si>
    <t>Расписки компании прибавляют более 5% на фоне смены владельцев</t>
  </si>
  <si>
    <t>De Beers возобновила добычу алмазов на руднике Venetia в провинции Лимпопо</t>
  </si>
  <si>
    <t>Ход торгов. Нефтегаз сегодня в аутсайдерах</t>
  </si>
  <si>
    <t>Индекс МосБиржи во второй половине сессии торгуется в умеренном минусе. В аутсайдерах сегодня оказался нефтегазовый сектор</t>
  </si>
  <si>
    <t>['Мечел MTLR', 'X5 Group FIVE', 'Северсталь CHMF', 'ОВК UWGN', 'Русагро гдр AGRO', 'Инд. МосБиржи IMOEX', 'ВК (ранее VK) VKCO', 'Сбербанк SBER']</t>
  </si>
  <si>
    <t>"️️️ Недавний рост Urals и цен на нефтепродукты делает Татнефть (TATN) не менее инвестиционно-привлекательной компанией, чем Лукойл (LKOH) и Роснефть (ROSN), сообщает источник РДВ. #аналитика  Потенциал роста: 26% до справедливой цены в 733 руб./акция  "</t>
  </si>
  <si>
    <t>В пятницу на рынке вероятна консолидация</t>
  </si>
  <si>
    <t>Внешний позитив может поддержать «быков», но предстоящие выходные вряд ли будут способствовать покупкам</t>
  </si>
  <si>
    <t>Мосбиржа фиксирует проблемы с выставлением заявок по инструментам фондового рынка</t>
  </si>
  <si>
    <t>Об этом площадка сообщила на своем официальном сайте</t>
  </si>
  <si>
    <t>Инвестидея в акциях АФК Система завершена</t>
  </si>
  <si>
    <t>Капитализация дочерних компаний снизилась, что оказало давление на акции материнской компании</t>
  </si>
  <si>
    <t>Торги акциями VK начнутся на Мосбирже 20 октября</t>
  </si>
  <si>
    <t>Компания в сентябре завершила редомициляцию в Россию</t>
  </si>
  <si>
    <t>С 12 сентября на срочном рынке станет доступна утренняя торговая сессия</t>
  </si>
  <si>
    <t>Роснефть предложила сохранить индексацию тарифов Транснефти</t>
  </si>
  <si>
    <t>Соответствующее письмо компания направила на имя замглавы администрации президента Максима Орешкина</t>
  </si>
  <si>
    <t>['Транснефть ап']</t>
  </si>
  <si>
    <t>Мосбиржа в январе запустит 2 новых фьючерса на биржевые индексы США</t>
  </si>
  <si>
    <t xml:space="preserve">Также в следующем году торговая площадка собирается запустить новые вечные фьючерсы на иностранные активы
</t>
  </si>
  <si>
    <t>Перевозки контейнеров по сети РЖД за 1п 2024г выросли на 8,9%, лидеры по объемам: химия, минеральные удобрения, лесные грузы — РЖД</t>
  </si>
  <si>
    <t>Европа сможет заменить российский газ через два-три года  - глава ENI Дескальци</t>
  </si>
  <si>
    <t>Объем поставок нефтепродуктов "Газпром нефти" на Чукотку по итогам года увеличится на 45%</t>
  </si>
  <si>
    <t xml:space="preserve">Топливо Омского нефтеперерабатывающего завода будет завозиться танкерами по Иртышу и Оби и далее по Северному морскому пути
</t>
  </si>
  <si>
    <t>«Газпром» - дивидендные качели</t>
  </si>
  <si>
    <t>Вчера акции компании упали на 5%, сегодня снижение продолжается</t>
  </si>
  <si>
    <t>Идеальные коридоры: акции для торговли в диапазоне</t>
  </si>
  <si>
    <t>В среднем любые бумаги около 70% времени находятся в состоянии консолидации</t>
  </si>
  <si>
    <t>['ВТБ VTBR', 'Сургутнефтегаз SNGS', 'Мечел MTLR']</t>
  </si>
  <si>
    <t>Росавиация продлила ограничения полетов в 11 российских аэропортов до 5 августа</t>
  </si>
  <si>
    <t>Рынок сопротивляется негативу</t>
  </si>
  <si>
    <t>Аналитики предрекают "черных лебедей", но пока индекс МосБиржи удерживается в плюсе</t>
  </si>
  <si>
    <t>['ПИК ао', 'ЛСР ао', 'АшинскийМЗ', 'ФосАгро ао', 'Самолет ао', 'Si', 'Si SiU', 'Si SiZ', 'Brent BZ']</t>
  </si>
  <si>
    <t>Идеального решения по дивидендам Globaltrans нет — финансовый директор</t>
  </si>
  <si>
    <t>Результаты Сегежа Групп за 4 квартал 2022 года будут слабыми - СберИнвестиции</t>
  </si>
  <si>
    <t>Серьезных изменений в размере и периодичности выплат дивидендов не планируется — Греф</t>
  </si>
  <si>
    <t>Страны ЕС согласовали потолок цен на российские нефтепродукты</t>
  </si>
  <si>
    <t>Потолок будет установлен на уровне в $100 за баррель на нефтепродукты, торгующиеся с премией, и $45 за баррель на торгующиеся со скидкой</t>
  </si>
  <si>
    <t>Мосбиржа 6 сентября начнет торги фьючерсами и опционами на индекс иностранных акций</t>
  </si>
  <si>
    <t>Базовый актив нового фьючерса - инвестиционный пай фонда Invesco QQQ ETF Trust Unit Series 1 управляющей компании Invesco PowerShares</t>
  </si>
  <si>
    <t>РОССИЙСКИЙ РЫНОК – ИТОГИ ТОРГОВ: «Медведи» атакуют по всем фронтам</t>
  </si>
  <si>
    <t>Российские индексы завершили последний день недели снижением. ММВБ упал на 1,13%, а РТС из-за снижения российской валюты потерял 1,93%. Драйвером для данного движения стала статистика из США и серьезное снижение нефтяных котировок.</t>
  </si>
  <si>
    <t>2013-04-12 00:00:00</t>
  </si>
  <si>
    <t>Минсельхоз принял решение привязать ставку льготного кредитования предприятий агропромышленного сектора (АПК) к ключевой ставке Банка России</t>
  </si>
  <si>
    <t>Уровень в 44,4-46,6 рубля за доллар может стать реальным - Русс-Инвест</t>
  </si>
  <si>
    <t>" ЦБ РФ считает недопустимым одностороннее установление комиссий банками на обслуживание валютных счетов и вкладов — регулятор  "</t>
  </si>
  <si>
    <t>Российский рынок растет почти на 2%, рубль снижается к юаню</t>
  </si>
  <si>
    <t>В лидерах роста акции «Вуш Холдинг» после утверждения акционерами дивидендов за 9 месяцев 2024 года</t>
  </si>
  <si>
    <t>['Si', 'Si SiZ', 'Si SiH', 'Brent BZ', 'Индекс МосБиржи', 'EURRUB Межбанк', 'USDRUB курс ЦБ', 'EURRUB курс ЦБ', 'USDRUB Межбанк']</t>
  </si>
  <si>
    <t>Коррекция на российском рынке может усугубиться</t>
  </si>
  <si>
    <t>Индекс МосБиржи закрыл негативно вторую неделю подряд</t>
  </si>
  <si>
    <t>['ЛСР ао', 'ГАЗПРОМ ао', 'Селигдар', 'iQIWI', 'Совкомбанк', 'EURRUBTOM', 'USDRUBTOM', 'Brent BZ', 'Индекс МосБиржи']</t>
  </si>
  <si>
    <t>Индикатор бизнес-климата в России увеличился до 6,9 пункта</t>
  </si>
  <si>
    <t xml:space="preserve">Также выросли ожидания по спросу и ценам </t>
  </si>
  <si>
    <t>Нефть дорожает, азиатские индексы преимущественно повышаются</t>
  </si>
  <si>
    <t>Рубль на форексе укрепляется по отношению к ключевым валютам</t>
  </si>
  <si>
    <t>Российский фондовый рынок нуждается в трансформации - Финам</t>
  </si>
  <si>
    <t>Сбер отчитался даже лучше прогнозов - Финам</t>
  </si>
  <si>
    <t xml:space="preserve"> Акции НМТП взлетели на 31% и обновили исторический максимум без видимых причин и новостей</t>
  </si>
  <si>
    <t>Цена размещения в рамках IPO "Европлана" составила 875 рублей за акцию</t>
  </si>
  <si>
    <t xml:space="preserve">Совокупный спрос от инвесторов многократно превысил предложение по верхней границе ценового диапазона
</t>
  </si>
  <si>
    <t>ЦБ РФ видит сокращение спроса на ипотеку в июле — Набиуллина</t>
  </si>
  <si>
    <t>АФК Система стала крупнейшим акционером производителя «Ессентуков»</t>
  </si>
  <si>
    <t>Компания завершила объединение крупных производителей бутилированной воды</t>
  </si>
  <si>
    <t>Финляндия отключилась от российской ЛЭП — РБК</t>
  </si>
  <si>
    <t>25.05.2023 года - ЧЗПСН-Профнастил - СД решит по дивидендам</t>
  </si>
  <si>
    <t>Товарооборот между РФ и ОАЭ в 2022 году вырос на 68%, до $9 млрд - Мантуров</t>
  </si>
  <si>
    <t>Это рекордный уровень в истории отношений между странами</t>
  </si>
  <si>
    <t>Товарооборот России с Индией за 10 месяцев впервые превысил $50 млрд</t>
  </si>
  <si>
    <t>Россия находится на четвертой строчке среди торговых партнеров Индии</t>
  </si>
  <si>
    <t>2023-12-23</t>
  </si>
  <si>
    <t>Акции VEON торгуются в значительном плюсе на новостях о продаже "ВымпелКома"</t>
  </si>
  <si>
    <t xml:space="preserve">В моменте бумаги тяжелели на 20%
</t>
  </si>
  <si>
    <t>РЖД заключили контракт на 12 млрд рублей на поставку электропоездов для ВСМ Москва – Санкт-Петербург</t>
  </si>
  <si>
    <t>Готовые к эксплуатации составы должны быть поставлены до конца марта 2028 года</t>
  </si>
  <si>
    <t>Бюджет РФ в августе 2023г исполнен с профицитом в 230 млрд руб, дефицит по итогам года прогнозируется в 2% ВВП — Мишустин</t>
  </si>
  <si>
    <t>Самолет 25 апреля опубликует МСФО за 2023г</t>
  </si>
  <si>
    <t>IR Юнипро: В 2023 году Сургутская ГРЭС-2 увеличила производство электроэнергии</t>
  </si>
  <si>
    <t>Госдума утвердила новых членов совета директоров ЦБ и продлила полномочия действующих</t>
  </si>
  <si>
    <t>Яндекс растёт на 5% после публикации отчётности и с активной поддержкой телеграм каналов</t>
  </si>
  <si>
    <t>"Роснефть" уведомила депозитарий о конвертации ГДР в акции</t>
  </si>
  <si>
    <t xml:space="preserve">Компания направила уведомление в J.P. Morgan
</t>
  </si>
  <si>
    <t>Решетников уверен, что российская экономика в этом году вырастет более чем на 2%</t>
  </si>
  <si>
    <t>По итогам 1 полугодия российский ВВП вырос на 1,4% в годовом выражении</t>
  </si>
  <si>
    <t>СД Татнефти рекомендовал дивиденды за 1п2023г в размере 27,54 руб на акцию (ДД 4,8%), ВОСА 21 сентября</t>
  </si>
  <si>
    <t>Въезд в страны Евросоюза на зарегистрированных в России автомобилях запрещен, подтвердила Еврокомиссия — РБК</t>
  </si>
  <si>
    <t>ФНС взыскала с ЮГК и связанных с ней лиц 747 миллиона рублей</t>
  </si>
  <si>
    <t>Арбитражный суд Омской области частично удовлетворил иск Федеральной налоговой службы</t>
  </si>
  <si>
    <t>Итоги торгов. Обвал всех рынков</t>
  </si>
  <si>
    <t>Открывшись вниз на негативном внешнем фоне, российские индексы поступательно снижались на протяжении почти всей сессии вслед за мировыми рынками акций и нефтяными ценами</t>
  </si>
  <si>
    <t>2020-09-21 00:00:00</t>
  </si>
  <si>
    <t>"Молдовагаз" расплатилась с "Газпромом" за июль и попросила отсрочку</t>
  </si>
  <si>
    <t>Сбербанк и Тинькофф не примут участие в пилотировании цифрового рубля — РБК</t>
  </si>
  <si>
    <t>Аналитики вновь повысили прогноз по средней ключевой ставке на 2024г - до 17,3% с 17,1%, на 2025г сразу до 18% с 16,1% — опрос ЦБ РФ</t>
  </si>
  <si>
    <t>Мосбиржа приостановит торги 11 фондами БКС с 8 ноября</t>
  </si>
  <si>
    <t>"#EELT  СД Европейской Электротехники рекомендовал 0.75 руб./акцию дивидендов Доходность 6% Компания направила 48.3% чистой прибыли, что в 2.4 раза больше, чем по дивполитике."</t>
  </si>
  <si>
    <t>['EELT']</t>
  </si>
  <si>
    <t>Алроса снижается на 1.3%, страны Запада пытаются признать РФ экспортёром "кровавых алмазов"</t>
  </si>
  <si>
    <t>Путин поручил к 1 ноября запустить льготную Арктическую ипотеку под 2% для молодых семей</t>
  </si>
  <si>
    <t>Старт дня. Российский рынок продолжает рост</t>
  </si>
  <si>
    <t xml:space="preserve">Российские индексы продолжают рост на открытии торгов вторника. Среди ликвидных бумаг продолжается рост в финансовом секторе </t>
  </si>
  <si>
    <t>2020-08-04 00:00:00</t>
  </si>
  <si>
    <t>Массовому переходу на электромобили в РФ мешает отсутствие инвесторов</t>
  </si>
  <si>
    <t>Необходимо заниматься связкой городов - оснащать зарядными станциями трассы и магистрали, чтобы люди могли путешествовать, чтобы коммерческие организации пересаживались на электротранспорт</t>
  </si>
  <si>
    <t>«Норникель» планирует сократить выпуск никеля и кобальта в 2023 году</t>
  </si>
  <si>
    <t>Сокращение выпуска планируется в этом году из-за затянувшегося ремонта на заводе и пожара на Кольской ГМК</t>
  </si>
  <si>
    <t>Суд утвердил мировое соглашение ФАС и Северстали</t>
  </si>
  <si>
    <t>Речь идет о так называемом деле металлургов</t>
  </si>
  <si>
    <t>В Карелии Инарктика запустила новый завод по производству посадочного материала лососевых видов рыб — губернатор региона Парфенчиков</t>
  </si>
  <si>
    <t>Инвесторы в ожидании заседания ФРС и небольшого укрепления рубля</t>
  </si>
  <si>
    <t xml:space="preserve">У рубля наступили "волатильные времена"
</t>
  </si>
  <si>
    <t>['USDRUBTOM', 'Brent BZ', 'Золото GC']</t>
  </si>
  <si>
    <t>Программа производства гражданских самолетов МС-21 при текущих ценах будет убыточна до 2035 года — главный экономист ВЭБа.РФ Андрей Клепач</t>
  </si>
  <si>
    <t>"‼️ Риски разрушения инвест-кейса Астры (ASTR): SPO и риск потери доли рынка. #аналитика 1. SPO. Астра обсуждает с участниками рынка SPO с дисконтом к рыночной цене после окончания локап-периода 12 апреля  "</t>
  </si>
  <si>
    <t>Евросоюз призывают обязать банки сообщать о размерах замороженных активов РФ - СМИ</t>
  </si>
  <si>
    <t>Юридическая служба ЕС заявила, что законы блока разрешают инвестировать замороженные активы и использовать полученные доходы для помощи Киеву, но сначала официальные лица должны установить точный размер активов, принадлежащих Центробанку РФ</t>
  </si>
  <si>
    <t>На фоне высоких процентных ставок индекс S&amp;P 500 может рухнуть на 20% — главный стратег по глобальным рынкам в JPMorgan Марко Коланович</t>
  </si>
  <si>
    <t xml:space="preserve">Частные инвесторы увидели риски в условиях обмена акций Yandex </t>
  </si>
  <si>
    <t>АРИ опасается, что условия обмена могут привести к потере инвестиций сотнями тысяч акционеров</t>
  </si>
  <si>
    <t>Акции «Газпрома» рухнули после дивидендного гэпа. Что будет с ними дальше</t>
  </si>
  <si>
    <t>Динамика акций «Газпрома» в этом году сильно напоминает американские горки с неожиданными падениями и редкими взлетами. Разбираемся вместе с экспертами, не пора ли покинуть этот аттракцион</t>
  </si>
  <si>
    <t>2022-11-10 00:00:00</t>
  </si>
  <si>
    <t>Объем торгов на срочном рынке Московской биржи по итогам августа 2023г составил 9 трлн руб - максимальное значение с февраля 2022г</t>
  </si>
  <si>
    <t>Акции каких компаний РФ выиграют от ухода зарубежных брендов — Известия</t>
  </si>
  <si>
    <t>2022-08-13</t>
  </si>
  <si>
    <t>Ставка налога на прибыль для производителей СПГ может вырасти до 32%</t>
  </si>
  <si>
    <t>Прогнозная стоимость бумаг CIAN на уровне 1057 рублей за штуку (+17% к текущей цене) - Т-Инвестиции</t>
  </si>
  <si>
    <t>Некоторые сценарии эскалации конфликта на Ближнем Востоке грозят ростом мировых цен на нефть в 4 раза, до $400 за баррель — директор компании Русэнергопроект</t>
  </si>
  <si>
    <t>Европейские промышленные ассоциации обратились к LSE с просьбой не вводить санкции в отношении российского первичного алюминия и в частности Русала</t>
  </si>
  <si>
    <t>НП РТС и «СПБ Биржа» познакомят инвесторов и стартапы</t>
  </si>
  <si>
    <t xml:space="preserve">Конференция «На низком старте» состоится 28 июня в Москве
</t>
  </si>
  <si>
    <t>"️️️ Подслушано РДВ: навеса продавцов акций из Евроклира в Яндексе (YNDX) не ожидается.  #подслушано_РДВ  Держателям Yandex N.V. на Мосбирже будет предложена конвертация, минорам через Euroclear - выкуп с дисконтом — подслушано РДВ.   "</t>
  </si>
  <si>
    <t>['подслушаноРДВ']</t>
  </si>
  <si>
    <t>Разрыв цен между первичным и вторичным рынком жилья в России увеличился до 40%</t>
  </si>
  <si>
    <t>Цены на жилье на первичном рынке выросли за счет распространения рискованных практик ипотечного кредитования</t>
  </si>
  <si>
    <t>Стоимость российских машин впервые превысила 1 млн рублей</t>
  </si>
  <si>
    <t xml:space="preserve">Одновременно подскочили цены на машины иностранного производства
</t>
  </si>
  <si>
    <t>Удорожание нефти и дальнейшее ослабление рубля способны поддержать российский рынок</t>
  </si>
  <si>
    <t>Фьючерсы на основные бенчмарки рынка РФ демонстрируют к текущему времени положительную динамику. MIX подрастает на 0,43%, а RTS - на 0,42%</t>
  </si>
  <si>
    <t>['РУСАЛ ао', 'USDRUBTOM', 'Brent BZ']</t>
  </si>
  <si>
    <t>2023-08-28 00:00:00</t>
  </si>
  <si>
    <t>Котировки газа в Европе снижаются на метеопрогнозах и обильном предложении</t>
  </si>
  <si>
    <t>Отчетность Mastercard вызвала ажиотаж инвесторов: что дальше</t>
  </si>
  <si>
    <t>Акционеры Visa после публикации отчетности предпочли переложиться в ценные бумаги ее главного конкурента — Masterсard. Действительно ли акции Masterсard настолько привлекательны и какого роста от них ждать</t>
  </si>
  <si>
    <t>Инфляция в России за период с 20 по 26 августа составила 0,03%, в августе - 0,12%, с начала года - 5,19%, годовая - 9,04% — Росстат</t>
  </si>
  <si>
    <t>Глава Газпрома встретился с Путиным. Главное</t>
  </si>
  <si>
    <t xml:space="preserve">Пятилетка с «ярко выраженным социальным характером»_x000D_
 </t>
  </si>
  <si>
    <t>Фавориты стратегии 2024: банки и девелоперы</t>
  </si>
  <si>
    <t>С даты выхода стратегии лидерами роста выступили девелоперы ПИК (+12%) и Эталон (+10%), банки не отстают</t>
  </si>
  <si>
    <t>['ВТБ VTBR', 'ТКС Холдинг (TCS) TCSG', 'Самолет SMLT', 'Сбербанк SBER', 'Эталон гдр ETLN', 'ПИК PIKK']</t>
  </si>
  <si>
    <t>Недельная дефляция в РФ с 9 по 15 августа ускорилась до 0,13%</t>
  </si>
  <si>
    <t>При этом с начала года потребительские цены повысились на 10,72%</t>
  </si>
  <si>
    <t>ФосАгро показывает хорошую дисциплину с квартальными дивидендами - Мир инвестиций</t>
  </si>
  <si>
    <t>Пассажироперевозки по сети РЖД снизились в октябре на 3,9%</t>
  </si>
  <si>
    <t>Всего за январь-октябрь 2022 года было отправлено 947 млн пассажиров, что на 7,1% выше показателя аналогичного периода прошлого года</t>
  </si>
  <si>
    <t>Еврокомиссия: На данном этапе преждевременно строить предположения о причинах утечек газа из Северного потока — Bloomberg</t>
  </si>
  <si>
    <t>Софтлайн Отчет РСБУ</t>
  </si>
  <si>
    <t>Аналитики "Финама" рекомендуют "Покупать" акции UNG</t>
  </si>
  <si>
    <t>Котировки UNG могут вернуться на уровень $25 за акцию в течение 12 месяцев</t>
  </si>
  <si>
    <t>Аналитики ждут максимального за 3 года сокращения прибыли компаний S&amp;P 500 во II квартале</t>
  </si>
  <si>
    <t>Депозитарные расписки есть, а денег нет. Что делать инвесторам</t>
  </si>
  <si>
    <t>В апреле вступил в силу закон, запрещающий обращение депозитарных расписок российских эмитентов. Что сейчас происходит с российскими расписками и как быть инвестору, рассказывает Максим Малофеев, менеджер инвестиционного департамента UFG Wealth Management</t>
  </si>
  <si>
    <t>Доля ссуд, выданных закредитованным заемщикам, за год упала более чем в 2 раза — Известия</t>
  </si>
  <si>
    <t>Акционеры Ozon 27 декабря рассмотрят вопрос о редомициляции в Россию</t>
  </si>
  <si>
    <t>Дата закрытия реестра для участия в собрании – 29 ноября</t>
  </si>
  <si>
    <t>ВТО: Рост мировой торговли переходит в стагнацию</t>
  </si>
  <si>
    <t>Программы ипотеки позволили установить рекорд по строительству жилья в России, однако их популярность опасна ростом инфляции — Путин</t>
  </si>
  <si>
    <t>Общий объем льгот для бизнеса от таможенно-тарифных послаблений на фоне санкций на 2022 год оценивается в 1 трлн руб</t>
  </si>
  <si>
    <t>Чистый убыток «Газпрома» по РСБУ составил в 1 квартале 449,5 млрд рублей</t>
  </si>
  <si>
    <t>Выручка увеличилась с 1,619 трлн рублей годом ранее до 1,71 трлн рублей</t>
  </si>
  <si>
    <t>Клиенты Тинькофф банка за рубежом не могут войти в мобильный банк и брокерское приложение</t>
  </si>
  <si>
    <t xml:space="preserve">Чистая прибыль ОГК-2 за 2023 год по РСБУ снизилась на 18% </t>
  </si>
  <si>
    <t>Показатель EBITDA за истекший год сократился на 8,2%</t>
  </si>
  <si>
    <t>Российские металлурги продолжают сталкиваться с ограничениями в работе на внешних рынках — Путин</t>
  </si>
  <si>
    <t>06 июня 2022 г - ОАК - СД решит по дивидендам</t>
  </si>
  <si>
    <t>Стратегически приобретение доли в Сахалин-2 было бы приятным пополнением портфеля СПГ- проектов Новатэка - Промсвязьбанк</t>
  </si>
  <si>
    <t>ЕЦБ отмечает растущие риски для финстабильности в еврозоне из-за высокой инфляции и подъема ставок</t>
  </si>
  <si>
    <t>Поставки газа по "Силе Сибири" в КНР в 2023г планируются на уровне 22 млрд куб. м</t>
  </si>
  <si>
    <t>Обычка и префы Центра международной торговли (ЦМТ) одномоментно за последний час прибавили 20%. Аналитики ищут причины, медведи закрывают шорты, бычки потирают ладони</t>
  </si>
  <si>
    <t>Рынок РФ завершил праздничную неделю символическим снижением по индексу МосБиржи</t>
  </si>
  <si>
    <t>Значимых локальных корпоративных событий сегодня не было, участники торгов отыгрывали краткосрочные идеи спекулятивного характера</t>
  </si>
  <si>
    <t>Акции «Сбера» последний день торгуются с дивидендом - основные события 10 июля</t>
  </si>
  <si>
    <t xml:space="preserve">Акционеры "Группы Позитив" на внеочередном общем собрании примут решение об увеличении уставного капитала </t>
  </si>
  <si>
    <t>['НМТП ао', 'Совкомфлот', 'ФосАгро ао', 'Сбербанк', 'iПозитив', 'Элемент']</t>
  </si>
  <si>
    <t>Германия в третий раз продлила внешнее управление активами «Роснефти»</t>
  </si>
  <si>
    <t>Срок действия внешнего управления истекает в воскресенье, 10 марта, и теперь продлится до 10 сентября</t>
  </si>
  <si>
    <t>Курс евро на Forex опустился ниже стоимости доллара</t>
  </si>
  <si>
    <t>К 13:15 мск за доллар на международном валютном рынке дают 59,77 рубля (-6,97%), а за евро 58,9 рубля (-9,62%)</t>
  </si>
  <si>
    <t>Яндекс сменил название своей финской дочерней компании</t>
  </si>
  <si>
    <t xml:space="preserve">Чистая прибыль «Артген биотех» по РСБУ выросла в 2023 году на 17,8% </t>
  </si>
  <si>
    <t>При этом выручка сократилась на 8%</t>
  </si>
  <si>
    <t>Costco Wholesale: намного лучше конкурентов по росту выручки - Синара</t>
  </si>
  <si>
    <t>Евро поднялся до 100 рублей впервые с начала января</t>
  </si>
  <si>
    <t>Рубль может перейти к укреплению ближе к концу февраля</t>
  </si>
  <si>
    <t>Остатки средств Банка России на корсчетах снизились до 1 818,3 млрд рублей, на депозитах - до 2 811,3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</si>
  <si>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26.10.2022, составило 988,9 млрд рублей</t>
  </si>
  <si>
    <t>ЦБ рекомендовал банкам усилить контроль за платежными агентами</t>
  </si>
  <si>
    <t>Некоторые платежные агенты незаконно используют персональные данные граждан и без их ведома открывают на них электронные кошельки</t>
  </si>
  <si>
    <t>Ставки по вкладам в мае продолжили рост</t>
  </si>
  <si>
    <t>2021-05-25 00:00:00</t>
  </si>
  <si>
    <t>Чистая прибыль МТС за 2 квартал сократилась на 36,4%</t>
  </si>
  <si>
    <t>Выручка выросла на 0,7%</t>
  </si>
  <si>
    <t>Отчет ВсеИнструменты.ру. Рост количества заказов, среднего чека, клиентской базы</t>
  </si>
  <si>
    <t>Компания опубликовала финансовые результаты по МСФО за 9 месяцев 2024 года</t>
  </si>
  <si>
    <t>2024-11-28 00:00:00</t>
  </si>
  <si>
    <t>['ВИ.ру']</t>
  </si>
  <si>
    <t>"Т Плюс" снизит выбросы загрязняющих веществ в атмосферу на 28% к 2025 году</t>
  </si>
  <si>
    <t>При этом выбросы парниковых газов планируется сократить на 4,5%</t>
  </si>
  <si>
    <t>Как Казахстан стал лидером на рынке урана и стоит ли инвестировать в него</t>
  </si>
  <si>
    <t>Протесты в Казахстане привлекли интерес к рынку урана, по добыче которого страна занимает первое место в мире. Разбираемся, как стране удалось стать лидером и каковы перспективы у акций «Казатомпрома» — крупнейшей компании в этом сегменте</t>
  </si>
  <si>
    <t>Топ-новость дня на лентах информагенств: Microsoft добавит клавишу Copilot на клавиатуре для запуска ИИ-помощника собственной разработки</t>
  </si>
  <si>
    <t>Бывший завод Nissan возобновит производство в 2023 г под управлением "АвтоВАЗа" - Мантуров</t>
  </si>
  <si>
    <t>"АвтоВАЗ" получил право осуществлять послепродажное обслуживание автомобилей Nissan, а также поставлять к ним запчасти</t>
  </si>
  <si>
    <t>Банки выдали ипотечных кредитов на 1 трлн руб в 1 квартале 2024г (-18% г/г) — Ведомости со ссылкой на данные Frank RG</t>
  </si>
  <si>
    <t>Группа "ПИК" в 1 полугодии 2023 года получила прибыль в размере 27,9 млрд рублей</t>
  </si>
  <si>
    <t>В 2022 году компания не раскрывала свои показатели</t>
  </si>
  <si>
    <t>['ПИК ао']</t>
  </si>
  <si>
    <t>Что шортят и покупают с плечом клиенты БКС. Ставка на финансовый сектор</t>
  </si>
  <si>
    <t>Остатки средств Банка России на корсчетах выросли до 2 454,9 млрд рублей, на депозитах снизились до 3 139,0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</si>
  <si>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23.09.2022, по данным на начало операционного дня, составило 832,7 млрд рублей</t>
  </si>
  <si>
    <t>Новость о предполагаемой допэмиссии акций Positive Technologies будет негативно воспринята рынком - Ренессанс Капитал</t>
  </si>
  <si>
    <t>США анонсировали новый пакет санкций против России из-за смерти Навального*: об ограничительных мерах будет объявлено в пятницу, 23 февраля</t>
  </si>
  <si>
    <t>Акционеры ТГК-14 одобрили выплату дивидендов за 1 полугодие в 0,04 копейки на акцию</t>
  </si>
  <si>
    <t>Закрытие дивидендного реестра состоится 14 августа</t>
  </si>
  <si>
    <t>Подтверждаем прогнозную цену акций Самолета на уровне 4500 руб - ПСБ</t>
  </si>
  <si>
    <t>Ожидаемые события на 14 июня</t>
  </si>
  <si>
    <t>Последний день с дивидендами торгуется КАМАЗ, с дивидендным гэпом откроют торги акции Роснефти и МРСК ЦП</t>
  </si>
  <si>
    <t>2021-06-14 00:00:00</t>
  </si>
  <si>
    <t>Акции VK обрушились на 8% после выхода новости о предстоящей с 19 сентября "заморозке" акций в рамках редомициляции</t>
  </si>
  <si>
    <t>"СПБ Биржу" могут включить в механизм обмена активами</t>
  </si>
  <si>
    <t xml:space="preserve">Минфин считает это справедливым 
</t>
  </si>
  <si>
    <t>НЛМК договорилась с ФАС по "делу металлургов"</t>
  </si>
  <si>
    <t>В начале февраля 2022 года ФАС признала ММК, НЛМК, "Северсталь" нарушившими антимонопольное законодательство</t>
  </si>
  <si>
    <t>Томская область выставила на 26 декабря еще одну оферту (досрочный выкуп) по облигациям 2017 года</t>
  </si>
  <si>
    <t>Чистая прибыль Халык-Банка за 1 полугодие увеличилась на 24,8%</t>
  </si>
  <si>
    <t>Fortum оценивает бизнес в РФ в 5 млрд евро, дешевле продавать не будет - глава правления</t>
  </si>
  <si>
    <t>В настоящее время головная компания не получает доходов от российской "дочки"</t>
  </si>
  <si>
    <t>Займер в 1кв 2024г увеличил объем выдач новым клиентам на 33,8% г/г</t>
  </si>
  <si>
    <t>Основу грузопотока FIAS составят товары химической промышленности, сельскохозяйственные грузы, продукты питания, текстиль и одежда</t>
  </si>
  <si>
    <t>Минфин может отказаться от размещений в июне - Альфа-Банк</t>
  </si>
  <si>
    <t>Группа "Открытие" закончит 2022 год с прибылью</t>
  </si>
  <si>
    <t>При этом в 2023 году прибыль по МСФО должна увеличиться до 78,3 млрд рублей</t>
  </si>
  <si>
    <t>"Поговорили с Сергеем, школьником, который увлекся инвестициями. Сделали интервью, вдохновились историей и даже нарисовали комикс! Почитайте интервью и вы.     А вы знали, что в Т-Инвестициях можно инвестировать с 14 лет?"</t>
  </si>
  <si>
    <t>Газпром нефть определится с дивидендами 8 ноября</t>
  </si>
  <si>
    <t>Акции компании позитивно отреагировали на новости о проведении СД и его повестке</t>
  </si>
  <si>
    <t>Делимобиль вынес на совет директоров вопрос о листинге на Мосбирже</t>
  </si>
  <si>
    <t>Акции Абрау-Дюрсо среди лидеров роста на новостях о «Шампанском»</t>
  </si>
  <si>
    <t>Бумаги компании в понедельник прибавляют более 4% с открытия торговой сессии</t>
  </si>
  <si>
    <t>Уралкуз Отчет МСФО</t>
  </si>
  <si>
    <t>Как работает СПБ Биржа в майские праздники</t>
  </si>
  <si>
    <t>СПБ Биржа сообщила о порядке проведения биржевых торгов в период майских праздников</t>
  </si>
  <si>
    <t>Полюс не рассматривает вариант покупки российских активов Polymetal</t>
  </si>
  <si>
    <t>В компании прокомментировали возможность такой сделки</t>
  </si>
  <si>
    <t>['Solidcore (ранее Polymetal) POLY', 'Полюс  PLZL']</t>
  </si>
  <si>
    <t>Герман Греф ожидает, что выдача ипотеки Сбербанком в 4кв 2023г упадет не менее чем на 30%</t>
  </si>
  <si>
    <t>Авиакомпании КНР, ОАЭ, Катара, Индии, Филиппин продолжают летать транзитом через РФ — Росавиация</t>
  </si>
  <si>
    <t>МЭА оценило в 40% снижение доходов России от нефтегазового экспорта в январе</t>
  </si>
  <si>
    <t>Агентство ожидает еще более резкого снижения в ближайшие месяцы</t>
  </si>
  <si>
    <t>FT сообщила об "удивительном буме" потребительских расходов в России</t>
  </si>
  <si>
    <t>Процентная ставка по розничным картам в США составляет 29% — Максимум за всю историю</t>
  </si>
  <si>
    <t>Власти обсуждают повышение взноса в бюджет при выходе иностранцев из бизнеса в России</t>
  </si>
  <si>
    <t>Сейчас взнос составляет 15% от рыночной цены активов</t>
  </si>
  <si>
    <t>"Нужно помочь нашим производителям раскрутиться... начнем с СНГ, ШОС, БРИКС, рынок невероятно большой! колоссальный!"  — Путин</t>
  </si>
  <si>
    <t>ЕС не смогли согласовать десятый пакет санкций</t>
  </si>
  <si>
    <t>Отсутствие ухудшения геополитической обстановки поддержало рост российского рынка</t>
  </si>
  <si>
    <t>Российский фондовый рынок начал неделю с повышения. Помешала развить сильное восхождение просадка нефтяных котировок</t>
  </si>
  <si>
    <t>Зачем российские нефтяники наращивают объемы бурения - Мир инвестиций</t>
  </si>
  <si>
    <t>ЦБ установил более строгие ограничения на кредитование лиц с высокой долговой нагрузкой, а также повысил надбавки по нецелевым потребительским кредитам с залогом авто</t>
  </si>
  <si>
    <t>Мосбиржа работает над запуском торгов узбекским сумом, думает расширить время торгов юанем</t>
  </si>
  <si>
    <t xml:space="preserve">Ранее Мосбиржа планировала запустить торги узбекским сумом 27 июня
</t>
  </si>
  <si>
    <t>Рынок начал торги продажами, снижается "М.Видео"</t>
  </si>
  <si>
    <t>На сырьевом рынке цены на нефть повышаются в ожидании ежемесячного отчета ОПЕК</t>
  </si>
  <si>
    <t>Продажа бизнеса в Армении входит в стратегию развития бизнеса МТС на российском рынке - Альфа-Банк</t>
  </si>
  <si>
    <t>Мосбиржа начала торги облигациями в юанях</t>
  </si>
  <si>
    <t>Снижение долговой нагрузки Полюса позволит вернуться к выплате дивидендов в будущем, которые могут составить ~950 ₽ за 2024 г. (ДД 7 %) - Газпромбанк Инвестиции</t>
  </si>
  <si>
    <t>Цены на Urals в портах РФ опустились ниже $60/барр с ослаблением Brent — расчеты Reuters</t>
  </si>
  <si>
    <t>Явных препятствий для выплаты дивидендов Инарктики нет - Промсвязьбанк</t>
  </si>
  <si>
    <t>Московская биржа планирует активно расширять количество доступных для торгов валютных пар</t>
  </si>
  <si>
    <t>Итоги торгов. Покупатели пытаются переломить негативную тенденцию</t>
  </si>
  <si>
    <t>Российский рынок поначалу продолжал активно снижаться на негативном внешнем фоне, но восстановился, закрывшись в символическом плюсе</t>
  </si>
  <si>
    <t>['ТНС энерго TNSE', 'Распадская RASP', 'Северсталь CHMF', 'ММК MAGN', 'НМТП NMTP', 'Инд. МосБиржи IMOEX']</t>
  </si>
  <si>
    <t>Доля банков крупнейших экосистем на рынке электронных платежей достигла 40%</t>
  </si>
  <si>
    <t>Три года назад эта цифра была в районе 2%</t>
  </si>
  <si>
    <t>Акции российских девелоперов снова выросли против рынка в ожидании решения по ставке</t>
  </si>
  <si>
    <t>Большая часть бумаг (34), входящих в состав индекса МосБиржи, закрылась во вторник в «красной зоне» и только семь сумели подрасти</t>
  </si>
  <si>
    <t>Железнодорожные компании США заключили договоры с профсоюзами</t>
  </si>
  <si>
    <t>ЦБ РФ сохранил ставку</t>
  </si>
  <si>
    <t>16% годовых</t>
  </si>
  <si>
    <t>"️  Газпром нефть (SIBN): дивиденд за 1 полугодие 51.96 рубля, доходность 7.7% к текущей цене. #шок_новости   "</t>
  </si>
  <si>
    <t>«Аэрофлот» запустит прямые рейсы из Минвод в Анталью</t>
  </si>
  <si>
    <t>Полеты будут выполняться авиакомпанией «Россия», начиная с 29 мая</t>
  </si>
  <si>
    <t>2021-04-30 00:00:00</t>
  </si>
  <si>
    <t>За весь 2024 г. мы ждем дивиденды Магнита в размере 433 руб. на акцию (ДД 10%), на 5% выше выплаты за 2023 г. - БКС Мир инвестиций</t>
  </si>
  <si>
    <t>Российский рынок дрейфует в легком минусе, следуя за нефтью и рублем</t>
  </si>
  <si>
    <t>Инвесторы не видят поводов для активных покупок в конце года, хотя на рынке еще могут сыграть отдельные корпоративные истории, поскольку некоторые акции еще можно купить с расчетом на выплату дивидендов</t>
  </si>
  <si>
    <t>Сургутнефтегаз Отчет РСБУ</t>
  </si>
  <si>
    <t>"Распадская" начинает восстановительные работы после пожара, ущерб оценивается как минимальный</t>
  </si>
  <si>
    <t>США и другие страны призывают присвоить алмазам из РФ статус "кровавых" - СМИ</t>
  </si>
  <si>
    <t>По данным New York Times, США запретили импорт российских необработанных алмазов, но российские бриллианты все равно попадают в страну</t>
  </si>
  <si>
    <t>Готовимся к открытию торгов. Будет жарко</t>
  </si>
  <si>
    <t>Рассматриваем ключевые факторы и оцениваем перспективы открытия торгов по российским акциям</t>
  </si>
  <si>
    <t>['Газпром GAZP', 'ЛУКОЙЛ LKOH', 'ММК MAGN', 'ВТБ VTBR', 'Магнит MGNT', 'АЛРОСА ALRS', 'Роснефть ROSN', 'Северсталь CHMF', 'Сбербанк ап SBERP', 'Сбербанк SBER', 'Московская Биржа MOEX', 'ГМК Норникель GMKN', 'Полюс  PLZL']</t>
  </si>
  <si>
    <t>США в феврале 2024г экспортировали 358,9 млрд куб футов (около 10,16 млрд кубов) СПГ (+10% г/г)</t>
  </si>
  <si>
    <t>ЮГК исправляет нарушения требований безопасности на своих объектах - Ростехнадзор — ТАСС</t>
  </si>
  <si>
    <t>В акциях Самолета есть небольшой апсайд, но и риски существенны - Газпромбанк Инвестиции</t>
  </si>
  <si>
    <t>«Префы» Мечела достигли 400</t>
  </si>
  <si>
    <t>Привилегированные акции Мечела сегодня прибавляют более 4%. Бумага поднялась выше 400 руб., обновив максимумы с марта 2011</t>
  </si>
  <si>
    <t>Мосбиржа вернула доступ к флоатерам только на среднюю ключевую ставку</t>
  </si>
  <si>
    <t>Торговая площадка согласилась вернуть возможность неквалифицированным инвесторам торговать некоторыми облигациями с плавающей ставкой</t>
  </si>
  <si>
    <t>Дивидендная доходность акций Селигдара составляет 2,8% - Ренессанс Капитал</t>
  </si>
  <si>
    <t>Частная космическая компания SR Space планирует провести летом pre–IPO, привлечь около 1,5 млрд, IPO компания планирует через 3-4 года после проведения pre–IPO</t>
  </si>
  <si>
    <t>Акции Сбера обновили двухлетние максимумы</t>
  </si>
  <si>
    <t>Цена превысила отметку 289</t>
  </si>
  <si>
    <t>Ростелеком опубликовал финансовые показатели за 2023</t>
  </si>
  <si>
    <t>Эксперты БКС прокомментировали финансовые результаты компании</t>
  </si>
  <si>
    <t>['Ростелеком RTKM']</t>
  </si>
  <si>
    <t>Эксперты РСПП раскритиковали проект бюджета Фонда пенсионного и социального страхования</t>
  </si>
  <si>
    <t xml:space="preserve">Для большинства категорий работников устанавливаются максимальные размеры тарифов страховых взносов, приводящие к росту финансовой нагрузки в большинстве отраслей экономики
</t>
  </si>
  <si>
    <t>ФосАгро будет бороться за сохранение водных ресурсов</t>
  </si>
  <si>
    <t>Десятый пакет санкций ЕС против России обещают подготовить к 24 февраля</t>
  </si>
  <si>
    <t xml:space="preserve">В него могут войти санкции в отношении ядерного сектора РФ, ряда российских СМИ и банков 
</t>
  </si>
  <si>
    <t>Нефть дорожает, рубль показывает разнонаправленную динамику</t>
  </si>
  <si>
    <t xml:space="preserve">Рынки Китая и Гонконга закрыты в четверг в связи с выходным днем
</t>
  </si>
  <si>
    <t>На заводе Nissan в Петербурге могут начать собирать китайские машины</t>
  </si>
  <si>
    <t>Российским производственным партнером может стать "Камаз"</t>
  </si>
  <si>
    <t>Суд РФ арестовал активы Landesbank в России на 51,8 млн евро  по иску Русхимальянса — Reuters</t>
  </si>
  <si>
    <t>Мы смогли подхватить выпавшие объемы в 2022 году и сейчас занимаем порядка 35–40% рынка — интервью с председателем совета директоров АО Ламбумиз</t>
  </si>
  <si>
    <t xml:space="preserve">Рубль уступает доллару и юаню </t>
  </si>
  <si>
    <t>Цены на нефть растут</t>
  </si>
  <si>
    <t>['USDRUBTOM', 'USDCNYTOM']</t>
  </si>
  <si>
    <t>Новость об увеличении поставок газа в дальнее зарубежье позитивна для Газпрома - Синара</t>
  </si>
  <si>
    <t>На коротком горизонте акции Совкомфлота могут поддерживать надежды на дивиденды - Промсвязьбанк</t>
  </si>
  <si>
    <t>Qiwi продает проект «Совесть». Что это значит</t>
  </si>
  <si>
    <t xml:space="preserve">Покупателем проекта карты рассрочки выступит Совкомбанк_x000D_
 </t>
  </si>
  <si>
    <t>Не только Tesla: от этих 7 акций избавились инсайдеры за последний месяц</t>
  </si>
  <si>
    <t>Некоторые аналитики рассматривают инсайдерские продажи как предупреждение о том, что рынок и стоимость акций компании достигли пика. Рассказываем, какие бумаги инсайдеры продавали активнее всего с начала ноября</t>
  </si>
  <si>
    <t>2021-12-20 00:00:00</t>
  </si>
  <si>
    <t>Подписан закон о прогрессивной шкале НДФЛ</t>
  </si>
  <si>
    <t>Прогрессивная шкала НДФЛ со ставками от 13% до 22% в зависимости от размера доходов россиян начнется применяться с 2025 года</t>
  </si>
  <si>
    <t>SberCIB подтверждает рейтинг акций Ozon на уровне покупать, таргет 5500 ₽ (апсайд 48%)</t>
  </si>
  <si>
    <t>Fix-price - финансовые результаты за 1п2023г по МСФО</t>
  </si>
  <si>
    <t>Российский рынок спустился с небес на землю</t>
  </si>
  <si>
    <t>На первый план вышли другие факторы, такие как снижение сырьевых цен на мировых рынках и прежде всего нефти, ну и жесткая ДКП Банка России</t>
  </si>
  <si>
    <t>['Ростел ао', 'ЛУКОЙЛ', 'Мвидео', 'Татнфт ао', 'Brent BZ', 'Индекс МосБиржи', 'Индекс Мосбиржи гос обл RGBI']</t>
  </si>
  <si>
    <t>Минэк предложил дать АО право самостоятельно определять срок запрета на выход акционеров</t>
  </si>
  <si>
    <t>Об этом Интерфаксу рассказал источник, знакомый с законопроектом</t>
  </si>
  <si>
    <t>«Полиметалл» имеет достаточно запасов, чтобы продолжать работу</t>
  </si>
  <si>
    <t>Каналы продаж успешно перенаправлены, также созданы альтернативные каналы поставок и логистики</t>
  </si>
  <si>
    <t>«Эксперт РА» понизил кредитный рейтинг АО «КИВИ» до уровня ruB- с развивающимся прогнозом и продлил статус «под наблюдением»</t>
  </si>
  <si>
    <t>Прогнозы и комментарии. Продавай на ожиданиях — фиксируй по факту</t>
  </si>
  <si>
    <t>На праздничные выходные рынок акций уходил в напряжении. Санкции США и ЕС введены, и НКЦ там нет — степень неопределенности снизилась</t>
  </si>
  <si>
    <t>['Юнипро UPRO', 'QIWI QIWI', 'Совкомфлот FLOT', 'НОВАТЭК NVTK', 'Solidcore (ранее Polymetal) POLY', 'ТМК TRMK', 'Мечел ап MTLRP', 'ПИК PIKK', 'Инд. МосБиржи IMOEX', 'Мечел MTLR', 'АГК (Кристалл) KLVZ', 'Южуралзолото (ЮГК) UGLD', 'USD/RUB USD000UTSTOM']</t>
  </si>
  <si>
    <t>Глава Ростелекома Михаил Осеевский заявил, что рассчитывает на проведение до конца года ГОСА по вопросу выплаты дивидендов за 2022г</t>
  </si>
  <si>
    <t>Как быстро закроется дивидендный гэп в Ростелекоме</t>
  </si>
  <si>
    <t>Завтра последний день для покупки акций Ростелекома с дивидендами. Дивидендная доходность может составить около 5%</t>
  </si>
  <si>
    <t>"​​ Прямой эфир Сегодня в 19.00 Василий Олейник и Ирина Ахмадуллина выйдут в прямой эфир на нашем YouTube-канале «Деньги не спят», чтобы обсудить все, что происходит на рынках.  И не надо ждать воскресенья :-) Ссылка на трансляцию эфира."</t>
  </si>
  <si>
    <t>Государственную поддержку, предусмотренную для российских компаний, предполагается распространить на иностранные компании, переданные Росимуществу — ИФ</t>
  </si>
  <si>
    <t>Генетико РСБУ 1п 2024г: выручка Р181 млн (+14,7% г/г), убыток Р8,69 млн (годом ранее убыток Р28,21 млн)</t>
  </si>
  <si>
    <t>Непрозрачные закупки Индии российской нефти становятся испытанием санкций — Bloomberg</t>
  </si>
  <si>
    <t>ВТБ планирует привлечь в капитал около 300 млрд руб. - Ренессанс Капитал</t>
  </si>
  <si>
    <t>Дай Богл. Как уволенный менеджер основал инвестфонд с $7 трлн активов</t>
  </si>
  <si>
    <t>Идея американца Джона Богла создать «дешевый» фонд, чьи инвесторы не платили бы высокие проценты консультантам и брокерам, изменила весь фондовый рынок. На пути к славе легендарный инвестор был с позором уволен, и это помогло ему сделать верный выбор</t>
  </si>
  <si>
    <t>Проектно-изыскательские работы по транзитному газопроводу через Монголию в Китай находятся в завершающей стадии - Газпром</t>
  </si>
  <si>
    <t>Экспорт дизельного топлива из РФ по системе "Транснефти" в апреле снизился на 12% к марту</t>
  </si>
  <si>
    <t>Россия работает над технологическим суверенитетом</t>
  </si>
  <si>
    <t>Правительство совместно с компаниями-лидерами развивает сквозные технологии</t>
  </si>
  <si>
    <t>На нацоборону из бюджета РФ в 2025 году выделят около 13,5 трлн рублей</t>
  </si>
  <si>
    <t>ЦБ РФ отметил признаки замедления кредитной активности в октябре</t>
  </si>
  <si>
    <t>Японские Mitsui и Mitsubishi снизили оценку своих долей в "Сахалине-2" на $1,6 млрд</t>
  </si>
  <si>
    <t>В своих релизах компании отчитались о снижении справедливой стоимости инвестиций в проект</t>
  </si>
  <si>
    <t>Вероятная рецессия и негативная динамика металлов ограничивают рост Норникеля - Альфа-Банк</t>
  </si>
  <si>
    <t>Минфин рассматривает возможность замещения суверенных еврооблигаций локальными долговыми бумагами. Выпуск "замещающих" облигаций может начаться до конца года</t>
  </si>
  <si>
    <t>2023-05-01</t>
  </si>
  <si>
    <t>Дивидендная доходность акций ММК за 2023 год может быть на уровне 9-11% - Альфа-Банк</t>
  </si>
  <si>
    <t>Акция года в России 2022</t>
  </si>
  <si>
    <t>Выбираем самую заметную и яркую бумагу на российском фондовом рынке за прошедший год</t>
  </si>
  <si>
    <t>['Газпром GAZP', 'ФосАгро PHOR', 'ЛУКОЙЛ LKOH']</t>
  </si>
  <si>
    <t>Российский рынок не определился с направлением</t>
  </si>
  <si>
    <t>На сырьевом рынке цены на нефть снижаются на фоне укрепления доллара</t>
  </si>
  <si>
    <t xml:space="preserve"> Депозитарные расписки Яндекса дешевеют на 4,35% после введения санкций против Аркадия Воложа</t>
  </si>
  <si>
    <t>"Сбербанк" реструктуризирует кредиты небольшого бизнеса, чьи собственники были мобилизованы</t>
  </si>
  <si>
    <t>ВТБ покупает ФК Открытие за 340 млрд рублей</t>
  </si>
  <si>
    <t>Подписан закон о списании двух третей задолженности регионов по бюджетным кредитам</t>
  </si>
  <si>
    <t>Возможный срок внесения в Госдуму федерального бюджета на 2025-2027 годы сдвинут на 1 октября</t>
  </si>
  <si>
    <t>2024-07-13</t>
  </si>
  <si>
    <t>Азия скупила всю попавшую под санкции российскую нефть</t>
  </si>
  <si>
    <t>На севере Йемена идет всеобщая мобилизация для отправки бойцов в сектор Газа — РИА Новости</t>
  </si>
  <si>
    <t>Eni начинает процесс открытия счетов в Газпромбанке без принятия запрошенных в одностороннем порядке изменений в контракте — текст</t>
  </si>
  <si>
    <t>СБП до 1 октября станет доступна в интернет-банках</t>
  </si>
  <si>
    <t>С 1 апреля 2024 года банки должны будут обеспечить переводы через СБП между юрлицами</t>
  </si>
  <si>
    <t>Чистая прибыль российских банков выросла в 1,5 раза до 258 млрд. руб за месяц - ЦБ</t>
  </si>
  <si>
    <t>"Соллерс" выкупил долю Mazda в совместном предприятии во Владивостоке</t>
  </si>
  <si>
    <t xml:space="preserve">О намерении выкупить долю в паритетном СП с Mazda в "Соллерс" заявили в середине ноября
</t>
  </si>
  <si>
    <t>Результаты размещения ЗО на Газпром-25E и -26Е - Ренессанс Капитал</t>
  </si>
  <si>
    <t>OZON растёт на 7% после публикации отчётности</t>
  </si>
  <si>
    <t>"#POSI ️ 26 февраля день инвестора Positive Technologies"</t>
  </si>
  <si>
    <t>['POSI']</t>
  </si>
  <si>
    <t>Российские акции в Лондоне теряют еще 20–40%</t>
  </si>
  <si>
    <t>Но ряд фишек уже начали отскакивать</t>
  </si>
  <si>
    <t>['X5 Group (LSE) FIVELondon']</t>
  </si>
  <si>
    <t>"Россети" завершили 1 полугодие с убытком по РСБУ</t>
  </si>
  <si>
    <t xml:space="preserve">Выручка компании составила 11,4 млрд рублей. Спад - 51,1%
</t>
  </si>
  <si>
    <t>Польская компания PKN Orlen расторгла последний контракт на поставку российской нефти</t>
  </si>
  <si>
    <t xml:space="preserve">Речь идет о контракте с «Татнефтью», никаких штрафных санкций за его разрыв компании не предъявлялось
</t>
  </si>
  <si>
    <t>['Роснефть', 'Татнфт ао']</t>
  </si>
  <si>
    <t>Продажи/покупки иностранной валюты по категориям участников — инфографика от ЦБ РФ</t>
  </si>
  <si>
    <t>ЦБ установил официальный курс доллара на завтра на уровне 87,37 рубля</t>
  </si>
  <si>
    <t>Курс евро установлен на уровне 94,0759 рубля, а курс юаня – 11,8582 рубля</t>
  </si>
  <si>
    <t>Санкции Великобритании против "Совкомфлота" вступили в силу</t>
  </si>
  <si>
    <t>Фиксация прибыли в отдельных бумагах сыграла на стороне «медведей»</t>
  </si>
  <si>
    <t>Несмотря на сегодняшнюю фиксацию прибыли, российский рынок просто консолидируется и все еще настроен на рост</t>
  </si>
  <si>
    <t>Путин поручил направить на развитие инфраструктуры в регионах дополнительные средства</t>
  </si>
  <si>
    <t>50 млрд рублей будут направлены на обновление общественного транспорта в субъекты федерации</t>
  </si>
  <si>
    <t>"Черкизово" получило кредит Россельхозбанка на ₽2 млрд по программе льготного кредитовани</t>
  </si>
  <si>
    <t>«СПБ Биржа» с 17 июля будет начинать торги 13 ETF раньше - с 10:00 мск</t>
  </si>
  <si>
    <t xml:space="preserve">Сейчас ценные бумаги этих фондов торгуются с 14:30 мск
</t>
  </si>
  <si>
    <t>Кабмин направил еще 50 млрд рублей на строительство федеральной трассы М-12</t>
  </si>
  <si>
    <t>Трасса обеспечит скоростное автосообщение между Московской, Владимирской, Нижегородской, Свердловской областями, республиками Татарстан, Башкортостан и Чувашия</t>
  </si>
  <si>
    <t>Акции ТГК-14 прибавляют 37% после новости о том, что компания продолжит выплачивать дивиденды 2 раза в год в ближайшие 5 лет</t>
  </si>
  <si>
    <t>Сибур просит предоставить доказательства «дружественности» приобретения еврооблигаций - Ренессанс Капитал</t>
  </si>
  <si>
    <t>США, ЕС и Британия могут отменить несколько лицензий на торговлю удобрениями из РФ — ТАСС</t>
  </si>
  <si>
    <t>Арбитражный суд Красноярского края удовлетворил иск Русгидро о признании права собственности на свои акции (0,00006%), принадлежащие ряду недействующих лиц</t>
  </si>
  <si>
    <t>РОССИЙСКИЙ РЫНОК – ИТОГИ ТОРГОВ: Рост постепенно сходит на нет</t>
  </si>
  <si>
    <t>Российские индексы завершили торговую сессию вторника незначительным снижением. ММВБ потерял 0,22%, а РТС на фоне ослабления рубля упал на 0,28%. Статистика по экономике США ухудшила настроения участников во второй половине дня.</t>
  </si>
  <si>
    <t>2014-02-18 00:00:00</t>
  </si>
  <si>
    <t>Объем вложений нерезидентов в ОФЗ в сентябре увеличился на 59 млрд рублей</t>
  </si>
  <si>
    <t>Доля нерезидентов на российском рынке ОФЗ выросла до 6,9%</t>
  </si>
  <si>
    <t>"Книга заявок Аренадата переподписана по верхней границе ценового диапазона в первый день сбора заявок. Интерес проявляют как розничные, так и институциональные инвесторы. Подать заявку на участие в IPO можно по ссылке. #ipo"</t>
  </si>
  <si>
    <t>Чистая прибыль «Россети Урал» по РСБУ за 2023 год выросла в 4 раза</t>
  </si>
  <si>
    <t>Выручка выросла на 18,7%</t>
  </si>
  <si>
    <t>«Газпром» подписал с CNPC и PipeChina соглашение для поставок газа по «дальневосточному» маршруту</t>
  </si>
  <si>
    <t xml:space="preserve">Соглашение регулирует взаимодействие при проектировании и строительстве участка газопровода через реку Уссури в районе городов Дальнереченск и Хулинь </t>
  </si>
  <si>
    <t>ЕС будет пытаться заменить российский газ на африканский</t>
  </si>
  <si>
    <t>Прогнозы и комментарии. Гэп в Лукойле потянет вниз весь индекс</t>
  </si>
  <si>
    <t>Снижение акций Лукойла из-за дивидендной отсечки на открытии торгов вызовет падение всего индекса МосБиржи</t>
  </si>
  <si>
    <t>['Инд. МосБиржи IMOEX', 'ЛУКОЙЛ LKOH', 'Золото Gold']</t>
  </si>
  <si>
    <t>JPMorgan Chase: результаты лучше ожиданий за счет процентных доходов - Синара</t>
  </si>
  <si>
    <t>Риски санкций в отношении СПб Биржи учитывались, но верилось в благоразумие Запада —  глава комитета Госдумы по финансовому рынку Анатолий Аксаков</t>
  </si>
  <si>
    <t>IR Татнефть: Совет директоров «Татнефти» утвердил политику Компании в области устойчивого развития</t>
  </si>
  <si>
    <t>Рынок в ожидании повышения ставки ЦБ и в предвкушении дивидендов "ЛУКОЙЛа"</t>
  </si>
  <si>
    <t xml:space="preserve">На этой неделе российским инвесторам придется нелегко - внешний фон остается неблагоприятным
</t>
  </si>
  <si>
    <t>['ЛУКОЙЛ', 'SandP', 'Brent BZ']</t>
  </si>
  <si>
    <t>«Россети Юг» не будут выплачивать дивиденды за 2022 год  </t>
  </si>
  <si>
    <t>Акционеры приняли решение не направлять нераспределенную прибыль общества на дивиденды</t>
  </si>
  <si>
    <t>ЦБ одобрил первый российский товарный индекс</t>
  </si>
  <si>
    <t>США считают, что потолок цен на нефть из России остается полезным и жизнеспособным инструментом</t>
  </si>
  <si>
    <t>При этом Джон Кирби подчеркнул, что никто не должен покупать российскую нефть в нарушение ценового ограничения</t>
  </si>
  <si>
    <t>РУСАЛ начнет строительство второй очереди БоАЗа в 2025. Взгляд БКС</t>
  </si>
  <si>
    <t>Аналитики БКС оценивают влияние проекта на финансовый результат компании</t>
  </si>
  <si>
    <t>Если и выходили (из бумаг), то потенциальные жертвы сегодняшнего указа президента о заморозке, что весьма подтверждает прущий курс валют — мнение пользователя Смартлаба</t>
  </si>
  <si>
    <t>Сургутнефтегаз растёт на 5.5%, слухи продолжают поддерживать котировки</t>
  </si>
  <si>
    <t>Падение акций РУСАЛа, отчет, дивиденды. Разбираемся</t>
  </si>
  <si>
    <t>Сургутнефтегаз РСБУ 1п 2024г: выручка засекречена, чистая прибыль Р139,8 млрд (снижение в 6 раз)</t>
  </si>
  <si>
    <t>Нефтегазовые доходы бюджета РФ в июле составили 1,22 трлн руб (0,75 трлн в июн) за счет налога на допдоход от добычи нефти (НДД) — Расчеты RTRS</t>
  </si>
  <si>
    <t>Дивидендная доходность акций Россети Центр за 2022 год составит 2,9 % - Ренессанс Капитал</t>
  </si>
  <si>
    <t>Утильсбор на ввозимые в РФ автомобили вырастет с 1 августа 2023 года</t>
  </si>
  <si>
    <t>Ставка утилизационного сбора будет индексирована в среднем в 1,7–3,7 раза на легковые автомобили</t>
  </si>
  <si>
    <t>Азиатские индексы преимущественно снижаются</t>
  </si>
  <si>
    <t>За доллар в моменте дают 60,42 рубля, а за евро - 61,26 рубля</t>
  </si>
  <si>
    <t>Акционеры "Татнефти" одобрили дивиденды за первое полугодие</t>
  </si>
  <si>
    <t>Нефтяники в апреле получили из бюджета по топливному демпферу Р187,2 млрд, всего за янв-апр 2024г выплачено Р627,41 млрд</t>
  </si>
  <si>
    <t>Путин ожидает, что в 2024 году будут нужны действия ОПЕК+ для стабилизации нефтяного рынка</t>
  </si>
  <si>
    <t>Сотрудничество планируется продолжать</t>
  </si>
  <si>
    <t>Zoom замедлился, но растет. Стоит ли покупать его акции</t>
  </si>
  <si>
    <t>Cервис видео-конференц-связи представил отчет, впечатливший рынок. Однако до показателей 2020–2021 годов ему еще далеко. Разбираемся, что произошло с бизнесом Zoom за год и насколько привлекательны его акции для покупки</t>
  </si>
  <si>
    <t xml:space="preserve">Россия призывает к конструктивному взаимодействию с партнерами ЕАЭС </t>
  </si>
  <si>
    <t>Михаил Мишустин отметил важность продолжения сотрудничества в области продовольственной безопасности и электроэнергетики</t>
  </si>
  <si>
    <t>Совет директоров Полюса одобрил замещение долларовых евробондов-2028 локальными облигациями</t>
  </si>
  <si>
    <t>Акции Камаза раллируют на Мосбирже, прибавляя 4,7%, на фоне новостей о предстоящей великолепной отчетности МСФО и амбициозных планах компании</t>
  </si>
  <si>
    <t>Нацбанк Казахстана снизил базовую ставку на 0,25% до 14,50% годовых</t>
  </si>
  <si>
    <t>Бизнес выплатил 40 млрд рублей налога на сверхприбыль</t>
  </si>
  <si>
    <t>Всего бизнес должен выплатить 300 млрд руб.</t>
  </si>
  <si>
    <t>ДВМП: контейнерный рынок России за I квартал вырос на 13%</t>
  </si>
  <si>
    <t>Компания представила отраслевые показатели по итогам первых трех месяцев и марта текущего года</t>
  </si>
  <si>
    <t>Чистая прибыль «ТНС Энерго» по РСБУ возросла в 1 квартале более чем вдвое</t>
  </si>
  <si>
    <t>Выручка между тем снизилась на 5,2% и оказалась на уровне 866,61 млн рублей</t>
  </si>
  <si>
    <t>['ТНСэнрг ао']</t>
  </si>
  <si>
    <t>Лукойл в Болгарии сохранил за собой право на переработку российской нефти до октября 2024г, но с сокращением объема ее поставок каждые три месяца</t>
  </si>
  <si>
    <t>Global Ports с апреля по сентябрь 2023г через свои портовые терминалы в Санкт-Петербурге обработал 27 тыс автомашин из Китая</t>
  </si>
  <si>
    <t>75% выручки у нас приходится на второе полугодие и до 50% – на декабрь — CFO Астры Елена Бородкина в интервью Ведомостям - конспект</t>
  </si>
  <si>
    <t>По данным Bloomberg, морские поставки нефти из России продолжают снижаться</t>
  </si>
  <si>
    <t>Еженедельные поставки упали на 360 000 баррелей в день</t>
  </si>
  <si>
    <t>В связи с корпоративным событием Яндекс Н.В. и приостановкой торгов обыкновенными акциями YNDX изменяются сроки исполнения фьючерсных контрактов на акции YNDX — Мосбиржа</t>
  </si>
  <si>
    <t>Доля импортного оборудования в новых закупках "Россетей" не превышает 10%, рисков срывов проектов нет — руководитель</t>
  </si>
  <si>
    <t>"#Газ #GAZP Прошу Газпром и правительство подготовить 10-летний план по обеспечению устойчивого развития компании, учитывающий газификацию внутри страны — Путин"</t>
  </si>
  <si>
    <t>['Газ', 'GAZP']</t>
  </si>
  <si>
    <t>Продление обязательной продажи валютной выручки является обоснованным, схема возврата будет доработана в случае трудностей для экспортеров — Минфин РФ</t>
  </si>
  <si>
    <t>ЦБ РФ предлагает изменить подход к требованиям получения статуса квалифицированного инвестора — теперь для получения статуса нужно будет иметь 30 млн руб</t>
  </si>
  <si>
    <t>Кризисный «суборд» Сбербанка может войти в основной капитал</t>
  </si>
  <si>
    <t>Об этом сообщает Reuters. Акции Сбербанка выросли в ходе вечерней сессии на МосБирже</t>
  </si>
  <si>
    <t>['GAZP', 'NVTK']</t>
  </si>
  <si>
    <t>Активность экономики России в начале 2023 года выше ожиданий — ЦБ РФ</t>
  </si>
  <si>
    <t>Эксперты ожидают рост внутреннего спроса на сталь в России к 2030 году</t>
  </si>
  <si>
    <t>Отрасль компенсировала утраченные в 2021-2023 годах объемы экспортной стали</t>
  </si>
  <si>
    <t>['ММК', 'СевСтао', 'НЛМК ао']</t>
  </si>
  <si>
    <t>Греф про выкуп акций у нерезидентов: всё возможно, но сейчас таких планов нет</t>
  </si>
  <si>
    <t>Росавиация продлила ограничения полетов в 11 российских аэропортов до 4 октября</t>
  </si>
  <si>
    <t>Старт дня. Индекс МосБиржи подбирается к историческим максимумам</t>
  </si>
  <si>
    <t>Российские индексы начинают торги понедельника в «зеленой зоне». Индекс МосБиржи подбирается к рекордным уровням.</t>
  </si>
  <si>
    <t>Расписки переезжающих в Россию компаний будут автоматически конвертированы в акции</t>
  </si>
  <si>
    <t>Держателям расписок не нужно будет предпринимать никаких действий</t>
  </si>
  <si>
    <t>Добыча газа "Газпромом" снизилась за 8,5 месяцев на 15,9%</t>
  </si>
  <si>
    <t>Спрос на газ компании из газотранспортной системы на внутреннем рынке за этот период уменьшился на 3,3%</t>
  </si>
  <si>
    <t>Реорганизация бизнеса раскроет стоимость Alibaba - Синара</t>
  </si>
  <si>
    <t>Европарламент одобрил резолюцию по Украине с призывом к странам ЕС немедленно снять все ограничения на удары Киева вглубь России — РБК</t>
  </si>
  <si>
    <t>Доллар предпримет попытки к снижению на текущей неделе - Промсвязьбанк</t>
  </si>
  <si>
    <t>Нуланд: США введут масштабный пакет санкций против России 24 февраля</t>
  </si>
  <si>
    <t>Прогнозы и комментарии. Весь рост индекса МосБиржи — на слабом рубле</t>
  </si>
  <si>
    <t>Доллар поднялся до новых максимумов года, преодолев отметку 94. Это приводит к росту акций экспортеров и сырьевиков, что поддерживает индекс МосБиржи</t>
  </si>
  <si>
    <t>['Инд. МосБиржи IMOEX', 'IMOEX2 IMOEX2', 'Мечел MTLR', 'Московская Биржа MOEX', 'ЧМК ао CHMK', 'USD/RUB USD000UTSTOM', 'ГМК Норникель GMKN', 'ДВМП FESH']</t>
  </si>
  <si>
    <t>«Бычий» пыл не ослабевает</t>
  </si>
  <si>
    <t>С начала ноября рублевый индикатор прибавил уже почти 9%, отыграв значительную часть октябрьского провала</t>
  </si>
  <si>
    <t>['ЛУКОЙЛ', 'Юнипро ао', 'AGROгдр', 'Сбербанк', 'Brent BZ', 'Индекс МосБиржи', 'Индекс Мосбиржи гос обл RGBI']</t>
  </si>
  <si>
    <t>Тактическая идея на покупку акций пяти компаний Россетей; дивидендная доходность будет двузначной  - СберИнвестиции</t>
  </si>
  <si>
    <t>Старт дня. Химики и металлурги пошли вниз</t>
  </si>
  <si>
    <t>Внешний фон складывается умеренно позитивный, но внутренние новости оказывают давление на сектор химии и металлургов</t>
  </si>
  <si>
    <t>Лидеры ШОС подписали Самаркандскую декларацию и сделали ряд заявлений</t>
  </si>
  <si>
    <t>В частности, лидеры ШОС утвердили "дорожную карту" увеличения расчетов в национальных валютах</t>
  </si>
  <si>
    <t>Росавиация проводит допотбор авиаперевозчиков на предоставление субсидий</t>
  </si>
  <si>
    <t>Прием заявок начался 8 сентября в 18:00 мск, закончится - 18 сентября 2022 года в 23:59 мск</t>
  </si>
  <si>
    <t>Байден нацелен на то, чтобы сделка по прекращению огня между ХАМАС и Израилем была заключена до конца следующей недели — СМИ</t>
  </si>
  <si>
    <t>Компании металлургического сектора остаются в зоне риска - Промсвязьбанк</t>
  </si>
  <si>
    <t>«Россети Юг» Отчет МСФО</t>
  </si>
  <si>
    <t>Росбанк останется без лицензии после объединения с Т-Банком</t>
  </si>
  <si>
    <t>В Т-Банк планируется передать не только розничный бизнес Росбанка, но и корпоративный</t>
  </si>
  <si>
    <t>Минфин 6 ноября проведёт аукционы по размещению ОФЗ-ПК 29025 и ОФЗ-ПД 26247</t>
  </si>
  <si>
    <t>Прогнозы и комментарии. Разворачиваемся?</t>
  </si>
  <si>
    <t>Российский рынок акций снизился, однако общий тренд по-прежнему остается растущим</t>
  </si>
  <si>
    <t>МТС заплатила за сервисы Bronevik и Webinar ₽6 млрд</t>
  </si>
  <si>
    <t>Русагро рассматривает разные варианты редомициляции, сейчас идет обсуждение</t>
  </si>
  <si>
    <t>Делистинг с биржи в Лондоне не изменит статус ГДР Etalon Group, которые хранятся в Euroclear - Синара</t>
  </si>
  <si>
    <t>Ростелеком летом 2023 года запустит производство камер видеонаблюдения и роутеров нового поколения  — ТАСС</t>
  </si>
  <si>
    <t>До 2030 товарооборот между Россией и Африкой может увеличиться вдвое - МЭР</t>
  </si>
  <si>
    <t>От 60% до 70% российских инвестиций направляются в разведку и добычу нефти, газа, урана, бокситов, алмазов, железной руды и других минералов</t>
  </si>
  <si>
    <t>Мосбиржа проведет делистинг БПИФов семейства Тинькофф с заблокированными активами — площадка</t>
  </si>
  <si>
    <t>Регионы обратились к правительству с просьбой вернуть скидки на перевозку угля по железной дороге</t>
  </si>
  <si>
    <t>Речь идет о восстановлении действия понижающих коэффициентов в тарифах на перевозку угля по железной дороге</t>
  </si>
  <si>
    <t>Газпромнефть расширяет перспективный центр добычи на юго-востоке Ямала: компания получила лицензии на 3 участка, которые станут частью крупного кластера нефтедобычи в ЯНАО</t>
  </si>
  <si>
    <t>Видео. Наша целевая цена по акциям Сбербанка – 330 руб.</t>
  </si>
  <si>
    <t>О ситуации на российском рынке акций и важных корпоративных новостях расскажет Сергей Кучин, персональный брокер БКС Брокер</t>
  </si>
  <si>
    <t>Если верить ТА то скором мы можем увидеть нефть по $6,5 за барр, а пока с 5 сентября новый минимум 87,63$</t>
  </si>
  <si>
    <t>Сделка по продаже российских активов Danone может быть завершена не ранее 1-й половины 2024-го года</t>
  </si>
  <si>
    <t>М.Видео может вернуться к выплате дивидендов</t>
  </si>
  <si>
    <t>Об этом рассказала финансовый директор компании</t>
  </si>
  <si>
    <t>2020-07-24 00:00:00</t>
  </si>
  <si>
    <t>IR Газпром: О кадровых изменениях</t>
  </si>
  <si>
    <t>Uniper прокомментировал переход ее российского подразделения "Юнипро" в управление Росимущества</t>
  </si>
  <si>
    <t xml:space="preserve">В настоящее время Uniper изучает правовую ситуацию
</t>
  </si>
  <si>
    <t>Более трети россиян хранят сбережения в наличных рублях</t>
  </si>
  <si>
    <t xml:space="preserve">Многие продолжают использовать наличные при оплате товаров и услуг. Почти четверть опрошенных  делают это по привычке
</t>
  </si>
  <si>
    <t>Акции банка Санкт-Петербург сегодня возглавляют лидеров роста: обычка +8,1%, префы +18,9% - некоторые смартлабовцы считают, что бумаги достигли привлекательных уровней и добавляют их в свой портфель</t>
  </si>
  <si>
    <t>ВТБ отчитался за май. Прибыль слегка просела</t>
  </si>
  <si>
    <t>Банк опубликовал финансовые результаты по МСФО за май 2024 г.</t>
  </si>
  <si>
    <t>Минфин РФ в будущем допускает обмен замороженных активов в формате "актив на актив" — замминистра Чебесков</t>
  </si>
  <si>
    <t>ОАК планирует выйти на выпуск минимум 18 новых военных транспортников Ил-76МД-90А в год — глава компании Слюсарь</t>
  </si>
  <si>
    <t>Профицит торгового баланса России в 2022 году достиг рекордных $332,377 млрд</t>
  </si>
  <si>
    <t>Экспорт вырос на 19,9%, а импорт снизился на 11,7%</t>
  </si>
  <si>
    <t>Нефть Urals в сентябре торговалась в Европе со скидкой $18-22,5 за баррель - источник</t>
  </si>
  <si>
    <t>Средняя цена нефти Urals в сентябре составила 68,3 доллара за баррель</t>
  </si>
  <si>
    <t>ЕС потребует от стран поделиться газом, если Россия сократит поставки — El Pais</t>
  </si>
  <si>
    <t>Европлан отчитался за I квартал. Рост по всем ключевым показателям</t>
  </si>
  <si>
    <t>Компания опубликовала финансовые результаты по МСФО за I квартал 2024 года</t>
  </si>
  <si>
    <t>['Европлан LEAS']</t>
  </si>
  <si>
    <t>Профицит внешней торговли РФ вырос в 1 полугодии в 2,6 раза</t>
  </si>
  <si>
    <t>Показатель увеличился до $158,4 млрд</t>
  </si>
  <si>
    <t>Рост экспорта российской нефти связан с увеличением закупок со стороны Индии - Атон</t>
  </si>
  <si>
    <t>ЦБ РФ прорабатывает вариант решения проблемы замороженных активов через выкуп на деньги со счетов типа «С»</t>
  </si>
  <si>
    <t>Ранее первый зампред ЦБ РФ Владимир Чистюхин отмечал, что  прорабатывается схема, которая даст возможность инвесторам выйти из замороженных иностранных бумаг не с дисконтом, а с премией</t>
  </si>
  <si>
    <t>ЛУКОЙЛ уже сегодня определится с дивидендами за 2023. Какие выплаты ждать</t>
  </si>
  <si>
    <t>ЛУКОЙЛ уже выплатил акционерам дивиденды за 9 месяцев 2023 г. в размере 447 руб. на акцию. Разбираемся, сколько могут составить финальные выплаты</t>
  </si>
  <si>
    <t>С 1 июля будут повышены энерготарифы — оцениваем влияние на компании</t>
  </si>
  <si>
    <t>Повышаются тарифы на газ (на 11,2%), на транспортировку по распределительным (на 9,1%) и магистральным (на 10,5%) сетям. Это событие комментируют аналитики БКС Мир инвестиций</t>
  </si>
  <si>
    <t>ЕС избежит рецессии после падения цен на газ, говорит Брюссель — Financial Times</t>
  </si>
  <si>
    <t>Минэнерго: вопрос о снятии запрета на экспорт бензина прорабатывается</t>
  </si>
  <si>
    <t>Внутренний рынок бензина уже перенасыщен, в ближайшее время правительство рассмотрит возможность отмены данной меры</t>
  </si>
  <si>
    <t>Распадская падает на 10,05% на фоне снижения цен на уголь.</t>
  </si>
  <si>
    <t>Мосбиржа 17 октября включит акции Озон Фармацевтика в список акций, допущенных к торгам, уровень листинга - первый, торговый код – OZPH</t>
  </si>
  <si>
    <t>Росстат опубликовал данные по динамике потребительских цен: инфляция уменьшилась в недельном и годовом выражениях</t>
  </si>
  <si>
    <t>Энергетический кризис в Европе усилится ближе к зиме</t>
  </si>
  <si>
    <t>Fortum по-прежнему стремится к контролируемому выходу с российского рынка</t>
  </si>
  <si>
    <t>ЦБ назвал причины ослабления рубля в последние месяцы</t>
  </si>
  <si>
    <t>Повлиял рост спроса на импорт при стабильной динамике экспорта</t>
  </si>
  <si>
    <t>Чистая прибыль ТГК-14 по РСБУ в 1 полугодии выросла в 1,8 раза</t>
  </si>
  <si>
    <t>Выручка увеличилась на 17,9%</t>
  </si>
  <si>
    <t>Итоги дня: IMOEX +0.5% Налог на доходы миноритарных инвесторов (НДМИ)</t>
  </si>
  <si>
    <t>Калужский губернатор рассказал о перезапуске бывшего завода Volvo</t>
  </si>
  <si>
    <t>Аналитики "Финама" подготовили инвестиционную стратегию по компаниям сектора электроэнергетики</t>
  </si>
  <si>
    <t>Несмотря на бодрое 1 полугодие в части энергопотребления в российской экономике, велика вероятность того, что позитивная динамика исчерпает себя к концу 2022 года, считают аналитики "Финама"</t>
  </si>
  <si>
    <t>Российский рынок подрос вслед за мировыми</t>
  </si>
  <si>
    <t>Индекс МосБиржи поднялся на 0,69%, а долларовый РТС закрылся в плюсе на 0,19%</t>
  </si>
  <si>
    <t>Страны ОПЕК в сделке ОПЕК+ сократили добычу нефти в августе на 35 тыс. б/с</t>
  </si>
  <si>
    <t>Глава набсовета Мосбиржи не исключил отказ от торгов долларом и продажу права торговать им</t>
  </si>
  <si>
    <t>Глава набсовета Мосбиржи Сергей Швецов отметил, что пока потребность у российской экономики в конверсии доллар-рубль есть</t>
  </si>
  <si>
    <t>Экспорт российского зерна до конца июня 2023 года может достичь 55–60 млн тонн, заявил Путин</t>
  </si>
  <si>
    <t>В 2022 году сельхоз производство показало двузначные темпы роста</t>
  </si>
  <si>
    <t>Старт дня. Рубль, акции, ОФЗ – все дешевеет</t>
  </si>
  <si>
    <t>Российские индексы снижаются на открытии пятничных торгов несмотря на умеренно-позитивный внешний фон</t>
  </si>
  <si>
    <t>Максимальная средняя процентная ставка по рублевым вкладам в топ-10 банков РФ в 1-й декаде сентября составила 17,63% — Банк России</t>
  </si>
  <si>
    <t>Минфин готовит план на шестилетку</t>
  </si>
  <si>
    <t>ГД приняла во втором чтении законопроект, расширяющий способы перевода активов в "русские офшоры"</t>
  </si>
  <si>
    <t>Новошип РСБУ 9мес2023г: выручка 12 млрд руб (рост в 14,7 раза), чистая прибыль 12 млрд руб (118 млн руб годом ранее)</t>
  </si>
  <si>
    <t>Shell не будет участвовать в российском операторе "Сахалина-2" - компания</t>
  </si>
  <si>
    <t xml:space="preserve">Компания также отмечает, что у них есть контракт на поставку СПГ с проекта. Shell продолжает следить за развитием событий
</t>
  </si>
  <si>
    <t>МЭА: экспорт нефти из РФ в сентябре сократился на 260 тыс. б/с - до 5 млн б/с</t>
  </si>
  <si>
    <t>Alcoa сократит мощность алюминиевого завода в Норвегии из-за высоких цен на электроэнергию</t>
  </si>
  <si>
    <t>Миллиардер Андрей Гурьев столкнулся со старым другом в суде Великобритании из-за доли в "ФосАгро" — Bloomberg</t>
  </si>
  <si>
    <t>"КАМАЗ" снова наденет маски</t>
  </si>
  <si>
    <t>Предыдущий период ношения масок в компании продлился с 1 августа по 5 октября</t>
  </si>
  <si>
    <t>Индекс МосБиржи медленно подбирается к отметке 2800 пунктов</t>
  </si>
  <si>
    <t xml:space="preserve">Среди лидеров роста выделяются привилегированные акции «Сургутнефтегаза» 
</t>
  </si>
  <si>
    <t>['Сургнфгз', 'Solidcore', 'USDRUBTOM', 'Brent BZ']</t>
  </si>
  <si>
    <t>"️️️ Юань полностью отыграл вчерашнее падение. #шок_новости #оракул_рубля   "</t>
  </si>
  <si>
    <t>"Мегафон" не видит существенного влияния экспортных ограничений ЕС на бизнес компании</t>
  </si>
  <si>
    <t>Санкции не предусматривают никаких "действительно вредных" ограничений для бизнеса или абонентов оператора</t>
  </si>
  <si>
    <t>2023-02-26</t>
  </si>
  <si>
    <t>Акции Газпрома второй день продолжают снижение - до минимумов февраля 2023г - и на 12:00 теряют почти 2%. Пессимизм среди инвесторов бьёт ключом</t>
  </si>
  <si>
    <t>СД Нижнекамскшины внес в повестку ГОСА вопрос о дивидендах</t>
  </si>
  <si>
    <t>Рубль наберет силу после слабого 1 квартала - Синара</t>
  </si>
  <si>
    <t>Инфляция в мае в США установила новый рекорд с 1981 года 8,6%, прогноз 8,3%</t>
  </si>
  <si>
    <t>Давайте сядем за стол переговоров и закончим эту драчку. Она ни украинскому народу, ни россиянам, ни белорусам не нужна — Лукашенко</t>
  </si>
  <si>
    <t>Туапсинский НПЗ Роснефти остаётся на простое с 17 мая из-за низкой маржинальности выпуска нефтепродуктов в настоящее время — Reuters</t>
  </si>
  <si>
    <t>Завершились расчеты по обмену и выкупу акций Yandex N.V.</t>
  </si>
  <si>
    <t xml:space="preserve"> У разных брокеров могут варьироваться сроки зачисления акций и денежных средств на индивидуальные счета участников обмена или выкупа
</t>
  </si>
  <si>
    <t>Группа «Дело» запустила сервис перевозок между Санкт-Петербургом и Стамбулом</t>
  </si>
  <si>
    <t>Рейсы будут выполняться ежемесячно, по мере роста спроса частоту планируется увеличивать</t>
  </si>
  <si>
    <t>Закат звезды Далио: почему стратегия инвестора больше не работает</t>
  </si>
  <si>
    <t>Из хедж-фонда Рэя Далио массово выводят деньги. Активы под управлением Bridgewater сократились с $160 млрд до $70 млрд. Рассказываем, почему клиенты больше не верят в стратегию инвестора-миллиардера</t>
  </si>
  <si>
    <t>Владимир Путин дал команду на начало поставок газа с Ковыктинского месторождения</t>
  </si>
  <si>
    <t>Минсельхоз не ожидает резкого роста цен на продукты к Новому году</t>
  </si>
  <si>
    <t>СМИ написали, что говядина к новогодним праздникам вырастет на 7-10%</t>
  </si>
  <si>
    <t>2023-11-26</t>
  </si>
  <si>
    <t>ФРС повысит ставку на 75 б.п. в ноябре и задумается о замедлении темпов подъема - WSJ</t>
  </si>
  <si>
    <t>Риски снижения стоимости акций Полюса минимальны вплоть до окончания программы выкупа - Промсвязьбанк</t>
  </si>
  <si>
    <t>Решетников отметил давление ставки на финансовое состояние предприятий</t>
  </si>
  <si>
    <t xml:space="preserve">Есть риски для долгосрочного экономического роста, сказал министр
</t>
  </si>
  <si>
    <t>Зачем Билл Гейтс, Илон Маск и Джейми Даймон ездили в Китай</t>
  </si>
  <si>
    <t>Американские бизнесмены и высокопоставленные чиновники зачастили в КНР на фоне охлаждения отношений между странами. Всего за несколько месяцев страну посетили главы Tesla, JPMorgan Chase, Starbucks, Билл Гейтс и госсекретарь США Энтони Блинкен</t>
  </si>
  <si>
    <t>Совет директоров «ЕвроТранса» рекомендовал выплатить дивиденды за 9 месяцев в размере 8,88 рубля на акцию</t>
  </si>
  <si>
    <t>Это составляет более 75% от чистой прибыли за 9 месяцев 2023 года по российским стандартам бухгалтерской отчетности</t>
  </si>
  <si>
    <t>Прибыль банка непрофильных активов Траст в 2022 году могла рухнуть в 17 раз</t>
  </si>
  <si>
    <t>Сбербанк готов к преодолению отметки 200 рублей, но это не быстрый процесс - Финам</t>
  </si>
  <si>
    <t>Исаев вывел из офшора DYNAMIC SOLUTIONS LTD 20,76% голосующих акций ИСКЧ</t>
  </si>
  <si>
    <t>Дефицит квалифицированных кадров в IT-сфере может достичь миллиона человек к 2024 году</t>
  </si>
  <si>
    <t>Путин поручил увеличить бюджетное финансирование подготовки IT-специалистов</t>
  </si>
  <si>
    <t>Укрепление рубля будет способствовать покупкам краткосрочных и среднесрочных ОФЗ - Промсвязьбанк</t>
  </si>
  <si>
    <t>Банк России продал юани на 5,4 млрд рублей с расчетами 24 марта</t>
  </si>
  <si>
    <t>В период с 7 марта по 6 апреля плановый ежедневный объем продажи юаней составляет 5,4 млрд рублей</t>
  </si>
  <si>
    <t>ЕЦБ повысил базовую ставку до 1,25% годовых впервые в истории</t>
  </si>
  <si>
    <t>Uniper намерен заплатить в конце мая за газ в евро, переведя их на счет в Газпромбанке</t>
  </si>
  <si>
    <t>Московская биржа планирует в июле запустить вечный фьючерс на золото — глава срочного рынка торговой площадки Мария Патрикеева</t>
  </si>
  <si>
    <t>Яндекс вышел на рынок финтех-сервисов с продуктом для накоплений</t>
  </si>
  <si>
    <t>Старт дня. Акрон и ФосАгро продолжают расти</t>
  </si>
  <si>
    <t>Российские индексы растут в начале новой недели</t>
  </si>
  <si>
    <t>['IMOEX2 IMOEX2', 'Акрон AKRN', 'USD/RUB TOD USD000000TOD', 'Индекс гособлигаций RGBI', 'USD/RUB USD000UTSTOM', 'Инд. МосБиржи IMOEX', 'ФосАгро PHOR', 'EUR/RUB EUR_RUB__TOM', 'EUR/RUB TOD EUR_RUB__TOD', 'РТС RTSI']</t>
  </si>
  <si>
    <t>Рынок пошел за нефтью</t>
  </si>
  <si>
    <t>Большинство инвесторов остается в стороне от активных действий в ожидании исхода выборов президента в США</t>
  </si>
  <si>
    <t>['Brent BZ', 'Индекс МосБиржи', 'Индекс Мосбиржи гос обл RGBI']</t>
  </si>
  <si>
    <t>Силуанов заявил о подготовке к обмену замороженных активов</t>
  </si>
  <si>
    <t>Правительство и Банк России подготовили проект указа о начале обмена замороженных активов, на первом этапе инициатива затронет 100 млрд рублей</t>
  </si>
  <si>
    <t>Правительство оценило долю Shell в «Сахалине-2» в 94,8 млрд рублей</t>
  </si>
  <si>
    <t>Shell ранее принадлежала 27,5% доля в «Сахалине-2»</t>
  </si>
  <si>
    <t>КТК: Отгрузка нефти на морском терминале осуществляется в штатном режиме через ВПУ-1 и ВПУ-2</t>
  </si>
  <si>
    <t>"Газпром (GAZP): справедливая цена 100 рублей, угроза падения на 39%. #оценка  "</t>
  </si>
  <si>
    <t>Беспилотники, начиненные взрывчаткой, атаковали нефтебазу Роснефти в Краснодарском крае</t>
  </si>
  <si>
    <t>Акциям Газпрома не хватает драйверов для роста - Финам</t>
  </si>
  <si>
    <t>Потолок цен на нефтепродукты из РФ создает сложности для энергорынков - глава Chevron</t>
  </si>
  <si>
    <t>Сложности связаны, в том числе, с ограничениями на возможность покупки, продажи и страхования нефтепродуктов</t>
  </si>
  <si>
    <t>Мосбиржа приняла решение с 1 апреля исключить 639 иностранных акций из списка ценных бумаг, допущенных к торгам, данное решение носит технический характер</t>
  </si>
  <si>
    <t>"Газпром (GAZP) внутри дня со дна вырос на 22%.  "</t>
  </si>
  <si>
    <t>Новак поручил проработать квотирование экспорта нефтепродуктов нефтяными компаниями также заявив, что внутренний рынок бензина в приоритете, даже если экспорт выгоднее</t>
  </si>
  <si>
    <t>Застройщик Самолёт объявил о допэмиссии акций 20% от текущего уставного капитала</t>
  </si>
  <si>
    <t>2023-03-25</t>
  </si>
  <si>
    <t>Чистый убыток «Россети Северо-Запад» по МСФО за 2023 год удвоился</t>
  </si>
  <si>
    <t>Показатель EBITDA вырос на 13%</t>
  </si>
  <si>
    <t>5-летняя ОФЗ: два фактора привлекательности - Финам</t>
  </si>
  <si>
    <t>Microsoft или Netflix: кто станет лидером на рынке гейминга</t>
  </si>
  <si>
    <t>Сегодня гейминг перестал быть частью исключительно тинейджерской субкультуры: в США 76% геймеров — люди старше 18 лет. По прогнозам, мировой рынок мобильных игр может достигнуть отметки $136 млрд. Как на этом заработать инвестору</t>
  </si>
  <si>
    <t>2022-02-07 00:00:00</t>
  </si>
  <si>
    <t>Добыча газа Газпромом с 1 января по 15 декабря 2022 года составила 394,1 млрд куб. м газа, на 19,6% меньше, чем в прошлом году</t>
  </si>
  <si>
    <t>Магнит отчитался за III квартал. Показатели растут</t>
  </si>
  <si>
    <t>Компания опубликовала операционные и финансовые результаты по МСФО за III квартал и 9 месяцев 2023 г.</t>
  </si>
  <si>
    <t>Большинство членов FOMC ожидают ставку в 2023 году на уровне 5,5–5,75%</t>
  </si>
  <si>
    <t>Инфляция в России в годовом выражении замедлилась до 7,65%</t>
  </si>
  <si>
    <t>Инвестиции в биржевые фонды денежного рынка превысили 500 млрд руб (в 2,2 раза больше, чем на начало года) — Мосбиржа</t>
  </si>
  <si>
    <t>ЦБ Канады повысил ключевую ставку с 2,5% до 3,25% на фоне высокой инфляции</t>
  </si>
  <si>
    <t>Сделка Softline по приобретению Seven Seas Technology - позитивный сигнал для инвесторов - Альфа-Банк</t>
  </si>
  <si>
    <t>Международные планы и дивиденды «Тинькофф». Что важно знать инвестору</t>
  </si>
  <si>
    <t>Группа «Тинькофф» создала новое подразделение по выходу на международные рынки и обновила рекорд по прибыли, но пока не планирует возвращаться к выплатам дивидендов. Как это повлияет на акции компании — в разборе РБК</t>
  </si>
  <si>
    <t>2021-11-25 00:00:00</t>
  </si>
  <si>
    <t>Ozon отчитался за II квартал. Чуть хуже ожиданий</t>
  </si>
  <si>
    <t>Компания опубликовала финансовые результаты по МСФО за II квартал 2024 г.</t>
  </si>
  <si>
    <t>Рост экспортной пошлины снизит будущие дивиденды Фосагро - Мир инвестиций</t>
  </si>
  <si>
    <t>«Белуга» продала международные права на флагманский бренд Beluga за $75 млн</t>
  </si>
  <si>
    <t>Порог подлежащих обязательному контролю Росфинмониторинга операций повысится до 1 млн рублей</t>
  </si>
  <si>
    <t xml:space="preserve">До сих пор нижняя граница была на уровне 600 тысяч
</t>
  </si>
  <si>
    <t>СПБ Биржа увеличит количество китайских бумаг для «неквалов»</t>
  </si>
  <si>
    <t>Теперь им будет доступно 166 ценных бумаг, включая ETF</t>
  </si>
  <si>
    <t>Транснефть может выплатить от 170 до 175 рублей на акцию дивидендами летом 2024 года - Газпромбанк Инвестиции</t>
  </si>
  <si>
    <t>Ожидаем, что в июне цены на нефть brent будут в диапазоне $80-85 - SberCIB</t>
  </si>
  <si>
    <t>Япония в мае сократила импорт СПГ до минимума более чем за 20 лет</t>
  </si>
  <si>
    <t>Экспорт российской нефти по морю достиг самого высокого уровня с июня - Bloomberg</t>
  </si>
  <si>
    <t xml:space="preserve">Минфин РФ обещает дать гражданам возможность высвободить средства со спецсчетов типа "С" </t>
  </si>
  <si>
    <t xml:space="preserve">Это, скорее всего, будет новый указ, сообщил заместитель министра финансов Иван Чебесков
</t>
  </si>
  <si>
    <t>Рубль дешевеет к доллару на фоне мер мировых регуляторов</t>
  </si>
  <si>
    <t>В выходные ФРС США, ЕЦБ, Банк Англии, Национальный банк Швейцарии, Банк Канады и Банк Японии объявили о совместных действиях по повышению ликвидности рынка</t>
  </si>
  <si>
    <t>['USDRUBTOM', 'US Dollar Index']</t>
  </si>
  <si>
    <t>ЦБ РФ продлил ограничения на денежные переводы за границу на полгода</t>
  </si>
  <si>
    <t>Запрет продлевается с 1 октября 2024 года до 31 марта 2025 года включительно</t>
  </si>
  <si>
    <t>Доля «НОВАТЭКа» на мировом рынке СПГ по итогам 2022 года выросла до 5,4%</t>
  </si>
  <si>
    <t>Увеличение произошло за счет роста производства СПГ на полуострове Ямал и в городе Высоцк</t>
  </si>
  <si>
    <t>Газохранилище "Газпрома" в Австрии могут передать другому оператору</t>
  </si>
  <si>
    <t>Украина хочет вдвое повысить тариф на транзит российской нефти для Восточной Европы</t>
  </si>
  <si>
    <t xml:space="preserve">Окончательного решения пока нет, продолжаются переговоры
</t>
  </si>
  <si>
    <t>АЛРОСА отчиталась за II квартал. Дивидендов не будет</t>
  </si>
  <si>
    <t>Компания опубликовала финансовую отчетность по МСФО за II квартал и I полугодие 2020 года</t>
  </si>
  <si>
    <t>Ozon и Яндекс смогут увеличить выручку благодаря новому механизму гарантий - Фридом Финанс</t>
  </si>
  <si>
    <t>Выручка Positive Technologies в I квартале выросла на 49%, до ₽1,4 млрд</t>
  </si>
  <si>
    <t>Главы МИД стран ЕС приняли решение использовать доходы от замороженных активов рф для выделения военной помощи украине на 1,4 млрд евро — Сийярто</t>
  </si>
  <si>
    <t>Россия стала лидером по экспорту в Турцию в начале года</t>
  </si>
  <si>
    <t>Новак назвал приоритетные задачи для переориентации экспорта нефтегаза на восток</t>
  </si>
  <si>
    <t>Экспорт нефти из России в Индию вырос в 2022 году в 22 раза</t>
  </si>
  <si>
    <t>Минфин США: Платежи за российскую нефть могут и должны продолжаться</t>
  </si>
  <si>
    <t>Минфин США разъяснил положения разрешенных сделок с российскими энергоносителями</t>
  </si>
  <si>
    <t>['ВТБ VTBR', 'Сургутнефтегаз SNGS', 'Роснефть ROSN', 'Сбербанк SBER', 'Газпром GAZP']</t>
  </si>
  <si>
    <t>Ход торгов. До исторического максимума индексу МосБиржи осталось менее 30 п.</t>
  </si>
  <si>
    <t>Локомотивами подъема в четверг выступают отраслевые индексы нефтегазового и металлургического секторов</t>
  </si>
  <si>
    <t>Ютэйр растёт на 3.8% после публикации отчётности за 1п 2022 года</t>
  </si>
  <si>
    <t>Доходность, которая всегда выше ставки ЦБ</t>
  </si>
  <si>
    <t>Топ-5 бумаг от аналитиков</t>
  </si>
  <si>
    <t>['ГазпКап3P2 RU000A108JV4', 'РСетиЛЭ1P1 RU000A107EC7', 'ЕврХол3P01 RU000A108G05', 'МТС 2P-05 RU000A1083W0', 'НорНикБ1P7 RU000A1083A6']</t>
  </si>
  <si>
    <t>В России снизились потребительские цены</t>
  </si>
  <si>
    <t>Росстат опубликовал данные по динамике потребительских цен, показав недельную дефляцию и замедление годовой инфляции</t>
  </si>
  <si>
    <t>Snap и Twitter разочаровали рынок. Чего ждать от отчетов других соцсетей</t>
  </si>
  <si>
    <t>Отчеты Snap и Twitter расстроили инвесторов и аналитиков. Отчеты Meta и Pinterest выходят уже на этой неделе — разбираемся, чего ждать от финансовых результатов других игроков отрасли</t>
  </si>
  <si>
    <t>Правительство согласилось отменить НДС для туроператоров, организующих путешествия по России</t>
  </si>
  <si>
    <t xml:space="preserve">Теперь законопроект должен быть внесен в Госдуму
</t>
  </si>
  <si>
    <t>Noventiq подала заявление на делистинг своих расписок с Московской биржи</t>
  </si>
  <si>
    <t>Решение Мосбиржи должно быть принято не позднее 30 дней со дня получения заявления компании</t>
  </si>
  <si>
    <t>Путин проведет встречу с главой Газпромнефти Дюковым</t>
  </si>
  <si>
    <t>Волатильность российского фондового рынка выросла до максимума с весны</t>
  </si>
  <si>
    <t>Волатильность индекса Мосбиржи достигла почти пятимесячных максимумов, но индикатор по-прежнему далек от рекордов февраля. РБК спросил экспертов, как и во что инвестировать на нестабильном рынке</t>
  </si>
  <si>
    <t>Для Интерроса и VK вложения в "Точку" - выгодная долгосрочная инвестиция -  Арикапитал</t>
  </si>
  <si>
    <t>Сможет ли Россия сохранить объемы экспорта углеводородов</t>
  </si>
  <si>
    <t>Как устроен российский экспорт газа и нефти в условиях ограничений со стороны недружественных стран</t>
  </si>
  <si>
    <t>"Кубышка" Сургутнефтегаза за 1кв 2024г выросла на 150 млрд руб - до 5,8 трлн руб — расчеты Интерфакса</t>
  </si>
  <si>
    <t>Аналитики "Финама" подготовили стратегию по сектору электроэнергетики</t>
  </si>
  <si>
    <t>Аналитики "Финама" представили прогнозы и рекомендации по компаниям сектора</t>
  </si>
  <si>
    <t>Ожидаемые события на 9 августа</t>
  </si>
  <si>
    <t>Отчеты Мосэнерго, Русагро, инфляция в Китае</t>
  </si>
  <si>
    <t>На складе X5 теперь работают роботы</t>
  </si>
  <si>
    <t>В дальнейшем X5 планирует запуск роботизированных систем хранения и станций комплектации, работающие по принципу «товар к человеку»</t>
  </si>
  <si>
    <t>Банк России увеличит страховку по длинным вкладам</t>
  </si>
  <si>
    <t>Страховка по ним может составить до 2,8 млн рублей против текущих 1,4 млн рублей</t>
  </si>
  <si>
    <t>Погрузка экспортных грузов в порты на сети РЖД возросла в 1 квартале на 4%</t>
  </si>
  <si>
    <t>В структуре экспортного грузопотока доля угля составила 55,3%, нефтяных грузов – 22,1%, удобрений – 5,9%</t>
  </si>
  <si>
    <t>VEON 3 ноября представит финансовые результаты за III квартал</t>
  </si>
  <si>
    <t>ЕС обязал уведомлять регуляторов о финансовых переводах за пределы ЕС любой структурой, учрежденной в ЕС, которая контролируется учрежденной в России компанией или физлицом</t>
  </si>
  <si>
    <t>НБКИ: В январе-июле 2024г было выдано автокредитов на сумму 1,38 трлн руб (рост в 2 раза г/г)</t>
  </si>
  <si>
    <t>Россия увеличивает добычу газа, но объем добычи всё еще ниже довоенного — Bloomberg</t>
  </si>
  <si>
    <t>Русгидро МСФО 2023г: выручка 510,3 млрд руб (+21,9% г/г), чистая прибыль 32,1 млрд руб (+66,12% г/г)</t>
  </si>
  <si>
    <t>Прогнозы и комментарии. На рынке акций новые лидеры</t>
  </si>
  <si>
    <t>Акции Мечела и Яндекса стали самыми популярными бумагами на рынке. Они оказались в лидерах по объемам торгов и темпам роста</t>
  </si>
  <si>
    <t>['Группа Позитив POSI', 'ВК (ранее VK) VKCO', 'Мечел MTLR']</t>
  </si>
  <si>
    <t>Ozon вывел новый логистический центр в подмосковном Жуковском на проектную мощность, инвестиции составили 3,3 млрд руб</t>
  </si>
  <si>
    <t>Кандидаты на шорт. Акции, пробившие минимумы</t>
  </si>
  <si>
    <t>Ищем слабые бумаги, доступные для шорта</t>
  </si>
  <si>
    <t>['En+ Group (ЭН+ ГРУП) ENPG', 'ВК (ранее VK) VKCO', 'АЛРОСА ALRS', 'РУСАЛ RUAL']</t>
  </si>
  <si>
    <t>Fortum пока не может назвать точные сроки продажи бизнеса в России - CEO</t>
  </si>
  <si>
    <t>X5 Group. «Дочку» включили в список ЭЗО — о дивидендах и рисках</t>
  </si>
  <si>
    <t>Ждем, что это событие приведет к переводу владения бизнеса X5 Group в РФ</t>
  </si>
  <si>
    <t>Коммерсантъ: число корпоративных банкротств в РФ выросло впервые с 2021</t>
  </si>
  <si>
    <t>За первые два месяца текущего года количество юрлиц-банкротов увеличилось почти на 60%</t>
  </si>
  <si>
    <t>Fesco прорабатывает сервис по доставке бананов из Эквадора</t>
  </si>
  <si>
    <t>Проект возобновления транспортного сообщения со странами Латинской Америки возник после ухода Maersk</t>
  </si>
  <si>
    <t>Кудрин принял предложение «Яндекса» стать советником по корпоративному развитию</t>
  </si>
  <si>
    <t>Свою задачу он видит в том, что "Яндекс" остался независимой, лучшей в России ИТ-компанией</t>
  </si>
  <si>
    <t>Выдача потребкредитов в апреле снизилась на 2,4%, до 1,07 млн — НБКИ</t>
  </si>
  <si>
    <t>Бюджет России в январе-июне сложился с дефицитом в 929 млрд рублей</t>
  </si>
  <si>
    <t>Это почти на 1,5 трлн рублей ниже уровня аналогичного периода прошлого года</t>
  </si>
  <si>
    <t>Газпром. Когда отскок?</t>
  </si>
  <si>
    <t>Акции Газпрома в пятницу прибавили 0,23%</t>
  </si>
  <si>
    <t>ЕС ввел санкции против Совкомфлота - документ — ТАСС</t>
  </si>
  <si>
    <t>Wildberries открыл 7 новых логистических центров в России, Белоруссии и Казахстане</t>
  </si>
  <si>
    <t>Запуск новых объектов позволит ускорить доставку заказов покупателям и создаст новые рабочие места</t>
  </si>
  <si>
    <t>Россия не испытывает проблем с экспортом нефти морем — Новак</t>
  </si>
  <si>
    <t>Чистая прибыль «Гемабанка» по РСБУ за 9 месяцев выросла до 115,1 млн рублей</t>
  </si>
  <si>
    <t>Выручка увеличилась до 256,6 млн рублей</t>
  </si>
  <si>
    <t>['iММЦБ ао']</t>
  </si>
  <si>
    <t>Удачный момент для покупки ОФЗ с постоянным доходом - СберИнвестиции</t>
  </si>
  <si>
    <t>Пуск ракеты-носителя Союз-2.1а с грузовым кораблем Прогресс МС-27 планируется 30 мая</t>
  </si>
  <si>
    <t>Совет директоров Yandex N.V. одобрил сделку по продаже российского бизнеса</t>
  </si>
  <si>
    <t>Сделка по продаже российского Яндекса единогласно одобрена советом директоров головной нидерландской компании</t>
  </si>
  <si>
    <t>Россия в июле увеличила добычу жидких углеводородов до 11,1 млн б/с</t>
  </si>
  <si>
    <t>Глава «Газпрома» обсудил сотрудничество с руководством Ирана</t>
  </si>
  <si>
    <t>Стороны в 2022 году подписали меморандум, предполагающий возможность совместной разработки месторождений в Иране</t>
  </si>
  <si>
    <t>Возможность для снижения ключевой ставки ЦБ РФ в текущем году сохраняется, но вероятность его масштабов уменьшилась — Набиуллина</t>
  </si>
  <si>
    <t>Трубопровод Balticconnector между Финляндией и Эстонией вернут в эксплуатацию не ранее апреля 2024г — оператор</t>
  </si>
  <si>
    <t>Турция повысит стоимость транзита судов через Босфор на 15% до $5,07 за тонну с начала июля — СМИ</t>
  </si>
  <si>
    <t>Россия готова бесплатно передать развивающимся странам свои калийные удобрения — Путин</t>
  </si>
  <si>
    <t>Акционеры Россети Волга одобрили дивиденды за 2023г в размере 0,0062 руб/акция, отсечка - 4 июля</t>
  </si>
  <si>
    <t>ЦБ представил график заседаний по ставке в 2025 году</t>
  </si>
  <si>
    <t xml:space="preserve">Первое опорное заседание совета директоров регулятора пройдет 14 февраля
</t>
  </si>
  <si>
    <t>ЕАЭС готовит запуск общей информационной системы</t>
  </si>
  <si>
    <t>Система должна обеспечить межгосударственное взаимодействие в электронном виде</t>
  </si>
  <si>
    <t>Нефтегазовые доходы бюджета близки к рекордным</t>
  </si>
  <si>
    <t>Если бы бюджетное правило работало, ЦБ покупал бы юаней почти на 30 млрд руб. ежедневно</t>
  </si>
  <si>
    <t>Ray Dalio: Скоро мы окажемся в очень жесткой финансовой среде</t>
  </si>
  <si>
    <t>США ввели новые санкции против России</t>
  </si>
  <si>
    <t>В санкционный список американского Минфина попали почти 400 физических лиц, компаний и организаций</t>
  </si>
  <si>
    <t>['Распадская RASP', 'Мечел MTLR', 'ГМК Норникель GMKN', 'Диасофт  DIAS', 'ММК MAGN']</t>
  </si>
  <si>
    <t>Опубликованные результаты АФК Системы за 3 квартал нейтральны  - Атон</t>
  </si>
  <si>
    <t>Индекс корпоративных облигаций Мосбиржи RUCBCPNS снизился на 0,34% до своего исторического минимума в 86,22 пункта</t>
  </si>
  <si>
    <t>Слишком закрытые эмитенты могут потерять место в высшем котировальном списке</t>
  </si>
  <si>
    <t>Банк России вправе инициировать такую процедуру в отношении публичных компаний, которые не соответствуют требованиям к раскрытию информации</t>
  </si>
  <si>
    <t>2023-12-04 00:00:00</t>
  </si>
  <si>
    <t>Ход торгов. Торги возобновились, но отскок не получил развития</t>
  </si>
  <si>
    <t>Индекс МосБиржи после сбоя и приостановки торгов на фондовом рынке сбавил темпы роста</t>
  </si>
  <si>
    <t>['Транснефть ап TRNFP', 'OZON адр (Мосбиржа) OZON', 'Сбербанк SBER']</t>
  </si>
  <si>
    <t>Годовая инфляция в России в августе замедлилась до 14,3% против 15,1% в июле</t>
  </si>
  <si>
    <t>Решетников заметил, что максимальный приоритет нужен для инвестпрограмм госкомпаний</t>
  </si>
  <si>
    <t>По его словам, возможно, нужно будет от чего-то отказаться</t>
  </si>
  <si>
    <t>ФосАгро: ждем американские горки в части прибыли</t>
  </si>
  <si>
    <t>Способность осуществлять поставки за рубеж, экспортные цены и курсы валют имеют решающее значение для оценки компании</t>
  </si>
  <si>
    <t>Перспективы НЛМК и всего металлургического сектора – очень неоднозначны - ЦентроКредит</t>
  </si>
  <si>
    <t>Немецкая "дочка" "Роснефти" предложила заменить нефть из РФ на казахстанскую - ассоциации</t>
  </si>
  <si>
    <t>Нефть из Казахстана будет транспортироваться в НПЗ в немецком Шведте по нефтепроводу "Дружба", не подпадая под режим эмбарго</t>
  </si>
  <si>
    <t>На рынке может сохраниться сдержанный оптимизм</t>
  </si>
  <si>
    <t>Участники торгов ждут новые драйверы</t>
  </si>
  <si>
    <t>['USDRUBTOM', 'Индекс МосБиржи', 'iДиасофт']</t>
  </si>
  <si>
    <t>Газпром в лидерах падения, кто последний тот и получит дивиденд</t>
  </si>
  <si>
    <t>К разработке отечественного телеком-оборудования подключат больше компаний</t>
  </si>
  <si>
    <t>К середине мая котировки Северстали и ММК вырастут еще на 20% - Мир инвестиций</t>
  </si>
  <si>
    <t>Число заявок на пособие по безработице в США снизилось на 19 тысяч, до 241 тысячи</t>
  </si>
  <si>
    <t>Снижение размера дивидендов Новатэка незначительно повлияет на котировки акций - Синара</t>
  </si>
  <si>
    <t>Россия и Монголия отошли от расчетов в валютах недружественных стран, в этом году товарооборот в нацвалютах вырастет двукратно — вице-премьер Виктория Абрамченко</t>
  </si>
  <si>
    <t>Акции Софтлайна, после утреннего снижения на новостях об SPO, стабилизировались на отметке 153-155 руб и пытаются перейти к росту, инвесторы надеются, что в бумаге пройдено дно</t>
  </si>
  <si>
    <t>Тиньков не против поучаствовать в допэмиссии</t>
  </si>
  <si>
    <t>Но акции ТКС все равно падают, и вот почему&amp;hellip;</t>
  </si>
  <si>
    <t>2019-06-06 00:00:00</t>
  </si>
  <si>
    <t>['TCS Group (СПБ Биржа) TCS']</t>
  </si>
  <si>
    <t>ИCКЧ Отчет МСФО</t>
  </si>
  <si>
    <t>Почему инвесторы поверили в акции МТС и VEON</t>
  </si>
  <si>
    <t>Аналитики видят новые перспективы в бумагах МТС и VEON из-за ускорения темпов роста этих компаний. Еще один фактор – продажа башенных активов</t>
  </si>
  <si>
    <t>Заседание ЦБ РФ по ставке и совещание Новака с нефтяниками – основные события 15 сентября</t>
  </si>
  <si>
    <t xml:space="preserve">Помимо этого, совет директоров «Транснефти» планирует сегодня рассмотреть вопрос о дроблении акций компании
</t>
  </si>
  <si>
    <t>ФАС разрешила девелоперу Самолет купить землю в Ленобласти под масштабный проект</t>
  </si>
  <si>
    <t>Ливан заинтересован в зерне и удобрениях из России</t>
  </si>
  <si>
    <t>Минпромторг РФ предлагает установить для торгсетей нормативы по доле российских товаров</t>
  </si>
  <si>
    <t>Экспортная пошлина на нефть с 1 февраля снизится на $3.9, до $12.8 за тонну</t>
  </si>
  <si>
    <t>Укрупнение и монополизация - основная тенденция российских техкомпаний, считает эксперт</t>
  </si>
  <si>
    <t>"Зоны ответственности" разделены</t>
  </si>
  <si>
    <t>2022-12-18</t>
  </si>
  <si>
    <t>СД Мечела решил не раскрывать информацию о совершении крупной сделки</t>
  </si>
  <si>
    <t>Россия и Азербайджан подписали дорожную карту по экономическому взаимодействию до 2026 года</t>
  </si>
  <si>
    <t xml:space="preserve">В числе направлений сотрудничества - торговля и инвестиции, промышленность, сельское хозяйство </t>
  </si>
  <si>
    <t>Чистая прибыль ДВМП с января по июнь упала почти в 20 раз</t>
  </si>
  <si>
    <t>Выручка за 6 месяцев сократилась на 14,6%</t>
  </si>
  <si>
    <t>Вкусвилл, Перекресток и М.Видео заняли первые места в рейтинге ритейлеров, использующих сразу несколько каналов продаж — Ведомости</t>
  </si>
  <si>
    <t>Торги понедельника - сила рубля и слабость рынка</t>
  </si>
  <si>
    <t>Доллар сегодня ослаб на 2,5% - до 95,26 рубля, евро подешевел на 2,3% - до 102,44</t>
  </si>
  <si>
    <t>"️ Топовые российские СМИ цитируют РДВ: • Russia Today. Задача ЦБ — держать инфляцию близко к целевому значению инструментами."</t>
  </si>
  <si>
    <t>Овны: Закупают акции сразу по-крупному - СберИнвестиции изучили статистику по своим клиентам и отметили любопытные факты в зависимости от даты рождения</t>
  </si>
  <si>
    <t>Рубль помог вернуть оптимизм на рынок</t>
  </si>
  <si>
    <t>Поддержку рублю начинает оказывать налоговый период</t>
  </si>
  <si>
    <t>['ММК', 'Мечел ао', 'НоваБев ао', 'АшинскийМЗ', 'ЮГК', 'Новатэк ао', 'НЛМК ао', 'CNYRUBTOM', 'Si']</t>
  </si>
  <si>
    <t>X5 может легко стоить выше 3000 рублей, если решит вопрос "переезда" в дружественную юрисдикцию - Солид</t>
  </si>
  <si>
    <t>Новак заявил, что решения ОПЕК+ обеспечат баланс спроса и предложения на нефтяном рынке</t>
  </si>
  <si>
    <t>Меры будут способствовать прохождению зимнего периода пониженного спроса</t>
  </si>
  <si>
    <t>ВТБ с 1 августа повысит стоимость смс-уведомлений для всех клиентов</t>
  </si>
  <si>
    <t>Убыток ТГК-2 за 2023 год по МСФО составил 15,42 млрд рублей</t>
  </si>
  <si>
    <t>Операционная прибыль упала в 3,6 раза</t>
  </si>
  <si>
    <t>Авиакомпания S7 задумалась о лоукостере. Что это значит для Аэрофлота</t>
  </si>
  <si>
    <t>Компания ведет переговоры о лизинге самолетов с Airbus и Boeing. Как создание конкурирующего лоукостера может повлиять на группу Аэрофлот</t>
  </si>
  <si>
    <t>Облигации в юанях: выбор БКС. Выпуск 23</t>
  </si>
  <si>
    <t>Подробнее о выпуске РУСАЛа</t>
  </si>
  <si>
    <t>Полюс в 2023г увеличил производство золота на 14% до 2,9 млн унций, прогноз на 2024г - 2,7-2,8 млн унций</t>
  </si>
  <si>
    <t>Транснефть не получала от Казахстана заявок на прокачку нефти по Дружбе</t>
  </si>
  <si>
    <t>ВКонтакте покинут гендиректор и вице-президент по технологиям</t>
  </si>
  <si>
    <t>Дивиденды Татнефти за 1П24 могут составить около 25,5 руб/акцию (ДД ~4%) - Ренессанс Капитал</t>
  </si>
  <si>
    <t>ФАС одобрила сделку по покупке бывшей English First компанией VK</t>
  </si>
  <si>
    <t>Внутрироссийские перевозки контейнеров выросли на 4% с начала года</t>
  </si>
  <si>
    <t>Перевозки нефти и нефтепродуктов выросли на 7,9%</t>
  </si>
  <si>
    <t>Ожидаемые события на 20 сентября 2023</t>
  </si>
  <si>
    <t>Заседание ФРС, производственная инфляция в РФ, ВОСА Черкизово</t>
  </si>
  <si>
    <t>['Группа Позитив POSI', 'Черкизово GCHE']</t>
  </si>
  <si>
    <t>Сейчас продажи отечественного вина в торговых сетях на уровне 52% — тихие, 68% — игристые от общих объемов — Замглавы Минпромторга</t>
  </si>
  <si>
    <t>ЦБ сместил сроки выпуска модернизированных банкнот номиналом 10, 50 и 500 рублей</t>
  </si>
  <si>
    <t>Кроме того, регулятор сообщил, что порядка 70% банкоматов готовы принимать обновленную 5000-рублевую банкноту</t>
  </si>
  <si>
    <t>РФПИ с партнерами вложит до 100 млрд рублей в российские компании, выходящие на рынок Индии</t>
  </si>
  <si>
    <t>Заключено соглашение между РФПИ и Invest India</t>
  </si>
  <si>
    <t>Общий объем торгов на рынках Мосбиржи в октябре 2023 года вырос на 89% г/г и составил 135,5 трлн руб</t>
  </si>
  <si>
    <t>Дефицит бюджета РФ в 2023г составит около 1,5% ВВП или чуть меньше - Силуанов</t>
  </si>
  <si>
    <t>Активное пополнение ФНБ позволит выделить больше средств на финансирование проектов</t>
  </si>
  <si>
    <t xml:space="preserve">ФНБ пополняется активнее, чем ожидалось при планировании бюджета </t>
  </si>
  <si>
    <t>Экономика Рунета за 2022 год выросла на 29%</t>
  </si>
  <si>
    <t>Вклад интернет-экономики в экономику России составил 12,2 трлн рублей</t>
  </si>
  <si>
    <t>Переход на LTE поможет Вымпелкому остановить отток абонентской базы - Промсвязьбанк</t>
  </si>
  <si>
    <t>«Аэрофлот» отчитался за третий квартал. Стоит ли покупать акции компании</t>
  </si>
  <si>
    <t>Российская авиакомпания «Аэрофлот» представила успешный отчет по итогам девяти месяцев 2023 года. На что обратить внимание, как компания справляется с внешними вызовами и стоит ли купить акции прямо сейчас — разобрались вместе с экспертами</t>
  </si>
  <si>
    <t>2023-03-12 00:00:00</t>
  </si>
  <si>
    <t>Финальный дивиденд Норникеля может составить 200-300 рублей на акцию - Велес Капитал</t>
  </si>
  <si>
    <t>В МЭА ожидают рост поставок газа РФ в Европу на 10% по трубе в 2024 году</t>
  </si>
  <si>
    <t>Спотовые цены на СПГ в Азии близки к рекордному с марта уровню на факторе России - СМИ</t>
  </si>
  <si>
    <t xml:space="preserve">По оценкам трейдеров, во вторник спотовые цены на СПГ в Северной Азии поднимутся до уровня в $40 за миллион британских тепловых единиц
</t>
  </si>
  <si>
    <t>Мишустин: Компании РФ, подпавшие под санкции, получат право не избирать Совет директоров</t>
  </si>
  <si>
    <t>Набиуллина указала на "нехорошие" тенденции на рынке ипотеки</t>
  </si>
  <si>
    <t>Эталон: фокус на регионы — продажи растут</t>
  </si>
  <si>
    <t>Аналитики позитивно оценивают компанию</t>
  </si>
  <si>
    <t>Макрон намерен предложить России прекратить огонь на время Олимпиады в Париже</t>
  </si>
  <si>
    <t>«КАМАЗ» приостановил выпуск грузовиков до 22 июля</t>
  </si>
  <si>
    <t>С 8 июля в компании объявлен двухнедельный корпоративный оплачиваемый отпуск работников</t>
  </si>
  <si>
    <t>По акциям Алроса сохраняются высокие риски - Финам</t>
  </si>
  <si>
    <t>Итоги торгов. Проявили слабость на благоприятном внешнем фоне</t>
  </si>
  <si>
    <t>В пятницу российские индексы открылись вверх на позитивном внешнем фоне, но затем перешли к активному снижению вслед за нефтью, закрывшись около дневных минимумов из-за ухудшения ситуации на мировых рынках</t>
  </si>
  <si>
    <t>2019-03-01 00:00:00</t>
  </si>
  <si>
    <t>Уровень бедности в России должен снизиться до 7% к 2030 году</t>
  </si>
  <si>
    <t>МРОТ вырастет до 35 тысяч рублей</t>
  </si>
  <si>
    <t>«Сбер» открыл первый офис в Крыму</t>
  </si>
  <si>
    <t>Отделение банка заработало в центре Ялты</t>
  </si>
  <si>
    <t>Перевозки контейнеров по сети РЖД в 2022 году сохранятся на уровне 6,3 млн TEU</t>
  </si>
  <si>
    <t xml:space="preserve">По итогам 9 месяцев было перевезено 4,8 млн ДФЭ, что чуть больше, чем в прошлом году - на 0,5%
</t>
  </si>
  <si>
    <t>Осведомленность заемщика о долговой нагрузке позволит снизить риски при получении потребкредитов</t>
  </si>
  <si>
    <t>Теперь закон с 2024 года обязывает кредитора письменно предупреждать заемщика о рисках, если его показатель долговой нагрузки выше 50%</t>
  </si>
  <si>
    <t>Выработка электроэнергии в России по итогам 2023г составила 1151,6 млрд кВт-ч, а электропотребление - 1139,2 млрд кВт-ч — Новак</t>
  </si>
  <si>
    <t>Сауд.Аравия и Ирак подчеркнули важность соблюдения квот ОПЕК+, не исключили новых мер балансировки рынка</t>
  </si>
  <si>
    <t>Норвежская Equinor вышла из СРП на Харьяге, полностью завершив уход из России</t>
  </si>
  <si>
    <t>Компания объявила об уходе 25 мая</t>
  </si>
  <si>
    <t>Отчет МТС Банка. Позитивная динамика</t>
  </si>
  <si>
    <t>Банк опубликовал финансовые результаты по МСФО за I полугодие 2024 года</t>
  </si>
  <si>
    <t>" Результаты розыгрыша: Победители: 1. Ledi (@ledi_bloom) 2. Sergey (@Sarjzel) Проверить результаты"</t>
  </si>
  <si>
    <t>2024-03-31</t>
  </si>
  <si>
    <t>Это цена, которую мы платим за десятилетие лёгких денег — глава BlackRock Ларри Финк о банковском кризисе</t>
  </si>
  <si>
    <t>Рынок США падает. Пора «выкупать дно» или оно впереди — мнения экспертов</t>
  </si>
  <si>
    <t>Медвежий рынок уже наступил в США и, кажется, может остаться с нами надолго. Разбираемся, где же «дно» и как его не пропустить</t>
  </si>
  <si>
    <t>2022-06-27 00:00:00</t>
  </si>
  <si>
    <t>Итоги торгов. Рост остановился и не падаем — что дальше</t>
  </si>
  <si>
    <t>О результатах сегодняшних торгов на российском рынке перед длинными выходными</t>
  </si>
  <si>
    <t>['ВТБ VTBR', 'ТКС Холдинг (TCS) TCSG', 'ММК MAGN', 'Сбербанк SBER', 'Инд. МосБиржи IMOEX', 'ВУШ Холдинг (Whoosh) WUSH', 'Северсталь CHMF', 'Лента LENT', 'Индекс гособлигаций RGBI', 'Башнефть ап BANEP', 'ФосАгро PHOR']</t>
  </si>
  <si>
    <t>Автоваз планирует возобновить сборку легковых автомобилей Lada Granta в среду, 8 июня — Пресс-служба компании</t>
  </si>
  <si>
    <t>АФК Система увеличила выручку почти на 13% в III квартале</t>
  </si>
  <si>
    <t>Корпорация также отчиталась об убытке за III квартал в размере 2,6 млрд руб. из-за роста процентных расходов</t>
  </si>
  <si>
    <t>['АФК Система']</t>
  </si>
  <si>
    <t>Совфед утвердил указ Путина о военном положении в ДНР, ЛНР, Херсонской и Запорожской областях</t>
  </si>
  <si>
    <t>Военное положение вводится с 20 октября</t>
  </si>
  <si>
    <t>Финрезультаты Роснефти — фундамент для стабильных выплат акционерам — глава Роснефти Сечин</t>
  </si>
  <si>
    <t>Британию в сфере экономики ожидают два сложных года - министр финансов</t>
  </si>
  <si>
    <t>Новости о конвертации поддержали бумаги ФСК ЕЭС и Россетей - Промсвязьбанк</t>
  </si>
  <si>
    <t>Мосбиржа выявила нарушения правил листинга в корпоративном управлении Ozon</t>
  </si>
  <si>
    <t>Эмитенту установлен срок для устранения выявленного нарушения</t>
  </si>
  <si>
    <t>«Т Плюс» за 9 месяцев увеличила выработку электроэнергии на 4,5%</t>
  </si>
  <si>
    <t>Отпуск тепловой энергии снизился на 3,3%</t>
  </si>
  <si>
    <t>Эксперимент по цифровой маркировке пива в РФ продлен до 28 февраля 2023 года</t>
  </si>
  <si>
    <t xml:space="preserve">Эксперимент по маркировке пива и других отдельных видов слабоалкогольной продукции стартовал в России 1 апреля 2021 года и должен был продлится до 31 августа 2022 года
</t>
  </si>
  <si>
    <t>Как только Китай летом начнет наращивать потребление энергоресурсов, рынок учтет это в ценах — Новак</t>
  </si>
  <si>
    <t>Потребление металла в России в 2023г выросло на 7% — Северсталь</t>
  </si>
  <si>
    <t>HeadHunter продлил до 1 декабря прием заявок на обмен акций</t>
  </si>
  <si>
    <t>Итоги этого процесса теперь планируется подвести 6 декабря</t>
  </si>
  <si>
    <t>Акции Селигдара выросли в 3 раза с начала 2020. Разбор эмитента</t>
  </si>
  <si>
    <t>Селигдар — холдинг компаний, специализирующийся на разработке золота и оловянных руд</t>
  </si>
  <si>
    <t>['Селигдар ап SELGP', 'Селигдар SELG']</t>
  </si>
  <si>
    <t>РБК Инвестиции: книга заявок Аренадаты подписана по верхней границе</t>
  </si>
  <si>
    <t>Прием заявок закончится не позднее 30 сентября</t>
  </si>
  <si>
    <t>Россияне с июля 2024г смогут открывать счета по программе долгосрочных сбережений через портал Госуслуг — замминфина Чебесков</t>
  </si>
  <si>
    <t>Топ-5 самых интересных акций на горизонте 6-12 мес, по мнению аналитиков, опрошенных РБК Инвестициями: Лукойл, Транснефть, Совкомфлот, Полюс, Северсталь</t>
  </si>
  <si>
    <t>Минсельхоз РФ планирует в конце 2023г запустить интервенции на рынке зерна в объеме до 2 млн тонн</t>
  </si>
  <si>
    <t>Аналитический центр "Совэкон" повысил прогноз валового сбора пшеницы в РФ на 2023 год сразу на 5 млн тонн, до 92,1 млн тонн, основание пересмотра - высокая урожайность</t>
  </si>
  <si>
    <t>Российский рынок приостановил рост</t>
  </si>
  <si>
    <t>Пока текущая картина укладывается в рамки технической коррекции после шестидневного безостановочного роста. На глобальных фондовых биржах продолжаются сильные продажи</t>
  </si>
  <si>
    <t>РЖД РСБУ 1пп2023г: выручка 1,282 трлн руб (+21% г/г), чистая прибыль 104,75 млрд руб (+103% г/г) (в 2022-м 51,37 млрд руб), валовая прибыль 298,92 млрд руб (+62,4%г/г)</t>
  </si>
  <si>
    <t>"АЛРОСА" растет на ожиданиях сохранения объема производства</t>
  </si>
  <si>
    <t>Гендиректор Павел Маринычев ответил на вопрос о производственных планах компании в условиях санкций</t>
  </si>
  <si>
    <t>Власти договорились о механизме противодействия потолку цен — Проект указа</t>
  </si>
  <si>
    <t>Госдума повысила НДПИ для "Газпрома" в 2022 году на 1,248 трлн рублей за счет надбавки</t>
  </si>
  <si>
    <t>Сумма НДПИ за один месяц увеличивается на величину 416 000, выраженную в миллионах рублей</t>
  </si>
  <si>
    <t>Хуснуллин: с участием ДОМ.РФ в I полугодии 2024 года построили жилье для 57 тыс. семей</t>
  </si>
  <si>
    <t>Путин обсудит с правительством ситуацию в ТЭК 8 июля</t>
  </si>
  <si>
    <t>«АВТОВАЗ» намерен повысить в феврале продажи Lada в России на 17%</t>
  </si>
  <si>
    <t>Также компания обратилась к властям за господдержкой для сдерживания роста цен на свою самую доступную модель Lada Granta в базовой комплектации</t>
  </si>
  <si>
    <t>Рубль показывает слабость, нефть дешевеет</t>
  </si>
  <si>
    <t>В Азии нет единого движения на рынках</t>
  </si>
  <si>
    <t>ЦБ зарегистрировал дополнительный выпуск "вечных" замещающих бондов ВТБ</t>
  </si>
  <si>
    <t>Прогнозы и комментарии. Высокие цены на нефть компенсируют внешний негатив</t>
  </si>
  <si>
    <t>Внешний фон по-прежнему воспринимается нашим рынком весьма спокойно. Обострение санкционной риторики со стороны США и Европы cглаживается ростом фьючерсов Brent</t>
  </si>
  <si>
    <t>['Инд. МосБиржи IMOEX', 'Юнипро UPRO', 'USD/RUB TOD USD000000TOD', 'ГМК Норникель GMKN', 'Нефть Brent BRENT', 'USD/RUB USD000UTSTOM']</t>
  </si>
  <si>
    <t>Дивидендная доходность Сбербанка по итогам 2024г может составить 12-13% - Альфа-банк</t>
  </si>
  <si>
    <t>Численность молодых сотрудников в России опустилась до исторического минимума</t>
  </si>
  <si>
    <t>ЦБ РФ предлагает повысить имущественный ценз для квалов с 6 до 24-25 млн руб</t>
  </si>
  <si>
    <t>Новый иск от держателей облигаций OR Group на сумму ₽104 млн, всего исков подано на сумму ₽4,77 млрд</t>
  </si>
  <si>
    <t>В РФ потребление электрической мощности достигло новых рекордных значений</t>
  </si>
  <si>
    <t>Запасы угля на складах угледобывающих предприятий Сибири увеличиваются из-за проблем с его вывозом — декабрьский обзор ЦБ РФ по региональной экономике</t>
  </si>
  <si>
    <t>Затраты на закупки товаров у поставщиков Ford Motor окажутся примерно на $1 млрд выше, чем ожидалось - Синара</t>
  </si>
  <si>
    <t>ГТМ в моменте прибавлял более 14.5%, "МОНОПОЛИЯ Инвестмент" направляет добровольное или обязательное предложение в Банк России (выкуп акций)</t>
  </si>
  <si>
    <t>ЦИАН 2кв 2024г: выручка +21% г/г до 3,2 млрд руб, прибыль 209 млн руб, 1п 2024г: выручка +26% г/г до 6,38 млрд руб, прибыль 952 млн руб</t>
  </si>
  <si>
    <t>EUobserver: Литва предложила включить в 12-й пакет санкций запрет на поставки в Россию радиаторов центрального отопления, гвоздей, гаек, кнопок, швейных игл и вязальных спиц</t>
  </si>
  <si>
    <t>Акционеры TCS Group предоставили совету директоров право на выкуп акций группы</t>
  </si>
  <si>
    <t>Кроме того, акционеры одобрили назначение аудитором компании купрскую Kiteserve Limited</t>
  </si>
  <si>
    <t>Цены на газ в Европе достигли отметки в $530 за 1000 кубов на фоне нарастания геополитической напряженности</t>
  </si>
  <si>
    <t>"РДВ — наше с вами сообщество думающих инвесторов и влиятельных источников. Всегда на шаг впереди брокеров и банков. РДВ. Влияем на рынки с 2008 года."</t>
  </si>
  <si>
    <t>Как была организована продажа российского угля в Индию за юани</t>
  </si>
  <si>
    <t>Россияне чаще всего покупали на Wildberries кроссовки и кровоостанавливающий жгут</t>
  </si>
  <si>
    <t>Покупатели чаще искали отечественные бренды</t>
  </si>
  <si>
    <t>Международные резервы России выросли за неделю на $11,3 млрд</t>
  </si>
  <si>
    <t>По состоянию на 14 июля показатель составил $594,4 млрд</t>
  </si>
  <si>
    <t>Внутренняя добыча энергетического угля в Индии превысила рекордную отметку в 900 млн тонн — Министерство угольной промышленности</t>
  </si>
  <si>
    <t>Пока преждевременно покупать бумаги Русала - Промсвязьбанк</t>
  </si>
  <si>
    <t>Акции ВТБ сегодня прибавляют +3%, пытаясь пробить локальное сопротивление 2,4 коп за бумагу - видимо инвесторы начинают набирать позицию в расчете на дивиденды в 2026 году</t>
  </si>
  <si>
    <t>Мосбиржа возобновляет торги фьючерсами на акции Яндекса</t>
  </si>
  <si>
    <t>25 июля 2024 года на срочном рынке возобновляются торги фьючерсными контрактами и премиальными опционами на бумаги компании</t>
  </si>
  <si>
    <t>МТС будет использовать технологию "интернет поведения"</t>
  </si>
  <si>
    <t>После вчерашней ошибки в ПО и приостановки торгов индекс ММВБ перешел к снижению и потерял 1,5%. Инвесторы интересуются: а можно ли повторить ошибку, но только чтобы индекс начал расти?!</t>
  </si>
  <si>
    <t>Инвесторы пригрелись в Омане: в 2023г около 1/3 сделок на местном первичном рынке заключили русскоговорящие клиенты — Ъ</t>
  </si>
  <si>
    <t>Итоги дня: IMOEX -0.5% отчётность Шредингера</t>
  </si>
  <si>
    <t>"️ Пятничный flash crash: в индексе Мосбиржи зафиксировано самое значительное часовое падение с 18 октября 2022 года. #шок_новости  "</t>
  </si>
  <si>
    <t>Консолидированная выручка группы организаций ПАО «КАМАЗ» в 2023г составила 370,3 млрд руб (+27% г/г), чистая прибыль 16,9 млрд руб</t>
  </si>
  <si>
    <t>Сбербанк в моменте прибавляет более 3.5%, показал новый максимум с 11.04.2022</t>
  </si>
  <si>
    <t>Денежная база в России выросла за неделю на 99,8 млрд рублей</t>
  </si>
  <si>
    <t>По состоянию на 22 марта показатель составил 18 123,5 млрд рублей</t>
  </si>
  <si>
    <t>«Россети» Отчет РСБУ</t>
  </si>
  <si>
    <t xml:space="preserve">Минфин России проведет 5 марта аукцион по продаже изумрудов </t>
  </si>
  <si>
    <t>Продавцом бриллиантов из Госфонда выступает федеральное казенное учреждение «Гохран России»</t>
  </si>
  <si>
    <t>Компания Южуралзолото может выйти на IPO</t>
  </si>
  <si>
    <t>Что известно о возможном размещении акций</t>
  </si>
  <si>
    <t>2023-10-17 00:00:00</t>
  </si>
  <si>
    <t>['ЮГК 1P2 (раст. в CNY) RU000A1061L9', 'ЮГК 1P1 (расч. в CNY) RU000A105GS2', 'ЮГК 1P3 RU000A106656']</t>
  </si>
  <si>
    <t>Саудовская Аравия в сентябре снизила добычу нефти на 0,1%, увеличила экспорт на 1,6% - JODI</t>
  </si>
  <si>
    <t>ТМК определится с дивидендами в апреле. Какие выплаты ждать</t>
  </si>
  <si>
    <t>29 февраля ТМК опубликовала финансовые результаты за II полугодие и 2023 г. Чистая отчетная прибыль во II полугодии составила 11 млрд руб.</t>
  </si>
  <si>
    <t>Российские экспортеры в сентябре снизили продажи валюты на 30%</t>
  </si>
  <si>
    <t>Чистые продажи 29 крупнейших компаний составили $8,3 млрд</t>
  </si>
  <si>
    <t>Совкомбанк запустил дистанционную продажу наличной валюты</t>
  </si>
  <si>
    <t>Bloomberg: оператор «Сахалина-2» предложил покупателям СПГ платить в рублях из-за санкций — РБК</t>
  </si>
  <si>
    <t>Российский рынок не спешит расти, продают акции металлургов</t>
  </si>
  <si>
    <t>Индекс МосБиржи к текущему времени снижается на 0,18%, пребывая на уровне 2170,44 пункта, а индекс РТС - на 0,59%, торгуясь на отметке 1111,57 пункта</t>
  </si>
  <si>
    <t>['Solidcore', 'VEON', 'VEON']</t>
  </si>
  <si>
    <t>Дивиденды Beluga могут составить 320 руб. Стоит ли брать ее акции</t>
  </si>
  <si>
    <t>Алкогольный бренд продолжает развивать успех из-за ухода с российского рынка западных конкурентов. Прибыль на акцию только за первую половину 2023 года взлетела на 60%. За счет чего растет компания и что будет дальше</t>
  </si>
  <si>
    <t>Старт дня. Растем при поддержке китайской статистики</t>
  </si>
  <si>
    <t>Российские индексы растут на открытии торгов понедельника. Внешний фон неплохой</t>
  </si>
  <si>
    <t>Huawei начал постепенно закрывать магазины в России</t>
  </si>
  <si>
    <t>Новые минимумы по доходности банковских вкладов</t>
  </si>
  <si>
    <t>Правительство ФРГ передает дочерние компании "Роснефти" под контроль Федерального сетевого агентства</t>
  </si>
  <si>
    <t>Федеральное сетевое агентство берет под свой контроль Rosneft Deutschland, а также соответствующую долю на трех нефтеперерабатывающих заводах</t>
  </si>
  <si>
    <t>Боррель: Девятый пакет санкций против России еще не готов, есть ряд вопросов, которые нуждаются в согласовании</t>
  </si>
  <si>
    <t>Официальные лица Турции заявляют, что зерновая сделка с Украиной будет продлена — Bloomberg</t>
  </si>
  <si>
    <t>2023-04-21 00:00:00</t>
  </si>
  <si>
    <t>Почему 23% и что делать?</t>
  </si>
  <si>
    <t>ЦБ допускает возможность дальнейшего повышения ключевой ставки на ближайшем заседании. Как реагировать инвесторам</t>
  </si>
  <si>
    <t>В ЕС не исключают новых санкций против России и Белоруссии - представитель</t>
  </si>
  <si>
    <t>Однако в настоящее время объявить нечего</t>
  </si>
  <si>
    <t>ЦБ назвал опасным предложение согласовывать ДКП с правительством</t>
  </si>
  <si>
    <t>Это может негативно сказаться на способности регулятора своевременно принимать самостоятельные решения, необходимые для сдерживания инфляции</t>
  </si>
  <si>
    <t>Почему дивидендные российские акции интересны после выплат по ним</t>
  </si>
  <si>
    <t>Коррекция рынка позволяет приобрести бумаги по оптимальной цене</t>
  </si>
  <si>
    <t>Prosus вышла из состава акционеров VK через списание акций в пользу компании, сумма сделки — 24,8 млрд рублей.</t>
  </si>
  <si>
    <t xml:space="preserve">«Кристалл» досрочно завершит сбор заявок в рамках IPO </t>
  </si>
  <si>
    <t>Начало торгов акциями «Кристалла» сдвигается с 26 на 22 февраля</t>
  </si>
  <si>
    <t>Смысла в повышении объема продажи валютной выручки нет - Силуанов — ТАСС</t>
  </si>
  <si>
    <t>ДВМП Отчет МСФО</t>
  </si>
  <si>
    <t>Считаем укрепление рубля в мае временным фактором - Финам</t>
  </si>
  <si>
    <t>Жесткая ДКП  формирует долгосрочный тренд на повышение доверия к фондовому рынку</t>
  </si>
  <si>
    <t xml:space="preserve">В этом смысле альтернативы жесткой ДКП не существует, говорят в ЦБ
</t>
  </si>
  <si>
    <t>JPMorgan снижает прогнозы экономического роста США</t>
  </si>
  <si>
    <t>Индекс МосБиржи обновил 1,5-годовые максимумы</t>
  </si>
  <si>
    <t>Он поднялся выше экстремума, зафиксированного в начале августа на уровне 3225,78</t>
  </si>
  <si>
    <t>['ГМК Норникель GMKN', 'Мечел MTLR', 'IMOEX2 IMOEX2', 'Сбербанк SBER', 'ТКС Холдинг (TCS) TCSG']</t>
  </si>
  <si>
    <t>Путин предложил продлить сроки софинансирования взносов по программе долгосрочных сбережений</t>
  </si>
  <si>
    <t>Предлагается продлить сроки по этой программе с трех до минимум десяти лет</t>
  </si>
  <si>
    <t>Рост инфляционных ожиданий населения РФ в июле ускорился до 12,4% с 11,9%</t>
  </si>
  <si>
    <t>Как заработать деньги на вредных привычках. Дайджест инвестора</t>
  </si>
  <si>
    <t>Любые вложения сегодня могут казаться рискованными. Чтобы стабилизировать портфель, стоит искать тренды, которые продолжатся несмотря ни на что. Рассмотрим табачные компании, которые уверенно зарабатывают деньги для акционеров</t>
  </si>
  <si>
    <t>2022-03-15 00:00:00</t>
  </si>
  <si>
    <t>Инвестиционные возможности для ЗПИФ будут расширены — Банк России</t>
  </si>
  <si>
    <t>Пересмотрели в сторону увеличения размер ожидаемых дивидендов Полюса за 2024 г. с 846 руб. до 913 руб. (д/д ~ 7,5%) - ИК "АКБФ"</t>
  </si>
  <si>
    <t>Лондон продолжит изучать возможность ужесточения санкций против России - Сунак</t>
  </si>
  <si>
    <t xml:space="preserve">В среду Великобритания ввела новые санкции против России
</t>
  </si>
  <si>
    <t>В 2022 году Россия увеличила поставки угля в Индию более чем в 2,5 раза и обошла американских экспортеров</t>
  </si>
  <si>
    <t>Ход торгов. Индекс Мосбиржи продолжает подъем, но темпы снизились</t>
  </si>
  <si>
    <t>Индекс МосБиржи во вторник предпринимает попытки продолжить подъем, однако темпы замедлились. Голубые фишки сегодня торгуются разнонаправленно. Здесь уверенно идут вверх акции Полюса и НОВАТЭКа</t>
  </si>
  <si>
    <t>['НЛМК NLMK', 'ЛУКОЙЛ LKOH', 'АЛРОСА ALRS', 'СПБ Биржа (Мосбиржа) SPBE', 'СОЛЛЕРС SVAV']</t>
  </si>
  <si>
    <t>Россиян с зарплатой от 1 млн руб в 2023-м стало в 1,5 раза больше, чем 2 года назад - 24,5 тыс чел — FinExpertiza</t>
  </si>
  <si>
    <t>ТГК-1 продаст 60,5% акций «Теплосеть Санкт-Петербурга» за 6 млрд рублей</t>
  </si>
  <si>
    <t>Покупателем доли выступит ГУП «Топливно-энергетический комплекс Санкт-Петербурга»</t>
  </si>
  <si>
    <t>Полюс Отчет МСФО</t>
  </si>
  <si>
    <t>Налаживание каналов продаж позволит расширить объемы погрузок и парк РЖД - Промсвязьбанк</t>
  </si>
  <si>
    <t>Минфин и ЦБ в I полугодии реализуют решения по привлечению граждан на финансовый рынок</t>
  </si>
  <si>
    <t>Власти развивают для широкого круга участников дополнительные стимулы операций с российскими финансовыми инструментами</t>
  </si>
  <si>
    <t>Устойчивый уровень курса определяется фундаментальными факторами, соотношением экспорта и импорта — ЦБ РФ</t>
  </si>
  <si>
    <t>Не только дивиденды: какие драйверы роста остались на российском рынке</t>
  </si>
  <si>
    <t>Дивидендный сезон подходит к концу, но драйверы роста на российском рынке пока не исчерпаны. Фактором поддержки выступят редомициляция и возобновление публикации отчетов. Какие компании наиболее интересны инвесторам, объясняет Ярослав Кабаков (ИК «Финам»)</t>
  </si>
  <si>
    <t>Роснефть, Магнит — 10 января последний день с дивидендами</t>
  </si>
  <si>
    <t>В четверг, 11 января, бумаги этих компаний будут торговаться уже без дивидендов</t>
  </si>
  <si>
    <t>['Магнит MGNT', 'Роснефть ROSN']</t>
  </si>
  <si>
    <t>Буллард из ФРС: У ФРС еще много работы по борьбе с инфляцией</t>
  </si>
  <si>
    <t>Позитив в нефти вернул "быков" на рынок акций РФ</t>
  </si>
  <si>
    <t>Впервые с 8 августа доллар в ходе текущих торгов упал ниже 60 рублей. Впрочем, эксперты предупреждают, что эффект укрепления рубля будет носить скорее локальный характер</t>
  </si>
  <si>
    <t>В ЦБ рассказали, кто подпадет под разблокировку активов в первую очередь</t>
  </si>
  <si>
    <t>Первый зампред Банка России прокомментировал начало данного процесса</t>
  </si>
  <si>
    <t>Посол РФ заявил, что вопрос с расчетами России и Турции еще не решен</t>
  </si>
  <si>
    <t>Путин поручил в короткие сроки сформировать механизмы привлечения такими компаниями, как Озон, частного капитала на российском рынке</t>
  </si>
  <si>
    <t>КуйбышевАзот Отчет РСБУ</t>
  </si>
  <si>
    <t>На открытии рынка царит негатив</t>
  </si>
  <si>
    <t>Российские индексы открылись снижением, в аутсайдерах - акции «Юнипро», «Эталона», «Самолета»</t>
  </si>
  <si>
    <t>11 марта состоится ВОСА группы Qiwi по вопросу одобрения программы обратного выкупа акций с Московской биржи и американской Nasdaq, отсечка была 19 января</t>
  </si>
  <si>
    <t>Fix Price отчитался за IV квартал. Сильный рост чистой прибыли</t>
  </si>
  <si>
    <t>Компания опубликовала финансовые результаты по МСФО за IV квартал 2022</t>
  </si>
  <si>
    <t>ВК: позитивные перспективы для выручки, давление на маржу</t>
  </si>
  <si>
    <t>Тренд на цифровизацию экономики оказывает компании поддержку, но давление на рентабельность сохраняется</t>
  </si>
  <si>
    <t>"️ VK Group (VKCO): справедливая цена 640 рублей, апсайд +28%. #оценка  "</t>
  </si>
  <si>
    <t>Ленэнерго можно удерживать в портфелях - Солид</t>
  </si>
  <si>
    <t>Акционеры Лукойла 7 сентября вспоминают сказочного персонажа произведений Ганса Христиана Андерсена Оле-Лукойе (Оле - датское мужское имя, Лукойе переводится как «Закрой глазки»)</t>
  </si>
  <si>
    <t>Банк России будет лимитировать выдачу автокредитов и ипотек</t>
  </si>
  <si>
    <t>Соответствующий закон вступит в силу 1 апреля 2025 года</t>
  </si>
  <si>
    <t>Дивдоходность по акциям Северстали может составить около 13% (из расчета 175 руб/акцию) - Синара</t>
  </si>
  <si>
    <t>IR Юнипро: На Шатурской ГРЭС подвели итоги корпоративного конкурса по охране труда</t>
  </si>
  <si>
    <t>Под санкции попало около 8% экспортирующего углеводороды торгового флота РФ — CEO Совкомфлота</t>
  </si>
  <si>
    <t>Трансмашхолдинг разрабатывает в России новую платформу пассажирских поездов с технологией тяни-толкай</t>
  </si>
  <si>
    <t>12 октября Госдума рассмотрит вопрос о назначении новых членов совета директоров ЦБ и продлении полномочий некоторых прежних</t>
  </si>
  <si>
    <t>Дивиденды ВТБ в ближайшее время выплачивать не будет - Газпромбанк Инвестиции</t>
  </si>
  <si>
    <t xml:space="preserve">СД "РУСАЛа" рекомендовал акционерам отклонить предложения Sual Partners </t>
  </si>
  <si>
    <t>Внеочередное общее собрание акционеров "РУСАЛа" пройдет 27 марта 2023 года</t>
  </si>
  <si>
    <t>Камаз пытается привлечь рабочую силу из Узбекистана</t>
  </si>
  <si>
    <t>" Публикуем правильные ответы на второй кроссворд. И поздравляем второго победителя Правильных ответов было немало, но пятым пользователем, который все написал правильно стал:  ️ Игорь кроссворд!"</t>
  </si>
  <si>
    <t>Текущие котировки Северстали оправданны - Промсвязьбанк</t>
  </si>
  <si>
    <t>Делимобиль рассматривает возможность выплаты дивидендов за 1п 2024г — CFO</t>
  </si>
  <si>
    <t>Близится сплит Транснефти, акции станут доступны широкому кругу частных инвесторов - Промсвязьбанк</t>
  </si>
  <si>
    <t>Fix Price в моменте прибавляла более 3.5%, компания опубликовала отчётность и намеренна возобновить выплату дивидендов</t>
  </si>
  <si>
    <t>Китай в 2024 году будет сохранять стабильность обменного курса юаня — ЦБ</t>
  </si>
  <si>
    <t>CEO «Делимобиля» Елена Бехтина увеличила долю в капитале компании</t>
  </si>
  <si>
    <t>Ее доля выросла до 0,01535%</t>
  </si>
  <si>
    <t>Новость о реструктуризации бизнеса QIWI окажет давление на акции компании - Атон</t>
  </si>
  <si>
    <t>En+ завершила 1 квартал с чистым убытком в размере более 1 млрд рублей</t>
  </si>
  <si>
    <t xml:space="preserve">Годом ранее он составлял 1,5 млрд рублей
</t>
  </si>
  <si>
    <t>Почему падает рынок и где ждать поддержки</t>
  </si>
  <si>
    <t>Изучаем причины и цели текущей коррекции</t>
  </si>
  <si>
    <t>Аэрофлот вошёл в международный рэнкинг BRICS 250 — пресс-служба</t>
  </si>
  <si>
    <t>«АВТОВАЗ» проведет модернизацию оборудования в период корпоративного отпуска</t>
  </si>
  <si>
    <t>Компания планирует модернизировать оборудования в цехе сварки LADA Vesta под проект LADA Aura</t>
  </si>
  <si>
    <t>ЮГК в результате SPO может привлечь 3.6-7.2 млрд руб, а free float при размещении 4% может подрасти до 10% - БКС Мир инвестиций</t>
  </si>
  <si>
    <t>Ограничения полетов в 11 южных аэропортов РФ продлены до 17 августа</t>
  </si>
  <si>
    <t>Дефицит бюджета России за январь-февраль составил 0,8% ВВП</t>
  </si>
  <si>
    <t>Объем доходов составил 5,025 трлн рублей, расходов - 6,499 трлн</t>
  </si>
  <si>
    <t>Объем автокредитования в России в январе-октябре снизился более чем на 41%</t>
  </si>
  <si>
    <t>Показатель составил порядка 500 млрд рублей. При этом по сравнению с 10-тью месяцами пандемийного года объем выданных автокредитов сократился на 10%</t>
  </si>
  <si>
    <t>В 2024г россияне заработают на процентах по вкладам 3,8–4 трлн руб — опрошенные Известиями экономисты</t>
  </si>
  <si>
    <t>" Сургутнефтегаз (SNGS) в ближайшее время опубликует отчёт за 3 квартал 2023, сообщил источник РДВ в компании. #шок_новости  "</t>
  </si>
  <si>
    <t>«Райффайзенбанк» остановит исходящие платежи в долларах с 10 июня</t>
  </si>
  <si>
    <t>При этом ограничения не коснутся входящих платежей в долларах</t>
  </si>
  <si>
    <t>Правительство РФ в 2,5 раза повысило пошлину на импорт пива из недружественных стран</t>
  </si>
  <si>
    <t>Как Polymetal превратился из защитного актива в проблемный? - Коган Евгений</t>
  </si>
  <si>
    <t>Бумаги Русагро торгуются выше 1000 руб. впервые за 5 лет</t>
  </si>
  <si>
    <t>В последний раз депозитарные расписки агрохолдинга торговались на этих уровнях в мае 2016</t>
  </si>
  <si>
    <t>Список акций с ограничениями для недружественных нерезидентов увеличен до 72</t>
  </si>
  <si>
    <t xml:space="preserve">В него попали бумаги "СПБ Биржи"
</t>
  </si>
  <si>
    <t>Из разработки газового месторождения выходят Total Energies и Equinor — ТАСС</t>
  </si>
  <si>
    <t>Ожидаемые события на 19 марта 2024</t>
  </si>
  <si>
    <t>Ключевая ставка ЦБ Японии, количество новостроек и запасы нефти от API в США</t>
  </si>
  <si>
    <t>Установление "потолка" цен на российскую нефть приведет к поиску других покупателей</t>
  </si>
  <si>
    <t>Любые надуманные ограничения цены российской нефти и снижение ее стоимости ниже порога затрат на добычу приведут к потере Россией интереса к устоявшимся мировым нефтяным рынкам и поиску новых форматов двусторонних отношений</t>
  </si>
  <si>
    <t>PayPal уже стоит дешевле, чем до пандемии. Покупать ли акции на просадке</t>
  </si>
  <si>
    <t>Кажется, PayPal прекращает рост — компания снизила прогнозы на ближайшие годы. Инвесторам это сильно не понравилось — и стоимость финтеха рухнула на 30%. Разбираемся, не была ли их реакция слишком эмоциональной</t>
  </si>
  <si>
    <t xml:space="preserve">Genetico провела IPO на Московской бирже </t>
  </si>
  <si>
    <t xml:space="preserve">Компания разместила акции в полном объеме
</t>
  </si>
  <si>
    <t>«Быки» готовы к штурму 3500 пунктов по индексу МосБиржи</t>
  </si>
  <si>
    <t>Впрочем, не стоит скидывать со счетов «фактор пятницы» - после недельного безостановочного роста во второй половине дня нельзя исключать традиционной фиксации прибыли участниками перед выходными</t>
  </si>
  <si>
    <t>Новая целевая цена Группы Позитив 3284 рублей за акцию, оценка  Покупать - СберИнвестиции</t>
  </si>
  <si>
    <t>Разработчик решений для хранения данных Arenadata изучает вариант проведения IPO на Мосбирже</t>
  </si>
  <si>
    <t>Узбекистан планирует с 1 марта начать закупки газа из России</t>
  </si>
  <si>
    <t>Накануне сообщалось, что «Газпром» и Минэнерго Узбекистана прорабатывают транзит газа из России, подписав «дорожную карту»</t>
  </si>
  <si>
    <t>Торги на «СПБ Бирже» возобновятся в 15:50 мск после технического сбоя</t>
  </si>
  <si>
    <t>Торги из-за сбоя были остановлены в 12:05 мск</t>
  </si>
  <si>
    <t>VK открыл представительство в Белоруссии</t>
  </si>
  <si>
    <t>Netflix рухнул на 45%, но хочет спастись рекламой. Покупать ли его акции</t>
  </si>
  <si>
    <t>Netflix разочаровал рынок удручающими данными и прогнозами по числу подписчиков, что вылилось в худший обвал акций почти за 20 лет. Но у сервиса есть способы вернуться к росту. Разбираемся, помогут ли они компании и стоит ли покупать ее бумаги на просадке</t>
  </si>
  <si>
    <t>Россия выходит на снижение зависимости бюджета от нефтегазовых доходов — Силуанов</t>
  </si>
  <si>
    <t>Эксперт ожидает роста продаж российского ПО за рубеж в 2024 г. на 15-20%</t>
  </si>
  <si>
    <t>Денежная база в России выросла за неделю на 77,8 млрд рублей</t>
  </si>
  <si>
    <t>По состоянию на 11 октября показатель составил 18 425,9 млрд рублей</t>
  </si>
  <si>
    <t>Индекс ММВБ снижается на 2%, пытаясь пробить уровень в 3050п</t>
  </si>
  <si>
    <t>Минфин США ввел санкции против двух судоходных индийских компаний за причастность к Арктик СПГ-2 — ТАСС</t>
  </si>
  <si>
    <t>ФАС рассмотрит жалобы на действия банков, которые начали ограничивать выдачу ипотеки по льготным программам только кругом застройщиков-партнеров, участвующих в их программах субсидирования</t>
  </si>
  <si>
    <t>"️ Справедливая цена акций НОВАТЭК (NVTK) 915руб., угроза падения -3%. #оценка    "</t>
  </si>
  <si>
    <t>"️ Алюминий и никель дорожают на 8% и 5%, ходят слухи о запрете Запада на импорт металлов из России.  "</t>
  </si>
  <si>
    <t>Решение по отмене НДПИ Газпрома пока не принято, оно будет привязано к закону о бюджете на следующую трехлетку — Новак</t>
  </si>
  <si>
    <t>Ожидаемые события на 5 апреля 2024</t>
  </si>
  <si>
    <t>Собрания акционеров Русагро, ЭсЭфАй, ВВП России, безработица в США</t>
  </si>
  <si>
    <t>['ЭсЭфАй SFIN', 'Русагро гдр AGRO']</t>
  </si>
  <si>
    <t>Поводов для роста российских индексов перед открытием торгов не наблюдается</t>
  </si>
  <si>
    <t>Фьючерсы на основные бенчмарки рынка РФ демонстрируют в моменте отрицательную динамику. Кроме того, ожидается техническая просадка котировок «ЛУКОЙЛа» по факту реализации дивидендного гэпа</t>
  </si>
  <si>
    <t>['ЛУКОЙЛ', 'Самолет ао', 'USDRUBTOM', 'Brent BZ']</t>
  </si>
  <si>
    <t>МТС в текущем году может увеличить капзатраты - Фридом Финанс</t>
  </si>
  <si>
    <t>Henderson: Рост выручки в январе 2024г составил свыше 32% г/г до 1,398 млрд руб</t>
  </si>
  <si>
    <t>Мировая нефтегазодобыча дает лишь 10% эмиссии метана, доля Газпрома - 0,2%</t>
  </si>
  <si>
    <t>Чистые продажи иностранной валюты с 7 августа по 5 сентября вырастут более чем в 2 раза, юань может опуститься до 11,5 руб - ПСБ</t>
  </si>
  <si>
    <t>X5 Group открыла первый собственный распределительный центр торговой сети «Чижик»</t>
  </si>
  <si>
    <t>В России стартует эксперимент по маркировке икры</t>
  </si>
  <si>
    <t>Эксперимент начинается с сегодняшнего дня и продлится до 31 марта 2024 года</t>
  </si>
  <si>
    <t>Антимонопольный регулятор Армении решил отказать "МТС Армения" в продаже акций</t>
  </si>
  <si>
    <t>ЦБ повысил прогноз по динамике ВВП в России на 2023 год</t>
  </si>
  <si>
    <t>Банк России ожидает роста или снижения показателя в пределах 1%</t>
  </si>
  <si>
    <t>Мосбиржа повысила границу коридора дорожающих акций банка «Санкт-Петербург»</t>
  </si>
  <si>
    <t xml:space="preserve">Бумаги банка дорожают после объявления дивидендов </t>
  </si>
  <si>
    <t>Действующие в РФ меры по обеспечению минудобрениями внутреннего рынка могут быть продлены еще на полгода — Минсельхоз</t>
  </si>
  <si>
    <t>Инвесторы покупают бумаги "Газпрома" в преддверии решения по дивидендам</t>
  </si>
  <si>
    <t>Индекс МосБиржи увеличивается на 1,63%, до 1985,56 пункта, индекс РТС - на 2,24%, до 1096,25 пункта</t>
  </si>
  <si>
    <t>['РуссНфт ао', 'ГАЗПРОМ ао', 'ФосАгро ао']</t>
  </si>
  <si>
    <t>ЦБ видит существенное снижение активности на рынке потребкредитов и ипотеки, первые признаки замедления демонстрируют корпоративные кредиты</t>
  </si>
  <si>
    <t>Старт дня. Нефтяники держатся лучше рынка, третий эшелон — летает</t>
  </si>
  <si>
    <t>Голубые фишки демонстрируют разнонаправленную динамику на открытии торгов четверга</t>
  </si>
  <si>
    <t>['Красный Октябрь ап KROTP', 'Татнефть TATN', 'Газпром GAZP', 'ОАК UNAC', 'Казаньоргсинтез ап KZOSP', 'ПАО «Яковлев» IRKT', 'ЧКПЗ CHKZ', 'Северсталь CHMF', 'РТС RTSI', 'Индекс гособлигаций RGBI', 'Красный Октябрь KROT', 'Ашинский мет. завод AMEZ', 'Сбербанк SBER', 'IMOEX2 IMOEX2', 'Сургутнефтегаз SNGS', 'Мостотрест MSTT']</t>
  </si>
  <si>
    <t>Ожидаемые события на 29 апреля 2024</t>
  </si>
  <si>
    <t>ГОСА Globaltrans, режим работы Мосбиржи в праздничные дни, специальное заседание Всемирного экономического форума в Эр-Рияде</t>
  </si>
  <si>
    <t>Итоги дня: IMOEX -0.8% Строительный бум</t>
  </si>
  <si>
    <t>ПУТИН РАЗРЕШИЛ КОНВЕРТАЦИЮ ПРИНАДЛЕЖАЩИХ "НЕДРУЖЕСТВЕННЫМ" НЕРЕЗИДЕНТАМ АКЦИЙ СТРУКТУР РОССЕТЕЙ В АКЦИИ ФСК ПРИ ПРИСОЕДИНЕНИИ - РАСПОРЯЖЕНИЕ</t>
  </si>
  <si>
    <t>Кнут и пряник для инвестора: какой спрос будет на российские акции в 2023</t>
  </si>
  <si>
    <t>К концу 2022 года россияне почти перестали вкладываться в фондовый рынок, а индекс Мосбиржи сейчас торгуется ниже, чем в сентябре. Но 2023 год может принести частным инвесторам поводы для оптимизма, а рынку — свежие деньги, считают эксперты</t>
  </si>
  <si>
    <t>Реальные располагаемые доходы россиян в 2022 году снизились на 1%</t>
  </si>
  <si>
    <t>Cитуация на рынке труда стабильная</t>
  </si>
  <si>
    <t>Фармасинтез планирует использовать технологии китайской Gan &amp; Lee в производстве инсулина</t>
  </si>
  <si>
    <t>СПБ Биржа растёт на 15%, компания с 12 октября начнет торги еще 42 китайскими акциями</t>
  </si>
  <si>
    <t>ВТБ Мои Инвестиции представили топ-10 акций российского рынка: в список добавили акции Норникеля и исключили акции Полюса</t>
  </si>
  <si>
    <t>Кремль заявил, что Россия и Турция ищут выход из ситуации с финрасчетами</t>
  </si>
  <si>
    <t xml:space="preserve">С начала года турецкие банки стали массово отклонять российские платежи и закрывать счета компаний из РФ
</t>
  </si>
  <si>
    <t>Минпромторг рассчитывает на повышение обязательной доли вина РФ в магазинах — замглавы Минпромторга РФ</t>
  </si>
  <si>
    <t>Рынок РФ закрыл пятницу в плюсе</t>
  </si>
  <si>
    <t>Неделя снижения осталась позади, индексы могут продолжить позитивную динамику. Однако нельзя исключить возвращения негативных настроений</t>
  </si>
  <si>
    <t>Курс доллара взлетел до рекорда. Почему это угроза для мировой экономики</t>
  </si>
  <si>
    <t>Американская валюта заметно подорожала по отношению к основным мировым валютам. У сильного доллара есть и положительные, и негативные последствия. Разбираемся, почему он опасен для экономики, но может стать спасением от инфляции</t>
  </si>
  <si>
    <t>2022-07-13 00:00:00</t>
  </si>
  <si>
    <t>Позитивный первый квартал смягчит падение российского ВВП в этом году - Альфа-Банк</t>
  </si>
  <si>
    <t>"Самолет" планирует перенести на 2023 год выплату акционерам 5 млрд рублей</t>
  </si>
  <si>
    <t>В 2022 году компания выплатила столько же</t>
  </si>
  <si>
    <t>Старт дня: День начался с коррекции. Магнит падает после отчета</t>
  </si>
  <si>
    <t>Российский рынок с открытия торгов корректируется вниз после вчерашнего роста.</t>
  </si>
  <si>
    <t>2017-01-27 00:00:00</t>
  </si>
  <si>
    <t>Выручка Booking превысила рыночные ожидания. Стоит ли брать акции сейчас</t>
  </si>
  <si>
    <t>Выручка Booking за третий квартал составила $6,052 млрд, а ее акции торгуются с небольшим дисконтом к своей справедливой стоимости. Покупать ли акции сейчас или стоит дождаться дна, объясняет Сергей Глинянов, аналитик Freedom Finance Global</t>
  </si>
  <si>
    <t>2022-06-11 00:00:00</t>
  </si>
  <si>
    <t>Эталон может вернуться к выплате дивидендов в конце 2024 ‒ начале 2025</t>
  </si>
  <si>
    <t>Это событие комментируют аналитики БКС</t>
  </si>
  <si>
    <t>2024-09-02 00:00:00</t>
  </si>
  <si>
    <t>М.видео Отчет РСБУ</t>
  </si>
  <si>
    <t>Центробанку РФ поручено разработать систему финансовых и товарных индикаторов</t>
  </si>
  <si>
    <t xml:space="preserve">Также необходимо разработать механизмы администрирования индикаторов
</t>
  </si>
  <si>
    <t>Российский рынок неторопливо штурмует новые вершины</t>
  </si>
  <si>
    <t>В ходе торговой сессии среды, 3 апреля, индекс МосБиржи обновил двухлетний максимум на отметке 3397,33 пункта</t>
  </si>
  <si>
    <t>Россия заняла 45-е место в мире по уровню инфляции</t>
  </si>
  <si>
    <t>Годовая инфляция в Зимбабве, Ливане, Венесуэле и Судане в сентябре была самой высокой среди всех стран мира</t>
  </si>
  <si>
    <t>2022-11-20</t>
  </si>
  <si>
    <t>Прогнозы и комментарии. Падение еще не закончилось</t>
  </si>
  <si>
    <t xml:space="preserve">На старте недели сохраняются риски продолжения коррекции на российском рынке акций_x000D_
 </t>
  </si>
  <si>
    <t>['Инд. МосБиржи IMOEX', 'S&amp;P 500 S&amp;P500', 'Нефть Brent BRENT']</t>
  </si>
  <si>
    <t>"Аэрофлот" заключил трехлетний контракт с туроператором "Библио-глобус"</t>
  </si>
  <si>
    <t>Официальные курсы валют на 19 ноября: ¥ - Р13,7597, $ - Р99,9430, € - Р105,4606</t>
  </si>
  <si>
    <t>РФПИ и XY Group договорились о совместных инвестициях в Дальний Восток и Арктику</t>
  </si>
  <si>
    <t>В рамках соглашения РФПИ планирует инвестиции в проекты XY Group и привлечение российских стратегических партнеров для совместной реализации этих проектов</t>
  </si>
  <si>
    <t>Россельхознадзор проконтролировал очередную поставку турецких пищевых яиц в Россию</t>
  </si>
  <si>
    <t>Вторая партия яиц в количестве 19,36 тонны была ввезена 5 января</t>
  </si>
  <si>
    <t>Газпром РСБУ 9 мес2023г: выручка 3,96 трлн руб (-36,33% г/г), чистая прибыль 446,1 млрд руб  (-44,21% г/г), прибыль за 3кв2023г 0,7 трлн руб против убытка в 192 млрд руб годом ранее</t>
  </si>
  <si>
    <t>Банки США продолжают сокращать привлечение средств у ФРС в рамках кредитных программ</t>
  </si>
  <si>
    <t>НЛМК отчитался о снижении объемов продаж на 7% кв/кв во II квартале</t>
  </si>
  <si>
    <t>Компания представила операционные результаты за II квартал и 6 месяцев 2019 года</t>
  </si>
  <si>
    <t>Курс юаня опустился ниже 11 рублей впервые с начала марта</t>
  </si>
  <si>
    <t>Поддержку рублю сегодня, скорее всего, оказывают ожидания по расширению экспортной выручки компаний</t>
  </si>
  <si>
    <t>У участников рынка сдали нервы</t>
  </si>
  <si>
    <t>На российском рынке сегодня случился день распродаж</t>
  </si>
  <si>
    <t>['ОВК ао', 'USDRUBTOM', 'Индекс МосБиржи']</t>
  </si>
  <si>
    <t>Заседание ЦБ: ключевая ставка не изменилась — что дальше</t>
  </si>
  <si>
    <t>Почему решение о сохранении ставки не стало неожиданным и чего ждать от ЦБ в 2023 г.</t>
  </si>
  <si>
    <t>С инфляция нужно бороться прежде всего повышением предложения товаров и услуг — Путин</t>
  </si>
  <si>
    <t>Еще одна удача Роджера Федерера: во что инвестировал знаменитый теннисист</t>
  </si>
  <si>
    <t>Для On Holding, производителя беговых кроссовок из Швейцарии c Роджером Федерером в числе инвесторов, выход на биржу оказался удачным: в первые дни после IPO компания стоит дороже, чем превосходящие ее по масштабу бизнеса Levi Strauss или Ralph Lauren</t>
  </si>
  <si>
    <t>2021-09-19 00:00:00</t>
  </si>
  <si>
    <t>Индекс МосБиржи отступит вниз</t>
  </si>
  <si>
    <t>Коррекционные настроения в российских акциях сохранятся</t>
  </si>
  <si>
    <t>Торги расписками "РусАгро" будут приостановлены  5 декабря</t>
  </si>
  <si>
    <t>Последний день операций с ГДР ROS AGRO PLC в режиме основных торгов «T+» на Мосбирже назначен на 2 декабря.</t>
  </si>
  <si>
    <t>Индекс МосБиржи — когда закончится коррекция?</t>
  </si>
  <si>
    <t>Третий день подряд российские акции дешевеют</t>
  </si>
  <si>
    <t>['Сбербанк SBER', 'МТС MTSS', 'Татнефть TATN']</t>
  </si>
  <si>
    <t>«РусГидро» ввела в эксплуатацию подстанцию «Май» в Хабаровском крае</t>
  </si>
  <si>
    <t>Новый энергообъект позволит вывести из эксплуатации изношенную Майскую ГРЭС</t>
  </si>
  <si>
    <t>Старт дня. Индекс МосБиржи обновляет максимумы при слабом рубле</t>
  </si>
  <si>
    <t>Российский рынок акций начинает торги новой недели уверенным ростом</t>
  </si>
  <si>
    <t>['IMOEX2 IMOEX2', 'Газпром GAZP', 'ЛУКОЙЛ LKOH', 'Сбербанк SBER']</t>
  </si>
  <si>
    <t>Фактическая цена экспорта российской нефти может отличаться от котировок Urals, считает Набиуллина</t>
  </si>
  <si>
    <t>После ввода ограничений экспортные цены российской нефти сильно различаются в зависимости от марки нефти и пункта ее отгрузки</t>
  </si>
  <si>
    <t>Банк России установил более строгие ограничения на кредитование заемщиков с высокой долговой нагрузкой на 1кв 2024г</t>
  </si>
  <si>
    <t>Прогнозы и комментарии. Назад в боковик</t>
  </si>
  <si>
    <t>Индекс МосБиржи пытался отскочить после обвала, но пока неудачно. Верхняя граница осеннего боковика 2023 г. выступает технической поддержкой</t>
  </si>
  <si>
    <t>['ФСК-Россети FEES', 'ПИК PIKK', 'Селигдар SELG', 'USD/RUB USD000UTSTOM', 'ФосАгро PHOR', 'OZON адр (Мосбиржа) OZON', 'НЛМК NLMK', 'Инд. МосБиржи IMOEX']</t>
  </si>
  <si>
    <t>Сбербанк ожидает, что ЦБ РФ перейдет к снижению ключевой ставки не ранее 2кв 2025г — вице-президент банка Тарас Скворцов</t>
  </si>
  <si>
    <t>МТС вновь продлила сроки выкупа с дисконтом. Взгляд БКС</t>
  </si>
  <si>
    <t>Срок приема заявок в рамках ранее запущенного тендерного предложения акций продлен до 27 сентября. Это событие комментируют аналитики БКС</t>
  </si>
  <si>
    <t>['МТС']</t>
  </si>
  <si>
    <t>Банк России снизил ключевую ставку с 11% до 9,50%</t>
  </si>
  <si>
    <t>МРОТ в России в 2023 году составит 16 242 рубля</t>
  </si>
  <si>
    <t>Путин подписал закон</t>
  </si>
  <si>
    <t>Болгария проведет переговоры с "Газпромом" о возобновлении поставок газа</t>
  </si>
  <si>
    <t>Yandex N.V. подаст заявку на делистинг акций с Мосбиржи в ближайшие недели</t>
  </si>
  <si>
    <t>Она вступит в силу после завершения второго этапа сделки по продаже основных активов</t>
  </si>
  <si>
    <t>2022-08-22 00:00:00</t>
  </si>
  <si>
    <t>Новые антироссийские санкции нивелировали дивидендный драйвер</t>
  </si>
  <si>
    <t>Глобальные рынки в четверг вновь вернулись к негативной динамике в ожидании публикации пятничных данных по безработице в США за сентябрь</t>
  </si>
  <si>
    <t>Розничные инвесторы в марте стали нетто-продавцами акций впервые с ноября 2022 года</t>
  </si>
  <si>
    <t>По итогам марта продажи российских акций превысили покупки на 37 млрд рублей</t>
  </si>
  <si>
    <t>Ожидаемые события на 22 декабря 2023</t>
  </si>
  <si>
    <t>Отсечка ФосАгро, дивидендные ВОСА Роснефти и Татнефти, новые акции в составе индекса МосБиржи</t>
  </si>
  <si>
    <t>2023-12-22 00:00:00</t>
  </si>
  <si>
    <t>['Роснефть ROSN', 'МКПАО ЮМГ GEMC', 'Татнефть TATN', 'ФосАгро PHOR']</t>
  </si>
  <si>
    <t>Госдума приняла поправки в федеральный бюджет 2024–2026 годов</t>
  </si>
  <si>
    <t xml:space="preserve">Дефицит федерального бюджета составит в 2024 году 1,1% к ВВП </t>
  </si>
  <si>
    <t>Песков: О мобилизации вообще никто не разговаривает, речи не идет</t>
  </si>
  <si>
    <t>Впервые за 2 месяца Дональд Трамп лидирует в нашей модели, которая теперь даёт ему 54 шанса из 100 на победу в выборах — The Economist</t>
  </si>
  <si>
    <t>Нефть Brent подешевела ниже $95, WTI - $89</t>
  </si>
  <si>
    <t>Рынку нефти не хватает драйверов роста</t>
  </si>
  <si>
    <t>ЦБ отозвал лицензию у Роскомснаббанка</t>
  </si>
  <si>
    <t>По величине активов кредитная организация занимала 132 место в банковской системе Российской Федерации</t>
  </si>
  <si>
    <t>Бангладеш закупает газ впервые за восемь месяцев благодаря снижению цен — Bloomberg</t>
  </si>
  <si>
    <t>Yandex Pay расширил список партнеров</t>
  </si>
  <si>
    <t>Теперь сервис доступен и на портале Госуслуг</t>
  </si>
  <si>
    <t>ВК перенимает эстафету у Яндекса</t>
  </si>
  <si>
    <t>Акции в числе лидеров на торгах вторника</t>
  </si>
  <si>
    <t>Доля взаимных расчетов в нацвалютах России и КНР возросла до 27,5%</t>
  </si>
  <si>
    <t>Данный прирост был зафиксирован по итогам первого квартала 2022 года</t>
  </si>
  <si>
    <t>МЭА: На мировом нефтяном рынке будет наблюдаться небольшой избыток предложения в 2024г, даже если страны ОПЕК+ продлят свои сокращения — Reuters</t>
  </si>
  <si>
    <t>Банк России заявил о росте экономики страны в 1 квартале 2024 года</t>
  </si>
  <si>
    <t>Потребительская активность остается высокой на фоне существенного роста доходов населения и уверенных потребительских настроений</t>
  </si>
  <si>
    <t>Доля выручки экспортеров РФ в рублях и дружественных валютах превышает 80%</t>
  </si>
  <si>
    <t>Результаты доразмещения ЗО ГазК-28Е - Ренессанс Капитал</t>
  </si>
  <si>
    <t>Sminex договаривается о продаже части проектов компании Инград, которую она выкупила в октябре этого года — Ведомости</t>
  </si>
  <si>
    <t xml:space="preserve">Чистая прибыль «Татнефти» по РСБУ за 2023 год снизилась на 1,55% </t>
  </si>
  <si>
    <t xml:space="preserve">Прибыль от продаж упала на 18,5% </t>
  </si>
  <si>
    <t>Microsoft представила новые ИИ-чипы. Как изменится ситуация на рынке</t>
  </si>
  <si>
    <t>Microsoft представила новые ИИ-чипы. С их помощью компания надеется оптимизировать работу своих дата-центров. В продаже новинки не появятся — в компании не планируют напрямую конкурировать с лидерами рынка ИИ-железа</t>
  </si>
  <si>
    <t>"НОВАТЭК" планирует принять инвестрешение по "Обскому ГХК" в первой половине 2023 года</t>
  </si>
  <si>
    <t>По самым оптимистичным прогнозам, это займет ближайшие 3-4 месяца</t>
  </si>
  <si>
    <t>Суд РФ арестовал счета BNY Mellon и JP Morgan Chase Bank на $372 млн, открытых в российских банках Ситибанк и Дж.П. Морган Банк Интернешнл — Прайм</t>
  </si>
  <si>
    <t>У акций Сбербанка есть поводы для роста - Альфа-Банк</t>
  </si>
  <si>
    <t>Segezha вышла из ЦБК Холдинга, созданном 2 года назад концерном Россиум и ИК Регион с целью покупки активов в лесопереработке — Интерфакс</t>
  </si>
  <si>
    <t>Спрос на газ в мире в долгосрочной перспективе будет расти быстрее общего потребления энергии — начальник управления Газпрома Кирилл Полоус — Интерфакс</t>
  </si>
  <si>
    <t>Годовая инфляция в России в апреле замедлилась до 2,3%</t>
  </si>
  <si>
    <t>В помесячном выражении цены выросли на 0,38%</t>
  </si>
  <si>
    <t>Новый глава СПбМТСБ зовет Газпром и НОВАТЭК торговать газом на бирже</t>
  </si>
  <si>
    <t>По его мнению, это будет выгодно и компаниям, и рынку в целом</t>
  </si>
  <si>
    <t>Банк России подаст иски на заморозку международных резервов, когда сформируются условия - зампред ЦБ</t>
  </si>
  <si>
    <t>СД Распадской рассмотрит допэмиссию, акции рухнули</t>
  </si>
  <si>
    <t>На 15:00 МСК бумаги компании теряют более 5,5%</t>
  </si>
  <si>
    <t>ОПЕК+ в мае 2024г добывала на 22 тыс б/с выше плана, Россия превысила обещания на 130 тыс б/с - данные ОПЕК — Интерфакс</t>
  </si>
  <si>
    <t>Ярославский суд взыскал в доход государства акции ТГК-2</t>
  </si>
  <si>
    <t xml:space="preserve">Суд удовлетворил иск Генпрокуратуры </t>
  </si>
  <si>
    <t>НМТП растёт почти на 20% после корпоративных новостей и с активной поддержкой телеграм каналов</t>
  </si>
  <si>
    <t>Массовый IT-сбой не затронул аэропорт «Домодедово»</t>
  </si>
  <si>
    <t>В случае, если она затронет партнеров аэропорта, DME готов предложить резервную систему регистрации «Астра», которая является полностью российской</t>
  </si>
  <si>
    <t>Ростелеком Отчет МСФО</t>
  </si>
  <si>
    <t>В Азии продажи, цены на нефть снижаются</t>
  </si>
  <si>
    <t>Фьючерс на американский индекс S&amp;P 500 показывает околонулевую динамику в утренние часы</t>
  </si>
  <si>
    <t>Дефицита грузовых вагонов в РФ нет, закрыть дефицит контейнеров в РФ сразу невозможно — Мантуров</t>
  </si>
  <si>
    <t>Итоги пятничных торгов на рынке акций: Газпром спикировал вслед за Аэрофлотом</t>
  </si>
  <si>
    <t xml:space="preserve">Об итогах пятничных торгов российскими акциями </t>
  </si>
  <si>
    <t>['Инд. МосБиржи IMOEX', 'IMOEX2 IMOEX2', 'Северсталь CHMF', 'Сбербанк SBER', 'ВТБ VTBR', 'Газпром GAZP', 'Аэрофлот AFLT', 'ММК MAGN', 'РТС RTSI', 'НОВАТЭК NVTK']</t>
  </si>
  <si>
    <t>Чистый убыток «Россети Северо-Запад» по РСБУ за 2023 год сократился 22%</t>
  </si>
  <si>
    <t>Выручка компании в январе-декабре выросла на 11,7%</t>
  </si>
  <si>
    <t>Структура ТГК-2 хочет взыскать с ее бывших акционеров $41 млн — Интерфакс</t>
  </si>
  <si>
    <t>Денежная база в России выросла за неделю на 180,6 млрд рублей</t>
  </si>
  <si>
    <t>Показатель составил 15 446,0 млрд рублей</t>
  </si>
  <si>
    <t>Чистая прибыль "ДелоПортс" в 1 полугодии снизилась на 13,2%</t>
  </si>
  <si>
    <t>Выручка при этом увеличилась на 15%, достигнув 8,082 млрд рублей</t>
  </si>
  <si>
    <t>Годовая инфляция в России замедлилась</t>
  </si>
  <si>
    <t>Росстат опубликовал данные по динамике потребительских цен, продемонстрировав неизменность недельной и снижение годовой инфляции</t>
  </si>
  <si>
    <t>2019-06-13 00:00:00</t>
  </si>
  <si>
    <t>Полюс, Fix Price и Европлан — 12 декабря последний день с дивидендами</t>
  </si>
  <si>
    <t>В пятницу, 13 декабря, бумаги этих компаний будут торговаться уже без дивидендов</t>
  </si>
  <si>
    <t>['Fix Price гдр', 'Полюс ', 'Европлан']</t>
  </si>
  <si>
    <t>Риски применения вторичных санкций против казахстанских компаний и банков растут - Минфин США</t>
  </si>
  <si>
    <t>"Яндекс" продлит право на погашение облигаций до 6 июля</t>
  </si>
  <si>
    <t>Акционеры Русгидро не приняли решение по дивидендам за 2023г</t>
  </si>
  <si>
    <t>«Сегежа» получила чистый убыток по МСФО в 2023 году в 15,98 млрд рублей</t>
  </si>
  <si>
    <t>Выручка снизилась до 88,48 млрд рублей</t>
  </si>
  <si>
    <t>Котировки Brent в ближайшие дни будут колебаться в диапазоне $93–98 за баррель -  Freedom Finance Global</t>
  </si>
  <si>
    <t>Матвиенко призвала уходить от мегастроек и экономить деньги</t>
  </si>
  <si>
    <t>Еврокомиссия изучает введение лимита цен на газ из России, не комментируя дальнейшие шаги</t>
  </si>
  <si>
    <t>ЕК продолжает изучать пути сдерживания энергетических цен. Дискуссии по этим вопросам продолжаются</t>
  </si>
  <si>
    <t>Аналитики "Финама" понизили рейтинг по акциям ExxonMobil до "Продавать"</t>
  </si>
  <si>
    <t>Аналитики "Финама" оценили потенциал снижения акций в 16%</t>
  </si>
  <si>
    <t>['Exxon Mobil Corporation']</t>
  </si>
  <si>
    <t>Московская биржа представила обороты за сентябрь. Акции упали на 3,7%</t>
  </si>
  <si>
    <t>Московская биржа представила данные по объему торгов за сентябрь 2019 г.</t>
  </si>
  <si>
    <t>2019-10-02 00:00:00</t>
  </si>
  <si>
    <t>Рынок может продолжить рост, но точка в коррекции ещё не поставлена</t>
  </si>
  <si>
    <t>Утром за один доллар США на Московской бирже дают 94,988 (+0,05%), евро дорожает на 0,04% - до 102 рублей, юань прибавляет 0,22% - до 13,016 рубля</t>
  </si>
  <si>
    <t>Индекс МосБиржи сохраняет шансы на рост к 3000 пунктам</t>
  </si>
  <si>
    <t>Поддержку рынку акциям оказали слабый рубль и высокие цены на нефть</t>
  </si>
  <si>
    <t>Прогнозы и комментарии. Задор угас — надолго?</t>
  </si>
  <si>
    <t>Индекс МосБиржи после микроралли просел на процент — некритично, учитывая обвал нефти. Выводы будем делать по итогам недели и заседания ЦБ</t>
  </si>
  <si>
    <t>['ПИК PIKK', 'Селигдар SELG', 'Самолет SMLT', 'Северсталь CHMF', 'Мечел MTLR', 'Инд. МосБиржи IMOEX', 'Индекс гособлигаций RGBI', 'Сегежа (Segezha Group) SGZH', 'CNY/RUB TOM CNYRUB_TOM']</t>
  </si>
  <si>
    <t>Российский рынок хочет отдохнуть</t>
  </si>
  <si>
    <t>Единственная работающая сегодня идея - дивидендная</t>
  </si>
  <si>
    <t>Набиуллина. О динамике курса рубля и перспективах ДКП</t>
  </si>
  <si>
    <t>Глава ЦБ РФ прокомментировала решение регулятора, а также текущую экономическую ситуацию, причины снижения курса рубля и перспективы ДКП</t>
  </si>
  <si>
    <t>Сбер не видит пузыря на рынке жилья, разница цен на "первичку" и "вторичку" адекватна</t>
  </si>
  <si>
    <t>Центробанк намерен ограничить рост потребкредитования и как следствие долговой нагрузки населения</t>
  </si>
  <si>
    <t>ВХЗ Отчет РСБУ</t>
  </si>
  <si>
    <t>Мнение аналитиков. Ждать ли ускорения инфляции</t>
  </si>
  <si>
    <t>Инфляция в период 20–26 декабря составила 0,12% н/н, по данным Росстата. Это событие комментируют аналитики БКС Мир инвестиций</t>
  </si>
  <si>
    <t xml:space="preserve">Феликс Евтушенков покинул cовет директоров Ozon </t>
  </si>
  <si>
    <t xml:space="preserve">Решение принято после введения персональных санкций со стороны Британии
</t>
  </si>
  <si>
    <t>Совет директоров SFI предложил погасить 55% акций</t>
  </si>
  <si>
    <t xml:space="preserve">Акционеры «ЭсЭфАй» примут соответствующее решение 5 апреля
</t>
  </si>
  <si>
    <t>Топ-5 дивидендных историй российского рынка</t>
  </si>
  <si>
    <t>Множество компаний в этом году вновь начнут делиться прибылью с акционерами на фоне трансформации российской экономики. В этом году дивидендная доходность «Роснефти» может составить 10%. Что еще интересного на российском рынке</t>
  </si>
  <si>
    <t>2023-07-04 00:00:00</t>
  </si>
  <si>
    <t>«Норникель» прогнозирует профицит меди по итогам 2024 года в 200 тысяч тонн</t>
  </si>
  <si>
    <t>«Норникель» ожидает, что в 2024-2025 годах на рынке никеля сохранится профицит на уровне 150 тысяч тонн</t>
  </si>
  <si>
    <t>['ГМКНорНик', 'Медь CA', 'Никель NI', 'Платина PL', 'Палладий PA']</t>
  </si>
  <si>
    <t>Дивидендная доходность Сургутнефтегаза по обыкновенным акциям составляет 3%, а по привилегированным 13% - Промсвязьбанк</t>
  </si>
  <si>
    <t>«Газпром» подписал с Киргизией меморандум о сотрудничестве в развитии газовой отрасли</t>
  </si>
  <si>
    <t>Данный документ направлен на долгосрочное взаимодействие в газовой сфере, а также на изучение возможности сотрудничества в электроэнергетике</t>
  </si>
  <si>
    <t>Прибыль «Россети Урал» за 1 квартал выросла в 1,7 раза</t>
  </si>
  <si>
    <t>Выручка выросла на 22,6%</t>
  </si>
  <si>
    <t>Коммерческие запасы нефти в США за неделю снизились на 3,74 млн барр до 436,48 млн б — Минэнерго страны</t>
  </si>
  <si>
    <t>Для Русагро 4 квартал 2022 года оказался лучше предыдущего - Открытие Инвестиции</t>
  </si>
  <si>
    <t>Ожидаемые события на 4 июня</t>
  </si>
  <si>
    <t>Путин на ПМЭФ, отчет по рынку труда США, выступления Пауэлла и Лагард</t>
  </si>
  <si>
    <t>Дополнительные тесты инвесторов могут ограничить взрывной рост бумаг третьего эшелона - Промсвязьбанк</t>
  </si>
  <si>
    <t>Polymetal в I квартале увеличил выручку на 19% до US$ 733 млн</t>
  </si>
  <si>
    <t>ВТБ Шанхай наблюдает взрывной спрос на открытие счетов со стороны китайских компаний - с конца 2023г количество заявок увеличилось в тысячи раз - топ-менеджер банка — Frank Media</t>
  </si>
  <si>
    <t>В пятницу мартовский фьючерс на природный газ в моменте снижался на 7% на фоне "медвежьего" прогноза погоды</t>
  </si>
  <si>
    <t>Минфин разместил ОФЗ-ПК 29025 в объеме Р27,71 млрд при спросе Р97,57 млрд, цена отсечения – 93,9400% от номинала</t>
  </si>
  <si>
    <t>Газпром в новой редакции бюджета заложил снижение поступлений от продажи газа из-за его удешевления в 1п 2023г — замглавы компании</t>
  </si>
  <si>
    <t>Компании накопили денег и будут делиться. Кого покупать? - Синара</t>
  </si>
  <si>
    <t>Совкомфлот. Главное с конференции Нева-2023</t>
  </si>
  <si>
    <t>Главное о развитии компании и потенциальных дивидендах</t>
  </si>
  <si>
    <t>Топ-10 акций под дивиденды - Финам</t>
  </si>
  <si>
    <t>"Транснефть" прекратила транспортировку российской нефти в Польшу</t>
  </si>
  <si>
    <t>"Транснефть" транспортирует нефть за рубеж на основании экспортного графика, утверждаемого в Минэнерго России и оформленных грузоотправителями маршрутных поручений</t>
  </si>
  <si>
    <t xml:space="preserve">"Сбер" планирует сохранить планку выплат дивидендов </t>
  </si>
  <si>
    <t xml:space="preserve">Банк изучает влияние изменения налогов на свою деятельность
</t>
  </si>
  <si>
    <t>Волож не останется в "Яндексе", даже косвенно - компания</t>
  </si>
  <si>
    <t>Ранее сообщалось, что новая структура "Яндекса" в России, как ожидается, будет включать ряд зарубежных направлений и сохранит за собой бренд</t>
  </si>
  <si>
    <t>Экспорт вина из Грузии в РФ в первом полугодии 2023 года вырос почти на 40%</t>
  </si>
  <si>
    <t>Болгария в январе 2024г начала закупать нефть из Казахстана, Ирака и Туниса для своего единственного НПЗ в Бургасе, который принадлежит Лукойлу — Reuters</t>
  </si>
  <si>
    <t>Россия направила в апреле 2024г в Евросоюз почти половину своего СПГ — РБК со ссылкой на данные Kpler</t>
  </si>
  <si>
    <t>2024-05-05</t>
  </si>
  <si>
    <t>Мишустин: рост ВВП России в первом квартале составил 5,4%</t>
  </si>
  <si>
    <t>Положительная динамика зафиксирована по многим макропоказателям</t>
  </si>
  <si>
    <t>2024-05-10 00:00:00</t>
  </si>
  <si>
    <t>LME приостанавливает поставки никеля с завода "Норникеля" в Финляндии</t>
  </si>
  <si>
    <t>С 3 октября LME не будет принимать поставки никеля из Харьявалты</t>
  </si>
  <si>
    <t>['ГМКНорНик', 'Никель NI']</t>
  </si>
  <si>
    <t>«Северсталь» снизила чистую прибыль по РСБУ в 1 квартале до 38,8 млрд рублей</t>
  </si>
  <si>
    <t>При этом выручка выросла до 181,9 млрд рублей</t>
  </si>
  <si>
    <t>Минфин РФ анонсировал скорый запуск обмена замороженных активов граждан</t>
  </si>
  <si>
    <t>Министерство финансов России завершает подготовку документов для введения процедуры обмена замороженных активов российских граждан</t>
  </si>
  <si>
    <t>| Глобалтранс | Тренд на снижение индекса Railex может продолжиться (-1,6% м/м) - Ренессанс Капитал</t>
  </si>
  <si>
    <t>При поставках нефти в Индию Россия обходит санкции быстрее, чем США их вводят — Bloomberg</t>
  </si>
  <si>
    <t>ЕС даст возможность российским инвесторам разморозить свои активы - Кубышка.Финансы</t>
  </si>
  <si>
    <t>Держатели 73,3% акций HeadHunter подали заявки на обмен их на бумаги МКАО</t>
  </si>
  <si>
    <t>К выкупу было предъявлено только 1,3% бумаг</t>
  </si>
  <si>
    <t>Рубль крепчает, индексы реагируют амбивалентно</t>
  </si>
  <si>
    <t>Наиболее сильное движение в индексе РТС случилось аккурат после объявления Банком России официальных валютных курсов на завтра</t>
  </si>
  <si>
    <t>['Сургнфгз', 'Si', 'Si SiU', 'Si SiZ', 'Индекс МосБиржи', 'USDRUB курс ЦБ', 'EURRUB курс ЦБ', 'USDRUB Межбанк']</t>
  </si>
  <si>
    <t>Неожиданное решение ЦБ озадачило рынки</t>
  </si>
  <si>
    <t xml:space="preserve">Эксперты ждут дальнейшего роста доходностей по ОФЗ и снижения интереса к акциям
</t>
  </si>
  <si>
    <t>['EURRUBTOM', 'USDRUBTOM', 'CNYRUBTOM', 'Индекс МосБиржи']</t>
  </si>
  <si>
    <t>Международные резервы России выросли за неделю на $1 млрд</t>
  </si>
  <si>
    <t>Показатель составил $580,5 млрд</t>
  </si>
  <si>
    <t>ТКС Холдинг начал размещение 130 млн акций по цене 3423,62 руб по закрытой подписке для покупки Росбанка</t>
  </si>
  <si>
    <t>Московская биржа начинает торги вечным фьючерсом на Индекс МосБиржи</t>
  </si>
  <si>
    <t>ФАС проанализирует ценообразование на социально значимые продукты в 14 федеральных торговых сетях</t>
  </si>
  <si>
    <t>Речь идет о хлебобулочных изделиях, молочной и мясной продукции, а также овощах «борщевого» набора</t>
  </si>
  <si>
    <t>Красный Октябрь — в день по 30%. Разбор ситуации</t>
  </si>
  <si>
    <t>О ситуации в акциях нового лидера торгов</t>
  </si>
  <si>
    <t>['Красный Октябрь ап KROTP', 'Красный Октябрь KROT']</t>
  </si>
  <si>
    <t>Акции ВК впервые вернулись к цене до редомициляции - Альфа-Банк</t>
  </si>
  <si>
    <t>ФАС одобрила ходатайства "Татнефти" о покупке активов финской Nokian Tyres в РФ</t>
  </si>
  <si>
    <t>Финский производитель шин для сложных климатических условий Nokian Tyres в октябре заявил о продаже "Татнефти" своих российских активов</t>
  </si>
  <si>
    <t>Татнефть готова поставлять инжиниринговые услуги и нефтепродукты в страны Африки - Ренессанс Капитал</t>
  </si>
  <si>
    <t>Мировые фондовые рынки консолидируются, золото пробило $2200 за унцию</t>
  </si>
  <si>
    <t>На открытии пятничных торгов за океаном индекс S&amp;P500 неспешно обновил очередной максимум на отметке 5189,26 пункта, но в моменте все три ведущих индекса США умеренно корректируются</t>
  </si>
  <si>
    <t>['SandP', 'Золото GC']</t>
  </si>
  <si>
    <t>Крупнейший акционер ЕМС Шилов и другие акционеры продали контрольный пакет акций компании команде менеджмента — ЕМС</t>
  </si>
  <si>
    <t>Прогноз результатов Полюса по МСФО за 2023 год; компания вероятно сосредоточится на снижении долговой нагрузки - Альфа-Банк</t>
  </si>
  <si>
    <t>Микрофинансовая компания Займер подтверждает планы IPO, но точного срока нет — Reuters</t>
  </si>
  <si>
    <t>Евросоюз прекратил закупки российского угля и сократил на 90% импорт нефти из РФ</t>
  </si>
  <si>
    <t>"Мечел" уведомил депозитарий об автоматической конвертации АДР, не будет публиковать отчетность по МСФО</t>
  </si>
  <si>
    <t>США разорвали соглашение по поставкам стали из России, против Северстали ввели пошлины</t>
  </si>
  <si>
    <t>Американская администрация приняла решение разорвать соглашение о приостановке антидемпингового расследования в отношении российских поставок</t>
  </si>
  <si>
    <t>Казахстан увеличил добычу нефти на 9% с 8 июня до 256 600 тыс в сутки после восстановления добычи на месторождении Кашаган — RTRS</t>
  </si>
  <si>
    <t>НОВАТЭК отчитался за II квартал по МСФО</t>
  </si>
  <si>
    <t>Компания опубликовала сокращенные финансовые результаты по МСФО за II квартал и I полугодие 2023 года</t>
  </si>
  <si>
    <t>Канцлер Германии Шольц: Проблемы с энергоснабжением Германии — это не национальный вопрос, а проблема всего Евросоюза</t>
  </si>
  <si>
    <t>Продавцы наступают. Индекс МосБиржи теряет более 4%</t>
  </si>
  <si>
    <t>В аутсайдерах оказались банки — ВТБ и Сбербанк ушли в минус более чем на 10%. Серьезные потери несут акции Мосбиржи и TCS</t>
  </si>
  <si>
    <t>Банк России может разрешить торговать на бирже с 12 лет</t>
  </si>
  <si>
    <t>Что касается возможных ограничений на торговлю для инвесторов такого возраста, то вопрос сейчас обсуждается</t>
  </si>
  <si>
    <t>ТГК-1 отчиталась за I квартал. Выработка растет</t>
  </si>
  <si>
    <t>Компания опубликовала операционные результаты за I квартал 2024 г.</t>
  </si>
  <si>
    <t>Операционных рисков для Полюса и Полиметалла в связи с включением в санкционный список SDN нет - Мир инвестиций</t>
  </si>
  <si>
    <t>Рынок не определился с настроением, для направленного движения нет сигнала</t>
  </si>
  <si>
    <t>На валютной секции Московской биржи рубль укрепляется к компонентам валютной корзины</t>
  </si>
  <si>
    <t>Русагро отчиталась за I квартал. Акции снижаются</t>
  </si>
  <si>
    <t>Остатки средств Банка России на корсчетах выросли до 2 834,8 млрд рублей, на депозитах снизились до 4 221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</si>
  <si>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17.03.2023, по данным на начало операционного дня, составило 976,4 млрд рублей</t>
  </si>
  <si>
    <t>Позитивные факторы последних месяцев уже учтены в акциях Роснефти - Финам</t>
  </si>
  <si>
    <t>Русснефть - вернутся ли акции к былым значениям?</t>
  </si>
  <si>
    <t>Турция в феврале 2024г получила 2,65 млрд кубов трубопроводного газа от Газпрома (+35% г/г), также в страну пришёл один танкер с российским СПГ — Интерфакс</t>
  </si>
  <si>
    <t>По данным Reuters, Россия может ввести обязательную продажу валютной выручки «в любой момент»</t>
  </si>
  <si>
    <t>Рубль на фоне новостей слегка укрепляется</t>
  </si>
  <si>
    <t>Российский фондовый рынок снова переживает остановку торгов</t>
  </si>
  <si>
    <t xml:space="preserve">О времени возобновления торгов будет сообщено дополнительно
</t>
  </si>
  <si>
    <t>"Аэрофлот" актуализирует стратегию цифровой трансформации</t>
  </si>
  <si>
    <t>Основным направлением станет обеспечение импортонезависимости и непрерывности работ ИТ-систем</t>
  </si>
  <si>
    <t>Экономика США все-таки замедляется? - НИУ ВШЭ</t>
  </si>
  <si>
    <t>От чего зависят дивиденды российских компаний</t>
  </si>
  <si>
    <t>Чистая прибыль не всегда определяет размер выплат акционерам</t>
  </si>
  <si>
    <t>В Азии позитив, нефть восстанавливается после распродажи</t>
  </si>
  <si>
    <t>Алроса возобновила работу рудника Удачный</t>
  </si>
  <si>
    <t>62% опрошенных москвичей и 2/3 жителей Санкт-Петербурга выступают за запрет сервисов аренды электросамокатов — Ъ</t>
  </si>
  <si>
    <t>Укрепление рубля не помешало росту фондового рынка</t>
  </si>
  <si>
    <t>Индекс РТС сегодня переписал годовой максимум на отметке 1155,22 пункта</t>
  </si>
  <si>
    <t>Стоимость нефти Urals падает к ценовому потолку с ростом ставок фрахта, ослаблением Brent — Трейдеры</t>
  </si>
  <si>
    <t>«РусГидро» отчитается за квартал - основные события 29 мая</t>
  </si>
  <si>
    <t>Совет директоров «Совкомфлота» даст рекомендации по дивидендам по итогам 2023 года</t>
  </si>
  <si>
    <t>['Полюс', 'РусГидро', 'АшинскийМЗ', 'Совкомфлот', 'Транснф ап']</t>
  </si>
  <si>
    <t>Аналитики «Финама» рекомендуют «Покупать» акции AbbVie</t>
  </si>
  <si>
    <t>Аналитики ФГ «Финам» присваивают акциям AbbVie целевую цену $191,8 на декабрь 2023 года</t>
  </si>
  <si>
    <t>['AbbVie Inc']</t>
  </si>
  <si>
    <t>Аэрофлот за 7 месяцев увеличил пассажиропоток на 28%</t>
  </si>
  <si>
    <t>Общий объем перевозок в прошлом месяце составил 5,1 млн пассажиров, увеличившись на 5% по сравнению с июлем 2022 г.</t>
  </si>
  <si>
    <t>Рассмотрим три бумаги, которые сейчас могут быть интересны для шорта</t>
  </si>
  <si>
    <t>['OZON адр (Мосбиржа) OZON', 'ФСК-Россети FEES', 'Globaltrans гдр GLTR']</t>
  </si>
  <si>
    <t>Минфин РФ возобновляет аукционы ОФЗ после почти месячной паузы</t>
  </si>
  <si>
    <t>Министерство объявило о намерение провести завтра размещение гособлигаций</t>
  </si>
  <si>
    <t>Мосбиржа разъяснила причину приостановки сегодняшних торгов на валютном рынке</t>
  </si>
  <si>
    <t>Московская биржа выявила отсутствие некоторых клиентских кодов в текущей конфигурации торгово-клиринговой системы валютного рынка</t>
  </si>
  <si>
    <t>Аукционы ОФЗ. Спрос на флоатер оказался высоким</t>
  </si>
  <si>
    <t>Министерство финансов разместило 30 августа два вида выпусков гособлигаций</t>
  </si>
  <si>
    <t>['ОФЗ 26243 SU26243RMFS4', 'ОФЗ 29024 SU29024RMFS5']</t>
  </si>
  <si>
    <t>2020-09-14 00:00:00</t>
  </si>
  <si>
    <t>Группа Астра представила новую версию Astra Linux Proxima</t>
  </si>
  <si>
    <t>Чистая прибыль «Абрау-Дюрсо» возросла в 2022 году по МСФО на 31%</t>
  </si>
  <si>
    <t>Выручка при этом повысилась на 18,9% и оказалась на уровне 13,811 млрд рублей</t>
  </si>
  <si>
    <t>Коммерческие запасы нефти в США за неделю увеличились на 3,7 млн барр до 459,7 млн б — Минэнерго страны.</t>
  </si>
  <si>
    <t>ЕвроТранс: cегодня первый торговый день акциями</t>
  </si>
  <si>
    <t>Бумаги попадут в I уровень листинга</t>
  </si>
  <si>
    <t>Потребление стали в России сократилось на 3% в первом квартале, наибольший спад пришелся на машиностроение и нефтегазовый сектор</t>
  </si>
  <si>
    <t>СПБ Биржа с 5 октября расширит число акций с листингом на Гонконгской бирже.</t>
  </si>
  <si>
    <t>«Норникель» выйдет из совместного предприятия Nkomati в ЮАР, продав 50%-ную долю</t>
  </si>
  <si>
    <t>Закрытие сделки ожидается в течение 2024 года</t>
  </si>
  <si>
    <t>Норникель объявил коэффициент выкупа</t>
  </si>
  <si>
    <t>Общее количество предъявленных акций составило 64,2 млн штук</t>
  </si>
  <si>
    <t>['РУСАЛ RUAL', 'ГМК Норникель GMKN']</t>
  </si>
  <si>
    <t>Как осужденный за коррупцию президент разогнал экономику Бразилии</t>
  </si>
  <si>
    <t>Экономика Бразилии растет второй квартал подряд, и аналитики, и инвесторы верят в ее дальнейшее развитие. Все это происходит в условиях спада в других странах континента под руководством левого президента, ранее обвиненного в коррупции</t>
  </si>
  <si>
    <t>2023-09-17 00:00:00</t>
  </si>
  <si>
    <t>В России хотят использовать навоз для майнинга криптовалют</t>
  </si>
  <si>
    <t>«Сбербанк» открыл корреспондентский счет в рупиях в своем индийском филиале</t>
  </si>
  <si>
    <t>Это должно повысить удобство обслуживания российских клиентов, желающих проводить операции в этой валюте, в том числе банков, которые планируют проведение операций в рупиях</t>
  </si>
  <si>
    <t>FESCO и корейская UNICO изучат перспективы сотрудничества в сфере интермодальных перевозок</t>
  </si>
  <si>
    <t>Сотрудничество FESCO с UNICO позволит сделать доставку товаров из Республики Корея в РФ максимально эффективной и разработать наиболее оптимальные транспортные маршруты</t>
  </si>
  <si>
    <t>Отказ от МСФО – неверный путь, считают в ЦБ</t>
  </si>
  <si>
    <t>Международные стандарты аудита и финансовой отчетности обеспечивают один язык для взаимодействия с иностранными государствами</t>
  </si>
  <si>
    <t>АПРИ откроет книгу заявок на участие в IPO - основные события 22 июля</t>
  </si>
  <si>
    <t xml:space="preserve">Кроме того, как ожидается, будет опубликовано решение совета директоров «Северстали» по выплате дивидендов за 2 квартал 2024 года
</t>
  </si>
  <si>
    <t>['ТГК', 'ГАЗПРОМ ао', 'AGROгдр', 'СевСтао', 'iПозитив', 'АПРИ']</t>
  </si>
  <si>
    <t>Рынок тянется к максимумам</t>
  </si>
  <si>
    <t>По итогам дня индекс МосБиржи вырос на 1,59% и составил 3148,86 пункта. Индекс РТС прибавил 1,29% - до 1017,71 пункта</t>
  </si>
  <si>
    <t>Долгожданные отчетности дали инвесторам пищу для размышлений</t>
  </si>
  <si>
    <t>Внешний фон достаточно неплохой, и рынок может открыться в плюсе</t>
  </si>
  <si>
    <t>Добыча золота в Якутии в январе-сентябре выросла на 3,1%</t>
  </si>
  <si>
    <t>Россети Московский регион МСФО 3кв2023г: выручка 52,8 млрд руб (+13,6% г/г), прибыль 7,9 млрд руб (против убытка 1,5 млрд руб кв ранее), 9мес2023г прибыль 23,3 млрд руб (увеличение в 1,8 раза)</t>
  </si>
  <si>
    <t>С чем связан успех Reddit на бирже и как он изменит рынок IPO в США</t>
  </si>
  <si>
    <t>Выход на биржу платформы Reddit был интригой для инвесторов. РБК Pro разбирался, что означают его результаты на фоне стагнирующего рынка IPO в США</t>
  </si>
  <si>
    <t>Чистая прибыль «Черкизово» в 1 полугодии выросла до 16,6 млрд рублей по МСФО</t>
  </si>
  <si>
    <t>Выручка компании достигла 102,8 млрд рублей</t>
  </si>
  <si>
    <t>Сроки строительства третьей линии завода “Арктик СПГ-2” перенесены</t>
  </si>
  <si>
    <t xml:space="preserve">Запуск ожидается в 2028 году вместо 2026 года
</t>
  </si>
  <si>
    <t>Индивидуальная разблокировка активов в СПБ Банке: вопросы и ответы</t>
  </si>
  <si>
    <t>Как получить лицензию OFAC для разблокировки активов в СПБ Банке?</t>
  </si>
  <si>
    <t>Селигдар отчитался за 9 месяцев. Отрицательные переоценки</t>
  </si>
  <si>
    <t>['Селигдар', 'Селигдар ап']</t>
  </si>
  <si>
    <t>Спрос на сталь в РФ незначительно вырос в I полугодии — ждать ли улучшения в секторе во второй половине года</t>
  </si>
  <si>
    <t>Металлопотребление в России в I полугодии 2024 увеличилось на 0,6% по сравнению с аналогичным периодом 2023</t>
  </si>
  <si>
    <t>['НЛМК NLMK', 'ММК MAGN', 'Северсталь CHMF']</t>
  </si>
  <si>
    <t>Мосбиржа расширила количество индексов корпоративных облигаций</t>
  </si>
  <si>
    <t>Новые правила вступают в силу с 6 февраля 2023 г.</t>
  </si>
  <si>
    <t>Ожидаемые события на 31 октября 2023</t>
  </si>
  <si>
    <t>Результаты Polymetal, Юнипро, AMD, ВВП еврозоны, потребительское доверие в США</t>
  </si>
  <si>
    <t>['ОКЕЙ (OKEY) гдр OKEY', 'Юнипро UPRO', 'Fix Price гдр FIXP', 'Advanced Micro Devices AMD', 'Solidcore (ранее Polymetal) POLY']</t>
  </si>
  <si>
    <t>«Быки» обновляют годовые хаи</t>
  </si>
  <si>
    <t>Российская валюта к закрытию торгов на валютной секции МосБиржи укрепилась к доллару и евро, благодаря повышенному спросу на рубли со стороны экспортеров, готовящихся к погашению налоговых обязательств</t>
  </si>
  <si>
    <t>Без шуток – рынок обновил двухлетний максимум</t>
  </si>
  <si>
    <t>1 апреля, российский фондовый рынок решил начать новую жизнь без падений</t>
  </si>
  <si>
    <t>['FIVEгдр', 'USDRUBTOM', 'Brent BZ', 'Индекс МосБиржи']</t>
  </si>
  <si>
    <t>Действующие в РФ ограничения на переводы за рубеж носят двусторонний характер, их смягчение возможно только на взаимной основе — ЦБ РФ</t>
  </si>
  <si>
    <t>23 мая 2023 года - Казаньоргсинтез - СД решит по дивидендам</t>
  </si>
  <si>
    <t>Cредняя максимальная ставка по вкладам топ-десяти российских банков снизилась до 6,74%</t>
  </si>
  <si>
    <t>"Результаты розыгрыша Победитель(и): 1. Руслан 2. Янис 3. Maxim Baranov 4. Eugene N SPB 5. Вадим"</t>
  </si>
  <si>
    <t>2022-11-05</t>
  </si>
  <si>
    <t>ЦБ опубликовал протокол прошедшего заседания</t>
  </si>
  <si>
    <t>ЦБ сделал это впервые</t>
  </si>
  <si>
    <t>Российский рынок забуксовал</t>
  </si>
  <si>
    <t>Российский фондовый рынок торгуется у нуля, силы «быков» и «медведей» практически равны, поскольку каких-либо значимых внутренних драйверов у рынка не появилось, да и внешний фон сегодня нейтральный</t>
  </si>
  <si>
    <t>Итоги торгов. Позитивное закрытие недели</t>
  </si>
  <si>
    <t>Российский рынок продолжил рост после выкупа просадки накануне</t>
  </si>
  <si>
    <t>Списывать китайские авто из-под такси приходится после 150 тыс км, тогда как для других зарубежных брендов нормальным ресурсом считался пробег около 250-300 тыс км — СМИ</t>
  </si>
  <si>
    <t>Газпром уведомил Eni о сокращении поставок газа в Италию</t>
  </si>
  <si>
    <t>Дивидендные ожидания перевесили геополитический негатив на российском рынке</t>
  </si>
  <si>
    <t>Что касается глобальных рынков, то там сегодня негативная динамика фондовых индексов - инвесторы "переваривают" решение и прогнозы ФРС</t>
  </si>
  <si>
    <t>СВО в Украине вызвала новый всплеск экспорта американской нефти в Европу</t>
  </si>
  <si>
    <t>Рекомендация дивидендов Татнефти за 3 квартал преподнесла позитивный сюрприз - Синара</t>
  </si>
  <si>
    <t>Минфин получил обращение Роснефти по уравниванию роста НДПИ на газ для Газпрома и независимых производителей, кабмин его прорабатывает — Сазанов</t>
  </si>
  <si>
    <t>Прекращение программы льготной ипотеки станет ударом по стройотрасли, считают в ЦБ</t>
  </si>
  <si>
    <t>Необходимо минимизировать риски</t>
  </si>
  <si>
    <t>Бумаги «Детского мира» могут быть исключены Мосбиржей из первого уровня списка</t>
  </si>
  <si>
    <t>Эмитенту установлен трехмесячный срок для устранения выявленного несоответствия требованию по корпоративному управлению</t>
  </si>
  <si>
    <t>Как быстро закроют дивидендный гэп акции Ростелекома</t>
  </si>
  <si>
    <t>Акции Ростелекома в четверг, 8 июля, последний день торгуются с дивидендами. 9 июля бумаги откроют торги с дивидендным гэпом. Оцениваем, как быстро он может быть закрыт</t>
  </si>
  <si>
    <t>Арбитражный суд Москвы на заседании 22 ноября рассмотрит иск Транснефти к IBM на сумму ₽83,1 млн. Он касается экономических споров по гражданским правоотношениям – ТАСС</t>
  </si>
  <si>
    <t>Индекс RGBI превысил 98 пунктов впервые с 28 октября</t>
  </si>
  <si>
    <t>Индекс RGBI растет второй день подряд</t>
  </si>
  <si>
    <t>['Индекс Мосбиржи гос обл RGBI']</t>
  </si>
  <si>
    <t>Добыча угля в России по итогам 2022 года возросла на 0,3%</t>
  </si>
  <si>
    <t>При этом объемы экспорта упали на 7%</t>
  </si>
  <si>
    <t>«Сбербанк» начинает работу в Крыму</t>
  </si>
  <si>
    <t>Первые банкоматы уже установлены, а первые офисы банка откроются в первом полугодии</t>
  </si>
  <si>
    <t>ЭЛ5-Энерго(Энел) теряет 3.6%, Лукойл выставил оферту по 0.48 руб за акцию</t>
  </si>
  <si>
    <t>Замглавы Минфина предлагает полностью переходить на российские рейтинги</t>
  </si>
  <si>
    <t>Базельские стандарты, которые основаны на международных рейтингах, стали неактуальны для России в сложившихся условиях</t>
  </si>
  <si>
    <t>Российский рынок смог закрыться на позитивной стороне</t>
  </si>
  <si>
    <t>Поводов для возникновения позитива у российских индексов нет, котировки восстанавливались после падения накануне</t>
  </si>
  <si>
    <t>FT: Россия и Саудовская Аравия настаивают на сокращении добычи нефти на 1-2 млн баррелей в сутки</t>
  </si>
  <si>
    <t>Решения в налоговой политике обусловлены расходными обязательствами бюджета, их непредсказуемость - не прихоть Минфина, а следствие решений по расходам — замминфина Сазанов</t>
  </si>
  <si>
    <t>X5 Group закрыл последний гипермаркет сети Карусель</t>
  </si>
  <si>
    <t>Прогнозы и комментарии. Неделя началась с позитива</t>
  </si>
  <si>
    <t>Российские индексы растут широким фронтом одновременно с ОФЗ. Насколько устойчивой может оказаться тенденция</t>
  </si>
  <si>
    <t>['Индекс гособлигаций RGBI', 'IMOEX2 IMOEX2', 'Henderson HNFG', 'СПБ Биржа (Мосбиржа) SPBE']</t>
  </si>
  <si>
    <t>Перенос в цены летнего ослабления рубля еще не завершен</t>
  </si>
  <si>
    <t>Эффект переноса продолжает быть проинфляционным, но его вклад снижается</t>
  </si>
  <si>
    <t>События предстоящих дней: "Белуга" проведет ГОСА</t>
  </si>
  <si>
    <t>Совет директоров "Роснефти" проведет заседание</t>
  </si>
  <si>
    <t>['ТНСэнВорон', 'МТСао', 'Роснефть', 'НоваБев ао', 'iПозитив', 'Куйбазот']</t>
  </si>
  <si>
    <t>Ассоциация "Российские автодилеры": к 2030г приобрести новую машину смогут 5-7% россиян, а копить на автомобиль придется всю жизнь, цены к этому времени удвоятся — Autonews</t>
  </si>
  <si>
    <t>Россия обсуждает возврат к контролю за движением капитала, чтобы остановить падение рубля</t>
  </si>
  <si>
    <t>Мишустин обратился к молодежи: Ребята, приходите на отеч-е высокотехнологичные предприятия, проектируйте двигатели, технологии, ракеты, новые самолеты, автомобили. У нас есть чем заниматься в стране</t>
  </si>
  <si>
    <t>IMOEX прибавляет более 2.5% на фоне завершения частичной мобилизации в Москве</t>
  </si>
  <si>
    <t>Передача ОСК в управление ВТБ произойдет в ближайшие дни</t>
  </si>
  <si>
    <t>Вопрос господдержки ОСК будет решен в течение нескольких месяцев</t>
  </si>
  <si>
    <t>Акции Казаньоргсинтеза вышли в лидеры роста после новостей</t>
  </si>
  <si>
    <t>Причиной послужило выступление главы компании</t>
  </si>
  <si>
    <t>['Казаньоргсинтез KZOS', 'Казаньоргсинтез ап KZOSP']</t>
  </si>
  <si>
    <t>Южнокорейская Samsung Heavy прекратила производить оборудование для 10 СПГ-судов "Звезды" — Ъ</t>
  </si>
  <si>
    <t>Франция, Германия и другие страны ЕС намерены повысить минимальный налог для корпораций в 15%</t>
  </si>
  <si>
    <t>Займер продолжит в 24 г. выплачивать от 50% до 100% чистой прибыли в виде дивидендов, ДД на следующие 12 месяцев (включая 2к24) составит 19% - Мои Инвестиции</t>
  </si>
  <si>
    <t>Инфляция в России, протоколы ФРС, отсечки Татнефти, Детского мира, РусГидро</t>
  </si>
  <si>
    <t>«Газпрому» передано строительство газопровода «Волхов-Мурманск»</t>
  </si>
  <si>
    <t>Ранее строить газопровод планировал «НОВАТЭК»</t>
  </si>
  <si>
    <t>Акции X5 Group интересны для долгосрочного инвестирования - Газпромбанк Инвестиции</t>
  </si>
  <si>
    <t>The Washington Post: Власти ЕС отказались от конфискации замороженных активов России из-за страха потерять доверие инвесторов</t>
  </si>
  <si>
    <t>PayPal вводит комиссии за неактивные счета россиян</t>
  </si>
  <si>
    <t>Нововведение вступит в силу с 7 октября 2024 г. Размер комиссии составит 3,5 тыс. руб.</t>
  </si>
  <si>
    <t>Перевозки контейнеров по сети РЖД в июле выросли на 15%, до 618,3 тыс.</t>
  </si>
  <si>
    <t>Азия следует за Уолл-стрит, нефть корректируется</t>
  </si>
  <si>
    <t>Рубль слабеет к доллару и юаню, но укрепляется к евро</t>
  </si>
  <si>
    <t>Ход торгов. Продавцы активизировались</t>
  </si>
  <si>
    <t>Индекс МосБиржи снижается на торговой сессии четверга</t>
  </si>
  <si>
    <t>['Софтлайн SOFL', 'Ростелеком RTKM', 'Мечел MTLR', 'ВК (ранее VK) VKCO', 'Ростелеком ап RTKMP']</t>
  </si>
  <si>
    <t>"РУСАЛу" могут предоставить госгарантии в 266 млрд рублей</t>
  </si>
  <si>
    <t xml:space="preserve">Предложение Минпромторга связано с реализацией экопроекта компании
</t>
  </si>
  <si>
    <t>ГОСА Полюса не состоялась, повторное собрание 7го июля - рекомендация за 2022-й г дивиденды не выплачивать</t>
  </si>
  <si>
    <t>Игорь Шувалов переназначен главой «ВЭБ.РФ» на 5 лет</t>
  </si>
  <si>
    <t>Шувалов возглавляет ВЭБ с 2018 года, ранее он был первым вице-премьером</t>
  </si>
  <si>
    <t>Группа частных инвесторов подала коллективный иск против Банка России из-за порядка проведения торгов на Мосбирже 24.02.2022 — РБК</t>
  </si>
  <si>
    <t>Минэнерго поддерживает просьбу Интер РАО к правительству исключить электроэнергетику из числа отраслей, подпадающих под экспортные пошлины</t>
  </si>
  <si>
    <t>Пассажиропоток авиакомпаний России в январе-феврале вырос на 8,8%</t>
  </si>
  <si>
    <t xml:space="preserve">В топ-5 крупнейших перевозчиков вошли «Аэрофлот», «Победа», «Сибирь» (S7), «Россия» и «Уральские авиалинии»
</t>
  </si>
  <si>
    <t xml:space="preserve">Рост промпроизводства в России за 7 месяцев составил 2,6% </t>
  </si>
  <si>
    <t xml:space="preserve">В июле 2023 года по сравнению с июлем 2022 года показатель составил 104,9%, по сравнению с июнем 2023 года - 101%
</t>
  </si>
  <si>
    <t>Итоги аукционов Минфина РФ по доразмещению ОФЗ 07.02.2024</t>
  </si>
  <si>
    <t>ЦБ РФ рассчитывает, что закон об ИИС третьего типа будет принят в 2023 году</t>
  </si>
  <si>
    <t xml:space="preserve">Также сейчас обсуждается, возможно ли будет открывать ИИС первого и второго типов после запуска нового варианта счетов
</t>
  </si>
  <si>
    <t>Более 1/3 объемов Газпрома на будущее законтрактовано по take or pay - глава "Газпром межрегионгаза"</t>
  </si>
  <si>
    <t>Ход торгов. Рынок корректируется, но ВТБ продолжает рост</t>
  </si>
  <si>
    <t>Инвесторы проигнорировали рост нефтяных котировок и улучшение настроений на мировых площадках</t>
  </si>
  <si>
    <t>2019-07-11 00:00:00</t>
  </si>
  <si>
    <t>Банк России обеспокоен изъятием акций у миноритариев</t>
  </si>
  <si>
    <t xml:space="preserve">Сегодня было опубликовано решение Арбитражного суда Пермского края об изъятии у частных инвесторов акций СМЗ, которые они приобрели на бирже
</t>
  </si>
  <si>
    <t>Ход торгов. Не смогли удержаться на новых максимумах</t>
  </si>
  <si>
    <t>Российский рынок открыл день уверенным ростом. Индекс МосБиржи сходу покорил исторический максимум, после чего энтузиазма у быков поубавилось</t>
  </si>
  <si>
    <t>2019-06-19 00:00:00</t>
  </si>
  <si>
    <t>“Совкомфлот” Отчет РСБУ</t>
  </si>
  <si>
    <t>Российский рынок в режиме ожидания</t>
  </si>
  <si>
    <t>Российский рынок всю неделю штормило. Пятница завершилась нейтрально. Впереди заседание ЦБ</t>
  </si>
  <si>
    <t>['РУСАЛ ао', 'Сегежа', 'Индекс МосБиржи']</t>
  </si>
  <si>
    <t>США продлили лицензию на налоговые операции в РФ до 7 декабря - Минфин США</t>
  </si>
  <si>
    <t xml:space="preserve">Генеральная лицензия предусматривает исключения из запрета на взаимодействие с ЦБ, ФНБ и минфином РФ
</t>
  </si>
  <si>
    <t>Совет директоров «Русагро» рекомендовал не платить дивиденды-2022</t>
  </si>
  <si>
    <t>Рекомендуется направить чистую прибыль в размере 1,079 млрд рублей на развитие</t>
  </si>
  <si>
    <t>РФ примет решение по судьбе зерновой сделки по итогам межведомственных консультаций - МИД</t>
  </si>
  <si>
    <t>Пакет предложений от генерального секретаря ООН взят в проработку</t>
  </si>
  <si>
    <t>Остатки средств Банка России на корсчетах выросли до 1 574,9 млрд рублей, на депозитах снизились до 3 183,8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</si>
  <si>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12.08.2022, по данным на начало операционного дня, составило 1 222,3 млрд рублей</t>
  </si>
  <si>
    <t>НАТО считает инциденты на "Северных потоках" саботажем</t>
  </si>
  <si>
    <t xml:space="preserve">Альянс поддержал расследования, проводимые с целью выявления причин повреждения </t>
  </si>
  <si>
    <t>Ход торгов. Сегодня рынок в красном</t>
  </si>
  <si>
    <t>Рынок в четверг оказался под давлением продавцов, что вызвано неблагоприятной внешней конъюнктурой. Индекс МосБиржи в моменте опускался к верхней границе уровня поддержки в 2150–2160 п.</t>
  </si>
  <si>
    <t>['Инд. МосБиржи IMOEX', 'СПБ Биржа (Мосбиржа) SPBE', 'Сбербанк SBER', 'Русолово ROLO', 'Полюс  PLZL', 'Solidcore (ранее Polymetal) POLY', 'РТС RTSI', 'НоваБев Групп (ранее Белуга) BELU', 'Аэрофлот AFLT', 'Газпром GAZP']</t>
  </si>
  <si>
    <t>"Газпром" начинает проектирование "дальневосточного" маршрута</t>
  </si>
  <si>
    <t>Компания также работает над проектом "Союз Восток", магистральным газопроводом через Монголию</t>
  </si>
  <si>
    <t>Держателям акций Yandex N.V. в депозитарной инфраструктуре РФ могут предложить их обмен или выкуп — ТАСС со ссылкой на документы компании</t>
  </si>
  <si>
    <t>ЦБ РФ будет определять валюты для уплаты уставных капиталов банков, страховщиков, НПФ — Законопроект</t>
  </si>
  <si>
    <t xml:space="preserve">Угольные компании России экспортируют уголь с дисконтом в 50-60% </t>
  </si>
  <si>
    <t xml:space="preserve">При этом экспортные поставки угля из России все еще рентабельны, подчеркнул первый вице-премьер Андрей Белоусов
</t>
  </si>
  <si>
    <t>ВСУ атаковали железнодорожный паром с топливными цистернами в порту «Кавказ» — оперштаб Краснодарского края</t>
  </si>
  <si>
    <t xml:space="preserve">Выручка МГКЛ за 7 месяцев выросла в 4,1 раза </t>
  </si>
  <si>
    <t>Показатель составил 3,44 млрд рублей</t>
  </si>
  <si>
    <t>2019-03-04 00:00:00</t>
  </si>
  <si>
    <t>НАУФОР предлагает сохранить расчеты в валютах "недружественных" стран</t>
  </si>
  <si>
    <t>Ассоциация не поддерживает повышение требования к размеру активов, необходимому для признания квалифицированным инвестором</t>
  </si>
  <si>
    <t>Акционеры Ашинского МЗ одобрили рекордные дивиденды</t>
  </si>
  <si>
    <t>Акции компании позитивно отреагировали на решение ВОСА. К 10:25 МСК бумаги растут на  9,6%</t>
  </si>
  <si>
    <t>['Ашинский мет. завод AMEZ']</t>
  </si>
  <si>
    <t>" Полюс (PLZL): справедливая стоимость 7910 руб., апсайд +30%. Почему?  "</t>
  </si>
  <si>
    <t>Минэкономразвития и ЦБ будут обмениваться информацией о реализации льготных программ</t>
  </si>
  <si>
    <t>В борьбе с инфляцией крайне важно, чтобы монетарные методы, которые реализует ЦБ, были дополнены немонетарными мерами правительства</t>
  </si>
  <si>
    <t>Чистая прибыль НМТП по МСФО за 1 полугодие выросла на 22,8%</t>
  </si>
  <si>
    <t>Выручка увеличилась на 11,7%</t>
  </si>
  <si>
    <t>Набиуллина: компаниям надо активно привлекать деньги в капитал и выходить на IPO</t>
  </si>
  <si>
    <t>Рубль укрепляется, нефть выше $91 за баррель</t>
  </si>
  <si>
    <t>В Азии преимущественно позитивная динамика на рынках</t>
  </si>
  <si>
    <t>Детский Мир растёт на 6.9% без явных новостей</t>
  </si>
  <si>
    <t>Санкт-Петербургская биржа может выйти на IPO уже в 2021</t>
  </si>
  <si>
    <t>Торговая площадка может быть оценена в $1,8–2,5 млрд</t>
  </si>
  <si>
    <t>ВТБ может отказаться от планов покупки доли в «Яндексе»</t>
  </si>
  <si>
    <t>Цена выросла по сравнению с первоначальной</t>
  </si>
  <si>
    <t>['ВТБ ао', 'ЯНДЕКС']</t>
  </si>
  <si>
    <t>ФАС проанализирует ценообразование на куриные яйца</t>
  </si>
  <si>
    <t>Ведомство направило запросы в 10 федеральных торговых сетей о представлении сведений о еженедельной динамике средневзвешенных закупочных и розничных цен на куриные яйца</t>
  </si>
  <si>
    <t>Цены на ввозимые импортные яйца будут зависеть от колебаний курса рубля — Минпромторг</t>
  </si>
  <si>
    <t>Аналитики вновь повысили прогноз по средней ключевой ставке на 2024г до 15,9% с 14,9% — Опрос ЦБ</t>
  </si>
  <si>
    <t>22 мая 2024 года - Южный Кузбасс - СД решит по дивидендам</t>
  </si>
  <si>
    <t>"Сбер" подтвердил планы по прибыли на 2024 год</t>
  </si>
  <si>
    <t>Банк рассчитывает заработать больше, чем в 2023 году</t>
  </si>
  <si>
    <t>Зеленский: Мы готовы начать переговоры с Россией уже завтра, если Россия будет уважать нашу территориальную целостность</t>
  </si>
  <si>
    <t>2024-06-16</t>
  </si>
  <si>
    <t>Дивидендный потенциал Магнита высок, однако сроки возобновления выплат могут сдвинуться - Альфа-Банк</t>
  </si>
  <si>
    <t>Мнения аналитиков. ЦБ РФ снизил ставку до рекордных уровней. Что дальше</t>
  </si>
  <si>
    <t>ФСК Россети МСФО 1п2023г выручка 678,8 млрд руб, чистая прибыль 123,87 млрд руб, EBITDA 254,7 млрд руб, за 2022г данных нет</t>
  </si>
  <si>
    <t>Покупка акций экспортёров станет защитой от девальвации и инфляции - Арикапитал</t>
  </si>
  <si>
    <t>Совкомбанк установил цену размещения акций допэмиссии в 11,5 руб, что соответствует верхней границе диапазона IPO</t>
  </si>
  <si>
    <t>Инарктика запускает мальковый завод в Карелии, первые отгрузки запланированы на осень 2024г — компания</t>
  </si>
  <si>
    <t>Акционеры «Ленты» приняли решение не выплачивать дивиденды за 2022 год</t>
  </si>
  <si>
    <t>Кроме того, акционеры рассмотрели вопрос об избрании членов совета директоров, однако их имена не раскрываются</t>
  </si>
  <si>
    <t>Доля российского нефтегазового оборудования к концу 2024г должна вырасти до 70% с 65% в 2023г — Мантуров</t>
  </si>
  <si>
    <t>Акции Норникеля, Русала и ФосАгро падают на новостях о возможном увеличении налогов</t>
  </si>
  <si>
    <t xml:space="preserve">Коммерсант сообщает, что власти могут повысить некоторые налоги  в 3,5 раза_x000D_
 </t>
  </si>
  <si>
    <t>Мосбиржа проводит дискретный аукцион по акциям ДВМП</t>
  </si>
  <si>
    <t xml:space="preserve">Возобновление торгов в 10:50 мск
</t>
  </si>
  <si>
    <t>HeadHunter в моменте прибавлял более 6%, акционеры сегодня обсудят новый buyback</t>
  </si>
  <si>
    <t>Ожидаемые события на 3 апреля</t>
  </si>
  <si>
    <t>Биржевой форум 2019, организованный Московской биржей, выйдут данные по рынку труда, запасам нефти в США, Делегация КНР проведет торговые переговоры в Вашингтоне</t>
  </si>
  <si>
    <t>Группа Аэрофлот в августе 2024г увеличила перевозки на 13,4%, до 5,9 млн пассажиров, за 8 мес 2024г рост составил 19% до 37,16 млн чел — компания</t>
  </si>
  <si>
    <t>Мнение аналитиков. Бурение нефтяных скважин в РФ на 10-летнем пике</t>
  </si>
  <si>
    <t>Российские нефтяники пробурили скважин на общую глубину 28 тыс. км в 2022 г. — самый высокий показатель за десять лет. Это событие комментируют аналитики БКС Мир инвестиций</t>
  </si>
  <si>
    <t>Силуанов надеется на укрепление рубля ниже уровня 100 за доллар</t>
  </si>
  <si>
    <t>В бюджет на 2025 год заложен более крепкий курс рубля, чем наблюдается сейчас</t>
  </si>
  <si>
    <t>Полюс завершил размещение «золотых» облигаций</t>
  </si>
  <si>
    <t>Золотодобывающая компания Полюс завершила размещение выпуска «золотых» облигаций сроком на 5,5 лет и ставкой купона 3,1% годовых</t>
  </si>
  <si>
    <t>['Полюс  PLZL', 'Селигдар SELGOLD002 (облигации) RU000A106XD7', 'Селигдар SELGOLD001 (облигации) RU000A1062M5', 'Селигдар SELG']</t>
  </si>
  <si>
    <t>Мечел отчитался о продажах в I полугодии</t>
  </si>
  <si>
    <t>Компания опубликовала операционные результаты за I полугодие 2024 года</t>
  </si>
  <si>
    <t>ИЭК ХОЛДИНГ планирует разместить облигации  серии 001P-01 на 2 млрд. руб. с доходностью до 13,65% годовых</t>
  </si>
  <si>
    <t>Одна из утечек на "Северном потоке — 2" стала менее интенсивной</t>
  </si>
  <si>
    <t>Сделки по выкупу акций у нерезидентов негативно повлияют на курс рубля</t>
  </si>
  <si>
    <t>Совокупный объем таких сделок может превысить $10 млрд, что приведет к сокращению продаж валюты на локальном рынке</t>
  </si>
  <si>
    <t>BlackRock закроет свой фонд российских ценных бумаг</t>
  </si>
  <si>
    <t>Тренд недели. Настроения инвесторов меняются</t>
  </si>
  <si>
    <t>['Инд. МосБиржи IMOEX', 'Нефть Brent BRENT', 'Золото Gold']</t>
  </si>
  <si>
    <t>Ход торгов. ЛУКОЙЛ мешает индексу МосБиржи отскочить</t>
  </si>
  <si>
    <t>Индекс МосБиржи в пятницу теряет более 1%. Основное давление оказывает дивидендный гэп в акциях ЛУКОЙЛа. При этом большинство голубых фишек торгуется в уверенном плюсе</t>
  </si>
  <si>
    <t>['Мечел MTLR', 'ТКС Холдинг (TCS) TCSG', 'ЛУКОЙЛ LKOH', 'Газпром GAZP']</t>
  </si>
  <si>
    <t>CEO и президент X5 выйдут из правления голландской группы, продолжать управлять российской дочкой — компания</t>
  </si>
  <si>
    <t>«Сбер» представил семейство роботов-помощников</t>
  </si>
  <si>
    <t>Разработаны роботы Топа, Куба, Краб и Слон</t>
  </si>
  <si>
    <t>Задолженность по ипотеке в России превысила 14 трлн рублей</t>
  </si>
  <si>
    <t>Доля ипотеки составляет около половины кредитной задолженности физлиц</t>
  </si>
  <si>
    <t>Значительная часть расчетов за поставки энергоресурсов из РФ в страны Азии идет сейчас идет в рублях, юанях и рупиях —Новак</t>
  </si>
  <si>
    <t>ОПЕК в мае снизил добычу нефти на 460 тыс. б/с, добровольные сокращения ОПЕК+ выполнены, но добыча ниже плана на 0.9 млн б/с</t>
  </si>
  <si>
    <t>Старт дня. Рынок акций растет, ждем отчетность ЭЛ5-Энерго</t>
  </si>
  <si>
    <t>Подробнее о том, как проходит утро на Московской бирже</t>
  </si>
  <si>
    <t>['НОВАТЭК NVTK', 'РУСАЛ RUAL', 'Полюс  PLZL', 'СмартТехГрупп (CarMoney) CARM', 'ЭЛ5-Энерго (Энел Россия) ELFV']</t>
  </si>
  <si>
    <t>ГК Элемент: полугодовая отчетность и технические перспективы</t>
  </si>
  <si>
    <t>26 августа состоялась публикация финансовых результатов ПАО «Элемент» за I полугодие 2024 г.</t>
  </si>
  <si>
    <t>['Элемент (Мосбиржа) ELMT']</t>
  </si>
  <si>
    <t>Utair ввел дополнительные рейсы из Уфы в Нижневартовск и Новый Уренгой</t>
  </si>
  <si>
    <t xml:space="preserve">Рейсы в Нижневартовск будет проводиться по средам, пятницам, субботам и воскресеньям, а в Новый Уренгой - ежедневно
</t>
  </si>
  <si>
    <t>СПБ биржа с понедельника возобновит торговлю квазироссийскими ценными бумагами</t>
  </si>
  <si>
    <t>Образцы российского крупнотоннажного СПГ-оборудования будут созданы до 2030 года - Минэнерго</t>
  </si>
  <si>
    <t>Федеральная программа "Прорыв на рынки СПГ" позволит обеспечить лидерские позиции России на мировых рынках сжиженного газа</t>
  </si>
  <si>
    <t>РФ с начала 2024г снизила объем переработки нефти на 7%, план на год - 275 млн т — глава Минэнерго Шульгинов</t>
  </si>
  <si>
    <t>Российский рынок скорректировался вниз</t>
  </si>
  <si>
    <t>Глобальные рынки в среду негативно отреагировали на макроэкономическую статистику Великобритании - июльская инфляция в регионе достигла 10,1% после 9,4% месяцем ранее</t>
  </si>
  <si>
    <t>Мы приглашаем инвесторов из дружественных стран наш фондовый рынок, но делаем акцент на отечественных инвесторах, свыше 32 млн россиян проявляют интерес к покупке ценных бумаг — Путин</t>
  </si>
  <si>
    <t>Как россияне собираются преодолевать трудности сокращения расходов в ближайшее время — соцопрос Ромира и консалтинговой компании Яков и партнеры</t>
  </si>
  <si>
    <t>Глава ВТБ назвал беспочвенными обвинения США в якобы обходе санкций — ТАСС</t>
  </si>
  <si>
    <t>Европейские акции снова снижаются на слабых статданных</t>
  </si>
  <si>
    <t>Ключевые события недели: новые инструменты на Мосбирже и много статистики</t>
  </si>
  <si>
    <t>['Черкизово GCHE', 'ЛСР LSRG', 'ЭсЭфАй SFIN', 'НОВАТЭК NVTK']</t>
  </si>
  <si>
    <t>Российский рынок продолжает восхождение</t>
  </si>
  <si>
    <t>Новой целью для индекса МосБиржи может стать сопротивление в районе 2380 пунктов</t>
  </si>
  <si>
    <t>СД ЮМГ рекомендовал акционерам отказаться от дивидендов за 2023 год</t>
  </si>
  <si>
    <t>Путин рассчитывает, что дефицит федерального бюджета в предстоящие три года будет меньше запланированного. Добиться этого власти намерены за счет роста доходов — ТАСС</t>
  </si>
  <si>
    <t>Новатэк РСБУ 9мес 2023г: выручка 574,41 млрд руб (-8,2% г/г), чистая прибыль 404,39 млрд руб (рост в 2,18 раза)</t>
  </si>
  <si>
    <t>IR Газпром: Алексей Миллер и Губернатор Ямало-Ненецкого автономного округа Дмитрий Артюхов обсудили подготовку к юбилею Нового Уренгоя</t>
  </si>
  <si>
    <t>Владелец Zara окончательно закроет 269 оставшихся в РФ магазинов - СМИ</t>
  </si>
  <si>
    <t xml:space="preserve">Компания передаст "активы и права, связанные с 245 магазинами из 514, которая группа имела в России". Они составляют 47,6% от общего числа
</t>
  </si>
  <si>
    <t>"Эфир уже через 5 минут! Глава Т-Банка Станислав Близнюк и финансовый директор Т-Технологий Илья Писемский расскажут о свежих финансовых результатах.  По этой ссылке будет трансляция в ВК, а по этой ссылке на YouTube."</t>
  </si>
  <si>
    <t>Дефляция в России с 30 августа по 5 сентября составила 0,13%</t>
  </si>
  <si>
    <t>Инфляция с начала года составила 10,24%</t>
  </si>
  <si>
    <t>Новая администрация США для снижения стоимости топлива на американском рынке отменит все ограничения на добычу нефти — глава Роснефти Сечин на Дохийском форуме</t>
  </si>
  <si>
    <t>В ЦБ РФ заявили об эффективности лимитов на выдачу рисковых потребкредитов</t>
  </si>
  <si>
    <t>Стоимость проекта «Арктик СПГ-2» выросла на 17%</t>
  </si>
  <si>
    <t>Рост затрат вызван переходом на использование электроприводов на второй и третьей линиях проекта и увеличением потребностей в электроэнергии</t>
  </si>
  <si>
    <t>Акционеры «РусГидро» утвердили дивиденды-2022 в размере 0,05 рубля на акцию</t>
  </si>
  <si>
    <t>Дата закрытия дивидендного реестра - 11 июля</t>
  </si>
  <si>
    <t>Силуанов уточнил, как будет пополняться ФНБ и покрываться расходы</t>
  </si>
  <si>
    <t xml:space="preserve">Министр финансов исходил из цены на нефть Urals в $65 за баррель и курса доллара в 90 рублей
</t>
  </si>
  <si>
    <t>ГК «О’КЕЙ» провела делистинг с Лондонской фондовой биржи</t>
  </si>
  <si>
    <t>Компания сохраняет листинг на рынках Международной Биржи Астаны и Московской Биржи</t>
  </si>
  <si>
    <t>Топ-10 стратегически значимых трендов в сфере IT на 2023 год</t>
  </si>
  <si>
    <t>На 2023 год аналитики "Финама" обозначили 10 трендов, которые могут дать ТМТ-компаниям конкурентые преимущества</t>
  </si>
  <si>
    <t xml:space="preserve">Мосбиржа включила расписки Noventiq в список доступных для заключения внебиржевых сделок </t>
  </si>
  <si>
    <t>Сервис работает с апреля</t>
  </si>
  <si>
    <t>Коммерческие запасы нефти в США за неделю -1,4 млн барр до 459,5 млн б, стратегические резервы +0,9 млн б до 367,2 млн б — Минэнерго страны</t>
  </si>
  <si>
    <t>" Всего за 40 минут члены клуба RDV PREMIUM 361° заработали +1.89% по лонг стратегии. @RDVPREMIUMbot — премиальный сервис аналитических идей клуба. Временно мы ограничили доступ в клуб, чтобы стать первым — встаньте в лист ожидания:    @RDVPREMIUMbot"</t>
  </si>
  <si>
    <t>Селигдар разместит третий выпуск золотых облигаций</t>
  </si>
  <si>
    <t>Прибыль "Сургутнефтегаза" в 2023 году выросла в 4 раза</t>
  </si>
  <si>
    <t>Выручка в январе-декабре снизилась на 4,7%</t>
  </si>
  <si>
    <t>Минфин призывает вернуть отчетность эмитентов для восстановления доверия рознчиных инвесторов к фондовому рынку</t>
  </si>
  <si>
    <t>Поставки российской нефти для НПЗ группы MOL в Словакии и Венгрии в июле были на 17% ниже заявки компании — Рейтер</t>
  </si>
  <si>
    <t>Объем денежной массы в России в январе сократился на 0,83%</t>
  </si>
  <si>
    <t>Показатель на 1 февраля 2023 года составил 81704,6 млрд рублей</t>
  </si>
  <si>
    <t>Экспортная пошлина на уголь может не заработать в 2023 г при текущей контрактной цене $130-140/т - Белоусов</t>
  </si>
  <si>
    <t>" Татнефть не проголосовала за дивиденды #шок_новости Татнефть (TATN, TATNP) не смогла собрать кворум на собрании акционеров по вопросу о дивидендах за 9 месяцев. #TATN #TATNP  "</t>
  </si>
  <si>
    <t>['шокновости', 'TATN', 'TATNP']</t>
  </si>
  <si>
    <t>Индекс Мосбиржи медленно, но верно сползает вниз по итогам недели теряя 2,5%</t>
  </si>
  <si>
    <t>4 недооцененные акции из портфеля Уоррена Баффетта по версии Morningstar</t>
  </si>
  <si>
    <t>Несмотря на все неопределенности в экономике во втором квартале, компания Уоррена Баффетта Berkshire Hathaway уверенно действовала на рынке. Аналитики Morningstar объясняют, какие акции портфеля Оракула из Омахи инвесторы незаслуженно недооценили</t>
  </si>
  <si>
    <t>"Китаизация российской экономики: за год роль Китая в импорте в РФ выросла в 2 раза, в экспорте — в 1.5 раза. #цифры Сейчас на Китай приходится 30% импорта товаров в РФ (год назад было 14%) и 34% экспорта из РФ (год назад было 23%).  "</t>
  </si>
  <si>
    <t>СМИ: Credit Suisse заблокировал российские активы на $19 млрд</t>
  </si>
  <si>
    <t>Группа «ЮТэйр» нарастила пассажиропоток на самолетах за 8 месяцев на 4,5%</t>
  </si>
  <si>
    <t>На вертолетах группы пассажиропоток вырос на 8,3%</t>
  </si>
  <si>
    <t>ФАС предупредила торговые сети о недопустимости необоснованного повышения цен перед Новым годом</t>
  </si>
  <si>
    <t>Сетям рекомендуется оперативно информировать службу о повышении цен поставщиков</t>
  </si>
  <si>
    <t>['Магнит ао', 'OKEYгдр', 'Лента ао']</t>
  </si>
  <si>
    <t>2024-02-16 00:00:00</t>
  </si>
  <si>
    <t>['Аэрофлот AFLT', 'Софтлайн SOFL', 'Диасофт  DIAS', 'Ростелеком RTKM']</t>
  </si>
  <si>
    <t>"Интер РАО" по итогам 2022 года показала рост выручки и прибыли</t>
  </si>
  <si>
    <t>Компания нарастила экспорт в азиатском направлении</t>
  </si>
  <si>
    <t>С 13 июня Мосбиржа введет ограничения в торгах акциями ВТБ из-за обратного сплита</t>
  </si>
  <si>
    <t>с 11 по 14 июля 2024 года нет допустимых кодов расчетов</t>
  </si>
  <si>
    <t>Фосагро не ожидает ценовый изменений на рынке удобрений до конца года, рынок сбалансирован — глава аналитического отдела компании Андрей Рябинин</t>
  </si>
  <si>
    <t>Яндекс начал разрабатывать аналог платформы Miro, платформы онлайн-досок для совместной работы — Источники ИФ</t>
  </si>
  <si>
    <t>Часть металлопродукции могут освободить от вывозных пошлин</t>
  </si>
  <si>
    <t>Правительство рассматривает приостановку действия привязанных к курсу рубля экспортных пошлин для чугуна, арматуры и катанки</t>
  </si>
  <si>
    <t>['Северсталь CHMF', 'НЛМК NLMK', 'Мечел MTLR']</t>
  </si>
  <si>
    <t>ФосАгро просит поменять параметры экспортной пошлины с учетом маржи производства разных видов удобрений</t>
  </si>
  <si>
    <t>Сделку продажи "Вымпелкома" менеджменту в РФ вынесут на правкомиссию на неделе - Шадаев</t>
  </si>
  <si>
    <t>Сделку рассмотрит комиссия по иностранным инвестициям</t>
  </si>
  <si>
    <t>Севергрупп получила 78,7% в Ленте по итогам оферты</t>
  </si>
  <si>
    <t>Депозитарные расписки были выкуплены у миноритариев по $3,6 за штуку</t>
  </si>
  <si>
    <t>Мечел ап в моменте прибавлял более 6.5%, металлурги просят привязать НДПИ на руду и уголь к российским ценам</t>
  </si>
  <si>
    <t>Роснано: признаки банкротства по состоянию на конец 1п 2024г полностью устранены, эмитент в состоянии непрерывно продолжать свою деятельность — отчёт</t>
  </si>
  <si>
    <t>Курс евро на Мосбирже превысил 89 рублей</t>
  </si>
  <si>
    <t xml:space="preserve">Это произошло впервые за год
</t>
  </si>
  <si>
    <t>СД ФосАгро 7 августа рассмотрит финрезультаты за 1п 2024г, обычно вместе с обсуждением отчетности СД дает рекомендацию по дивидендам — Интерфакс</t>
  </si>
  <si>
    <t>Профицит текущего счета платежного баланса РФ в 1 полугодии повысился в 3,5 раза</t>
  </si>
  <si>
    <t>Показатель достиг $138,5 млрд</t>
  </si>
  <si>
    <t>Россияне готовы тратить на обучение в вузе 180 тыс. рублей в год</t>
  </si>
  <si>
    <t>При этом регулярно или время от времени откладывают сбережения на оплату собственного или детского образования 6,5% россиян</t>
  </si>
  <si>
    <t>"Совэкон" повысил прогноз экспорта пшеницы РФ в 2022-2023 сельхозгоду до 44,2 млн тонн</t>
  </si>
  <si>
    <t>Ожидается, что темпы экспорта пшеницы в феврале-июне будут рекордно высокими: экспорт будет поддерживаться ослаблением рубля и в целом благоприятными условиями для экспортеров</t>
  </si>
  <si>
    <t>Путин подписал закон, расширяющий перечень валютных операций между резидентами России</t>
  </si>
  <si>
    <t>Данные меры призваны упростить проведение расчетов при факторинге</t>
  </si>
  <si>
    <t>Драйвером роста EBITDA Транснефти выступает индексация тарифов - Синара</t>
  </si>
  <si>
    <t>Акции МТС можно рассматривать как защитный вариант инвестиций в сегодняшних условиях высокой неопределенности - Синара</t>
  </si>
  <si>
    <t>Финальный дивиденд Газпрома может составить 8 рублей на акцию - Мир инвестиций</t>
  </si>
  <si>
    <t>Мосбиржа увеличивает число акций на торгах вечерней сессии</t>
  </si>
  <si>
    <t>С 21 сентября Московская биржа увеличивает количество инструментов, доступных в вечернюю торговую сессию на рынке акций</t>
  </si>
  <si>
    <t>Неблагоприятная внешняя конъюнктура и проблемы в логистике стали причиной охлаждения деловой активности в отраслях с высокой долей экспорта — мартовский Вестник Банка России</t>
  </si>
  <si>
    <t>Конфликты на Ближнем Востоке усиливают инфляционные риски в то время, когда мировые центральные банки начинают смягчать денежно-кредитную политику — Стивен Роуч из Йельского университета</t>
  </si>
  <si>
    <t>The Economist: Европа падает в рецессию, а Россия вылезает</t>
  </si>
  <si>
    <t>Запасы углеводородов "НОВАТЭКа" увеличились на 7,1% за 2022 год</t>
  </si>
  <si>
    <t>Компания продолжает геологоразведочные работы на полуостровах Гыдан и Ямал, что будет способствовать будущему росту запасов</t>
  </si>
  <si>
    <t>Греция оправилась от кризиса. Почему рост не спасает ее от бедности</t>
  </si>
  <si>
    <t>Пережив тяжелейший долговой и экономический кризис, Греция постепенно возвращается к росту. По этому показателю сейчас страна обгоняет даже лидеров экономики ЕС, но это все равно не делает ее благополучной — она остается в числе беднейших в регионе</t>
  </si>
  <si>
    <t>По требованию ЦБ QIWI ограничил ряд операций. Бумаги упали</t>
  </si>
  <si>
    <t>КИВИ банк, принадлежащий группе QIWI , из-за предписания Банка России частично ограничил вывод средств физлицами</t>
  </si>
  <si>
    <t>Глава Минфина рассказал, зачем ввели курсовые пошлины, windfall tax и рост НДПИ</t>
  </si>
  <si>
    <t>Антон Силуанов объяснил эти меры нехваткой ресурсов</t>
  </si>
  <si>
    <t>Золото торгуется вблизи исторической отметки в $2500 за тройскую унцию на фоне оптимизма в отношении снижения ставки ФРС — Reuters</t>
  </si>
  <si>
    <t>Газпром готовит "замещающие" облигации на $750 млн</t>
  </si>
  <si>
    <t>Genetico проведет IPO на Московской бирже</t>
  </si>
  <si>
    <t>Центр Genetico - дочерняя компания "Института Стволовых Клеток Человека"</t>
  </si>
  <si>
    <t>Мосбиржа с 1 марта допустит акции Мосгорломбарда к вечерним торгам</t>
  </si>
  <si>
    <t>FESCO и БГК будут сотрудничать при перевозках грузов на Камчатке</t>
  </si>
  <si>
    <t>Соглашение предполагает организацию перевозок грузов для строительства горно- обогатительного комбината</t>
  </si>
  <si>
    <t>Сбербанк видит интерес к покупке своей "дочки" в Казахстане у инвесторов из РФ, Казахстана, Китая, Турции и ОАЭ</t>
  </si>
  <si>
    <t>Газпром нефть. Повышаем целевую цену</t>
  </si>
  <si>
    <t>Меняем взгляд на негативный после роста котировок</t>
  </si>
  <si>
    <t>Акции МТС остаются привлекательными для инвестиций - Синара</t>
  </si>
  <si>
    <t>Настроения на мировых рынках ухудшились - нефть снижается, доллар укрепляется</t>
  </si>
  <si>
    <t>В Азии преобладают продажи</t>
  </si>
  <si>
    <t>Россия в мае стала второй по объему поставок нефти в Индию</t>
  </si>
  <si>
    <t>Украина с 00.00 21 июля будет рассматривать суда, следующие в акватории Черного моря в направлении морских портов РФ, как перевозящие военные грузы</t>
  </si>
  <si>
    <t>Суд по иску Транснефти запретил иностранной структуре Зиявудина Магомедова инициировать судебное разбирательство в Лондоне</t>
  </si>
  <si>
    <t>Консорциум инвесторов выкупил «Точку» за 41,5 млрд рублей</t>
  </si>
  <si>
    <t>В консорциуме отсутствует мажоритарный инвестор</t>
  </si>
  <si>
    <t>Самолет - решение акционеров: дивиденды за 2022-й год не выплачивать</t>
  </si>
  <si>
    <t>Башнефть полностью восполнила запасы нефти и газа в 2022 году</t>
  </si>
  <si>
    <t>Доллар снова выше 72 рублей</t>
  </si>
  <si>
    <t>Апелляция поддержала отказ в иске инвесторов к ЦБ РФ из-за остановки торгов на Мосбирже в 2022г — Интерфакс</t>
  </si>
  <si>
    <t>Завод "Москвич" начнет первую сборку автомобилей на следующей неделе - Собянин</t>
  </si>
  <si>
    <t xml:space="preserve">А в следующем году завод может выйти на параметры объемов работы, сопоставимыми до того периода, когда там было "Рено"
</t>
  </si>
  <si>
    <t>«ЛУКОЙЛ» и «КазМунайГаз» заключили соглашения по проекту освоения участка недр в казахстанском секторе Каспийского моря</t>
  </si>
  <si>
    <t xml:space="preserve">Соглашения вступят в силу после завершения сделки купли-продажи между компаниями с целью закрепления паритетных долей в операторе проекта </t>
  </si>
  <si>
    <t>Производство на банкротящейся обувной фабрике "С-теп" (входит в группу компаний Or Group) в Бердске Новосибирской области возобновлено</t>
  </si>
  <si>
    <t>Глава фудтеха Яндекса перешел на роль руководителя бизнес-группы "Поиск и рекламные технологии"</t>
  </si>
  <si>
    <t>Министры финансов G7 23 февраля обсудят антироссийские санкции</t>
  </si>
  <si>
    <t>Планируется обсудить очередные меры против России, которые окажут на нее давление с целью прекращения СВО</t>
  </si>
  <si>
    <t>«Ростелеком» собрался купить «МегаФон». К чему приведет эта сделка</t>
  </si>
  <si>
    <t>Компания «Ростелеком» заинтересована в покупке мобильного оператора «МегаФон». Возможная сделка может серьезно изменить конкурентную среду в сегменте связи и повлиять на акции «Ростелекома», считают аналитики. В то же время не все верят в ее реализацию</t>
  </si>
  <si>
    <t>ПИК растёт на 4%, правительство увеличило максимальный размер кредита для льготной и семейной ипотеки до 30 млн и 15 млн рублей</t>
  </si>
  <si>
    <t>Ожидаемые события на 26 апреля</t>
  </si>
  <si>
    <t>ЦБ РФ проведет заседание, выйдут данные по ВВП США, пройдет форум "Один пояс, один путь"</t>
  </si>
  <si>
    <t>2019-04-26 00:00:00</t>
  </si>
  <si>
    <t>На чём зарабатывают западные инвесторы: портфели крупнейших управляющих - Рэя Далио, Уоррена Баффета, Стенли Дракенмиллера, Джима Саймонса, Майкла Берри</t>
  </si>
  <si>
    <t>«Русагро» надеется на техническую возможность для выплаты дивидендов в 2025 году</t>
  </si>
  <si>
    <t>Выплаты дивидендов за пропущенные периоды не рассматриваются</t>
  </si>
  <si>
    <t>"Тинькофф Банк" снижает плату за обслуживание валютных счетов до 0,5% в месяц</t>
  </si>
  <si>
    <t>Банк изменил ставку по вкладам</t>
  </si>
  <si>
    <t>Объем рынка ОФЗ с учетом плановых заимствований в 2024г вырастет до 22,5 трлн руб с текущих 19,8 трлн руб — Банк России</t>
  </si>
  <si>
    <t>Биржевые цены на газ в Европе опустились до $350 за тысячу кубов впервые с 20 мая</t>
  </si>
  <si>
    <t>25.05.2023 г - Красный Октябрь - СД решит по дивидендам</t>
  </si>
  <si>
    <t>Можно ожидать обновленную рекомендацию по дивидендам ФосАгро - Альфа-Банк</t>
  </si>
  <si>
    <t>Старт дня. Индекс МосБиржи в минусе на открытии</t>
  </si>
  <si>
    <t>Высокая волатильность в акциях Мечела, Polymetal. Башнефть держится лучше рынка. Заявления СПБ Биржи</t>
  </si>
  <si>
    <t>['Solidcore (ранее Polymetal) POLY', 'Мечел MTLR', 'СПБ Биржа (Мосбиржа) SPBE', 'Башнефть BANE']</t>
  </si>
  <si>
    <t>Что шортят и покупают с плечом клиенты БКС. Электроэнергетики в числе фаворитов</t>
  </si>
  <si>
    <t>Спрос на бытовую технику и электронику в первом квартале 2024 года вырос на 28%</t>
  </si>
  <si>
    <t>ВОСА по редомициляции кипрской Headhunter Group PLC состоится 31 октября</t>
  </si>
  <si>
    <t>Выпуск цифрового рубля не приведет к увеличению количества денег в экономике, изменится только структура денежной массы, но не ее объем — ЦБ</t>
  </si>
  <si>
    <t>Индекс цен производителей промышленных товаров в июле составил 97,8% к июню</t>
  </si>
  <si>
    <t>Ослабление рубля может придать дополнительный импульс рынку РФ - Синара</t>
  </si>
  <si>
    <t>Делимобиль рассчитывает нарастить автопарк до более 30 тыс авто к концу 2024г (cейчас 26,6 тыс) — СЕО Елена Бехтина</t>
  </si>
  <si>
    <t xml:space="preserve">Правкомиссия определила условия для обмена заблокированными активами </t>
  </si>
  <si>
    <t>Расчеты по сделкам должны быть завершены до 1 сентября 2024 года</t>
  </si>
  <si>
    <t>Шоколад может подорожать - цены на какао достигли 7-летнего максимума - CNBC</t>
  </si>
  <si>
    <t>Увольнения и молитвы: как в Intel планируют спасать компанию</t>
  </si>
  <si>
    <t>У компании Intel — масштабные проблемы. Убытки лишь растут, уже проданные процессоры не работают как нужно, а инвесторы распродают акции на фоне неудачного отчета. Станет ли обвал на бирже причиной финального краха Intel</t>
  </si>
  <si>
    <t>Основные направления прогрессивного налогообложения будут разработаны и предложены госдумой и правительством РФ — Песков</t>
  </si>
  <si>
    <t>Сбербанк прогнозирует прирост корпоративного кредитного портфеля в 2023г на 10-12%, розничного - на 11-13%</t>
  </si>
  <si>
    <t>АФК Система МСФО 2023г: выручка 1,04 трлн руб (+16,7% г/г), убыток 5,3 млрд руб против прибыли в 43,5 млрд руб годом ранее</t>
  </si>
  <si>
    <t>США добывают больше нефти, чем любая другая страна, причем, достигнут новый рекорд</t>
  </si>
  <si>
    <t xml:space="preserve">«Интеррос» стал стратегическим партнером медицинской компании BestDoctor </t>
  </si>
  <si>
    <t>Партнеры намерены развивать цифровое направление в медицине и создать лидирующего игрока на рынке страхования</t>
  </si>
  <si>
    <t>Рекомендация дивидендов Татнефти за первое полугодие 2023 года совпала с ожиданиями рынка - Синара</t>
  </si>
  <si>
    <t>В 2023 году ЭЛ5-Энерго должна показать положительную динамику операционных денежных потоков - Синара</t>
  </si>
  <si>
    <t>Газпром в лидерах падения третий день подряд после отмены дивидендов</t>
  </si>
  <si>
    <t>Грузооборот морских портов России за январь-март 2024г уменьшился на 3,3% г/г до 214,3 млн тонн — Ассоциация морских торговых портов</t>
  </si>
  <si>
    <t>Грузооборот морских портов России в 2023 году вырос на 5%</t>
  </si>
  <si>
    <t>Достигнутые в 2023 году темпы роста перевалки в морских портах РФ оказались максимальными с 2018 года</t>
  </si>
  <si>
    <t xml:space="preserve">Нефть умеренно дорожает </t>
  </si>
  <si>
    <t xml:space="preserve">В Азии преобладают негативные настроения
</t>
  </si>
  <si>
    <t>Бюджетный комитет Госдумы одобрил корректировку прибыли КИК из-за западных санкций</t>
  </si>
  <si>
    <t>Поправкой предлагается изменить текущий порядок в отношении иностранных компаний, контролируемых российскими организациями, и перенести срок отражения соответствующей прибыли КИК, которую сегодня невозможно уменьшить на выплачиваемые дивиденды</t>
  </si>
  <si>
    <t>Биннофарм групп (входит в АФК Систему) открыла свое представительство в Таджикистане — генеральный директор Рустем Муратов</t>
  </si>
  <si>
    <t>Старт дня. Спокойное начало торгов в отсутствие драйверов для движения</t>
  </si>
  <si>
    <t>Индекс МосБиржи остается в районе уровней закрытия предыдущего дня</t>
  </si>
  <si>
    <t>['РТС RTSI', 'Сбербанк SBER', 'Газпром GAZP', 'ЛУКОЙЛ LKOH', 'IMOEX2 IMOEX2', 'Индекс гособлигаций RGBI']</t>
  </si>
  <si>
    <t>«Газпром» готовит к запуску новые мощности в Иркутском центре газодобычи</t>
  </si>
  <si>
    <t>На Ковыктинском месторождении до конца года начнет работу третья установка комплексной подготовки газа</t>
  </si>
  <si>
    <t>Индия увеличила импорт нефтепродуктов из России в 3 раза</t>
  </si>
  <si>
    <t>Нефть перешла к росту после первоначального снижения, Brent - $94,50 за баррель</t>
  </si>
  <si>
    <t>Порядка 3,8 млрд кубов российского газа поставляется в Узбекистан через Казахстан — министр энергетики Алмасадам Саткалиев</t>
  </si>
  <si>
    <t>«Магнит» завершил выкуп акций у нерезидентов в рамках тендерного предложения</t>
  </si>
  <si>
    <t>В общей сложности компания выкупила 21,9 млрд акций на сумму 48,5 млрд рублей</t>
  </si>
  <si>
    <t>Силовые машины опровергли версию «Газпром энергохолдинга» о несвоевременной поставке паровых турбин для проектов модернизации Сургутской ГРЭС-1 и Нерюнгринской ГРЭС "РусГидро" — Ъ</t>
  </si>
  <si>
    <t>"#SGZH Сегежа сообщила о досрочном погашении по облигаций выпуску облигаций 002P-03R на сумму 9 млрд рублей — НРД Замечено Шпионом РЦБ. Подключить: @StockSpy_bot"</t>
  </si>
  <si>
    <t>Акций ММК могут подорожать на 25–50%, спрос на внутреннем рынке поддержит рост - Ведомости</t>
  </si>
  <si>
    <t>Дефицит бюджета России за 9 месяцев составил 1,699 трлн рублей</t>
  </si>
  <si>
    <t>Федеральный бюджет был исполнен с дефицитом в 1% ВВП</t>
  </si>
  <si>
    <t>"Газпром нефть" изучает возможность размещения облигаций в юанях</t>
  </si>
  <si>
    <t>Новая стратегия «Мосбиржи» и планы по дивидендам расстроили инвесторов</t>
  </si>
  <si>
    <t>Минимальный уровень дивидендных выплат понижен с 60% до 50% от чистой прибыли по МСФО</t>
  </si>
  <si>
    <t>"Газпром" разместил "замещающие" облигации на $304 млн в рамках обмена евробондов-2027</t>
  </si>
  <si>
    <t>Правительство  утвердило перечень программ для предустановки в 2025</t>
  </si>
  <si>
    <t>Всего в перечень входит 19 программ. В их числе — платежный сервис Мир, Госуслуги, магазин приложений RuStore</t>
  </si>
  <si>
    <t>Доля рубля за экспорт оказалась на максимальном уровне за последние 5 лет — РБК</t>
  </si>
  <si>
    <t>Завод шин Continental в Калуге возобновляет производство с 1 августа - губернатор</t>
  </si>
  <si>
    <t>Компания отмечает, что смогла перестроить логистические цепочки, а также найти новых поставщиков</t>
  </si>
  <si>
    <t>Brent после пятничного снижения попытается удержаться выше $80 за баррель - Промсвязьбанк</t>
  </si>
  <si>
    <t>Ожидаемое снижения ставки ЦБ РФ может ослабить позиции рубля - Промсвязьбанк</t>
  </si>
  <si>
    <t>ДВМП РСБУ 1п 2024г: выручка Р3,58 млрд (-13,68% г/г), убыток Р760 млн против прибыли в Р6,26 млрд годом ранее</t>
  </si>
  <si>
    <t>ЦБ беспокоит рост нерыночных схем на рынке ипотеки, возможны законодательные изменения</t>
  </si>
  <si>
    <t>Индекс МосБиржи вернется к снижению после коррекции</t>
  </si>
  <si>
    <t>На текущей неделе индекс МосБиржи растерял все восстановление в сентябре</t>
  </si>
  <si>
    <t>['АЛРОСА ао', 'Сегежа', 'Новатэк ао', 'CNYRUBTOM', 'Si', 'Si SiZ', 'Si SiH', 'Brent BZ', 'Индекс МосБиржи']</t>
  </si>
  <si>
    <t>ГМК Норникель начал расти, компании разрешили сохранить листинг за рубежом</t>
  </si>
  <si>
    <t>Американский ретейлер Bed, Bath &amp; Beyond подал заявление о банкротстве</t>
  </si>
  <si>
    <t>Важным фактором для ОФЗ станет публикация данных по инфляции - Промсвязьбанк</t>
  </si>
  <si>
    <t>Минцифры анализирует условия сделки по продаже "Вымпелкома" менеджерам с точки зрения потенциала развития инфраструктуры</t>
  </si>
  <si>
    <t>Чистая прибыль Татнефти выросла на 75% в I квартале</t>
  </si>
  <si>
    <t>Тинькофф Банк может купить финтех-проект для предпринимателей «Точка» за в 20 млрд руб</t>
  </si>
  <si>
    <t>"Камаз" поставит в Московскую область более 400 автобусов</t>
  </si>
  <si>
    <t>"#TRNFP TRNFP ФАС ПРЕДЛАГАЕТ ПОВЫСИТЬ ТАРИФЫ ТРАНСНЕФТИ ПО ПРОКАЧКЕ НЕФТИ В 2024Г НА 7,2% Замечено Шпионом РЦБ. Подключить: @StockSpy_bot"</t>
  </si>
  <si>
    <t>Акции СОЛЛЕРС резко подорожали: рост превышает 25%</t>
  </si>
  <si>
    <t>Котировки обновили максимум с 2008 г., подъем идет на повышенных торговых оборотах</t>
  </si>
  <si>
    <t>['ГАЗ GAZA', 'СОЛЛЕРС SVAV', 'КАМАЗ KMAZ', 'ГАЗ ап GAZAP']</t>
  </si>
  <si>
    <t>Совет директоров Банка Санкт-Петербург рассмотрит рекомендации по дивидендам за 1 п/г на заседании 14 июля</t>
  </si>
  <si>
    <t>Наш базовый вариант - повышение ставки до 17,5% (+150 б.п.) в июле, но считаем вероятным и сценарий повышения сразу до 18,5% (+250 б.п.) - Ренессанс Капитал</t>
  </si>
  <si>
    <t>Снятие западных санкций с России войдет в повестку возможных переговоров по Украине, если их удастся перезапустить — глава МИД Турции Хакан Фидан</t>
  </si>
  <si>
    <t>«Юнипро» увеличила производство электроэнергии за 9 месяцев на 4,1%</t>
  </si>
  <si>
    <t>Между тем производство тепловой энергии снизилось на 1%</t>
  </si>
  <si>
    <t>Концепцию технологического развития России утвердят в марте</t>
  </si>
  <si>
    <t xml:space="preserve">Концепция определит понятие, цели, задачи и принципы достижения технологического суверенитета РФ </t>
  </si>
  <si>
    <t>Инвесторы пожаловались на заморозку валюты на СПБ Бирже по старым сделкам</t>
  </si>
  <si>
    <t>Данные по ВВП помешали росту американского рынка</t>
  </si>
  <si>
    <t>Оценка роста ВВП США в 4 квартале снижена до 2,7%</t>
  </si>
  <si>
    <t>Клиентская база российских брокеров за 2022 год выросла на 36%</t>
  </si>
  <si>
    <t>Общая стоимость активов физлиц-резидентов на брокерском обслуживании за год снизилась на 28%</t>
  </si>
  <si>
    <t>Деньги граждан на ИИС начнут страховать с июля 2024</t>
  </si>
  <si>
    <t>Это должно стимулировать людей инвестировать в долгосрочные проекты</t>
  </si>
  <si>
    <t>Роснано в 2023г сократило долг на 28 млрд руб - до 69 млрд руб, причем основная часть оставшегося объема обеспечена госгарантиями — финансовый директор Владислав Юнусов</t>
  </si>
  <si>
    <t>Ожидается продолжение роста расписок Эталона - Промсвязьбанк</t>
  </si>
  <si>
    <t>Госдума приняла закон, уточняющий реализацию налоговой политики, в частности вопросы налогового администрирования, взимания НДС, НДПИ и налога на прибыль</t>
  </si>
  <si>
    <t xml:space="preserve"> Частные инвесторы в сентябре купили акций на рынке России на 18 млрд рублей больше, чем продали</t>
  </si>
  <si>
    <t xml:space="preserve">В прошлом месяце также вырос объем рынка корпоративных облигаций. Он подрос на 0,9% - до 16,8 трлн рублей
</t>
  </si>
  <si>
    <t>Банк России ожидаемо оставил ключевую ставку на уровне 16%</t>
  </si>
  <si>
    <t>Решение совпало с прогнозами</t>
  </si>
  <si>
    <t>МТС в рамках допсоглашения с Cisco урегулировала задолженность на 1,2 млрд рублей</t>
  </si>
  <si>
    <t>Роснефть опять дороже Сбербанка. Надолго?</t>
  </si>
  <si>
    <t>Как менялась капитализация самых дорогих публичных компаний в России</t>
  </si>
  <si>
    <t>['Газпром GAZP', 'Сбербанк SBER', 'Роснефть ROSN', 'НОВАТЭК NVTK', 'ЛУКОЙЛ LKOH']</t>
  </si>
  <si>
    <t>Российские индексы закончили торговую сессию среды практически без изменений относительно вторника. ММВБ упал на 0,33%, а РТС на фоне ослабления рубля потерял 0,37%. Основным драйвером для этого стал противоречивый внешний фон.</t>
  </si>
  <si>
    <t>2013-08-28 00:00:00</t>
  </si>
  <si>
    <t>Минфин РФ сократил план заимствований в 2023 на 1 трлн рублей</t>
  </si>
  <si>
    <t>Ведомство будет ориентироваться на ОФЗ-ПД</t>
  </si>
  <si>
    <t>Объем торгов на Мосбирже в феврале увеличился на 1,6% к январю</t>
  </si>
  <si>
    <t>Показатель составил 83,6 трлн рублей против 82,3 трлн рублей в январе</t>
  </si>
  <si>
    <t>Британский инвестфонд Southey Capital предложил нерезидентам продать ей в зарубежной инфраструктуре акции GlobalTrans по цене $6.73 за акцию</t>
  </si>
  <si>
    <t>"Аэрофлот" перешел на российское ПО для инженерного анализа CAE Fidesys</t>
  </si>
  <si>
    <t>Новая информационная система будет использоваться при разработке эксплуатационно-конструкторской документации в рамках сертификата разработчика авиационной техники ФАП-21J</t>
  </si>
  <si>
    <t>Нефть перешла к снижению, Brent у $95,4 за баррель</t>
  </si>
  <si>
    <t>Ход торгов. Какие голубые фишки сегодня пользуются спросом</t>
  </si>
  <si>
    <t>Индекс МосБиржи во второй половине сессии снизил темпы подъема. Часть голубых фишек не смогла продолжить рост: ушли в минус акции Сбербанка и Яндекса</t>
  </si>
  <si>
    <t>['Магнит MGNT', 'Татнефть TATN', 'Сбербанк SBER', 'ЛСР LSRG', 'ЛУКОЙЛ LKOH']</t>
  </si>
  <si>
    <t>Телекоммуникации — это защитный сектор в текущих условиях - Синара</t>
  </si>
  <si>
    <t>Рынок позитивно воспримет новую дивидендную политику дочек Газпром Энергохолдинга - Sberbank CIB</t>
  </si>
  <si>
    <t>19 нефтегазовых проектов на норвежском континентальном шельфе получили зеленый свет — правительство Норвегии</t>
  </si>
  <si>
    <t>Россия по итогам года может оказаться в лидерах среди развитых стран по росту ВВП</t>
  </si>
  <si>
    <t>Малый бизнес стал реальным драйвером структурной перестройки экономики РФ</t>
  </si>
  <si>
    <t>«Яндекс Маркет» запустит оптовую доставку товаров из Китая</t>
  </si>
  <si>
    <t xml:space="preserve">Решение принято в условиях усложнения трансграничных платежей
</t>
  </si>
  <si>
    <t>Акции РУСАЛа подорожали почти на 7%</t>
  </si>
  <si>
    <t>Котировки компании обновили двухмесячный максимум на фоне продолжающегося роста мировых цен на алюминий</t>
  </si>
  <si>
    <t>['Алюминий AL3M', 'РУСАЛ RUAL']</t>
  </si>
  <si>
    <t>Финансовые результаты X5 Group оказались на уровне ожиданий - Синара</t>
  </si>
  <si>
    <t>Siemens и Казаньоргсинтез обсуждают внесудебное урегулирование спора по строительству энергоустановки</t>
  </si>
  <si>
    <t>Рынок уверенно растет, покупают акции "Мосбиржи"</t>
  </si>
  <si>
    <t xml:space="preserve">При этом снижаются подсанкционные компании - это «Мечел», «Совкомфлот», ПИК и ТМК
</t>
  </si>
  <si>
    <t>['Мечел ао', 'ТМК ао', 'ПИК ао', 'Совкомфлот', 'МосБиржа', 'USDRUBTOM', 'CNYRUBTOM', 'Brent BZ']</t>
  </si>
  <si>
    <t>«Распадская» ожидает сохранить уровень добычи в 2023 году на уровне прошлого года</t>
  </si>
  <si>
    <t xml:space="preserve">По итогам 2022 года суммарный показатель добычи на предприятиях «Распадской» составил 21,5 млн тонн </t>
  </si>
  <si>
    <t>Итоги недели. Заседание ЦБ, саммит БРИКС и отчеты компаний</t>
  </si>
  <si>
    <t>Подводим итоги недели с 21 по 25 октября</t>
  </si>
  <si>
    <t>2024-10-25 00:00:00</t>
  </si>
  <si>
    <t>['ММК', 'Северсталь', 'Полюс ', 'Транснефть ап', 'Софтлайн']</t>
  </si>
  <si>
    <t>"Татнефть" и NOC Ливии открыли новые залежи нефти в бассейне Гадамис - ливийская компания</t>
  </si>
  <si>
    <t>Дебит скважины - 1870 баррелей в сутки</t>
  </si>
  <si>
    <t>ЦБ рассказал, насколько ослабление рубля влияет на инфляцию</t>
  </si>
  <si>
    <t>При ослаблении курса на 10% годовая инфляция увеличивается на 0,5-0,6 процентного пункта, но есть нюансы</t>
  </si>
  <si>
    <t>Восстановление нефти поддерживает рост российского рынка</t>
  </si>
  <si>
    <t>Реагирует рынок и на позитивные настроения на мировых фондовых площадках, а также на внутренние дивидендные новости</t>
  </si>
  <si>
    <t>Глобальная экономическая активность продолжает расти, однако риски замедления роста накапливаются, некоторые ЦБ активно снижают ставки создавая риски для глобальной финстабильности — Набиуллина</t>
  </si>
  <si>
    <t>Объем торгов на всех рынках Мосбиржи в апреле вырос почти на 40% в годовом выражении</t>
  </si>
  <si>
    <t>Я обращаюсь к моим братьям, властям РФ, с призывом возобновить зерновую сделку. Крик миллионов братьев и сестер, страдающих от голода, возносится до небес — папа Римский Франциск</t>
  </si>
  <si>
    <t>27 апреля 2023г - Калужская сбытовая компания - СД решит по дивидендам</t>
  </si>
  <si>
    <t>Пробой уровня: в теории и на практике</t>
  </si>
  <si>
    <t>Пробой уровня — один из самых важных сигналов как для трейдеров, так и для инвесторов. Рассказываем, что это такое и как на этом заработать</t>
  </si>
  <si>
    <t>['Мосэнерго MSNG', 'Северсталь CHMF', 'Эталон гдр ETLN']</t>
  </si>
  <si>
    <t>Российский рынок откроется со сдержанным отклонением</t>
  </si>
  <si>
    <t>Перед открытием торгов складывается в меру позитивный внешний фон. Стоимость "черного золота" с утра держится выше $100, фьючерсы на американский индекс S&amp;P 500 находятся в плюсе на 0,33%, на торгах в Азии индексы преимущественно растут</t>
  </si>
  <si>
    <t>О расчете индексов акций Московской биржи 24 марта</t>
  </si>
  <si>
    <t>Мосбиржа сообщила, как будут рассчитываться фондовые индикаторы в четверг в связи с открытием торгов ограниченным списком акций</t>
  </si>
  <si>
    <t>Банк России будет содействовать развитию ИИ на финансовом рынке</t>
  </si>
  <si>
    <t>Участники рынка поддержали оценку, которую регулятор дал возможностям применения искусственного интеллекта на финансовом рынке, а также принципы регулирования этой технологии</t>
  </si>
  <si>
    <t>Виктор Черепов переизбран председателем совета директоров «ФосАгро»</t>
  </si>
  <si>
    <t>Совет директоров признал независимым директором Владимира Трухачёва</t>
  </si>
  <si>
    <t>Эксперты BlackRock отказались от стратегии 60/40 — Bloomberg</t>
  </si>
  <si>
    <t>13.08.2024 в заочной форме - Татнефть им. В.Д.Шашина - СД решит по дивидендам</t>
  </si>
  <si>
    <t>Яндекс выпустил собственный самокат</t>
  </si>
  <si>
    <t>Правительство России переводит ряд отраслей на биржевое ценообразование</t>
  </si>
  <si>
    <t>Расширение номенклатуры, реализуемой на бирже, предусмотрено в том числе для химической и нефтегазохимической продукций</t>
  </si>
  <si>
    <t>Банк России рассказал о доступных операциях с долларами</t>
  </si>
  <si>
    <t>Как перевести валюту внутри России и за пределами страны, в чем хранить сбережения, как снять или купить наличные</t>
  </si>
  <si>
    <t>Возможное банкротство некоторых компаний будет благом для экономики - глава департамента ЦБ Данилова — РБК</t>
  </si>
  <si>
    <t>Китай может отказаться от политики нулевой терпимости к COVID раньше, чем ожидалось — опрос BBG</t>
  </si>
  <si>
    <t>VK уведомила ФАС о намерении консолидировать 100% производителя шоу для YouTube Medium Quality</t>
  </si>
  <si>
    <t>Причина высокой инфляции в Еврозоне - рост прибылей компаний — МВФ</t>
  </si>
  <si>
    <t>ВТБ - решение акционеров: дивиденды за 2022-й год не выплачивать</t>
  </si>
  <si>
    <t>Стандарт защиты ипотечных заемщиков начнет действовать с января 2025 года — Банк России</t>
  </si>
  <si>
    <t>Россия в октябре сократила выпуск стали на 15,2%</t>
  </si>
  <si>
    <t>За первые десять месяцев 2024 года выпуск стали в России уменьшился на 6,8%, до 59,4 млн тонн</t>
  </si>
  <si>
    <t>2024-11-22 00:00:00</t>
  </si>
  <si>
    <t>Ход торгов ОФЗ. Наблюдается восстановление котировок и снижение доходностей</t>
  </si>
  <si>
    <t>На Московской бирже с 13:00 МСК в обычном режиме проходят торги гособлигациями, ОФЗ отыграли часть потерь</t>
  </si>
  <si>
    <t>Автоваз представит минивэн в 2025 году — вице-президент по продажам и маркетингу Дмитрий Костромин</t>
  </si>
  <si>
    <t>ВТБ допускает возможность выплаты дивидендов в 2026г — первый зампред правления Дмитрий Пьянов</t>
  </si>
  <si>
    <t>Индекс цен производителей в США снизился в августе до 8,7% с 9,8%</t>
  </si>
  <si>
    <t>IR Газпром: Об открытии книги заявок на дополнительное замещение еврооблигаций «Газпрома» серии 2 российскими облигациями</t>
  </si>
  <si>
    <t>Статистика из Китая сдержит российский рынок на открытии</t>
  </si>
  <si>
    <t xml:space="preserve">Азиатские индексы начали сегодняшние торги разнонаправленно
</t>
  </si>
  <si>
    <t>Китай и слабая иена: в чем причина кризиса в индустрии люкса</t>
  </si>
  <si>
    <t>Крупнейшие представители индустрии моды в 2024 году отчитываются о снижении спроса на свою продукцию. Компании вроде LVMH, Kering и Burberry рассчитывали, что вместе с восстановлением экономики КНР восстановится и их сегмент, но пока этого не произошло</t>
  </si>
  <si>
    <t>Геополитическая повестка спровоцировала коррекцию на российском рынке</t>
  </si>
  <si>
    <t>Поводом для повышенной волатильности в рамках сессии стали сообщения из Госдумы, которая скоропалительно сразу во втором и третьем чтениях почти единогласно приняла  поправки об электронных повестках и создании единого реестра военнообязанных</t>
  </si>
  <si>
    <t>«ФосАгро» в 2023 году планирует увеличить поставки удобрений в Казахстан на 60%</t>
  </si>
  <si>
    <t>С 2018 года объемы поставок выросли в 3 раза</t>
  </si>
  <si>
    <t>Обороты Мосбиржи в апреле упали на 4,6% г/г. Санкции сделали свое дело</t>
  </si>
  <si>
    <t>Московская биржа опубликовала данные по объему торгов в апреле 2019 года</t>
  </si>
  <si>
    <t xml:space="preserve">Аналитики ФГ «Финам» присваивают рейтинг «Держать» акциям NVIDIA </t>
  </si>
  <si>
    <t>Потенциал роста - 6,6%.</t>
  </si>
  <si>
    <t>В Минфине считают справедливым включить в обмен активы СПБ Банка</t>
  </si>
  <si>
    <t>Об этом сообщил замминистра финансов Иван Чебесков, добавив, что сейчас сложно делать прогнозы по срокам</t>
  </si>
  <si>
    <t xml:space="preserve">«Северсталь» планирует выплатить налог на сверхприбыль до 30 ноября </t>
  </si>
  <si>
    <t>Сумму выплат в компании не уточнили</t>
  </si>
  <si>
    <t>ЦБ повысил оценку нейтральной ставки до 7,5-8,5%</t>
  </si>
  <si>
    <t>Оценка увеличена на 1,5 процентного пункта</t>
  </si>
  <si>
    <t>Транснефть не будет раскрывать планы экспорта нефти из портов РФ</t>
  </si>
  <si>
    <t>Чистая прибыль "Иркутскэнерго" по РСБУ в 1 полугодии 2022 года снизилась на 27%</t>
  </si>
  <si>
    <t>Выручка сократилась на 8% до 7,608 млрд рублей</t>
  </si>
  <si>
    <t>ЦБ рекомендует не допускать к торгам бумаги, которые зависят от динамики криптовалют</t>
  </si>
  <si>
    <t>Покупка привязанных к ним инструментов влечет повышенные риски убытков для людей, не обладающих достаточными знаниями, отмечает Банк России</t>
  </si>
  <si>
    <t>"Соллерс Авто" запустит новый собственный бренд</t>
  </si>
  <si>
    <t>Данный проект предусматривает лицензионное партнерство, но будет использоваться разработка самой компании</t>
  </si>
  <si>
    <t>VK приобрела Delivery Club, передаст сервис "Яндексу" в обмен на "Дзен" и "Новости"</t>
  </si>
  <si>
    <t>Закрытие сделки запланировано до конца 2022 года</t>
  </si>
  <si>
    <t>"Открытие экономики Китая, за которым мы с вами следили, помогло инвесторам заработать на ослаблении рубля в юане больше, чем в долларе. Юань к рублю с конца ноября прибавил 24%. Доллар за тот же период вырос к рублю на 18%.  "</t>
  </si>
  <si>
    <t>"️ Госдума ратифицировала договор о принятии ДНР, ЛНР, Херсонской и Запорожской областей в состав РФ. По итогам референдумов к РФ присоединится до 100 тыс. кв. км и 7 млн человек.  "</t>
  </si>
  <si>
    <t>Золотодобытчики дорожают на внешних и внутренних драйверах</t>
  </si>
  <si>
    <t>Акции производителей драгоценных металлов усилили восходящую динамику</t>
  </si>
  <si>
    <t>['Полюс  PLZL', 'Золото Gold', 'Solidcore (ранее Polymetal) POLY']</t>
  </si>
  <si>
    <t>Ход торгов. Индекс МосБиржи все ближе к важным уровням поддержки</t>
  </si>
  <si>
    <t>Российский рынок в четверг продолжил снижение. Индекс МосБиржи постепенно приближается к верхней границе важных уровней поддержки в 2080–2120 п. В минусе сегодня торгуются почти все голубые фишки, за исключением бумаг TCS</t>
  </si>
  <si>
    <t>['Инд. МосБиржи IMOEX', 'НЛМК NLMK', 'ММК MAGN', 'ГМК Норникель GMKN', 'Мечел MTLR', 'Россети Ленэнерго LSNG', 'АФК Система AFKS', 'ЛУКОЙЛ LKOH', 'Распадская RASP', 'РТС RTSI', 'ВУШ Холдинг (Whoosh) WUSH', 'Северсталь CHMF', 'ФосАгро PHOR']</t>
  </si>
  <si>
    <t>«Роснефть» увеличила возможности добычи на Верхнечонском месторождении на 4 млн тонн</t>
  </si>
  <si>
    <t>Дополнительная добыча стала возможна за счет бурения и реконструкции более 200 скважин</t>
  </si>
  <si>
    <t>Евросоюз разработал план покупки российского газа без нарушения санкций</t>
  </si>
  <si>
    <t>2022-05-15</t>
  </si>
  <si>
    <t>Суверенный фонд Норвегии в I полугодии получил доход в 8,6% за счет акций</t>
  </si>
  <si>
    <t>Объем мировых сделок со сложными финпродуктами в 2024 году вышел на максимум с 2007 года</t>
  </si>
  <si>
    <t>Мосбиржа во 2 квартале увеличила чистую прибыль по МСФО на 19%</t>
  </si>
  <si>
    <t>Показатель EBITDA вырос на 17,7%</t>
  </si>
  <si>
    <t>Норникель планирует выплатить Windfall Tax в четвертом квартале, ожидает значительного влияния на денежные оттоки — Топ-менеджер</t>
  </si>
  <si>
    <t>Uniper рассматривает юридические варианты продажи активов в России — Reuters</t>
  </si>
  <si>
    <t>Падение нефтяных котировок привело к просадке российского рынка</t>
  </si>
  <si>
    <t>Несмотря на воцарившийся сегодня негатив, индекс МосБиржи не выглядит перегретым и может притормозить падение</t>
  </si>
  <si>
    <t>Предпосылок для ослабления рубля до 100 к доллару сейчас нет - Финам</t>
  </si>
  <si>
    <t>В мае среди ПИФов прибыль принесли только фонды денежного рынка и немногие фонды облигаций — Ъ</t>
  </si>
  <si>
    <t>В ЦБ в феврале изучат фактор повышения оценки дефицита бюджета РФ до 2% ВВП  — директор департамента ДКП ЦБ Кирилл Тремасов</t>
  </si>
  <si>
    <t>По данным Reuters, Китай выделит $1,4 трлн на пакет мер финансовой поддержки для укрепления экономики — Bloomberg</t>
  </si>
  <si>
    <t>Отмена курсовых пошлин на уголь - позитивная новость для Мечела и Распадской - Атон</t>
  </si>
  <si>
    <t>«Озон Фармацевтика» объявляет диапазон цены IPO</t>
  </si>
  <si>
    <t>Индикативный ценовой диапазон IPO установлен на уровне от 30 рублей до 35 рублей за одну акцию</t>
  </si>
  <si>
    <t>Ход торгов. Спросом пользуются бумаги финансового и потребительского секторов</t>
  </si>
  <si>
    <t>Российский рынок начал торговую неделю с роста. В лидерах бумаги ВТБ, Х5, Яндекса</t>
  </si>
  <si>
    <t>Российскую экономику ждут трудные времена из-за оттока людей и нехватки технологий — директор-распорядитель МВФ Кристалина Георгиева</t>
  </si>
  <si>
    <t>Принят "налоговый маневр" для радиоэлектронной отрасли</t>
  </si>
  <si>
    <t>Мера позволит сохранить в отрасли порядка 16 млрд рублей ежегодно, которые могут быть направлены на развитие производства</t>
  </si>
  <si>
    <t>Средняя сумма одобряемых МФО займов снизилась в августе до минимума с начала года — ₽15,8 тыс – Ъ</t>
  </si>
  <si>
    <t>Ростелеком представил образец отечественной базовой станции</t>
  </si>
  <si>
    <t>Карты Газпромбанка отключены от сети платежной системы UnionPay — РБК</t>
  </si>
  <si>
    <t>За два дня биток потерял 17,5% и упал до $17k- новые минимумы за 2 года</t>
  </si>
  <si>
    <t>Глава ВТБ призвал провести новый этап приватизации в России</t>
  </si>
  <si>
    <t>Кроме того, Костин предложил привлечь в экономику дополнительно 70 триллионов рублей за счет расширения госдолга</t>
  </si>
  <si>
    <t>Кабмин продлил запрет на автоперевозки грузов транспортом из  ЕС до 30 июня 2023 года</t>
  </si>
  <si>
    <t>Запрет не распространяется на грузовые автоперевозки почтовых отправлений, дипломатической почты и консульской вализы, гуманитарной помощи</t>
  </si>
  <si>
    <t>Акции ТГК-1 потеряли 2% после выхода РСБУ за 2023г: шутка ли - компания получила 779 млн руб чистого убытка против 7,12 млрд руб прибыли годом ранее</t>
  </si>
  <si>
    <t>Металлурги в лидерах падения, сталелитейные компании РФ в июне снизили производство на 20-50%</t>
  </si>
  <si>
    <t>ЛСР байбэкнула 454 тыс. своих акций на дочку на сумму 327 млн руб.</t>
  </si>
  <si>
    <t xml:space="preserve">Эксперт рассказала, какие навыки чаще требуют от сотрудников в эпоху цифровой экономики </t>
  </si>
  <si>
    <t xml:space="preserve">В связи с этим университеты сейчас применяют новые виды обучения 
</t>
  </si>
  <si>
    <t>Турция начала частично оплачивать российский газ в рублях</t>
  </si>
  <si>
    <t>Падение в понедельник. Российские индексы приуныли</t>
  </si>
  <si>
    <t>Инвесторы следят за ситуацией с кредитованием и госдолгом США</t>
  </si>
  <si>
    <t>Классическая стратегия 60 на 40 до сих пор работает?</t>
  </si>
  <si>
    <t xml:space="preserve">заведующий лабораторией анализа институтов и финансовых рынков РАНХигс Александр Абрамов считает, что да
</t>
  </si>
  <si>
    <t>2023-02-18</t>
  </si>
  <si>
    <t>ЕС ведет переговоры с США о смягчении последствий санкций для Газпромбанка - Bloomberg</t>
  </si>
  <si>
    <t>Торги в Азии проходят вяло из-за каникул, нефть снижается</t>
  </si>
  <si>
    <t>Банк России продал юани на 9 млрд рублей с расчетами 22 февраля</t>
  </si>
  <si>
    <t>В период с 7 февраля по 6 марта плановый совокупный объем продажи юаней составляет 160,2 млрд рублей, ежедневный – 8,9 млрд рублей</t>
  </si>
  <si>
    <t>5 февраля СД Делимобиля определит цену размещения акций на IPO</t>
  </si>
  <si>
    <t>РОССИЙСКИЙ РЫНОК – ИТОГИ ТОРГОВ: Для начала нового трендового движения предпосылок пока нет</t>
  </si>
  <si>
    <t>Российские индексы завершили торговую сессию вторника разнонаправленной динамикой. ММВБ прибавил 0,44%, а РТС на фоне ослабления рубля упал на 0,29%. Рост геополитической напряженности на Украине удержал рынок от полноценного роста.</t>
  </si>
  <si>
    <t>2014-07-01 00:00:00</t>
  </si>
  <si>
    <t>В 2023 году цена Urals в рублях снизится на 5% - Синара</t>
  </si>
  <si>
    <t>Дивиденды будут – вопреки всему - Ингосстрах-Инвестиции</t>
  </si>
  <si>
    <t>УК Первая: у нас в портфеле есть OZON, Аренадата, Озон Фарма и Промомед, но нет акций VSEH и DIAS</t>
  </si>
  <si>
    <t>Минфин разместил два выпуска ОФЗ с рекордными доходностями</t>
  </si>
  <si>
    <t>16 октября Минфин провел два аукциона по размещению облигаций федерального займа с постоянным купоном</t>
  </si>
  <si>
    <t>Экспорт удобрений из России в апреле упал на 11%</t>
  </si>
  <si>
    <t>Рубль дешевеет, евро выше 66 впервые с июля</t>
  </si>
  <si>
    <t>Давление на рубль может оказывать погашение внешнего долга некоторыми компаниями, а также сезонное оживление импорта</t>
  </si>
  <si>
    <t>['EURRUBTOM', 'USDRUBTOM', 'CNYRUBTOM', 'EURRUB Межбанк']</t>
  </si>
  <si>
    <t>Уведомления Новатэка о форс-мажоре является техническим моментом - Атон</t>
  </si>
  <si>
    <t>Сбербанк ожидает снижения выдач корпоративных кредитов на 15-20% в ближайшие месяцы — 1-й зампред правления</t>
  </si>
  <si>
    <t>Мнение аналитиков. Эксперты улучшают прогноз экспортной цены на российский газ</t>
  </si>
  <si>
    <t>Экспортная цена на российский трубопроводный газ в этом году может составить $297 за тыс. куб. м. Как это отразится на результатах Газпрома, комментируют аналитики БКС</t>
  </si>
  <si>
    <t>ОПЕК+ не рассматривает никаких изменений в план по добыче нефти, следующее заседание мониторингового комитета пройдет 3 апреля</t>
  </si>
  <si>
    <t>"Сбер" запланировал рентабельность капитала на 2023 год около 20%</t>
  </si>
  <si>
    <t>Чистая маржа в среднем составит 5,3-5,5%</t>
  </si>
  <si>
    <t>Реальные располагаемые доходы населения РФ в 3 квартале снизились на 3,4%</t>
  </si>
  <si>
    <t>В целом за январь-сентябрь реальные располагаемые доходы россиян снизились на 1,7%</t>
  </si>
  <si>
    <t>АвтоВАЗ представит новинку Lada Iskra на международном форуме в Санкт-Петербурге</t>
  </si>
  <si>
    <t>Нефть снижается, Азия растет</t>
  </si>
  <si>
    <t xml:space="preserve">Рубль на валютной секции Московской биржи утром прибавляет к доллару 
</t>
  </si>
  <si>
    <t>Правительство РФ продлило упрощенный порядок ввоза в Россию электронных устройств</t>
  </si>
  <si>
    <t>Упрощённый порядок ввоза будет действовать до конца 2024 года</t>
  </si>
  <si>
    <t>Минфин ожидает, что к 2030 году у 80% россиян будет средний или высокий уровень финграмотности</t>
  </si>
  <si>
    <t>Сейчас показатель около 60%</t>
  </si>
  <si>
    <t>США разрешили морские перевозки нефти в Японию с «Сахалина-2»</t>
  </si>
  <si>
    <t>Транзакции, связанные с импортом в Болгарию, Хорватию и государства ЕС без выхода к морю, также разрешены</t>
  </si>
  <si>
    <t>Рубль резко укрепился при поддержке экспортеров</t>
  </si>
  <si>
    <t>Компании готовятся к налоговому периоду, конвертируя валютную выручку</t>
  </si>
  <si>
    <t>Мосбиржа ожидает до 5 сделок pre-IPO до конца 2024 года — Интерфакс</t>
  </si>
  <si>
    <t>IMOEX пытается развернуться после заседания Совбеза России</t>
  </si>
  <si>
    <t>Торговля между Ираном и Россией осуществляется уже на 60% в нацвалютах</t>
  </si>
  <si>
    <t>При этом российский рубль может стать основной валютой в торговых сделках между странами ЕАЭС</t>
  </si>
  <si>
    <t>Продажа Vitol доли в проекте Роснефти могла быть с дисконтом более 50% - Финам</t>
  </si>
  <si>
    <t>EPC-подрядчик "НОВАТЭКа" по "Арктик СПГ 2" Technip уходит из проекта, замещается НИПИГАЗОМ</t>
  </si>
  <si>
    <t>При этом "НОВАТЭК" уже законтрактовал долгосрочными соглашениями от 3 до 4 млн тонн сжиженного природного газа, приходящегося на его долю в производстве "Арктик СПГ 2"</t>
  </si>
  <si>
    <t>Группа Астра собралась на IPO</t>
  </si>
  <si>
    <t>Рассмотрим особенности IPO</t>
  </si>
  <si>
    <t>Погрузка на сети РЖД в январе сократились на 4,8% до 99 млн тонн</t>
  </si>
  <si>
    <t>Чистая прибыль «Россети Московский регион» по РСБУ упала в 1 квартале на 26%</t>
  </si>
  <si>
    <t>Выручка, в свою очередь, увеличилась с 60,19 млрд рублей годом ранее до 64,3 млрд рублей</t>
  </si>
  <si>
    <t>Роснефть падает на 4.5%, компания страдает от крупнейшего падения добычи</t>
  </si>
  <si>
    <t>Реальный рост зарплат в РФ за 2023 год превысил 7,8% — Мишустин</t>
  </si>
  <si>
    <t>Рынок снижается в среду, инвесторы избавляются от Qiwi</t>
  </si>
  <si>
    <t>На валютной секции Московской биржи рубль показывает разнонаправленное изменение к мировой валютной корзине</t>
  </si>
  <si>
    <t>КуйбышевАзот перевел на себя казначейские акции 24,6% от УК</t>
  </si>
  <si>
    <t>Дивидендная доходность Московкой биржи за 2023 год может составить 4,4% - Атон</t>
  </si>
  <si>
    <t>Курс доллара поднялся выше 89 рублей</t>
  </si>
  <si>
    <t xml:space="preserve">Юань торгуется на отметке чуть более 12 рублей
</t>
  </si>
  <si>
    <t>2022-10-09</t>
  </si>
  <si>
    <t>Количество ИИС за 2022 год выросло на 8%</t>
  </si>
  <si>
    <t>Нетто-взносы на ИИС сократились в 1,5 раза</t>
  </si>
  <si>
    <t>Южный Кузбасс Отчет РСБУ</t>
  </si>
  <si>
    <t>"Северсталь" оценивает выплату акциза на сталь в 2023 году в 25-30% прибыли</t>
  </si>
  <si>
    <t>Акциз стал больше налога на прибыль</t>
  </si>
  <si>
    <t>Ожидаемые события на 28 июня</t>
  </si>
  <si>
    <t>Последний день с дивидендами торгуются акции Мосэнерго и СМЗ, Газпром проведет ГОСА. В США будут опубликованы данные по ценовому индексу потребительских расходов. Великобритания опубликует окончательную оценку ВВП за I квартал</t>
  </si>
  <si>
    <t>СД - ТРК: ДИВИДЕНДЫ  = 0,0254 рублей, ДД: 11.90%</t>
  </si>
  <si>
    <t>Чистая прибыль ТГК-14 по РСБУ за 1 квартал 2023 года увеличилась на 27%</t>
  </si>
  <si>
    <t>Выручка компании в отчетном периоде выросла на 20,4%</t>
  </si>
  <si>
    <t>Объем энергопотребления в России вновь обновил рекорд, который превышает показатели советского периода —  Путин</t>
  </si>
  <si>
    <t>Мнения аналитиков. Приток средств фондов в Детский мир, сделка Ростелекома, динамика алмазного рынка</t>
  </si>
  <si>
    <t xml:space="preserve">Эти и другие события дня комментируют эксперты рынка_x000D_
 </t>
  </si>
  <si>
    <t>2020-09-02 00:00:00</t>
  </si>
  <si>
    <t>Старт дня. Индекс МосБиржи отступает от месячных максимумов</t>
  </si>
  <si>
    <t>Российский рынок акций начал торги вторника с небольшого отката. Рубль дорожает</t>
  </si>
  <si>
    <t>['Мечел ап MTLRP', 'Северсталь CHMF', 'Татнефть ап TATNP', 'Татнефть TATN', 'Распадская RASP']</t>
  </si>
  <si>
    <t>На закрытие дивидендного гэпа МТС уйдёт от 4–5 месяцев ввиду большого долга компании — Альфа-Инвестиции</t>
  </si>
  <si>
    <t>Известия: участники финрынка допускают рост ключевой ставки в июне</t>
  </si>
  <si>
    <t>Издание опросило 21 эксперта от банков, брокеров и финансовых компаний</t>
  </si>
  <si>
    <t>РЖД увеличили перевозки пассажиров в РФ за 10 месяцев на 5%</t>
  </si>
  <si>
    <t>Перевозки пассажиров в дальнем следовании на сети РЖД в октябре выросли на 17%</t>
  </si>
  <si>
    <t>Параллельный импорт во многом выполнил свою роль по стабилизации ситуации на рынке товаров, дальнейшее его использование должно быть обоснованным — Николай Патрушев</t>
  </si>
  <si>
    <t>Ангола, покинувшая с начала 2024г ОПЕК, в январе увеличила добычу на 1,4% до 1,138 млн б/с</t>
  </si>
  <si>
    <t>Власти могут приватизировать часть акций ВТБ — Frank Media</t>
  </si>
  <si>
    <t>Продажи алкоголя в России в январе выросли на 2,4%</t>
  </si>
  <si>
    <t>Российский рынок имеет шансы на дальнейший рост</t>
  </si>
  <si>
    <t>Фьючерсы на основные бенчмарки рынка РФ демонстрируют в моменте положительную динамику. MIX увеличивается на 0,24%, а RTS - на 0,9%</t>
  </si>
  <si>
    <t>"ГАЗ просит правительство не разрешать Volkswagen уход из России, на заводе разочарованы решением суда в пользу VW. #шок_новости Наша цель — организовать выпуск легковых авто, возродить бренды ГАЗа — глава рабочих советов компании  "</t>
  </si>
  <si>
    <t>Послевыборный скачок акций Tesla на 34% увеличил стоимость автопроизводителя на $250 млрд - ошеломляющая сумма, из-за чего некоторые на Уолл-стрит призывают к осторожности — BBG</t>
  </si>
  <si>
    <t>Инфляция в России стала замедляться</t>
  </si>
  <si>
    <t>Росстат опубликовал данные по динамике потребительских цен, показав снижение недельной и годовой инфляции</t>
  </si>
  <si>
    <t>Трафик российского аналога SWIFT вырос в 2022 году более чем в три раза</t>
  </si>
  <si>
    <t>К системе подключились еще 130 банков и компаний, и число ее пользователей превысило 460</t>
  </si>
  <si>
    <t>Продажи новых легковых авто и LCV в России в мае выросли на 112.1% г/г, до 51.5 тыс. шт — АЕБ</t>
  </si>
  <si>
    <t>Операционные показатели Русагро за 4 квартал неоднозначны - Синара</t>
  </si>
  <si>
    <t>Рубль продолжает дешеветь медленно, но верно - Мир инвестиций</t>
  </si>
  <si>
    <t>" Pre-IPO Самолет+ на платформе Zorko. Осталось 5 дней до окончания приёма заявок. #сборник  Самолет+ может помочь инвесторам превратить 1 млн рублей в 3.8 млн рублей за полтора года  "</t>
  </si>
  <si>
    <t>Министерства и ведомства России запросили из бюджета дополнительные 5 трлн рублей в год</t>
  </si>
  <si>
    <t xml:space="preserve">Формирование проекта федерального бюджета на 2023-2025 годы осуществляется в принципиально новых экономических и финансовых условиях </t>
  </si>
  <si>
    <t>Новости о редомициляции могли бы поспособствовать росту акций Х5 - Атон</t>
  </si>
  <si>
    <t>Миллиардеры Евтушенков и Максимов создают СП в области кибербезопасности</t>
  </si>
  <si>
    <t>Компания будет создана уже в этом году, объем планируемых инвестиций в СП не раскрывается</t>
  </si>
  <si>
    <t>['iПозитив', 'Система ао']</t>
  </si>
  <si>
    <t>Средняя цена российской нефти Urals c 15 февраля по 14 января составила $50.8 за баррель. Дисконт к Brent немного сократился в первой половине марта — Минфин РФ</t>
  </si>
  <si>
    <t>Совфед утвердил отчет об исполнении бюджета РФ за 2021 год</t>
  </si>
  <si>
    <t>Профицит бюджета составил 524 миллиарда рублей, или 0,4% ВВП</t>
  </si>
  <si>
    <t>Иран готов предложить РФ совместную разработку еще 10 нефтегазовых месторождений</t>
  </si>
  <si>
    <t>В рамках развития Севморпути "Роснефть" начала строительство нефтеналивного причала в Карском море</t>
  </si>
  <si>
    <t>США заявили о поддержке решения Канады по возврату турбины для "Северного потока"</t>
  </si>
  <si>
    <t>Аэрофлот покажет положительный финансовый результат в текущем году, таргет по акциям 60 руб. - ПСБ</t>
  </si>
  <si>
    <t>Мечел в лидерах снижения</t>
  </si>
  <si>
    <t>Акции Мечела теряют более 5% на торгах среды</t>
  </si>
  <si>
    <t>Россельхознадзор: Россия получила 19,9 млн пищевых яиц из Азербайджана и Турции</t>
  </si>
  <si>
    <t>Вопрос о покупке "Звезды" ОСК принципиально решен - Костин</t>
  </si>
  <si>
    <t>В 2024-2025гг допэмиссию проводить не намерены, но планируем листинг на одной из бирж дружественных стран в 2025г — гендиректор Евротранса</t>
  </si>
  <si>
    <t>Экономическая активность в июле — августе в целом несколько выросла при сохранении разнонаправленной динамики на уровне отдельных отраслей — ЦБ</t>
  </si>
  <si>
    <t>Аналитики "Финама" провели инвестиционный анализ Baxter</t>
  </si>
  <si>
    <t>Аналитики "Финама" рекомендуют покупать Baxter</t>
  </si>
  <si>
    <t>Один из показателей "продвинутости" финансовой системы - доля оплаты безналичными. Вот сейчас у нас практически доля оплат безналичными - больше 80%, 10 лет назад было 25% — Набиуллина</t>
  </si>
  <si>
    <t>Банк России сохранил ставку на уровне 7,5%</t>
  </si>
  <si>
    <t>Следующее заседание совета директоров Банка России запланировано на 16 декабря</t>
  </si>
  <si>
    <t>"АЛРОСА" рассчитывает продолжать добычу алмазов еще минимум 30 лет</t>
  </si>
  <si>
    <t>На сегодняшний день она добывает практически каждый третий алмаз на планете</t>
  </si>
  <si>
    <t>Итоги торгов. К разгону российского рынка подключилась еще одна «голубая фишка»</t>
  </si>
  <si>
    <t>Российский рынок продолжил активно повышаться на фоне аналогичной динамики мировых фондовых индикаторов и нефтяных цен, а также благодаря позитивным корпоративным новостям</t>
  </si>
  <si>
    <t>Грузооборот морских портов РФ в январе сократился на 6,2% в годовом выражении</t>
  </si>
  <si>
    <t>Федеральное агентство морского и речного транспорта представило статистику грузооборота морских портов</t>
  </si>
  <si>
    <t>['НКХП NKHP', 'НМТП NMTP', 'ДВМП FESH']</t>
  </si>
  <si>
    <t>«Газпром нефть» оказалась круче «Газпрома»</t>
  </si>
  <si>
    <t>Каковы дальнейшие перспективы компании?</t>
  </si>
  <si>
    <t>['ГАЗПРОМ ао', 'Газпрнефть']</t>
  </si>
  <si>
    <t>США, союзники готовят новые санкции против российской нефтяной промышленности —  The WSJ</t>
  </si>
  <si>
    <t>Отчет Диасофта. Выручка растет, издержки тоже</t>
  </si>
  <si>
    <t>Компания опубликовала финансовые результаты за II квартал 2024 года</t>
  </si>
  <si>
    <t>Мечел отчитался по РСБУ за I квартал. Взгляд БКС</t>
  </si>
  <si>
    <t>Компания получила чистый убыток 6,5 млрд руб.  против 3,2 млрд руб. чистой прибыли годом ранее. Это событие комментируют аналитики БКС</t>
  </si>
  <si>
    <t>Что будет с ключевой ставкой — мнения аналитиков разделились</t>
  </si>
  <si>
    <t>Заседание ЦБ состоится в пятницу, 13 сентября</t>
  </si>
  <si>
    <t xml:space="preserve">Глава ЦБ РФ теоретически рассмотрела сценарий снижения ставки </t>
  </si>
  <si>
    <t xml:space="preserve">Она считает, что это бы привело к "обратному результату"
</t>
  </si>
  <si>
    <t>Чистая прибыль O’KEY Group увеличилась в 2022 году на 16,2%</t>
  </si>
  <si>
    <t>Общая выручка при этом возросла на 8,1% в годовом выражении до 202,2 млрд рублей</t>
  </si>
  <si>
    <t>Электроэнергия в России подорожала на 8,6%</t>
  </si>
  <si>
    <t>Русагро в будущем может вернуться к выплате дивидендов - Промсвязьбанк</t>
  </si>
  <si>
    <t>«КАМАЗ» в 2023 году увеличит инвестпрограмму на треть, до 20 млрд рублей</t>
  </si>
  <si>
    <t>Компания в феврале начнет производство обновленного электробуса</t>
  </si>
  <si>
    <t>Из законопроекта о майнинге убрали запрет организации обращения криптовалют</t>
  </si>
  <si>
    <t>При этом запрет на рекламу цифровых валют сохраняется, но будет вынесен в корреспондирующие поправки к федеральному закону</t>
  </si>
  <si>
    <t>ГK «MD Medical» увеличила выручку в 4 квартале 2023 года на 21%</t>
  </si>
  <si>
    <t>По итогам 2023 года выручка компании выросла на 9,6%</t>
  </si>
  <si>
    <t>Количество сделок по продажам инвестиционных бриллиантов Алросой за последние 2 года выросло в 6-9 раз - начальник IR компании Сергей Тахиев — ТАСС</t>
  </si>
  <si>
    <t>Эксперты ожидают снижение цен на никель на Лондонской бирже металлов из-за открытия новых производств и сокращения импорта металла в Китай до нуля — Bloomberg</t>
  </si>
  <si>
    <t>Крупные петербургские застройщики объявили Сбербанку бойкот — РБК</t>
  </si>
  <si>
    <t>ЦБ сообщил о мерах поддержки банков в 2025 году</t>
  </si>
  <si>
    <t xml:space="preserve">Банк России не будет продлевать отдельные меры поддержки, заканчивающие действие в 2024 году, так как они выполнили свою антикризисную роль
</t>
  </si>
  <si>
    <t>DDOS-атаки на систему бронирования авиабилетов «Леонардо» возобновились</t>
  </si>
  <si>
    <t xml:space="preserve">На данный момент наблюдаются небольшие сбои, но в целом система держится уверенно </t>
  </si>
  <si>
    <t>Еврокомиссия спрогнозировала снижение объема импорта российского газа в ЕС</t>
  </si>
  <si>
    <t xml:space="preserve">Россия запустила межпланетную станцию «Луна-25» </t>
  </si>
  <si>
    <t>Аппарат взял курс на Луну</t>
  </si>
  <si>
    <t xml:space="preserve">ЦБ зарегистрировал сплит акций «Норникеля» </t>
  </si>
  <si>
    <t>Акция компании номинальной стоимостью 1 рубль будет конвертирована в 100 акций номинальной стоимостью 0,01 рубля каждая</t>
  </si>
  <si>
    <t>Газпром: дивиденды на паузе</t>
  </si>
  <si>
    <t>Аналитики понижают целевую цену акций компании</t>
  </si>
  <si>
    <t>Выплавка стали в РФ в 2022 году снизится на 15% г/г - Синара</t>
  </si>
  <si>
    <t>Структура «Уралхима» направила предложение о выкупе бумаг «ТольяттиАзота»</t>
  </si>
  <si>
    <t>Предлагаемая цена приобретаемых ценных бумаг или порядок ее определения - 406 713 430 за одну акцию</t>
  </si>
  <si>
    <t>"АвтоВАЗ" не планирует возобновлять производство Lada Xray</t>
  </si>
  <si>
    <t>Возобновление производства не планируется из-за высокой доля импортируемых компонентов</t>
  </si>
  <si>
    <t>Контейнерооборот морских терминалов «Глобал Портс» вырос в 3 квартале на 14,7%</t>
  </si>
  <si>
    <t>За 9 месяцев морские терминалы холдинга перевалили 853 тыс. TEU, что на 32,7% больше, чем за аналогичный период годом ранее</t>
  </si>
  <si>
    <t>Fix Price: что даст редомициляция</t>
  </si>
  <si>
    <t>Аналитики о перспективах выплаты дивидендов</t>
  </si>
  <si>
    <t>Segezha Group по итогам 2022 года нарастила выпуск основной продукции на Сокольском ЦБК</t>
  </si>
  <si>
    <t>Чистая прибыль ТГК-2 по РСБУ в 1 полугодии 2022 года сократилась на 41,6%</t>
  </si>
  <si>
    <t>Выручка снизилась на 5,3%</t>
  </si>
  <si>
    <t>В России за неделю на 2,2 % уменьшилось число безработных</t>
  </si>
  <si>
    <t>Ожидаемое восстановление цен на золото во 2 полугодии должно оказать положительное влияние на акции Полюса - Атон</t>
  </si>
  <si>
    <t>СПбМТСБ ждет законодательных изменений для запуска торгов зелеными сертификатами</t>
  </si>
  <si>
    <t>Биржа организует взаимодействие с НП "Совет рынка" по вопросам реализации зеленых сертификатов</t>
  </si>
  <si>
    <t>Банк России установил факты манипулирования рынком при торговле фьючерсами на Индекс московской недвижимости ДомКлик в конце 2022г</t>
  </si>
  <si>
    <t>Чистая прибыль «Россети Ленэнерго» по РСБУ выросла за 9 месяцев на 36%</t>
  </si>
  <si>
    <t>Выручка при этом достигла 88,34 млрд рублей</t>
  </si>
  <si>
    <t>Beluga Group отчиталась о продажах в 2022</t>
  </si>
  <si>
    <t>Компания опубликовала операционные результаты за 2022 год</t>
  </si>
  <si>
    <t>Газпром увеличил инвестиционную программу-2024 с 1,574 трлн до 1,642 трлн руб</t>
  </si>
  <si>
    <t>На новогодние подарки россияне планируют потратить до 5 тыс. рублей</t>
  </si>
  <si>
    <t>Практически никто из россиян не планирует уезжать на празднование Нового года из своего города, лишь 3% будут отмечать в другом регионе России,  а 1% - за границей</t>
  </si>
  <si>
    <t>Россети обеспечат электроэнергией одно из крупнейших месторождений меди в России — ТАСС</t>
  </si>
  <si>
    <t>Промомед локализовал выпуск препарата, запрета продажи которого добивается Bayer</t>
  </si>
  <si>
    <t>Рынок продолжит консолидироваться в ожидании решения по ставке</t>
  </si>
  <si>
    <t>Чем ближе заседание, тем осторожнее прогнозы</t>
  </si>
  <si>
    <t>['Brent BZ', 'Индекс МосБиржи', 'EURRUB Межбанк', 'USDRUB курс ЦБ', 'EURRUB курс ЦБ', 'USDRUB Межбанк']</t>
  </si>
  <si>
    <t>Отгрузки Positive Technologies за 9 месяцев выросли на 32,8%</t>
  </si>
  <si>
    <t>По итогам года компания планирует сохранить высокий уровень рентабельности по чистой прибыли без учета капитализируемых расходов - около 30%</t>
  </si>
  <si>
    <t>В топку поезда подкинули угля: акции Распадской после 15 часов рванули вверх на 6%</t>
  </si>
  <si>
    <t>Как компании выводят угольные активы и что делать инвесторам</t>
  </si>
  <si>
    <t>На волне ESG-повестки все больше российских и зарубежных компаний стремятся избавиться от угольных активов.  Как это скажется на металлургах и приведет ли к появлению на бирже самостоятельно и ликвидного угольного сектора</t>
  </si>
  <si>
    <t>Акционеры Global Ports избрали трех новых директоров</t>
  </si>
  <si>
    <t>Совет директоров компании сокращен до 9 человек</t>
  </si>
  <si>
    <t>Российские партнеры International Paper выкупают ее долю в Ilim</t>
  </si>
  <si>
    <t>Стоимость сделки составит $484 млн, при этом имена российских партнеров, выкупающих долю, не разглашаются</t>
  </si>
  <si>
    <t>['International Paper Company']</t>
  </si>
  <si>
    <t>Сербская инвесткомпания Hefestos Capital приобрела два завода ТМК в Румынии - СМИ</t>
  </si>
  <si>
    <t xml:space="preserve">Сумма сделки может варьироваться от $100 до 200 млн
</t>
  </si>
  <si>
    <t>Чиновники США начали беспокоиться о состоянии стратегических нефтяных резервов</t>
  </si>
  <si>
    <t>Минфин РФ ожидает, что обмен замороженными активами инвесторов в пределах 100 тыс руб завершится до конца 2024г, в дальнейшем лимит может вырасти с нынешних 100 тыс руб — замминистра</t>
  </si>
  <si>
    <t>Чистая прибыль «Ренессанс страхования» по МСФО за 9 месяцев снизилась до 4,5 млрд рублей</t>
  </si>
  <si>
    <t>Суммарные премии «Ренессанс страхования» в отчетном периоде выросли до 118,2 млрд рублей</t>
  </si>
  <si>
    <t>Международные резервы РФ снизились за неделю на $4,2 млрд</t>
  </si>
  <si>
    <t>Объем международных резервов по состоянию на 22 марта составил $590,1 млрд</t>
  </si>
  <si>
    <t>Для Яндекса главной темой остается предстоящая реструктуризация -  Мир инвестиций</t>
  </si>
  <si>
    <t>В какие секторы и акции РФ инвестировать в 2023 году: советы аналитиков</t>
  </si>
  <si>
    <t>На российском рынке остаются сегменты с хорошим потенциалом роста даже в условиях санкций, а также надежные голубые фишки, которые после кризиса, как правило, восстанавливаются быстрее рынка. Спросили аналитиков, какие акции выбрать на 2023 год</t>
  </si>
  <si>
    <t>2022-11-24 00:00:00</t>
  </si>
  <si>
    <t>ФАС сочла необоснованным повышение тарифов Мегафона в мае в среднем на 12%</t>
  </si>
  <si>
    <t>МТС неожиданно решила выплатить дивиденды. Что это значит</t>
  </si>
  <si>
    <t>Акции МТС подскочили на 15% после того, как стало известно, что компания будет выплачивать дивиденды. Означает ли это, что МТС предпочла лояльность акционеров вместо развития, объясняет Леонид Делицын, аналитик ФГ «Финам»</t>
  </si>
  <si>
    <t>Сбер рассчитывает на «уверенную» прибыль по итогам 2022</t>
  </si>
  <si>
    <t>Об этом сообщил в ходе пресс-конференции первый зампред Сбербанка Александр Ведяхин</t>
  </si>
  <si>
    <t>Экономика России, за исключением нефтегазового сектора, в целом достигла докризисного уровня, считает Набиуллина</t>
  </si>
  <si>
    <t>В части экономики, которая ориентирована на экспорт, возможности полного восстановления производства остаются ограниченными</t>
  </si>
  <si>
    <t>Мнение аналитиков. О дивидендах ЕвроТранса</t>
  </si>
  <si>
    <t>Менеджмент ЕвроТранса обозначил размер дивидендов за III квартал 2024. Это событие комментируют аналитики БКС</t>
  </si>
  <si>
    <t>Российский рынок нырнул вниз на заявлениях Белоусова, во втором и третьем эшелонах продолжается ралли</t>
  </si>
  <si>
    <t>Похоже начали реализовываться тревожные ожидания, возникшие после сообщений о «дыре в бюджете», которую необходимо чем-то восполнять</t>
  </si>
  <si>
    <t>Старт дня. Продают акции и покупают ОФЗ</t>
  </si>
  <si>
    <t>Российский рынок акций открылся ростом, но быстро ушел в «красную зону»</t>
  </si>
  <si>
    <t>['ОФЗ-26218 SU26218RMFS6', 'РТС RTSI', 'Индекс гособлигаций RGBI', 'ОФЗ-26215 SU26215RMFS2', 'IMOEX2 IMOEX2', 'USD/RUB USD000UTSTOM', 'USD/RUB TOD USD000000TOD', 'EUR/RUB TOD EUR_RUB__TOD', 'EUR/RUB EUR_RUB__TOM', 'ОФЗ-26221 SU26221RMFS0', 'Инд. МосБиржи IMOEX']</t>
  </si>
  <si>
    <t>Выручка «Делимобиля» по МСФО в 1 полугодии выросла до 12,7 млрд рублей</t>
  </si>
  <si>
    <t>Чистая прибыль компании составила 523 млн рублей</t>
  </si>
  <si>
    <t>В Госдуму внесли проект бюджета РФ на 2025–2027</t>
  </si>
  <si>
    <t>Согласно ему, экономическая динамика в этот период будет находиться на умеренной траектории в 2,5–2,8% ВВП</t>
  </si>
  <si>
    <t>Сегодня, 14 февраля, последний день торгов акциями Транснефти перед сплитом, ожидания по акциям позитивные - Альфа-Банк</t>
  </si>
  <si>
    <t>НКЦ выполнил обязательства по возврату долларов и евро, зависших ввиду санкций</t>
  </si>
  <si>
    <t>Доллары США были конвертированы в российские рубли, тогда как европейская валюта возвращена частично в евро, а оставшаяся часть в рублях</t>
  </si>
  <si>
    <t>Старт дня. Акции нефтяников продолжают дешеветь</t>
  </si>
  <si>
    <t>Российские индексы демонстрируют небольшой отскок в четверг, но акции крупных нефтяников продолжают дешеветь</t>
  </si>
  <si>
    <t>Группа Астра займется импортозамещением и развитием ИТ в органах власти ХМАО — ТАСС</t>
  </si>
  <si>
    <t>Власти ФРГ объявили "критический" уровень погодных условий в стране в связи с усилившимися холодами</t>
  </si>
  <si>
    <t>Акции Магнита могут стать защитной гаванью для инвестора - Синара</t>
  </si>
  <si>
    <t>Рубль продолжает укрепляться к доллару</t>
  </si>
  <si>
    <t xml:space="preserve">Азия в основном в «красной» зоне
</t>
  </si>
  <si>
    <t>Глава ФРБ Сент-Луиса считает, что решение ОПЕК+ усложнит борьбу с инфляцией в США</t>
  </si>
  <si>
    <t>Самолет: первое место по объемам незавершенного строительства</t>
  </si>
  <si>
    <t>Перспективы дальнейшего роста подкрепляются основательным земельным банком и экосистемными проектами</t>
  </si>
  <si>
    <t>Запрет Лондонской биржи металлов (LME) на торговлю российскими никелем и алюминием не вызовет немедленного шока спроса и предложения —  аналитики Goldman Sachs</t>
  </si>
  <si>
    <t>ФНБ в декабре уменьшился до 11,965 трлн рублей</t>
  </si>
  <si>
    <t>Ликвидная часть составила 3,3% ВВП</t>
  </si>
  <si>
    <t>Ход торгов. Рынок не может определиться с направлением перед выходными</t>
  </si>
  <si>
    <t>Индекс МосБиржи перед выходными не может определиться с направлением и уходит то ниже, то выше отметок четверга. Сохраняется волатильность в бумагах, оказавшиеся под давлением из-за санкций США</t>
  </si>
  <si>
    <t>['АФК Система AFKS', 'ГМК Норникель GMKN', 'Мечел MTLR', 'НОВАТЭК NVTK', 'ВК (ранее VK) VKCO']</t>
  </si>
  <si>
    <t>«М.Видео» возобновляет экспансию и тестирует компактный формат магазинов</t>
  </si>
  <si>
    <t>Три магазина «М.Компакт» уже появились в Москве, Зеленодольске и Казани, а в ближайшее время откроется еще несколько магазинов</t>
  </si>
  <si>
    <t>«Россети Юг» за 9 месяцев увеличили полезный отпуск электроэнергии на 2,4%</t>
  </si>
  <si>
    <t>Положительная динамика показателя обусловлена увеличением потребления электроэнергии нефтетранспортными компаниями на 19,2% и населением на 3,3%</t>
  </si>
  <si>
    <t>Компания Simtex купила девелопера «Интеко» у банка «Траст» за 38 млрд рублей</t>
  </si>
  <si>
    <t>Это крупнейшая сделка M&amp;A на рынке девелопмента с 2015 года</t>
  </si>
  <si>
    <t>Минпромторг РФ планирует поддержать промышленных заказчиков при внедрении ими российских решений на своей IT-инфраструктуре, компенсировав им до 50% затрат — Известия</t>
  </si>
  <si>
    <t>Чистый убыток ТМК за 1 квартал 2024 года по РСБУ составил 5,8 млрд рублей</t>
  </si>
  <si>
    <t>Выручка в январе-марте снизилась на 13,6% г/г</t>
  </si>
  <si>
    <t>Правительство России направит более 1,4 млрд рублей на поддержку агропромышленных предприятий</t>
  </si>
  <si>
    <t>Волгоградская область, в частности, получит более 1,1 млрд рублей на завершение строительства завода глубокой переработки зерна кукурузы</t>
  </si>
  <si>
    <t>АЛРОСА: дивиденды возвращаются, но риски остаются</t>
  </si>
  <si>
    <t>Дополнительное давление  на компанию может оказать рост популярности искусственных бриллиантов</t>
  </si>
  <si>
    <t>Яндекс готовит корпоративную реструктуризацию, нидерландская Yandex N.V. выйдет из российского бизнеса</t>
  </si>
  <si>
    <t>Банк России вновь сохранил ключевую ставку на уровне 16%</t>
  </si>
  <si>
    <t>Решение ЦБ РФ совпало с ожиданиями рынка</t>
  </si>
  <si>
    <t>" ЭКСКЛЮЗИВ: рост Яндекса выше консенсус-прогноза. Источники РДВ подтверждают позитивный взгляд на Яндекс на фоне сильных результатов в 3кв23. Справедливая цена акций 4685 руб., апсайд +73%    "</t>
  </si>
  <si>
    <t>Канада вернет "Газпрому" турбину для газопровода "Северный поток-1"</t>
  </si>
  <si>
    <t>Украина пытается помешать возврату, но решение уже принято</t>
  </si>
  <si>
    <t>Оценка роста ВВП США в 1-м кв улучшена с 1,3% до 2%, число новых заявок по безработице упало на 26 тыс до 239 тыс, число получающих пособие - 1,742 млн чел (пред знач 1,759 млн)</t>
  </si>
  <si>
    <t>Акции Распадской сохраняют привлекательность - Синара</t>
  </si>
  <si>
    <t>КЛВЗ «Кристалл» увеличил чистую прибыль по РСБУ за 1 полугодие на 38,2%</t>
  </si>
  <si>
    <t>Выручка выросла на 7,1%</t>
  </si>
  <si>
    <t>ПР-лизинг выставил на 25 апреля оферты по трем выпускам облигаций — RusBonds</t>
  </si>
  <si>
    <t>Глава ФРБ Нью-Йорка: Денежно-кредитная политика ФРС сейчас оптимальна</t>
  </si>
  <si>
    <t>Ключевые события недели: заседание Банка России и IPO Диасофт</t>
  </si>
  <si>
    <t>['Транснефть ап TRNFP', 'Софтлайн SOFL', 'ТКС Холдинг (TCS) TCSG']</t>
  </si>
  <si>
    <t xml:space="preserve">Чистый убыток «Газпрома» по МСФО в 2023 году составил 583,1 млрд рублей </t>
  </si>
  <si>
    <t>На фоне разочаровывающей отчетности бумаги компании перешли к снижению и к 16:22 мск пребывают в минусе на 3,85%</t>
  </si>
  <si>
    <t>Саудовская Аравия и Россия продлевают добровольные сокращения поставок нефти еще на месяц до сентября - Ренессанс Капитал</t>
  </si>
  <si>
    <t>Bank of China расширяет блокировки платежей из стран, дружественных России</t>
  </si>
  <si>
    <t>Возможны блокировки платежей, которые, по мнению службы банка по комплаенсу, могут быть связаны с поставками в Россию</t>
  </si>
  <si>
    <t>Совкомбанк представил сильные финрезультаты за 2023 год - СберИнвестиции</t>
  </si>
  <si>
    <t>" ЭКСПОРТ ГАЗПРОМА В СТРАНЫ ДАЛЬНЕГО ЗАРУБЕЖЬЯ В I ПОЛУГОДИИ СОКРАТИЛСЯ НА 31%, ДО 68,9 МЛРД КУБОМЕТРОВ ГАЗА - КОМПАНИЯ"</t>
  </si>
  <si>
    <t>"Зеленые" инвестиции "Роснефти" в 2021 году составили 55 млрд рублей</t>
  </si>
  <si>
    <t>В общей сложности, в 2018-2021 годах "зеленые" инвестиции компании превысили 200 млрд рублей</t>
  </si>
  <si>
    <t>Совкомфлот может выплатить щедрые дивиденды - Финам</t>
  </si>
  <si>
    <t>Архитектор Ланфранко Чирилло стал старшим вице-президентом «Сбера» по строительству</t>
  </si>
  <si>
    <t>Новый блок «Строительство» создан, чтобы консолидированно управлять всеми строительными проектами банка</t>
  </si>
  <si>
    <t>Поводов для роста рынок не нашел</t>
  </si>
  <si>
    <t>Рублевый индекс улетел ниже 3000 пунктов</t>
  </si>
  <si>
    <t>['Solidcore', 'GLTRгдр', 'CNYRUBTOM', 'Si', 'Si SiU', 'Si SiZ', 'Brent BZ', 'Индекс МосБиржи', 'EURRUB Межбанк']</t>
  </si>
  <si>
    <t>"️ Справедливая цена акций Роснефть (ROSN) 650 руб., апсайд +39%. #оценка   "</t>
  </si>
  <si>
    <t>ЦБ удивил – рынок не удивился</t>
  </si>
  <si>
    <t>Ставка осталась неизменной на уровне 16%, но прогнозы стали жестче</t>
  </si>
  <si>
    <t>Запуск объединенного российско-белорусского энергорынка, который был запланирован на 1 января 2024г, сдвигается — Шульгинов</t>
  </si>
  <si>
    <t>Транснефть: понижаем целевую цену после экс-дивидендной даты</t>
  </si>
  <si>
    <t>Взгляд на бумагу остается «Позитивным»</t>
  </si>
  <si>
    <t>Экспортные пошлины на уголь с января вводиться не будут, власти будут мониторить ситуацию в I квартале - Сазанов</t>
  </si>
  <si>
    <t>Совокупные дивиденды Лукойла за год могут превысить 1 000 рублей с доходностью 14% - СберИнвестиции</t>
  </si>
  <si>
    <t>Норникель направит более 6 млрд руб на развитие Мурманской области</t>
  </si>
  <si>
    <t>Novabev: ждем дальнейшего роста выплат</t>
  </si>
  <si>
    <t>Розница дает импульс к росту</t>
  </si>
  <si>
    <t>Акции НМТП резко выросли на ожиданиях дивидендов</t>
  </si>
  <si>
    <t>Инвесторы ждут щедрых выплат по итогам 2022 года</t>
  </si>
  <si>
    <t xml:space="preserve">Московская биржа запускает торги опционами на акции компаний РФ
</t>
  </si>
  <si>
    <t>Инвесторам доступны опционы на 21 российскую акцию</t>
  </si>
  <si>
    <t>Сборы российских страховых компаний в 3 квартале выросли на 0,8%</t>
  </si>
  <si>
    <t>Объем рынка составил 465,7 млрд рублей</t>
  </si>
  <si>
    <t>Совет директоров ФосАгро утвердил программу облигаций объемом 130 млрд рублей</t>
  </si>
  <si>
    <t xml:space="preserve">Все НПФ показали в 2023 году положительную доходность </t>
  </si>
  <si>
    <t>Средневзвешенная доходность пенсионных накоплений негосударственных пенсионных фондов  составила 9,9%</t>
  </si>
  <si>
    <t>Индекс промпроизводства в России в апреле вырос на 3,9%</t>
  </si>
  <si>
    <t>Обрабатывающая промышленность в апреле демонстрирует ускорение темпов до +8,3%</t>
  </si>
  <si>
    <t>Облигации в юанях: выбор БКС. 17 июня 2024</t>
  </si>
  <si>
    <t>Выделяем выпуски РУСАЛа и Акрона</t>
  </si>
  <si>
    <t>['Акрон Б1P4 RU000A108JH3', 'РУСАЛ БО-06 (расч. в CNY) RU000A105112']</t>
  </si>
  <si>
    <t>Диасофт объявляет об изменении даты завершения сбора заявок в рамках IPO на 12 февраля 2024г и начале торгов с 13 февраля</t>
  </si>
  <si>
    <t>Что ждать от отчета Аэрофлота за I квартал 2024. Взгляд БКС</t>
  </si>
  <si>
    <t>Компания планирует в четверг, 30 мая, опубликовать финансовые результаты по МСФО. Это событие комментируют аналитики БКС Мир инвестиций</t>
  </si>
  <si>
    <t>Отсрочка допуска к торгам нерезидентов поддержит оптимизм на рынке РФ - Промсвязьбанк</t>
  </si>
  <si>
    <t>Известия: турецкие банки расширят прием платежей из России</t>
  </si>
  <si>
    <t>С июня могут возобновиться расчеты по новому списку продукции</t>
  </si>
  <si>
    <t>X5 ожидает, что вернется на Мосбиржу в начале 2025 года</t>
  </si>
  <si>
    <t>У компании будет почти 350 тысяч частных инвесторов</t>
  </si>
  <si>
    <t>Forbes: Цены на сталь в России с начала года снизились Себестоимость производства за этот период выросла почти на 50%, а само производство в июне рухнуло на 20-50%</t>
  </si>
  <si>
    <t>Почему глобальные инвестфонды верят, что рынок пока не ждут потрясения</t>
  </si>
  <si>
    <t>TechCrunch опросил руководителей крупнейших мировых инвестфондов о положении дел в экономике и перспективах фондового рынка США и узнал об их ожиданиях от рынка в ближайшие пару лет</t>
  </si>
  <si>
    <t>2021-09-14 00:00:00</t>
  </si>
  <si>
    <t>В российском бюджете обнаружилось 17,26 млрд рублей невыясненных доходов</t>
  </si>
  <si>
    <t xml:space="preserve">Отмечается, что в минувшем году в бюджет поступило 245 видов не учтенных в прогнозе доходов </t>
  </si>
  <si>
    <t>Переговоры об увеличении тарифа на транзит российской нефти через территорию Белоруссии "пока на паузе" — Шульгинов</t>
  </si>
  <si>
    <t>"Россети Юг" продадут ФСК свою долю в компании за 983 тыс. руб</t>
  </si>
  <si>
    <t>Газпром вновь стал самой дорогой компанией России</t>
  </si>
  <si>
    <t>Акции Газпрома в ходе торгов понедельника вышли в лидеры по капитализации на российском рынке, прибавляя в цене 6,5%.</t>
  </si>
  <si>
    <t>Путин подписал закон, вводящий антимонопольные ограничения для цифровых платформ - маркетплейсов и агрегаторов - и позволяющий выявлять антирыночные действия и картельные соглашения между ними</t>
  </si>
  <si>
    <t>Разгерметизацию нефтепровода "Дружба", ведущего в ФРГ, обнаружили в Польше - оператор</t>
  </si>
  <si>
    <t xml:space="preserve">На данный момент причины происшествия неизвестны
</t>
  </si>
  <si>
    <t>Отчет Ozon. Сильная рентабельность, но прогноз ухудшен</t>
  </si>
  <si>
    <t>Компания опубликовала операционные и финансовые результаты по МСФО за III квартал 2024 года</t>
  </si>
  <si>
    <t>['OZON адр (Мосбиржа)']</t>
  </si>
  <si>
    <t>Ход торгов. Финансовый сектор в аутсайдерах</t>
  </si>
  <si>
    <t>Индекс МосБиржи во второй половине сессии немного сократил потери. Продают акции Сбербанка, ВТБ, Мосбиржи</t>
  </si>
  <si>
    <t>['Мечел MTLR', 'Solidcore (ранее Polymetal) POLY', 'Fix Price гдр FIXP', 'Сбербанк SBER', 'Россети Центр и Приволжье MRKP']</t>
  </si>
  <si>
    <t>Индексы S&amp;P500 и Nasdaq достигли рекордных значений благодаря акциям NVidia — Reuters</t>
  </si>
  <si>
    <t>Депрессия, ожирение и альцгеймер: в чем секрет «новой Tesla»</t>
  </si>
  <si>
    <t>Фарм-гигант Eli Lilly в 2024 году обогнал Tesla по капитализации и стал восьмой самой дорогой компанией США. Успех Elli Lilly закономерен и, вероятно, продолжится, считают на рынке: компания выпускает препараты, на которые сохраняется ажиотажный спрос</t>
  </si>
  <si>
    <t>2024-02-18 00:00:00</t>
  </si>
  <si>
    <t>Итоги торгов. Газпром и Сбербанк обеспечили очередной рывок российского рынка</t>
  </si>
  <si>
    <t>Открывшись вниз на негативном внешнем фоне, российские индексы быстро перешли к росту благодаря улучшению ситуации на мировых рынках, а также ралли в акциях Газпрома</t>
  </si>
  <si>
    <t>Планируем вывести ряд НПЗ из ремонтов в апреле-мае, до начала июня. Все объекты, которые имели повреждения, будут введены — глава Минэнерго</t>
  </si>
  <si>
    <t>«Инарктика» продала норвежские мальковые заводы менеджменту</t>
  </si>
  <si>
    <t>Причиной продажи бизнеса стали регуляторные ограничения российского бизнеса в Норвегии</t>
  </si>
  <si>
    <t>Банк России 25 ноября проведёт аукцион месячного репо после почти годичного перерыва, максимальный объем средств - 500 млрд руб — ИФ</t>
  </si>
  <si>
    <t>Группа Астра стала стратегическим партнером Аэрофлота</t>
  </si>
  <si>
    <t>Рубль продолжает укрепляться</t>
  </si>
  <si>
    <t xml:space="preserve">В Азии смешанные настроения
</t>
  </si>
  <si>
    <t>ЛУКОЙЛ упразднил правление и изменил наименование президента на CEO</t>
  </si>
  <si>
    <t>Путин подписал указ о порядке исполнения долговых обязательств России по еврооблигациям</t>
  </si>
  <si>
    <t>Указ от 22 июня 2022 года, которым ранее определялся порядок исполнения обязательств по таким ценным бумагам, прекратил свое действие</t>
  </si>
  <si>
    <t>ЦБ хочет маркировать эмитентов, которые не раскрывают достаточно информации</t>
  </si>
  <si>
    <t>Компании вернулись к раскрытию информации о себе в июле 2023 года, но до сих пор многие предоставляют ограниченные данные</t>
  </si>
  <si>
    <t>В офисе криптобиржи Beribit на 52 этаже башни «Федерация» в «Москва-Сити» проводятся обыски. Сайт биржи не работает — СМИ</t>
  </si>
  <si>
    <t>Плавающий валютный курс является лучшей защитой экономики от внешних шоков — ЦБ</t>
  </si>
  <si>
    <t>Старт дня. Осторожный рост перед посланием</t>
  </si>
  <si>
    <t>Российский рынок акций демонстрирует небольшой рост на открытии торгов вторника</t>
  </si>
  <si>
    <t>['РТС RTSI', 'Полюс  PLZL', 'Индекс гособлигаций RGBI', 'ЛУКОЙЛ LKOH', 'Сбербанк SBER', 'IMOEX2 IMOEX2', 'Газпром GAZP', 'Роснефть ROSN']</t>
  </si>
  <si>
    <t>Минэкономразвития может улучшить прогноз по росту инвестиций в 2024 году</t>
  </si>
  <si>
    <t xml:space="preserve">Глава ведомства напомнил, что текущая версия прогноза предполагает рост инвестиций в 2,3% с учетом высокой базы 2023 года
</t>
  </si>
  <si>
    <t>Clearstream открыл в "Райффайзенбанке" корсчет для операций в рублях</t>
  </si>
  <si>
    <t>На данный счет будут поступать доходы от ценных бумаг, номинированных в рублях и депонированных за рубежом</t>
  </si>
  <si>
    <t>В России появилась «новая бизнес-элита»</t>
  </si>
  <si>
    <t xml:space="preserve">Это компании, которые «заполнили пустоту» на рынке с уходом зарубежных брендов
</t>
  </si>
  <si>
    <t>СД Диасофта рекомендовал дивиденды за 1кв 2024 года 28,6 руб на акцию, доходность 0,4%</t>
  </si>
  <si>
    <t>"ТрансКонтейнер" запустил регулярный сервис из Иркутска в Китай</t>
  </si>
  <si>
    <t>Сервис ориентирован на перевозку пиломатериалов и расширяет логистические возможности российских экспортеров</t>
  </si>
  <si>
    <t>IMOEX падает на 2.6%, ЦБ отменяет запрет на короткие продажи с 1 июня</t>
  </si>
  <si>
    <t>Мосбиржа запустила онлайн-покупку ПИФов на «Финуслугах»</t>
  </si>
  <si>
    <t>Мосбиржа подчеркивает, что «Финуслуги» не берут комиссию за покупку и продажу паев</t>
  </si>
  <si>
    <t>Обилие негативных новостей будет давить на российский рынок</t>
  </si>
  <si>
    <t>Растущая нефть и слабеющий рубль не смогут вызвать полноценный рост</t>
  </si>
  <si>
    <t>Цена нефти Brent уходит ниже $90 впервые с 8 февраля</t>
  </si>
  <si>
    <t xml:space="preserve">Нефть марки WTI также дешевеет - стоимость "бочки" снижается на 3,80% до $83,58. 
</t>
  </si>
  <si>
    <t>"Транснефть" с 1 июля изменит тарифы на перекачку</t>
  </si>
  <si>
    <t>Оборот СПбМТСБ в 1 полугодии вырос на 5,6%</t>
  </si>
  <si>
    <t>Объем торгов в секции "Нефтепродукты" вырос на 11,2%</t>
  </si>
  <si>
    <t>Пошлина на экспорт золота может быть отменена в РФ с 1 июня</t>
  </si>
  <si>
    <t>Одновременно будет введен повышающий коэффициент к налогу на НДПИ</t>
  </si>
  <si>
    <t>['Полюс', 'Solidcore', 'Селигдар', 'Золото GC']</t>
  </si>
  <si>
    <t>Аналитики «Финама» сохраняют консервативный взгляд на акции Lam Research</t>
  </si>
  <si>
    <t>Аналитики «Финама» отмечают, что долгосрочный потенциал бизнеса Lam остается высоким, но для его реализации может понадобиться время</t>
  </si>
  <si>
    <t>['Lam Research Corporation']</t>
  </si>
  <si>
    <t>Газпромнефть снизила добычу нефти в рамках выполнения обязательств перед ОПЕК</t>
  </si>
  <si>
    <t>Поставки газа по "Ямал-Европе" из Германии в Польшу остановлены на 2 дня из-за ремонта</t>
  </si>
  <si>
    <t>В качестве причины указаны ремонтные работы на компрессорной станции</t>
  </si>
  <si>
    <t>Финам приостановит внебиржевые торги заблокированными на СПБ Бирже акциями</t>
  </si>
  <si>
    <t>Компенсация затрат на топливо российским авиакомпаниям в апреле оценивается в ₽34,1 тыс за тонну против ₽56,425 тыс в марте — Петромаркет</t>
  </si>
  <si>
    <t>Рекордное размещение облигаций на российском рынке - 327 млрд руб - рекорд для февраля. Эмитенты спешат за недорогими деньгами в условиях возможного удорожания заимствований</t>
  </si>
  <si>
    <t>Прогнозы и комментарии. Временное затишье</t>
  </si>
  <si>
    <t>Российский рынок продолжает показывать преимущественно нейтральную динамику. Ждем роста волатильности</t>
  </si>
  <si>
    <t>IR Газпром:  «Газпром» повышает надежность энергоснабжения и развивает комфортную городскую среду в Санкт-Петербурге</t>
  </si>
  <si>
    <t>Россети увеличат в 1,5 раза мощность крупнейшего центра питания юга Сибири</t>
  </si>
  <si>
    <t>Чистый убыток «Россети Волга» за 2022 год по РСБУ составил 1,1 млрд рублей</t>
  </si>
  <si>
    <t xml:space="preserve">Выручка «Россети Волга» за 2022 год по РСБУ выросла почти на 3% </t>
  </si>
  <si>
    <t>Россия и Узбекистан подписали двухсторонние соглашения на $3,7 млрд</t>
  </si>
  <si>
    <t>За пять лет в Узбекистане в три раза увеличилось число предприятий с участием российского капитала</t>
  </si>
  <si>
    <t>В Госдуму внесен законопроект о новых правилах консолидации контроля над ПАО</t>
  </si>
  <si>
    <t>Документ направлен на совершенствование корпоративных отношений, в том числе в плане обратного выкупа акций со стороны мажоритарных акционеров публичных компаний</t>
  </si>
  <si>
    <t>Борис Титов: проблема №1 российской экономики - основная часть малого и среднего бизнеса занята не производством, а торговлей</t>
  </si>
  <si>
    <t>IR Газпром: «Газпром» и Правительство Монголии обсудили ход проектно-изыскательских работ по проекту «Союз Восток»</t>
  </si>
  <si>
    <t>СД ММЦБ рекомендовал дивиденды за 1п 2024г в размере 5 руб/акция (ДД 3,4%), отсечка - 16 сентября, ВОСА - 4 сентября</t>
  </si>
  <si>
    <t>Фармсинтез - собрание акционеров не состоялось из-за отсутствия кворума</t>
  </si>
  <si>
    <t>Интеграцию Молдавии в Евросоюз поддержали 50,43% проголосовавшего населения страны — РИА Новости</t>
  </si>
  <si>
    <t>Банковский сектор РФ по итогам 2022 года показал прибыль в размере 203 млрд рублей</t>
  </si>
  <si>
    <t>Рост ВВП РФ в 2023г ожидается на уровне 3% – Решетников</t>
  </si>
  <si>
    <t>«Транснефть» выплатит дивиденды за 2022 год в размере 16 665,20 рубля на акцию</t>
  </si>
  <si>
    <t>Дата закрытия дивидендного реестра – 20 июля</t>
  </si>
  <si>
    <t>Харкер из ФРС: Потребуется время, чтобы проблемы с цепочками поставок решились. Я надеюсь, инфляция в США приблизится к 3% к концу года</t>
  </si>
  <si>
    <t>На открытии рынка покупают «Совкомфлот»</t>
  </si>
  <si>
    <t xml:space="preserve">Акции «Совкомфлота» продолжают расти после отчета </t>
  </si>
  <si>
    <t>['НМТП ао', 'Совкомфлот', 'GLTRгдр', 'HHRUадр', 'Транснф ап', 'USDRUBTOM', 'CNYRUBTOM', 'Brent BZ']</t>
  </si>
  <si>
    <t>Недельная инфляция в России замедлилась до 0,18%</t>
  </si>
  <si>
    <t>При этом с начала года потребительские цены выросли на 1,24%</t>
  </si>
  <si>
    <t>Трейдеры продают акции ТГК-1 после отказа платить дивиденды, -3,29%</t>
  </si>
  <si>
    <t>Совфед одобрил закон о доступе иностранных банков и брокеров к валютным торгам в РФ</t>
  </si>
  <si>
    <t xml:space="preserve">«Газпром» 31 января установил новый рекорд суточных поставок газа в Китай </t>
  </si>
  <si>
    <t xml:space="preserve">Предыдущий рекорд был установлен 12 января, а перед этим – 3 января и 2 января </t>
  </si>
  <si>
    <t>Считаем, что пошлины против оцинкованного проката из Китая и Украины могут продлить после 25 января как минимум для проката из Китая - БКС Мир инвестиций</t>
  </si>
  <si>
    <t>ЦБ установил официальный курс доллара на завтра на уровне 87,96 рубля</t>
  </si>
  <si>
    <t>Курс евро установлен на уровне 94,2606 рубля, а юаня - 12,0455 рубля</t>
  </si>
  <si>
    <t>Совет директоров «ФосАгро» избрал своим председателем Виктора Черепова</t>
  </si>
  <si>
    <t xml:space="preserve">Ранее занимавший данный пост независимый директор Андрей Шаронов известил компанию о решении сложить свои полномочия </t>
  </si>
  <si>
    <t>Норникель отчитался за 2023</t>
  </si>
  <si>
    <t>Консолидированная выручка составила $14,4 млрд, сократившись на 15%год к году из-за снижения цен реализации на никель, палладий, родий и медь</t>
  </si>
  <si>
    <t>Какую часть пандемийного провала отыграл российский рынок нефтесервиса</t>
  </si>
  <si>
    <t>Рынок нефтесервиса в России, потерявший четверть объема в начале пандемии, в 2021 году вырастет на 9%, прогнозируют эксперты аудиторской компании Deloitte. Дальнейшее восстановление рынка сдерживает сделка ОПЕК+ и глобальные планы декарбонизации</t>
  </si>
  <si>
    <t>2021-12-23 00:00:00</t>
  </si>
  <si>
    <t>Итоги торгов. Пока держимся, но риски более глубокого снижения увеличиваются</t>
  </si>
  <si>
    <t>В пятницу мы находились под давлением негативной динамики мировых рынков, но показали не самый худший результат, однако несколько факторов свидетельствуют о вероятности более глубокой коррекции</t>
  </si>
  <si>
    <t>МЭА не нравится, что США используют стратегический нефтяной резерв для обуздания инфляции вместо того, чтобы бороться с перебоями в поставках</t>
  </si>
  <si>
    <t>Диасофту после отчета плохо - минус 7%, Магниту после объявления дивидендов хорошо - акции прибавляют 5,7%</t>
  </si>
  <si>
    <t>Группа Самолет опубликовала результаты за I полугодие</t>
  </si>
  <si>
    <t>Группа Самолет опубликовала финансовые результаты по МСФО за I полугодие 2023 года</t>
  </si>
  <si>
    <t>Международные резервы РФ сократились за неделю на $4,3 млрд</t>
  </si>
  <si>
    <t>Объем международных резервов по состоянию на 14 октября составил $544,4 млрд</t>
  </si>
  <si>
    <t>Лукойл может выплатить высокие дивиденды - СберИнвестиции</t>
  </si>
  <si>
    <t>Рынок платежных систем России продолжает развиваться быстрыми темпами</t>
  </si>
  <si>
    <t>Главными трендами года и ближайших лет станут внедрение искусственного интеллекта, распространение ОpenAPI, развитие биллинговых технологий и совершенствование методов кибербезопасности</t>
  </si>
  <si>
    <t>Видеосервис от МТС предложил блогерам доход на уровне YouTube 2021 года</t>
  </si>
  <si>
    <t>Чистая прибыль НКНХ по РСБУ упала в 1 полугодии в 17,6 раза</t>
  </si>
  <si>
    <t>Выручка между тем также снизилась и оказалась на уровне 100,8 млрд рублей</t>
  </si>
  <si>
    <t>Акционеры Polymetal одобрили делистинг с LSE</t>
  </si>
  <si>
    <t>Ожидается, что отмена допуска к торгам вступит в силу 29 августа</t>
  </si>
  <si>
    <t>Мы ждем сильный рынок и хороший ценник на рыбу в 2024 году — генеральный директор Инарктики</t>
  </si>
  <si>
    <t>" Как закрылась основная торговая сессия на российском рынке сегодня? Показываем в инфографике  Цифра дня Больше 92,5 тысячи долларов сегодня достигала цена одного биткоина. Самая известная криптовалюта в мире обновила свой исторический максимум."</t>
  </si>
  <si>
    <t>Positive Technologies не планирует сокращать персонал</t>
  </si>
  <si>
    <t>В следующем году компания продолжит усиленно нанимать новых специалистов</t>
  </si>
  <si>
    <t>Золотодобывающая компания "Высочайший" увеличила чистую прибыль в l полугодии по МСФО в 2,6 раза, до ₽7,39 млрд</t>
  </si>
  <si>
    <t>Полюс прекратил листинг депозитарных расписок на LSE — Компания</t>
  </si>
  <si>
    <t>«Норникель» увеличил в 1 квартале производство палладия и меди</t>
  </si>
  <si>
    <t xml:space="preserve">Производство палладия выросло на 3%, а меди на 1%, при этом снижение объемов производства никеля носило временный характер </t>
  </si>
  <si>
    <t>Объем сделок на внебиржевом рынке акций с центральным контрагентом превысил 1 млрд рублей</t>
  </si>
  <si>
    <t xml:space="preserve">Мосбиржа планирует и далее расширять список доступных инструментов на внебиржевом рынке
</t>
  </si>
  <si>
    <t>Официальные курсы валют на 13 августа: юань - Р11,8576, $ - 89,9475, € - Р96,6852</t>
  </si>
  <si>
    <t>Яндекс предупреждает о рисках</t>
  </si>
  <si>
    <t>Кредиторы имеют право требовать досрочного гашения бондов на $1,25 млрд после приостановки торгов на NASDAQ</t>
  </si>
  <si>
    <t>Введение пониженной ставки НДПИ для месторождений Каспия позитивно для акций Лукойла - Газпромбанк</t>
  </si>
  <si>
    <t>Автоваз запустит производство на заводе в Петербурге 14 июня</t>
  </si>
  <si>
    <t>Райффайзенбанк в мае и июне оказался среди лидеров на российском рынке по притоку наличных денег, драгоценных металлов и камней — РБК</t>
  </si>
  <si>
    <t>2023-07-29</t>
  </si>
  <si>
    <t>Минфин нацелен на снижение доли ипотеки с господдержкой. Негативно, но крупные игроки выдержат - Синара</t>
  </si>
  <si>
    <t>Продажи курицы Черкизово выросли на 10% в I квартале 2019 года</t>
  </si>
  <si>
    <t>Что надо знать инвестору о результатах Intel</t>
  </si>
  <si>
    <t>Основные показатели американского техногиганта по производству чипов Intel в четвертом квартале 2021 года превысили прогнозы аналитиков. Но компания уступила лидерские позиции на мировом рынке, и для их восстановления потребуются годы</t>
  </si>
  <si>
    <t>2022-01-27 00:00:00</t>
  </si>
  <si>
    <t>Импорт нефти из РФ в Индию впервые превысил поставки из Саудовской Аравии и Ирака – СМИ</t>
  </si>
  <si>
    <t>В прошлом месяце, по данным Vortexa, импорт нефти из России в Индию составил 1,7 миллиона млн баррелей в сутки</t>
  </si>
  <si>
    <t>«Сбербанк» ежегодно инвестирует в искусственный интеллект порядка $1 млрд</t>
  </si>
  <si>
    <t>При этом отдача от вложений окупается троекратно</t>
  </si>
  <si>
    <t>В Азии спад, нефть дешевеет</t>
  </si>
  <si>
    <t>Доллар растет</t>
  </si>
  <si>
    <t>Дивидендов "Норникеля" в привычном объеме не будет ни за 2022 год, ни за 2023 год - Потанин</t>
  </si>
  <si>
    <t>В 2022 году завершается действие акционерного соглашения между "РУСАЛом" и "Интерросом", подписанного для завершения акционерного конфликта и устанавливавшего уровень дивидендов</t>
  </si>
  <si>
    <t>Росэксимбанк выпустил облигации на 15 млрд руб., привязанные к ключевой ставке ЦБ РФ,</t>
  </si>
  <si>
    <t>Акции Газпром нефти лучше покупать в случае коррекции - Финам</t>
  </si>
  <si>
    <t>Ожидаем дальнейшей коррекции акций ОВК из-за допэмиссии - Помсвязьбанк</t>
  </si>
  <si>
    <t xml:space="preserve">Правительство РФ не исключает сокращения допрасходов из ФНБ в 2023 и 2024 годах </t>
  </si>
  <si>
    <t>Ведомство будет исходить из ситуации в экономике и финансовой системе в стране</t>
  </si>
  <si>
    <t>"СПБ Биржа" займется IPO попавших под санкции российских промкомпаний</t>
  </si>
  <si>
    <t>Платформа обладает необходимой инфраструктурой для того, чтобы стать ведущей площадкой для таких эмитентов, отметил гендиректор торговой площадки Евгений Сердюков</t>
  </si>
  <si>
    <t>Прогнозы и комментарии. Рубль начал укрепляться, акции продолжают подъем</t>
  </si>
  <si>
    <t>Индекс МосБиржи начал неделю с роста. В лидерах акции нефтяников из-за роста Brent. Курс доллара обновил годовые максимумы, но затем ушел ниже 100</t>
  </si>
  <si>
    <t>['Fix Price гдр FIXP', 'Ростелеком RTKM']</t>
  </si>
  <si>
    <t>Восстановления котировок Walt Disney ожидается в краткосрочной перспективе - Синара</t>
  </si>
  <si>
    <t>Нефтегазовые компании: Минэнерго делает шаг к либерализации экспорта СПГ - Синара</t>
  </si>
  <si>
    <t>Прогнозы и комментарии. Быстрая смена настроений</t>
  </si>
  <si>
    <t>Российский рынок отыграл снижение предыдущих сессий. Нефтегазовый сектор оказался в лидерах роста</t>
  </si>
  <si>
    <t>JP Morgan снизил прогноз на нефть марки Brent на 2023 год</t>
  </si>
  <si>
    <t>Сургутнефтегаз: относительная «неприметность» компании ослабляет риски</t>
  </si>
  <si>
    <t>По «префам» возможны рекордные дивиденды, по «обычке» рост выплат маловероятен</t>
  </si>
  <si>
    <t>Глава МЭА: Россия навсегда потеряла европейский рынок нефти и газа</t>
  </si>
  <si>
    <t>2022-10-23</t>
  </si>
  <si>
    <t>Объем инвестиций нерезидентов в ОФЗ в мае снизился на 2 млрд рублей, их доля не изменилась — ЦБ РФ</t>
  </si>
  <si>
    <t>Чистая прибыль "Сбера" за 2022 год по МСФО упала на 78%</t>
  </si>
  <si>
    <t>Чистая прибыль "Сбера" за 2022 год по МСФО составила 270,5 млрд руб.</t>
  </si>
  <si>
    <t>Боррель заявил, что нет улик, указывающих на виновного в теракте на "Северных потоках"</t>
  </si>
  <si>
    <t xml:space="preserve">При этом Германия, Дания и Швеция не исключают целенаправленную диверсию
</t>
  </si>
  <si>
    <t>Чистая прибыль МРСК Урала снизилась в 6 раз за 2018 год</t>
  </si>
  <si>
    <t>Компания представила отчетность по МСФО за 2018 год</t>
  </si>
  <si>
    <t>['Россети Урал MRKU']</t>
  </si>
  <si>
    <t>Куда текут деньги. Нефтегаз отдал лидерство металлургам и майнерам</t>
  </si>
  <si>
    <t>['Сбербанк SBER', 'Северсталь CHMF', 'ЛУКОЙЛ LKOH', 'Мечел MTLR', 'ТКС Холдинг (TCS) TCSG']</t>
  </si>
  <si>
    <t>"️ Евро впервые за 20 лет ниже $1.01  "</t>
  </si>
  <si>
    <t>Путин считает, что решения по ставке ЦБ были приняты «в правильном направлении»</t>
  </si>
  <si>
    <t>Создаются условия для структурной трансформации экономики</t>
  </si>
  <si>
    <t>Акции Европы растут в ожидании отчета об инфляции в США</t>
  </si>
  <si>
    <t>В моменте интересны флоатеры, в том числе корпоративные - Промсвязьбанк</t>
  </si>
  <si>
    <t>Новые территории навсегда с РФ, этот вопрос даже не может обсуждаться — Путин</t>
  </si>
  <si>
    <t>Московская биржа первой включена в реестр операторов обмена цифровых финансовых активов</t>
  </si>
  <si>
    <t>Банк России включил торговую площадку первой в данный реестр, отметив, что это является важным шагом для развития рынка цифровых финансовых инструментов</t>
  </si>
  <si>
    <t>Финположение КАМАЗа рекордно хорошее, в плане - удвоение выручки к 2030 году — Директор по маркетингу</t>
  </si>
  <si>
    <t>СД Самолет: Дивиденды за 2023 год не выплачивать, ГОСА 13 июня</t>
  </si>
  <si>
    <t>Официальный курс доллара на завтра — ₽87,855, евро — ₽95,32, юаня — ₽11,96</t>
  </si>
  <si>
    <t>Русал планирует в 1кв 2025г ввести в строй весь промкомплекс Тайшетского алюминиевого завода — ИФ со ссылкой на власти региона</t>
  </si>
  <si>
    <t>Направление торгам задают ожидания повышения ставки ФРС США</t>
  </si>
  <si>
    <t>Российские торги на российском рынке могут начаться сегодня повышением ключевых индикаторов</t>
  </si>
  <si>
    <t>В РФ производство удобрений может вырасти на 9% — Глава Российской ассоциации производителей удобрений Андрей Гурьев</t>
  </si>
  <si>
    <t>СД Газпрома рекомендовал акционерам отказаться от дивидендов за 2023г</t>
  </si>
  <si>
    <t>Каждый россиянин точно может позволить себе рыбу в нормах, рекомендованных Минздравом (28 кг на человека в год). Сдерживать рост цен вредно для развития отрасли — председатель Рыбсоюза Александр Панин</t>
  </si>
  <si>
    <t>"Инфляция в России по месяцам в 2022 году. #цифры Инфляция в России достигла пика в апреле, а затем снижалась 8 месяцев подряд. Во 2 полугодии стагнация спроса и укрепление рубля привели к дефляции.  "</t>
  </si>
  <si>
    <t>IR Юнипро: Юнипро продолжает просветительский проект «Искусство для всех» в территориях присутствия</t>
  </si>
  <si>
    <t>Россия запросила новое заседание Совбеза ООН по подрыву "Северных потоков"</t>
  </si>
  <si>
    <t xml:space="preserve">Планируемая дата – 11 июля
</t>
  </si>
  <si>
    <t>России удалось полностью перенаправить весь объем экспорта нефти, который выпал в связи с эмбарго, снижения продаж не произошло - Шульгинов.</t>
  </si>
  <si>
    <t>ММК в 2023 году увеличил выплавку чугуна на 9,5%, производство стали - на 11%</t>
  </si>
  <si>
    <t>Продажи металлопродукции по группе увеличились на 10,1% относительно прошлого года</t>
  </si>
  <si>
    <t>Whoosh подтвердила планы выплачивать дивиденды в соответствии с дивполитикой</t>
  </si>
  <si>
    <t>В текущем году компания выплатила 1 млрд рублей дивидендов</t>
  </si>
  <si>
    <t>ЦБ усилил борьбу с перегревом в кредитовании - дивиденды банков под угрозой?</t>
  </si>
  <si>
    <t>Кому надбавку? Российские банки готовятся к новым вызовам</t>
  </si>
  <si>
    <t>Эрдоган получил от ООН "дорожную карту" по продлению "зерновой сделки" - Чавушоглу</t>
  </si>
  <si>
    <t xml:space="preserve">"Дорожная карта" подразумевает различные предложения по продлению "зерновой сделки", в том числе, экспорт российского аммиака с порта Одессы и сотрудничество с Турцией по вопросу оплаты </t>
  </si>
  <si>
    <t>Высокая чистая прибыль TCS сохранится за счет увеличения кредитования -  Мир инвестиций</t>
  </si>
  <si>
    <t>На Мосбирже количество частных инвесторов превысило 31,1 млн</t>
  </si>
  <si>
    <t>Суммарный оборот вложений составил 82,2 млрд руб.</t>
  </si>
  <si>
    <t>['ЛУКОЙЛ LKOH', 'Сбербанк ап SBERP', 'Сбербанк SBER', 'Газпром GAZP']</t>
  </si>
  <si>
    <t>МГКЛ почти в 5 раз увеличила чистую прибыль по МСФО за 1 полугодие</t>
  </si>
  <si>
    <t>EBITDA показала более чем двукратный рост</t>
  </si>
  <si>
    <t>Polymetal подтвердил прогнозы производства на текущий год</t>
  </si>
  <si>
    <t>При этом компания отмечает, что ввиду карантинных и логистических сложностей в морских и железнодорожных перевозках в Китае, есть риск невыполнения прогнозных показателей</t>
  </si>
  <si>
    <t>Финансовый сектор: рост ставок вызовет замедление. Стратегия на IV квартал 2023</t>
  </si>
  <si>
    <t>Что ждет отрасль в ближайшие месяцы и какие бумаги в фаворитах</t>
  </si>
  <si>
    <t>['ТКС Холдинг (TCS) TCSG', 'ВТБ VTBR', 'Инд. МосБиржи финансы MOEXFN', 'МКБ CBOM', 'Московская Биржа MOEX', 'Сбербанк SBER', 'Сбербанк ап SBERP']</t>
  </si>
  <si>
    <t>Нужно стимулировать наших зарубежных контрагентов ускоренно переводить все транзакции в закрытые каналы — Костин</t>
  </si>
  <si>
    <t>Индекс PMI сферы услуг России в марте вырос до 51,4 пункта</t>
  </si>
  <si>
    <t>Мартовские данные показали уверенный и быстрый рост новых заказов в компаниях сферы услуг, хотя и медленнее, чем исторический тренд</t>
  </si>
  <si>
    <t>Путин продлил на год действие указа о мерах по обеспечению финансовой стабильности</t>
  </si>
  <si>
    <t>Запрет покупать резидентам доли иностранных компаний без разрешения ЦБ РФ продлен до 31 декабря 2023 года</t>
  </si>
  <si>
    <t>Совкомбанк планирует присоединить Хоум Банк в I полугодии 2025</t>
  </si>
  <si>
    <t>Топ-менеджер кредитной организации прокомментировал корпоративный процесс</t>
  </si>
  <si>
    <t>Дивиденды по незаблокированным акциям будут выплачиваться</t>
  </si>
  <si>
    <t>"Новые технологии" успешно закрыли книгу на новый выпуск облигации</t>
  </si>
  <si>
    <t>Старт дня. Газпром и Сбербанк обновили максимумы</t>
  </si>
  <si>
    <t xml:space="preserve">Индекс МосБиржи обновил рекордные уровни в первые минуты торгов среды </t>
  </si>
  <si>
    <t>2021-09-29 00:00:00</t>
  </si>
  <si>
    <t>Whoosh запускает аренду электровелосипедов в Санкт-Петербурге и Подмосковье</t>
  </si>
  <si>
    <t>Услуга будет доступна в том же приложении, что и аренда самокатов</t>
  </si>
  <si>
    <t>Распродажа в третьем эшелоне прямо сейчас. Но все еще дорого</t>
  </si>
  <si>
    <t>Акции третьего эшелона начали падать. Почему так происходит и что делать инвесторам</t>
  </si>
  <si>
    <t>['Северсталь CHMF', 'Московская Биржа MOEX', 'Татнефть TATN', 'ЛУКОЙЛ LKOH', 'НОВАТЭК NVTK']</t>
  </si>
  <si>
    <t>Отскок на рынке облигаций. На что делать ставку инвестору</t>
  </si>
  <si>
    <t>Разбираемся в том, что происходит на российском долговом рынке</t>
  </si>
  <si>
    <t>['Индекс гособлигаций RGBI', 'ОФЗ 26240 SU26240RMFS0', 'ОФЗ 26227 SU26227RMFS7', 'ОФЗ 26234 SU26234RMFS3', 'ОФЗ 26239 SU26239RMFS2', 'ОФЗ 26238 SU26238RMFS4', 'ОФЗ-26219 SU26219RMFS4']</t>
  </si>
  <si>
    <t xml:space="preserve">Набиуллина назвала сегодняшний режим ДКП эффективным </t>
  </si>
  <si>
    <t xml:space="preserve">Он дает гибкость во время шоков – экономика легче абсорбирует все негативные внешний события, отметила глава ЦБ 
</t>
  </si>
  <si>
    <t>Заседание Банка России. Прогнозы</t>
  </si>
  <si>
    <t>В пятницу, 18 марта, состоится очередное заседание Центробанка на фоне «совершенно нестандартной ситуации» в экономике</t>
  </si>
  <si>
    <t>['USD/RUB USD000UTSTOM', 'Индекс гособлигаций RGBI']</t>
  </si>
  <si>
    <t>АФК "Система" создала дистрибьютора электроники и мелкой бытовой техники</t>
  </si>
  <si>
    <t>Совместно с МТС была создана компания "Гуру Электроникс". АФК "Система" видит в этом направлении большие перспективы</t>
  </si>
  <si>
    <t>['МТСао', 'Система ао']</t>
  </si>
  <si>
    <t>США представили Израилю и ХАМАС предложение по прекращению огня, сами переговоры в Дохе названы конструктивными, отмечена их позитивная атмосфера — РИА Новости</t>
  </si>
  <si>
    <t>Газпром нефть отчиталась за I полугодие. Ключевые показатели улучшились</t>
  </si>
  <si>
    <t>18 мая 2023 года - Группа Черкизово - СД решит по дивидендам</t>
  </si>
  <si>
    <t>Полезные советы: что ждать от корпоративных облигаций в 2025</t>
  </si>
  <si>
    <t>Подводим итоги уходящего года и разбираем перспективы бумаг</t>
  </si>
  <si>
    <t>"НОВАТЭК" пересматривает планы по проектам СПГ в Мурманске и Сабетте</t>
  </si>
  <si>
    <t>Санкции ЕС и США осложняют завершение проектов</t>
  </si>
  <si>
    <t>Совокупный портфель ипотечных кредитов российских банков вырос в 1 полугодии на 11,6%</t>
  </si>
  <si>
    <t>Показатель составил 15 трлн 653,9 млрд рублей</t>
  </si>
  <si>
    <t>Настроения инвесторов в отношении акций становятся все более пессимистичными. За неделю трейдеры открыли коротких позиций по S&amp;P500 на 3 млрд$ - Аналитики Citigroup.</t>
  </si>
  <si>
    <t>Путин ратифицировал "дальневосточный маршрут" газа с Китаем</t>
  </si>
  <si>
    <t>Сургутнефтегаз определился с дивидендами за 2021</t>
  </si>
  <si>
    <t>Совет директоров компании дал свои рекомендации</t>
  </si>
  <si>
    <t xml:space="preserve">Пассажиропоток группы "Аэрофлот" в апреле вырос на 55% </t>
  </si>
  <si>
    <t xml:space="preserve">Пассажиропоток авиакомпании «Аэрофлот» увеличился почти в 2 раза по сравнению с аналогичным периодом 2022 года
</t>
  </si>
  <si>
    <t>IR Газпром: Правление предложило провести годовое Общее собрание акционеров ПАО «Газпром» в форме заочного голосования</t>
  </si>
  <si>
    <t>Миноритарии Иркутскэнерго оспорили в суде условия принудительного выкупа акций компании: Они доказали, что выкупная цена была занижена и потребовали возместить убытки - более Р180 млн — Forbes</t>
  </si>
  <si>
    <t>РОССИЙСКИЙ РЫНОК – ИТОГИ ТОРГОВ: Решение по военной операции в Сирии станет драйвером для выхода из «боковика»</t>
  </si>
  <si>
    <t xml:space="preserve">Российские индексы завершили торговую сессию вторника незначительным ростом. ММВБ прибавил 0,46%, а РТС на фоне ослабления рубля вырос всего на 0,09%. </t>
  </si>
  <si>
    <t>2013-09-03 00:00:00</t>
  </si>
  <si>
    <t>Аналитики «Финама» провели инвестиционный анализ CMS Energy</t>
  </si>
  <si>
    <t>Акции CMS предлагают хорошую точку входа после коррекции</t>
  </si>
  <si>
    <t>«Распадская», «Диасофт», предприятия «ЕВРАЗа» и «Норникеля» попали под санкции США</t>
  </si>
  <si>
    <t>В список попали более 400 юридических и физических лиц</t>
  </si>
  <si>
    <t>['ММК', 'Распадская', 'ГМКНорНик', 'ЯТЭК ао', 'iДиасофт']</t>
  </si>
  <si>
    <t>IR Газпром: Виктор Зубков и Алексей Миллер переизбраны Председателем и заместителем Председателя Совета директоров ПАО «Газпром»</t>
  </si>
  <si>
    <t>Ozon открыл в Казахстане первый логистический центр</t>
  </si>
  <si>
    <t>Селигдар: информация, озвученная на дне инвестора, соответствует ожиданиям - Ренессанс Капитал</t>
  </si>
  <si>
    <t>Стоимость активов физлиц на брокерских счетах в России во 2 квартале выросла на 48% за год</t>
  </si>
  <si>
    <t>Рост объема активов произошел как за счет положительной переоценки активов, так и благодаря притоку новых средств на брокерские счета</t>
  </si>
  <si>
    <t>Основными драйверами роста экономики РФ стали отрасли реального сектора — Мишустин</t>
  </si>
  <si>
    <t>FT: мировой флот постарел на фоне спроса на «теневые» перевозки российской нефти</t>
  </si>
  <si>
    <t xml:space="preserve">Индия не будет покупать СПГ с проекта "НОВАТЭКа" </t>
  </si>
  <si>
    <t>Проект "Арктик СПГ 2" российской компании "НОВАТЭК" попал под санкции Минфина США в ноябре 2023 года</t>
  </si>
  <si>
    <t>Сумма иска о взыскании налоговой недоимки несущественна для Х5 Group - Атон</t>
  </si>
  <si>
    <t>Металлурги терпят убытки из-за санкций. Что ждет российские компании</t>
  </si>
  <si>
    <t>Экспорт продукции российских металлургов в нынешних условиях становится убыточным — дорогой рубль и подорожавшие перевозки лишают сталеваров заработков. Разбираемся, что будет с российскими компаниями в изменившихся условиях</t>
  </si>
  <si>
    <t>Минфин РФ разместил на аукционе ОФЗ-ПК 29025 в объеме Р46,5 млрд при спросе Р219,7 млрд, цена отсечения – 96,2100% от номинала</t>
  </si>
  <si>
    <t>Татнефть запустила вторую очередь комплекса ароматических углеводородов на НПЗ ТАНЕК</t>
  </si>
  <si>
    <t>Общий объем торгов на рынках Мосбиржи в сентябре 2024г снизился на 3,9% г/г и составил 119,2 трлн руб</t>
  </si>
  <si>
    <t>СД Банка Открытие рекомендовал выплатить своему единственному акционеру ВТБ дивиденды за 9 мес 2024г в размере 11,3 млрд руб</t>
  </si>
  <si>
    <t>Риск введения новых пошлин на продукцию российского сырьевого сектора остается значительным - Атон</t>
  </si>
  <si>
    <t>Ход торгов. Акции золотодобытчиков вновь пользуются спросом</t>
  </si>
  <si>
    <t>Рынок открыл торги пятницы снижением, но благодаря подъему акций золотодобытчиков смог выкупить просадку. В третьем эшелоне уже привычно отдельные бумаги показывают сильные движения</t>
  </si>
  <si>
    <t>['Лензолото ап LNZLP', 'ФСК-Россети FEES', 'Сбербанк SBER', 'Solidcore (ранее Polymetal) POLY', 'Россети Ленэнерго LSNG', 'Газпром GAZP', 'АЛРОСА ALRS', 'Инд. МосБиржи IMOEX', 'OZON адр (Мосбиржа) OZON', 'РТС RTSI', 'Полюс  PLZL', 'Магнит MGNT']</t>
  </si>
  <si>
    <t>Газпром в мае на фоне похолодания поставляет рекордные объемы газа российским потребителям, новый абсолютный пик достигнут 7 мая - 904,8 млн кубов — холдинг</t>
  </si>
  <si>
    <t>Минпромторг РФ передумал регулировать работу маркетплейсов - Интерфакс</t>
  </si>
  <si>
    <t>Остатки средств Банка России на корсчетах снизились до 1 650,2 млрд рублей, на депозитах - выросли до 3 609,8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</si>
  <si>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14.07.2022, по данным на начало операционного дня, составило 1 303,4 млрд рублей</t>
  </si>
  <si>
    <t>От иностранных регуляторов все еще нет ответов по разблокировке активов российских инвесторов</t>
  </si>
  <si>
    <t>Подавляющее большинство инвесторов успели подать заявления</t>
  </si>
  <si>
    <t>«Московская биржа» прогнозирует рост операционных расходов в 2023 году</t>
  </si>
  <si>
    <t>Прогноз роста операционных расходов на 2023 год составляет 12–16%</t>
  </si>
  <si>
    <t>Розничный кредитный портфель сократился в ноябре на 1,7%</t>
  </si>
  <si>
    <t>Корпоративное кредитование в ноябре значительно замедлилось</t>
  </si>
  <si>
    <t>2024-12-10 00:00:00</t>
  </si>
  <si>
    <t xml:space="preserve">Россия может применить санкции против «Нафтогаза Украины» </t>
  </si>
  <si>
    <t>«Газпром» отвергает требования «Нафтогаза Украины» по инициированному разбирательству в отношении транзита российского газа в Европу</t>
  </si>
  <si>
    <t>НБКИ: в мае 2024г было выдано 152,5 тыс автокредитов (+10,4% м/м и 90,7% г/г)</t>
  </si>
  <si>
    <t>Целевой ориентир по Новатэку - 1890 рублей - Промсвязьбанк</t>
  </si>
  <si>
    <t>ИКС 5 выразила готовность выплатить компенсацию X5 за нераспределенные акции — Forbes</t>
  </si>
  <si>
    <t>Михельсон предлагает давать право экспорта СПГ без привязки к лицензиям на месторождения</t>
  </si>
  <si>
    <t>Надо менять закон об экспорте газа, считает глава «НОВАТЭКа»</t>
  </si>
  <si>
    <t>СД - ОМЗ: ДИВИДЕНДЫ  = 12% годовых от номинальной стоимости одной привилегированной акции (размер дивиденда равен 0,012 руб., ДД: 1.18%</t>
  </si>
  <si>
    <t>«Народный портфель». Частные инвесторы покупают ЛУКОЙЛ</t>
  </si>
  <si>
    <t>Московская биржа опубликовала﻿ данные о «Народном портфеле» за апрель.</t>
  </si>
  <si>
    <t>Тинькофф банк с 28 мая временно прекращает оформление вкладов в валюте</t>
  </si>
  <si>
    <t>Совет директоров «ФСК-Россети» утвердил решение о допэмиссии около 1,75 трлн акций</t>
  </si>
  <si>
    <t>Акции выпускаются в рамках объединения с "Россетями"</t>
  </si>
  <si>
    <t>Мир сталкивается с неизбежным водным кризисом, предупреждает ООН — The WSJ</t>
  </si>
  <si>
    <t>В ЕЦБ заявили, что европейская экономика удивляет своей устойчивостью — Bloomberg</t>
  </si>
  <si>
    <t>Новым главой Минфина Британии назначен министр энергетики Квартенг</t>
  </si>
  <si>
    <t xml:space="preserve">Квартенг выступал за выход Великобритании из Евросоюза
</t>
  </si>
  <si>
    <t>Приднестровье введет ЧП из-за нехватки газа</t>
  </si>
  <si>
    <t>Актуально: Замещающие облигации</t>
  </si>
  <si>
    <t>Finam.Ru по просьбам читателей подготовил информацию о торгуемых «замещающих» облигациях</t>
  </si>
  <si>
    <t>" Топовые российские СМИ цитируют РДВ: • Russia Today. Аналитик РДВ объяснил снижение курса доллара на Мосбирже года."</t>
  </si>
  <si>
    <t>Больше не компания роста: что будет дальше с акциями Adobe</t>
  </si>
  <si>
    <t>Adobe снизила ожидания по росту бизнеса в следующем финансовом году. На фоне таких новостей инвесторы начали избавляться от акций. Рассказываем, стоит ли покупать бумаги Adobe после распродажи</t>
  </si>
  <si>
    <t>2021-12-21 00:00:00</t>
  </si>
  <si>
    <t>Возгорание на терминале Новатэка в Ленобласти полностью ликвидировано — глава администрации района</t>
  </si>
  <si>
    <t>Совет директоров «КАМАЗа» рекомендовал дивиденды в размере 1,84 рубля на акцию</t>
  </si>
  <si>
    <t>Аналитики "Финама" видят потенциал в акциях JD Health </t>
  </si>
  <si>
    <t xml:space="preserve">Они присваивают акциям рейтинг «Держать»
</t>
  </si>
  <si>
    <t>Добыча нефти с начала года выросла на 3,5%, добыча газа сократилась на 2% — Путин</t>
  </si>
  <si>
    <t>Михельсон подтвердил мощность нового мурманского СПГ-завода "НОВАТЭКа" в 20,4 млн тонн</t>
  </si>
  <si>
    <t>Первую из трех линий планируется запустить в 2027 году</t>
  </si>
  <si>
    <t>Чистая прибыль МКБ в 1 полугодии упала на 36%</t>
  </si>
  <si>
    <t>Во втором квартале чистая прибыль упала в 3,2 раза, составив 5,5 млрд рублей</t>
  </si>
  <si>
    <t>Совкомбанк планирует разместить «народные» облигации на «Финуслугах»</t>
  </si>
  <si>
    <t>Начнутся торги акциями «Ламбумиз» - основные события 30 октября</t>
  </si>
  <si>
    <t xml:space="preserve">Росстат опубликует данные по ВВП, безработице, розничным продажам, инфляции
</t>
  </si>
  <si>
    <t>['РусГидро', 'АбрауДюрсо', 'АЛРОСА ао', 'Татнфт ао', 'MDMGао', 'Европлан', 'Ламбумиз', 'Татнфт ап']</t>
  </si>
  <si>
    <t>Дисконт в цене Urals растет, - это ограничивает потенциал роста акций нефтяников - Альфа-Банк</t>
  </si>
  <si>
    <t>Слабый рубль может вновь оказать поддержку индексу МосБиржи</t>
  </si>
  <si>
    <t>Внешний фон перед открытием торгов выглядит умеренно позитивным</t>
  </si>
  <si>
    <t>Проинфляционный эффект от бюджетных расходов 4кв24, вероятно, затронет начало 25 года, вызывая вопросы о повышении ставки не только в декабре, но и в феврале - Ренессанс Капитал</t>
  </si>
  <si>
    <t>Санкции Запада в отношении экспорта российской нефти не могут лишить Кремль доходов для финансирования войны в Украине, т.е. не достигают одной из своих основных целей — Bloomberg</t>
  </si>
  <si>
    <t>«Газпром» и Казахстан обсудили долгосрочные поставки и транспортировку газа</t>
  </si>
  <si>
    <t>Стороны обсудили вопросы развития взаимодействия в рамках соглашения о стратегическом сотрудничестве, подписанного в текущем месяце</t>
  </si>
  <si>
    <t>"Мечел" провел крупную сделку для оптимизации кредитного портфеля - представитель компании</t>
  </si>
  <si>
    <t>Совет директоров "Мечела" согласился на совершение взаимосвязанных сделок, связанных с отчуждением или возможностью отчуждения имущества стоимостью свыше 25% балансовой стоимости активов</t>
  </si>
  <si>
    <t>ВТВ повысил ставки по депозитам, максимальная - 22% годовых</t>
  </si>
  <si>
    <t xml:space="preserve">Время вкладчика в этом году достигает своего апогея. Банки будут реагировать на решение ЦБ, но рост ставок будет уже не столь агрессивным
</t>
  </si>
  <si>
    <t>Чистая прибыль «Черкизово» по МСФО снизилась в 2022 году на 13,6%</t>
  </si>
  <si>
    <t>Выручка между тем возросла с 160,176 млрд рублей годом ранее до 184,344 млрд рублей</t>
  </si>
  <si>
    <t>«Россети» инвестируют 7,1 млрд рублей в расширение подстанции в Иркутской области</t>
  </si>
  <si>
    <t>Также будут реализованы решения для увеличения пропускной способности сети</t>
  </si>
  <si>
    <t>Итоги торгов. Ударный день</t>
  </si>
  <si>
    <t>Российский рынок резко ускорил рост, объем торгов стал максимальным с сентября прошлого года</t>
  </si>
  <si>
    <t>['ТКС Холдинг (TCS) TCSG', 'Сбербанк SBER', 'Сбербанк ап SBERP', 'ВТБ VTBR', 'ФСК-Россети FEES', 'Инд. МосБиржи IMOEX', 'МКПАО ЮМГ GEMC']</t>
  </si>
  <si>
    <t>Немецкие операторы газопроводов Opal и Nel подали заявки на возобновление поставок по «Северному потоку»</t>
  </si>
  <si>
    <t>Население ждет курс рубля выше 60 за доллар в сентябре</t>
  </si>
  <si>
    <t>Результаты народного прогноза приводятся в новом исследовании SuperJob</t>
  </si>
  <si>
    <t>Авиакомпании РФ получили общий убыток от продаж в 2022г в размере 144 млрд руб. — Ассоциация эксплуатантов воздушного транспорта (АЭВТ)</t>
  </si>
  <si>
    <t>Нефтяные котировки перешли к росту, Brent выше $98 за баррель</t>
  </si>
  <si>
    <t>Прогнозы и комментарии. После обвала</t>
  </si>
  <si>
    <t>Рынок приходит в себя после сильнейшего падения за год. Есть факторы за дальнейшее восстановление</t>
  </si>
  <si>
    <t>['Инд. МосБиржи IMOEX', 'Мечел MTLR', 'Полюс  PLZL', 'РУСАЛ RUAL', 'USD/RUB USD000UTSTOM', 'ФСК-Россети FEES', 'Московская Биржа MOEX', 'Ростелеком RTKM']</t>
  </si>
  <si>
    <t>Мировые цены на нефть в 2023 году могут быть на текущем уровне - Новак</t>
  </si>
  <si>
    <t>При этом он признался, что впервые трудно делать какие-либо прогнозы относительно уровня цен на нефть, так как слишком высок уровень неопределенности</t>
  </si>
  <si>
    <t>Более 20 дел завели в Швейцарии из-за нарушения санкций, введенных против РФ и Белоруссии</t>
  </si>
  <si>
    <t>Большинство из дел связаны с санкционными товарами</t>
  </si>
  <si>
    <t>Россияне стали больше жаловаться на банки в ЦБ</t>
  </si>
  <si>
    <t>За 9 месяцев количество жалоб на кредитные организации выросло на 18%</t>
  </si>
  <si>
    <t>ЦБ планирует поэтапное увеличение имущественного ценза для квалинвесторов — Frank Media</t>
  </si>
  <si>
    <t>Бумагам ЛУКОЙЛа понадобилось меньше месяца, чтобы обновить исторические максимумы</t>
  </si>
  <si>
    <t>Теперь это отметка — 7446 руб. Предыдущие пики были зафиксированы 11 марта 2024 на уровне 7592,5 руб.</t>
  </si>
  <si>
    <t>Новая схема налогообложения для нефтяников должна повысить нефтегазовые доходы бюджета - Газпромбанк Инвестиции</t>
  </si>
  <si>
    <t>Новую неделю российский рынок может начать с повышения</t>
  </si>
  <si>
    <t>Учитывая предстоящее заседание ЦБ РФ по ставке и политическую стабильность, можно предположить, что инвестиционный климат в России может улучшиться</t>
  </si>
  <si>
    <t>['ТКСХолд ао', 'EURRUBTOM', 'USDRUBTOM', 'Brent BZ', 'Индекс голубых фишек']</t>
  </si>
  <si>
    <t>Акции "Сбера" начинают разгонять перед отсечкой</t>
  </si>
  <si>
    <t>«Сбер» может показать лучшую динамику на текущей неделе на российском рынке</t>
  </si>
  <si>
    <t>['Сбербанк', 'Новатэк ао', 'Brent BZ']</t>
  </si>
  <si>
    <t>Дивидендная база «Газпрома» за 6 месяцев составила 618 млрд рублей</t>
  </si>
  <si>
    <t>Дивполитика предусматривает корректировки дивидендной базы на неденежные статьи</t>
  </si>
  <si>
    <t>Нынешнее ослабление рубля не носит объективный характер - Орешкин</t>
  </si>
  <si>
    <t>Мнение аналитиков. Акцизы на сырую сталь не планируется корректировать до апреля 2024</t>
  </si>
  <si>
    <t>Минфин не планирует корректировать формулу расчета акциза на сталь до апреля 2024 г. Это событие комментируют аналитики БКС Мир инвестиций</t>
  </si>
  <si>
    <t>Банк России сохранил ключевую ставку на уровне 16% годовых (согласно прогнозу)</t>
  </si>
  <si>
    <t>Старт дня. Падение цен на нефть сдерживает рост российского рынка</t>
  </si>
  <si>
    <t>Российский рынок демонстрирует сдержанный рост на открытии торгов вторника</t>
  </si>
  <si>
    <t>2020-09-08 00:00:00</t>
  </si>
  <si>
    <t>Чистая прибыль Сбербанка в июне выросла на 8,8%</t>
  </si>
  <si>
    <t>Сбербанк представил финансовые результаты по РПБУ за 6 месяцев 2019 г.</t>
  </si>
  <si>
    <t>За рамками первого эшелона: где происходят сильные движения</t>
  </si>
  <si>
    <t>Характерной особенностью акций, не относящихся к разряду голубых фишек, является способность к быстрому и сильному изменению цены</t>
  </si>
  <si>
    <t>['Globaltrans гдр GLTR', 'Русснефть RNFT']</t>
  </si>
  <si>
    <t>Доля безналичных платежей в России в 2024 году может составить 86-87%</t>
  </si>
  <si>
    <t>В течение двух ближайших лет доля превысит 90%</t>
  </si>
  <si>
    <t>Озон Фармацевтика: книга заявок на IPO покрыта</t>
  </si>
  <si>
    <t>Сбор заявок от инвесторов на участие в IPO продлится до 16 октября</t>
  </si>
  <si>
    <t>2024-10-14 00:00:00</t>
  </si>
  <si>
    <t>ЦБ готов рассмотреть критерий "уровень дохода" для присвоения статуса квала — РБК</t>
  </si>
  <si>
    <t>" Сегежа (SGZH): таргет 16.2 руб., апсайд +99%. Подробнее о триггерах роста акций Сегежи в обзоре источников РДВ:   "</t>
  </si>
  <si>
    <t>Остатки средств Банка России на корсчетах выросли до 2 657,6 млрд рублей, на депозитах снизились до 2 652,7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</si>
  <si>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24.10.2022, по данным на начало операционного дня, составило 1 134,1 млрд рублей</t>
  </si>
  <si>
    <t>Ростелеком планирует провести IPO одной из дочерних компаний в 2024</t>
  </si>
  <si>
    <t>Глава оператора связи прокомментировал возможность проведения первичного размещения акций одной из дочерних структур</t>
  </si>
  <si>
    <t>Итоги дня: IMOEX +1.5% Растём от безысходности</t>
  </si>
  <si>
    <t>Мать и дитя - рост вопреки демографической яме - Финам</t>
  </si>
  <si>
    <t>Выручка группы «Инград» упала в 1 полугодии на 32%</t>
  </si>
  <si>
    <t>Чистый убыток составил 2,323 млрд рублей</t>
  </si>
  <si>
    <t>['ИНГРАД ао']</t>
  </si>
  <si>
    <t>РОССИЙСКИЙ РЫНОК – ИТОГИ ТОРГОВ: Началась серьезная борьба за 1340 по ММВБ</t>
  </si>
  <si>
    <t xml:space="preserve">Российские индексы завершили торговую сессию вторника разнонаправленной динамикой. ММВБ прибавил 0,5%, а РТС на фоне ослабления рубля упал на 0,13%. </t>
  </si>
  <si>
    <t>2013-06-18 00:00:00</t>
  </si>
  <si>
    <t>Надежды на паузу ЦБ взбодрили рынок</t>
  </si>
  <si>
    <t>Кажется, что все большее число экспертов склоняется к мысли о возможной паузе ЦБ в ужесточении ДКП</t>
  </si>
  <si>
    <t>['CNYRUBTOM', 'Si', 'Si SiZ', 'Si SiH', 'Brent BZ', 'Индекс МосБиржи', 'USDRUB Межбанк']</t>
  </si>
  <si>
    <t>В Польше прошла символическая церемония запуска газопровода Baltic Pipe</t>
  </si>
  <si>
    <t>Прибыль финской дочки Лукойла упала в пять раз</t>
  </si>
  <si>
    <t>Собрание акционеров МКПАО “Яндекс” - основные события 29 июля</t>
  </si>
  <si>
    <t xml:space="preserve">АПРИ закроет книгу заявок на участие в IPO </t>
  </si>
  <si>
    <t>['Россети', 'ЮГК', 'Транснф ап', 'РСетиЛЭ', 'ГМКНорНик', 'HENDERSON LAND', 'GLTRгдр', 'ЯНДЕКС']</t>
  </si>
  <si>
    <t>Global Ports планирует делистинг и завершение программы ГДР на Лондонской бирже</t>
  </si>
  <si>
    <t xml:space="preserve">Компания планирует редомициляцию в России
</t>
  </si>
  <si>
    <t>ЕАБР 1 и 4 октября проведет собрания владельцев облигаций по девяти выпускам бондов в обращении</t>
  </si>
  <si>
    <t>Итоги торгов. Ускорили рост, взяли максимум с сентября</t>
  </si>
  <si>
    <t>Несмотря на негативный внешний фон, российский рынок усилил восходящую динамику, обновив пятимесячную вершину</t>
  </si>
  <si>
    <t>['НОВАТЭК NVTK', 'Инд. МосБиржи IMOEX', 'РУСАЛ RUAL', 'Сбербанк ап SBERP', 'Сбербанк SBER', 'Распадская RASP', 'Мостотрест MSTT']</t>
  </si>
  <si>
    <t>" Мобилизационные мероприятия начнутся сегодня — Путин  "</t>
  </si>
  <si>
    <t>В России в ноябре зафиксирован умеренный рост деловой активности</t>
  </si>
  <si>
    <t xml:space="preserve">Индекс деловой активности составил 52,2 в середине четвертого квартала по сравнению с 53,6 в октябре
</t>
  </si>
  <si>
    <t>Шведское ведомство после расследования нашло подтверждения диверсии на «Северных потоках»</t>
  </si>
  <si>
    <t>Ведомством были задокументированы значительные повреждения газопроводов в результате взрывов</t>
  </si>
  <si>
    <t>Минфин анонсировал «оригинальное решение» по дефолтным бондам Росгео</t>
  </si>
  <si>
    <t>Аналитики "Финама" оценили инвестиционный потенциал PayPal</t>
  </si>
  <si>
    <t>Аналитики "Финама" сохраняют позитивный взгляд на компанию</t>
  </si>
  <si>
    <t>20.08.2024 г - НКХП - СД решит по дивидендам</t>
  </si>
  <si>
    <t>Будущее российской газовой отрасли за СПГ, Новатэк - явный лидер - Мир инвестиций</t>
  </si>
  <si>
    <t>Российский рынок ищет повод для восстановления</t>
  </si>
  <si>
    <t>Восстановление нефти и укрепление рубля поддерживает рынок</t>
  </si>
  <si>
    <t>Россия увеличила выпуск стали на 12,5% в годовом выражении, до 6,4 млн тонн</t>
  </si>
  <si>
    <t>В пострадавших от заморозков субъектах пересев практически завершен —Вице-премьер Патрушев</t>
  </si>
  <si>
    <t>Инфляция в Стамбуле по итогам 2023 года составила 74,88%</t>
  </si>
  <si>
    <t>Перевозки пассажиров на сети РЖД выросли в сентябре на 13,7%</t>
  </si>
  <si>
    <t>Всего за январь-сентябрь 2022 года отправлено 850,8 млн пассажиров</t>
  </si>
  <si>
    <t>Сбербанк ежегодно инвестирует в развитие искусственного интеллекта около $1 млрд, отдача достигает $3 млрд — Герман Греф</t>
  </si>
  <si>
    <t>Федеральная торговая комиссия (FTC) США и генеральные прокуроры 17 штатов подали иск в суд на онлайн-ретейлера Amazon, обвиняя его в монополизме — РБК</t>
  </si>
  <si>
    <t>Интер РАО, ВСМПО-АВИСМА, Henderson — 31 мая последний день с дивидендами</t>
  </si>
  <si>
    <t>В понедельник, 3 июня, бумаги этих компаний будут торговаться уже без дивидендов</t>
  </si>
  <si>
    <t>['Henderson HNFG', 'ВСМПО-АВИСМА VSMO', 'Интер РАО IRAO']</t>
  </si>
  <si>
    <t>Снижение чистой прибыли Акрона обусловлено падением цен на азотные удобрения - Ренессанс Капитал</t>
  </si>
  <si>
    <t>Новые санкции США: в список попали более 300 юридических и физических лиц</t>
  </si>
  <si>
    <t>США ввели санкции против ряда компаний и физических лиц из России, Республики Беларусь и некоторых других стран</t>
  </si>
  <si>
    <t>['НОВАТЭК NVTK', 'Сбербанк ап SBERP', 'ВТБ VTBR', 'Селигдар SELG', 'Сбербанк SBER', 'Русолово ROLO']</t>
  </si>
  <si>
    <t>Поставки газа из РФ в среду в адрес немецкой компании Uniper были на 25% ниже заявок</t>
  </si>
  <si>
    <t>Прогнозы и комментарии. Масса корпоративных событий</t>
  </si>
  <si>
    <t>Индекс МосБиржи показал нейтральную динамику, но на рынке при этом множество важных событий. Рассказываем о самом главном</t>
  </si>
  <si>
    <t>['Инд. МосБиржи IMOEX', 'IMOEX2 IMOEX2', 'Магнит MGNT', 'QIWI QIWI', 'Globaltrans гдр GLTR', 'Селигдар SELG', 'Полюс  PLZL']</t>
  </si>
  <si>
    <t>ТГК-1 отказалась публиковать отчет по РСБУ за 1 квартал 2024 года</t>
  </si>
  <si>
    <t>Основным акционером компании является «Газпром энергохолдинг», который ранее получил право ограничить раскрытие информации по своему усмотрению</t>
  </si>
  <si>
    <t>Приплыли! - акции Совкомфлота обновили исторический максимум показав 147,78 руб (+6,3%), на форуме Смартлаба говорят о возможной цели в 250 руб</t>
  </si>
  <si>
    <t>Рост цен на энергоносители — большое бремя для многих граждан, Германия временно снизит НДС на газ до 7% — Канцлер ФРГ Шольц</t>
  </si>
  <si>
    <t>Великобритания в четверг ввела свои первые санкции против судов "теневого флота" президента России Владимира Путина — Reuters</t>
  </si>
  <si>
    <t>Ход торгов. Индекс МосБиржи ушел в минус</t>
  </si>
  <si>
    <t>Снижение цен на нефть спровоцировало откат в отдельных бумагах нефтегаза. Несут потери тяжеловесные акции ЛУКОЙЛа после публикации рекомендаций СД по дивидендам</t>
  </si>
  <si>
    <t>['ВТБ VTBR', 'Русагро гдр AGRO', 'Мечел MTLR', 'Сбербанк SBER', 'ЛУКОЙЛ LKOH']</t>
  </si>
  <si>
    <t>"Россети" отмечают небольшой рост отпуска электроэнергии за пять месяцев</t>
  </si>
  <si>
    <t>Итоги торгов. Несмотря на санкционные угрозы и слабый внешний фон, удержались от падения</t>
  </si>
  <si>
    <t>В начале торгов российские индексы продемонстрировали нисходящий импульс, после чего двигались разнонаправленно на неоднозначном внешнем фоне и усилении санкционной неопределенности</t>
  </si>
  <si>
    <t xml:space="preserve">МТС запускает новые собственные телеканалы </t>
  </si>
  <si>
    <t xml:space="preserve">Они называются FamilyJam и DetectiveJam
</t>
  </si>
  <si>
    <t>Акции Ленты прибавляли более 6% от внутридневных минимумов после выхода отчетности по МСФО за 1п 2024г: компания получила Р10 млрд прибыли против Р3 млрд убытка годом ранее</t>
  </si>
  <si>
    <t>Глава СПБ биржи ожидает сложный год на российском финансовом рынке</t>
  </si>
  <si>
    <t>В ФРГ считают, что нет препятствий для поставок газа по "Северному потоку" в полном объеме</t>
  </si>
  <si>
    <t>Возможны и поставки все еще работающему украинскому трубопроводу</t>
  </si>
  <si>
    <t>"НОВАТЭК" опроверг информацию в СМИ о создании компанией теневого флота</t>
  </si>
  <si>
    <t xml:space="preserve">Компания намерена защищать свои интересы в суде
</t>
  </si>
  <si>
    <t>ЦБ рекомендует розничным банкам объявлять об изменениях за 15 дней</t>
  </si>
  <si>
    <t xml:space="preserve">У клиентов банков должно быть достаточно времени, чтобы решить, согласны ли они обслуживаться по новым правилам
</t>
  </si>
  <si>
    <t>Рынки преждевременно надеются на снижение ставки ФРС - Blackrock</t>
  </si>
  <si>
    <t>Путин назначил Мантурова вице-премьером</t>
  </si>
  <si>
    <t>Назначение сегодня было утверждено Госдумой</t>
  </si>
  <si>
    <t>Власти обсуждают льготные кредиты операторам связи на покупку российского оборудования</t>
  </si>
  <si>
    <t>Предполагается, что льготные ставки по кредитам будут действовать для приобретения оборудования в целях создания сетей связи 5G в городах-миллионниках</t>
  </si>
  <si>
    <t>Инвесторы не верят в дивиденды: акции Газпрома снижаются на 1,8% на фоне предстоящих 23 мая рекомендаций по дивидендам</t>
  </si>
  <si>
    <t>«Аэрофлот» ожидает, что перевозки пассажиров в 2024 году составят более 50 млн человек</t>
  </si>
  <si>
    <t>Прирост показателя составит порядка 6% по сравнению с 2022 годом</t>
  </si>
  <si>
    <t>СПБ Биржа в лидерах падения, с момента IPO акции потеряли более 87%</t>
  </si>
  <si>
    <t>Аналитики «Финама» оценили потенциал роста акций Vertex в 24,4%</t>
  </si>
  <si>
    <t>Аналитики ФГ «Финам» присваивают рейтинг «Покупать» акциям Vertex с целевой ценой на конец 2023 года $352,2</t>
  </si>
  <si>
    <t>ММК не ждёт бурного роста цен на сталь в 2024 году</t>
  </si>
  <si>
    <t>Меняем флоатеры на облигации с доходностью до 34%</t>
  </si>
  <si>
    <t>Ключевая ставка растет — на долговом рынке возникают новые возможности</t>
  </si>
  <si>
    <t>2024-11-27 00:00:00</t>
  </si>
  <si>
    <t>Газпромнефть планирует запустить газовую часть Чонского нефтегазового кластера в Якутии в 2026г - глава компании Александр Дюков — РИА Новости</t>
  </si>
  <si>
    <t>США выдают генеральную лицензию, разрешающую определенные операции, связанные с экспортом сжиженного нефтяного газа в Венесуэлу, до 12 июля 2023 года — Уведомление министерства финансов</t>
  </si>
  <si>
    <t>Крупные банки в феврале выкупили 65,6% всех размещений ОФЗ - ЦБ РФ</t>
  </si>
  <si>
    <t>"#опрос  ОПРОС. Какой акции больше всего в Вашем портфеле? Ответить можно всего один раз. В опрос включены 29 акций. Результаты будут обработаны в 18:00."</t>
  </si>
  <si>
    <t>Азиатские индексы разнонаправленны, нефть дорожает</t>
  </si>
  <si>
    <t>Рубль утром уступает по отношению к корзине валют</t>
  </si>
  <si>
    <t>Поставки нефтепродуктов из РФ на Ближний Восток в июне достигли максимума с 2016 г - СМИ</t>
  </si>
  <si>
    <t>В июле ожидается дальнейший рост</t>
  </si>
  <si>
    <t>"Дочки" Россетей сегодня все в плюсе - рост до 20%</t>
  </si>
  <si>
    <t>Рынок РФ застрял в "боковике"</t>
  </si>
  <si>
    <t>Инвесторы надеются услышать позитивные дивидендные новости</t>
  </si>
  <si>
    <t>Новости из Китая  способны спровоцировать коррекцию на российском рынке</t>
  </si>
  <si>
    <t>Внешний фон преимущественно позитивный. Но "санкционный привет" может огорчить инвесторов</t>
  </si>
  <si>
    <t>"Газпром" получил от Siemens документы от властей Канады</t>
  </si>
  <si>
    <t>Документы, тем не менее, не снимают ранее обозначенные риски и вызывают дополнительные вопросы</t>
  </si>
  <si>
    <t>Чистая прибыль группы «АВТОВАЗ» в 2022 году по МСФО составила 1,6 млрд рублей</t>
  </si>
  <si>
    <t>При этом финансовые результаты группы по МФСО за 2021 год компанией не раскрывались</t>
  </si>
  <si>
    <t>Норникель не планирует существенно сокращать выпуск никеля в 2023 году, при этом в планах избавиться от профицита за счёт роста поставок в Китай.</t>
  </si>
  <si>
    <t>Бум размещений. Зачем компании выходят на IPO</t>
  </si>
  <si>
    <t>Разбираемся, зачем компании становятся публичными и почему именно сейчас</t>
  </si>
  <si>
    <t>Наша жесткая ДКП не приведёт к негативным последствиям для финансовой стабильности компаний, у нас есть возможность обеспечить мягкую посадку — глава департамента ЦБ Данилова</t>
  </si>
  <si>
    <t>Чистая прибыль "Россети Ленэнерго" в первом квартале выросла до 7,9 млрд рублей</t>
  </si>
  <si>
    <t>Выручка составила 28,25 млрд рублей</t>
  </si>
  <si>
    <t>США планирует закупить еще 6 млн барр нефти для пополнения стратегических запасов, которые находятся на 40-летних минимумах</t>
  </si>
  <si>
    <t>Цена Brent снижается, Азия в "боковике"</t>
  </si>
  <si>
    <t xml:space="preserve">Рубль укрепляется 
</t>
  </si>
  <si>
    <t>США предложили G7 ввести санкции против российского палладия и титана</t>
  </si>
  <si>
    <t xml:space="preserve">"Норильский никель" контролирует около 40% мирового рынка палладия
</t>
  </si>
  <si>
    <t>['ГМКНорНик', 'ВСМПОАВСМ', 'Палладий PA']</t>
  </si>
  <si>
    <t>Совкомбанк получил разрешение ЦБ на покупку Хоум Банка</t>
  </si>
  <si>
    <t>Ранее компания получила согласие от ФАС</t>
  </si>
  <si>
    <t>Температура воздуха в Европе может снизиться</t>
  </si>
  <si>
    <t>Минфин поддерживает идею сохранения ставки НДС на текущем уровне</t>
  </si>
  <si>
    <t>В противном случае, по словам Силуанова, это может ускорить инфляцию</t>
  </si>
  <si>
    <t>Брокеры рассказали о проблеме с конвертацией расписок из-за санкций против НРД — Ведомости</t>
  </si>
  <si>
    <t>ЦБ РФ: текущая ДКП обеспечивает условия для сбалансированного роста кредитования</t>
  </si>
  <si>
    <t>Структура Владимира Лисина купила крупнейшего производителя детского питания (бренд Фрутоняня), покупка могла обойтись в 70 млрд руб — источники РБК</t>
  </si>
  <si>
    <t>Цены на алюминий растут. В чем причина и кто на этом заработает</t>
  </si>
  <si>
    <t>Цены на алюминий ставят рекорды почти каждый день. Разбираемся, насколько в этом виноваты опасения из-за санкций и как рост цен может повлиять на другие компании</t>
  </si>
  <si>
    <t>2022-12-03 00:00:00</t>
  </si>
  <si>
    <t>«Газпром» одобрил рекордную инвестпрограмму. Что ждать инвесторам</t>
  </si>
  <si>
    <t>Правление «Газпрома» подготовило инвестпрограмму на 2022 год на рекордные в своей истории 1,76 трлн руб. Как это отразится на финансовых показателях газовой монополии и дивидендах, разбирался РБК</t>
  </si>
  <si>
    <t>Morgan Stanley повысил оценку роста спроса на нефть в 2023 году на 36% - RTRS</t>
  </si>
  <si>
    <t>После введения "курсовой" пошлины ослабление рубля больше не трактуется как позитив для Норникеля — директор департамента по работе с инвесторами компании Михаил Боровиков</t>
  </si>
  <si>
    <t>«СПБ Биржа» планирует увеличить количество гонконгских акций как минимум до 500 к концу 2023 года</t>
  </si>
  <si>
    <t>Вскоре после достижения 500 вероятно увеличение и до 1000 акций</t>
  </si>
  <si>
    <t>Стратегия развития минерально-сырьевой базы России будет актуализирована и продлена до 2050 года</t>
  </si>
  <si>
    <t>ЦБ сохранил прогноз цены нефти Urals на 2023-2025 годы на уровне $55 баррель</t>
  </si>
  <si>
    <t>2021-08-05 00:00:00</t>
  </si>
  <si>
    <t>Что такое «народный капитализм» Потанина и как это может работать</t>
  </si>
  <si>
    <t>Миллиардер Владимир Потанин собирается построить в «Норникеле» «народный капитализм» и за 10 лет увеличить долю акций во владении физлиц до 25%. Но схема, по версии экспертов, сложнее простой раздачи акций. РБК разбирался — что может стоять за этой идеей</t>
  </si>
  <si>
    <t>2022-09-26 00:00:00</t>
  </si>
  <si>
    <t>Госдума освобождает от НДФЛ доходы по бумагам высокотехнологичных компаний</t>
  </si>
  <si>
    <t>Для освобождения от налога нужно соблюсти условия</t>
  </si>
  <si>
    <t>Активность на мировом рынке M&amp;A снизилась на 10,2% в 2024 году</t>
  </si>
  <si>
    <t>Рост цен на нефть Венесуэлы подстегнул спрос на сырьё из РФ и Ирана в Китае — Reuters</t>
  </si>
  <si>
    <t>Состояние российских миллиардеров с начала года выросло на $17,6 млрд - рейтинг BBI</t>
  </si>
  <si>
    <t>Больше всех прибавил совладелец "ЛУКОЙЛа" Вагит Алекперов</t>
  </si>
  <si>
    <t>['ЛУКОЙЛ', 'ГМКНорНик']</t>
  </si>
  <si>
    <t>" АКЦИОНЕРЫ ГАЗПРОМА РЕШИЛИ, ЧТО В ТЕКУЩЕЙ СИТУАЦИИ ДИВИДЕНДЫ ПО ИТОГАМ 2021 ГОДА ВЫПЛАЧИВАТЬ НЕЦЕЛЕСООБРАЗНО - ЗАМПРЕД ПРАВЛЕНИЯ"</t>
  </si>
  <si>
    <t>Костин встретится с Путиным 11 июля, чтобы информировать главу государства о том, как живет, как развивается в нынешних условиях один из крупнейших российских банков</t>
  </si>
  <si>
    <t>ЦБ выяснил, что промпредприятия России не готовы инвестировать в импортозамещение</t>
  </si>
  <si>
    <t xml:space="preserve">Реализацию собственных инвестпрограмм по замещению импорта на момент опроса регулятора, проведенного в июле-августе 2022 года, планировали менее 10% компаний в целом по выборке
</t>
  </si>
  <si>
    <t>"Газпром" и Свердловская область подписали программу развития газоснабжения и газификации региона</t>
  </si>
  <si>
    <t>"Газпром" проведет техническое перевооружение и реконструкцию шести газораспределительных станций</t>
  </si>
  <si>
    <t>Экспорт электроэнергии в Китай в 2022 г вырастет примерно на 16% - Минэнерго РФ</t>
  </si>
  <si>
    <t>Минпромторг одобрил заявку дочки Фосагро на проект по созданию в Балаково Саратовской области производства фосфорных и сложных удобрений с общими инвестициями в 18 млрд руб</t>
  </si>
  <si>
    <t>Денежная база России в узком определении выросла за неделю</t>
  </si>
  <si>
    <t>VK официально запустила видеоплатформу VK Видео, акции растут</t>
  </si>
  <si>
    <t>Компания объявила о выходе видеоплатформы из бета-версии и официальном запуске</t>
  </si>
  <si>
    <t>США не планируют устанавливать потолок цен на нефть из РФ до промежуточных выборов в Конгресс 8 ноября — WSJ</t>
  </si>
  <si>
    <t>Uber впервые принесла прибыль. Что это значит для акций компании</t>
  </si>
  <si>
    <t>Компания впервые показала положительную операционную прибыль, однако рынок не так позитивно отреагировал на эти новости — по основным финансовым показателям сервис не оправдал ожиданий аналитиков</t>
  </si>
  <si>
    <t>2023-06-08 00:00:00</t>
  </si>
  <si>
    <t>Итоги торгов. Нацелились на новые вершины</t>
  </si>
  <si>
    <t>Российский рынок возобновил активный рост и закрылся в умеренном плюсе рядом с двухлетним максимумом, несмотря на слабость нефти и укрепление рубля</t>
  </si>
  <si>
    <t>['Инд. МосБиржи IMOEX', 'Сургутнефтегаз SNGS', 'Газпром GAZP', 'Группа Астра ASTR', 'ЭсЭфАй SFIN', 'ТМК TRMK']</t>
  </si>
  <si>
    <t>Джо Байден назвал Китай "бомбой замедленного действия" из-за его экон-х проблем: "У них есть некоторые проблемы. Это нехорошо: когда у плохих людей возникают проблемы, они совершают плохие поступки"</t>
  </si>
  <si>
    <t>Рынок умеренно негативно отреагирует на результаты Роснефти из-за размера чистой прибыли - Синара</t>
  </si>
  <si>
    <t>Миллер: Газпром в дивидендной политике будет стремиться к уровню 50% от прибыли</t>
  </si>
  <si>
    <t>Глава Газпрома сделал несколько важных заявлений, акции резко скорректировались после снижения</t>
  </si>
  <si>
    <t>2019-06-04 00:00:00</t>
  </si>
  <si>
    <t>Путин ожидает инфляцию в I квартале 2023 г. порядка 5%</t>
  </si>
  <si>
    <t>Во что вкладываются частные инвесторы. Актуальные данные</t>
  </si>
  <si>
    <t>О предпочтениях физических лиц в отечественных акциях</t>
  </si>
  <si>
    <t>Дополнительные электробусы будут поставлять ПАО КАМАЗ и Группа ГАЗ, контракты с ними уже подписаны — Собянин</t>
  </si>
  <si>
    <t>Медианная зарплата в России в апреле 2023 г выросла на 9,3% г/г до 47392 руб - аналитическая лаборатория Сбербанка Сбериндекс</t>
  </si>
  <si>
    <t>Власти РФ хотят изъять курсовую ренту у экспортеров через пошлины</t>
  </si>
  <si>
    <t>Она не коснется зерна, нефти и газа, лома металлов, лесоматериалов и еще нескольких позиций</t>
  </si>
  <si>
    <t>Устойчивый тренд роста прибыли TCS Group сохраняется</t>
  </si>
  <si>
    <t>Группа опубликовала финансовые результаты по МСФО за I квартал 2019 года</t>
  </si>
  <si>
    <t>" Свежий Наумов на РДВ ТВ 00:00 Кто залатает дыру в бюджете  20:20 Обвал облигаций США 23:01 Новая стратегия Мосбиржи  "</t>
  </si>
  <si>
    <t>ИИС третьего типа будет сочетать в себе комбинацию льгот первых двух - Минфин РФ</t>
  </si>
  <si>
    <t xml:space="preserve">А вот предыдущие типы инвестиционных счетов перестанут существовать
</t>
  </si>
  <si>
    <t>Аукцион Минфина по размещению ОФЗ-ПД 26219 признан несостоявшимся в связи с отсутствием заявок по приемлемым уровням цен</t>
  </si>
  <si>
    <t>Костин: ВТБ хочет выплатить дивиденды за 2024</t>
  </si>
  <si>
    <t>Окончательное решение будет принято в январе</t>
  </si>
  <si>
    <t>«СОЛЛЕРС» запустила программу подписки на легкие коммерческие автомобили</t>
  </si>
  <si>
    <t>В программе участвует весь модельный ряд коммерческого транспорта</t>
  </si>
  <si>
    <t>Комитет Госдумы по финансовому рынку подготовил поправки в закон, расширяющий возможности для торговли и инвестирования для неквалов - физических лиц — Интерфакс</t>
  </si>
  <si>
    <t>Китай ввел в эксплуатацию новый участок «Силы Сибири»</t>
  </si>
  <si>
    <t>Индекс МосБиржи опустился ниже 3300 пунктов</t>
  </si>
  <si>
    <t>На этом уровне индекс оказался впервые за последние два месяца</t>
  </si>
  <si>
    <t>['НЛМК ао', 'Индекс МосБиржи']</t>
  </si>
  <si>
    <t>Инвестиции 2024: что купить и за какими факторами следить</t>
  </si>
  <si>
    <t>Подборка всех рекомендаций на будущий год</t>
  </si>
  <si>
    <t>Рост на российском рынке выдыхается, покупают Fix Price</t>
  </si>
  <si>
    <t xml:space="preserve">На сырьевом рынке цены на нефть балансируют у отметки $95 за баррель </t>
  </si>
  <si>
    <t>Профицит торгового баланса России за 10 месяцев вырос на 14,1%</t>
  </si>
  <si>
    <t>Показатель составил $115,4 млрд</t>
  </si>
  <si>
    <t>«Совкомбанк» ожидает рекордных показателей по IPO в России в ближайшие годы</t>
  </si>
  <si>
    <t>Собственники компаний долгое время жили в ориентации выхода на международные IPO, эти возможности уходят</t>
  </si>
  <si>
    <t>Русал растёт на 1.8%, крупнейший алюминиевый завод Франции снижает производство</t>
  </si>
  <si>
    <t>Сегодня с 12:00 до 12:50 руководитель учебного центра БКС Виктор Романовский проведет вебинар «Торговые идеи премаркета»</t>
  </si>
  <si>
    <t>Путин поручил ускорить перевод активов бизнеса РФ из-за рубежа в российскую юрисдикцию</t>
  </si>
  <si>
    <t>Кабмин должен провести эту работу с учетом ранее данных поручений и при участии ведущих общественных объединений предпринимателей</t>
  </si>
  <si>
    <t>Мосбиржа проводит дискретный аукцион по акциям VEON</t>
  </si>
  <si>
    <t>Окончание ДА и возобновление торгов в 14:28 мск</t>
  </si>
  <si>
    <t xml:space="preserve">События предстоящего дня: акционеры «Норникеля» и «Полюса» примут решение по дивидендам </t>
  </si>
  <si>
    <t xml:space="preserve">Еще завтра состоится ВОСА «Фортума»
</t>
  </si>
  <si>
    <t>['РуссНфт ао', 'Мечел ао', 'Полюс', 'Форвард Эн', 'ВТБ ао', 'iАвиастКао', 'AGROгдр', 'НКХП ао', 'АЛРОСА ао']</t>
  </si>
  <si>
    <t>Геометрия и ингрессии планет: как делал прогнозы самый загадочный трейдер</t>
  </si>
  <si>
    <t>Уильям Ганн — легендарный трейдер, считавшийся одним из самых успешных биржевых спекулянтов. Он прославился мистическими и точными прогнозами цен на акции и сырье, происхождение которых никто не может полностью разгадать до сих пор. Вот его история</t>
  </si>
  <si>
    <t>2024-07-07 00:00:00</t>
  </si>
  <si>
    <t>Распродажа китайских акций (на $6,5 трлн от пика 2021г) усугубляет кризис доверия ко второй по величине экономике мира — Bloomberg</t>
  </si>
  <si>
    <t>"Газпром" 31 августа полностью прекратил прокачку газа по "Северному потоку"</t>
  </si>
  <si>
    <t>TCSG в лидерах падения, Олег Тиньков продал банк за 3% от его справедливой цены</t>
  </si>
  <si>
    <t>ЦБ считает, что глобальная рецессия может привести к ослаблению рубля</t>
  </si>
  <si>
    <t>Причиной ослабления рубля будет снижение внешнего спроса на товары российского экспорта</t>
  </si>
  <si>
    <t>Банк Англии назвал "некорректным" сообщение FT о планах ЦБ отложить продажу госбумаг</t>
  </si>
  <si>
    <t>En+ Group потратит ₽1,1 млрд на модернизацию электросетевого комплекса в Иркутской области</t>
  </si>
  <si>
    <t>РОССИЙСКИЙ РЫНОК – ИТОГИ ТОРГОВ: Индексы завершили день разнонаправлено. ГМК достиг цели</t>
  </si>
  <si>
    <t>Индексы закончили день разнонаправлено: индекс ММВБ снизился на 0,58%, а РТС вырос на 0,25% на фоне укрепления российской валюты. Драйверами данного снижения стало желание участников зафиксировать прибыль, а также негативная статистика из США.</t>
  </si>
  <si>
    <t>2013-01-10 00:00:00</t>
  </si>
  <si>
    <t>Путин и Эрдоган признали необходимость полного выполнения "зерновой сделки"</t>
  </si>
  <si>
    <t>О необходимости обеспечения полного выполнения Стамбульской пакетной сделки сказано в совместном заявлении президентов России и Турции по итогам встречи в Сочи</t>
  </si>
  <si>
    <t>М.Видео-Эльдорадо: один из лидеров рынка в РФ, но под стратегическим давлением</t>
  </si>
  <si>
    <t>Сохраняем «Негативный» взгляд и целевую цену</t>
  </si>
  <si>
    <t>Итоги торгов. Российский рынок вновь в лидерах роста благодаря Сбербанку и экспортерам</t>
  </si>
  <si>
    <t>В начале торгов российский рынок резко повысился, после чего консолидировался у достигнутых вершин. Акции Сбербанка ускорили рост, дорожали бумаги экспортеров</t>
  </si>
  <si>
    <t>Криминализация в ЕС обхода санкций не будет иметь обратной силы – Еврокомиссия</t>
  </si>
  <si>
    <t xml:space="preserve">Ранее представители ЕС заявляли о возможной конфискации замороженных средств россиян, если будет соответствующая законодательная база
</t>
  </si>
  <si>
    <t>Дивиденды Роснефти за 2 полугодие могут составить приблизительно 18 руб. на акцию - Атон</t>
  </si>
  <si>
    <t>Повышение цен в октябре на многие товары и услуги ускорилось: для того чтобы инфляция вновь начала снижаться, требуется дополнительное ужесточение денежно-кредитных условий — Банк России</t>
  </si>
  <si>
    <t>Западным странам невыгодна конфискация российских активов, так как это может привести к «непредсказуемым экономическим последствиям» — Financial Times</t>
  </si>
  <si>
    <t>В начале 2023 года покупка акций экспортеров в условиях слабого рубля может стать основной идеей - Промсвязьбанк</t>
  </si>
  <si>
    <t>Что нужно знать инвестору про результаты Netflix в 2021 году</t>
  </si>
  <si>
    <t>«Игра в кальмара» остается крупнейшим проектом Netflix за всю его историю. Этот корейский сериал, продолжение «Ведьмака» и две полнометражные новинки с участием звезд Голливуда обеспечили сервису почти $30 млрд годовой выручки</t>
  </si>
  <si>
    <t>Чистая прибыль ТГК-14 по РСБУ за 1 полугодие 2024 года снизилась на 22%</t>
  </si>
  <si>
    <t>Выручка в январе-июне выросла на 11,3%</t>
  </si>
  <si>
    <t xml:space="preserve">Рынок может сохранить тенденцию на рост </t>
  </si>
  <si>
    <t>Однако с технической точки зрения индекс МосБиржи продолжает движение в рамках нисходящего тренда, что говорит о сохранении рисков обновления локальных минимумов</t>
  </si>
  <si>
    <t>['CNYRUBTOM', 'Si', 'Si SiZ', 'Brent BZ', 'Индекс МосБиржи', 'USDRUB курс ЦБ', 'EURRUB курс ЦБ']</t>
  </si>
  <si>
    <t>Прогнозы и комментарии. Инициатива у покупателей, акции растут</t>
  </si>
  <si>
    <t>Российский рынок акций начал неделю с роста. Подъем может продолжиться</t>
  </si>
  <si>
    <t>['Совкомфлот FLOT', 'Газпром нефть SIBN', 'ЛУКОЙЛ LKOH', 'СОЛЛЕРС SVAV']</t>
  </si>
  <si>
    <t>"#NVTK  Европа по-прежнему закупает российский СПГ, но иногда "тщательно его скрывает" — Михельсон"</t>
  </si>
  <si>
    <t>['NVTK']</t>
  </si>
  <si>
    <t>Отчет Русагро. +20% к выручке</t>
  </si>
  <si>
    <t>Компания опубликовала операционные результаты за II квартал 2024 года</t>
  </si>
  <si>
    <t>Старт дня. Небольшой откат после четырех дней роста</t>
  </si>
  <si>
    <t>Российские индексы демонстрируют небольшое снижение в первые минуты пятничных торгов</t>
  </si>
  <si>
    <t>РФ с 16 октября повысит экспортную пошлину на пшеницу на 41%</t>
  </si>
  <si>
    <t>ОГК-2 увеличила выработку электроэнергии за 1 квартал на 19,1%</t>
  </si>
  <si>
    <t>Производство тепловой энергии выросло на 5,7%</t>
  </si>
  <si>
    <t>«Россети» увеличат инвестиции в энергокомплекс Тувы до более чем 25 млрд рублей в 2024 году</t>
  </si>
  <si>
    <t>При этом в 2023 году группа направила 19,4 млрд рублей на модернизацию и развитие электросетевого хозяйства Республики Тыва</t>
  </si>
  <si>
    <t>События предстоящего дня: «Детский мир» проведет ВОСА</t>
  </si>
  <si>
    <t xml:space="preserve">А "ТрансКонтейнер» проведет заседание совета директоров
</t>
  </si>
  <si>
    <t>Банк России отчитался о сокращении доллара в ЗВР в 2 раза по итогам 2018 года</t>
  </si>
  <si>
    <t>ЦБ РФ опубликовал данные по международным резервам страны за 2018 год</t>
  </si>
  <si>
    <t>«Северсталь» заявила об отсутствии связи между удорожанием недвижимости и ценами на металл</t>
  </si>
  <si>
    <t>Рост цен на недвижимость заметно опережает темпы котировок стали, сказал топ-менеджер «Северстали»</t>
  </si>
  <si>
    <t>Выручка российских компаний впервые в истории превысила 1 квадриллион рублей - газета</t>
  </si>
  <si>
    <t xml:space="preserve">Несмотря на двукратный рост выручки, прибыль компаний увеличилась незначительно - с 29,4 трлн в 2021 году до 31,1 трлн рублей (на 5,9%) в 2022-м
</t>
  </si>
  <si>
    <t>Noventiq продолжит работать со всеми глобальными вендорами</t>
  </si>
  <si>
    <t>Раздел бизнеса, по словам гендиректора ПАО «Софтлайн», будет в первую очередь продуктовым</t>
  </si>
  <si>
    <t>Экспорт нефти по итогам 2023г может составить менее 247 млн тонн, что ниже прогноза — Новак</t>
  </si>
  <si>
    <t>Positive Technologies в течение 2023 года планирует удвоить объем отгрузок в диапазоне от 25 до 30 млрд рублей</t>
  </si>
  <si>
    <t xml:space="preserve">Также компания планирует пополнить семейство метапродуктов и войти в новые ниши, открывшиеся после ухода западных игроков
</t>
  </si>
  <si>
    <t>Компания Huawei Technologies Co строит по всему Китаю секретные предприятия по производству полупроводников, которые позволят ей обойти санкции США — СМИ</t>
  </si>
  <si>
    <t xml:space="preserve">Акции «Группы Астра» будут допущены к торгам на Мосбирже с 13 октября </t>
  </si>
  <si>
    <t>Торговый код – ASTR</t>
  </si>
  <si>
    <t>Дочерняя компания НОВАТЭКа в Польше объявила форс-мажор по своим обязательствам перед клиентами</t>
  </si>
  <si>
    <t>Великобритания предоставила генеральную лицензию сроком до 30 июля, позволяющую проводить операции с Росбанком</t>
  </si>
  <si>
    <t>" Cитуация у металлургов ухудшается от месяца к месяцу… ММК представил операционные (!) результаты за 2кв2022г. С учётом укрепления рубля и коррекции цен на металлы падение финансовых результатов ММК будет ещё сильнее, уверен источник РДВ. #MAGN  "</t>
  </si>
  <si>
    <t>['MAGN']</t>
  </si>
  <si>
    <t>Видео. Мы не ждем изменения ключевой ставки ЦБ РФ</t>
  </si>
  <si>
    <t xml:space="preserve">Закрепление нефти выше $85 за баррель поможет рынку преодолеть февральские максимумы </t>
  </si>
  <si>
    <t>Подъем выше данной отметки подтвердит развитие сценария восстановления рынка с возможной целью в районе 2 400 – 2 500 пунктов</t>
  </si>
  <si>
    <t>«Группа Позитив» Отчет МСФО</t>
  </si>
  <si>
    <t>Эн+ заинтересована в новом конкурсе на строительство генерации в Сибири</t>
  </si>
  <si>
    <t>Аналитики "Финама" оценили потенциал роста акций Мосбиржи в 24,6%</t>
  </si>
  <si>
    <t>Аналитики "Финама" присвоили рейтинг «Покупать» акциям Мосбиржи с целевой ценой 139,9 рубля на горизонте 12 месяцев</t>
  </si>
  <si>
    <t>Мосбиржа планирует запустить фьючерсы на азиатские индексы</t>
  </si>
  <si>
    <t>Ожидаемые события на 4 декабря 2023</t>
  </si>
  <si>
    <t>Обороты Мосбиржи, отсечка Мордовэнергосбыта</t>
  </si>
  <si>
    <t>['Московская Биржа MOEX', 'Мордовэнергосбыт MRSB', 'ТМК TRMK']</t>
  </si>
  <si>
    <t>Индия увеличила импорт саудовской нефти в декабре, т.к. пришлось отказаться от российской нефти Сокол, поставляемой Роснефтью, из-за проблем с оплатой — Reuters</t>
  </si>
  <si>
    <t>Индия очень заинтересована в открытии российского рынка для своего бизнеса — посол РФ</t>
  </si>
  <si>
    <t>Артген биотех рассчитывает к 2030г нарастить выручку как минимум до 10 млрд руб</t>
  </si>
  <si>
    <t>"️Частичная мобилизация - это 1% от мобилизационных ресурсов — Шойгу  "</t>
  </si>
  <si>
    <t>Чистая прибыль РусГидро выросла в 2 раза во II квартале</t>
  </si>
  <si>
    <t>Компания опубликовала финансовые результаты по МСФО за II квартал 2023 года</t>
  </si>
  <si>
    <t>Adobe удивила Уолл-стрит возможностями своего ИИ. Покупать ли ее акции</t>
  </si>
  <si>
    <t>В ходе ежегодной конференции Adobe представила новые инструменты работы с медиа на основе ИИ. Аналитики восприняли нововведения восторженно, однако перспективы акций компании вызывают сомнения из-за и без того высокой стоимости</t>
  </si>
  <si>
    <t>Россия обсуждает создание единого трейдера удобрений</t>
  </si>
  <si>
    <t>Идею предложил в июле основатель "УралХима" Дмитрий Мазепин</t>
  </si>
  <si>
    <t>Оборот СПбМТСБ по всем секциям снизился в 2022 году на 1,8%</t>
  </si>
  <si>
    <t>Показатель составил 1,467 трлн рублей</t>
  </si>
  <si>
    <t>Ставки по вкладам обновили минимумы в начале сентября</t>
  </si>
  <si>
    <t>Банк России опубликовал результаты мониторинга процентных ставок по вкладам в крупнейших банках</t>
  </si>
  <si>
    <t>Кандидаты на шорт. Кто может выглядеть хуже рынка</t>
  </si>
  <si>
    <t>Рассмотрим акции, которые на краткосрочном горизонте могут оказаться в числе аутсайдеров</t>
  </si>
  <si>
    <t>['OZON адр (Мосбиржа) OZON', 'РУСАЛ RUAL', 'АЛРОСА ALRS']</t>
  </si>
  <si>
    <t>Аналитики «Финама» рекомендуют «Покупать» бумаги Sempra Energy</t>
  </si>
  <si>
    <t>Аналитики «Финама» видят потенциал роста акций в размере 17% без учета дивидендов</t>
  </si>
  <si>
    <t>Дивиденды «ЛУКОЙЛа» поддержали рынок, инвесторы ждут решений «Татнефти» и «Сургутнефтегаза»</t>
  </si>
  <si>
    <t>СД «Сургутнефтегаза» проведет заседание 24 апреля, «Татнефти» - 27 апреля</t>
  </si>
  <si>
    <t>['Сургнфгз', 'ЛУКОЙЛ', 'ТМК ао', 'Татнфт ао', 'USDRUBTOM', 'Brent BZ']</t>
  </si>
  <si>
    <t>Прогноз цены нефти Brent на 2023 год снижен до $82,95 за баррель против $83,63 - Минэнерго США</t>
  </si>
  <si>
    <t>Стакан Диасофта - покупатели выстроились в очередь по цене 6300 руб (+40% к цене размещения)</t>
  </si>
  <si>
    <t>ОГК-2 снизила выработку электроэнергии на 2,6% за 2022 год</t>
  </si>
  <si>
    <t xml:space="preserve">Показатель составил 48,5 млрд кВт.ч против 49,8 млрд кВт.ч в 2021 году </t>
  </si>
  <si>
    <t>ВВП Китая в III кв. вырос на 3,9%, при прогнозе в 3,4% — CNBC</t>
  </si>
  <si>
    <t>Ход торгов. Слабый рубль поддержал индекс МосБиржи</t>
  </si>
  <si>
    <t>Российский рынок, начав день в красной зоне, смог сменить вектор движения и выйти в плюс. В лидерах подъема оказался отраслевой индекс нефтегазового сектора</t>
  </si>
  <si>
    <t xml:space="preserve">Темпы роста промышленного производства в России ускорились в мае до 5,3% </t>
  </si>
  <si>
    <t>В целом за январь–май промышленное производство выросло на 5,2% г/г</t>
  </si>
  <si>
    <t>ОАО НПО Физика Отчет РСБУ</t>
  </si>
  <si>
    <t>Совкомбанк запустил трейдинг нефтепродуктов для российских компаний</t>
  </si>
  <si>
    <t>ЭсЭфАй Отчет РСБУ</t>
  </si>
  <si>
    <t>Совкомфлот обсудит актуализацию стратегии развития</t>
  </si>
  <si>
    <t>Совет директоров планирует обсудить стратегию до 2025 года и другие вопросы</t>
  </si>
  <si>
    <t>Умер президент HeadHunter Михаил Жуков</t>
  </si>
  <si>
    <t xml:space="preserve">С 2008 по 2022 год Жуков занимал должность генерального директора HeadHunter </t>
  </si>
  <si>
    <t>Тателеком вырос на 6.8% после анонса СД по дивидендам</t>
  </si>
  <si>
    <t>Платежная система Мир проходит интеграцию с иранской Шетаб и заработает в стране примерно через полгода – ТАСС</t>
  </si>
  <si>
    <t>Остатки средств Банка России на корсчетах снизились до 2 449,9 млрд рублей, на депозитах до 5 968 млрд рублей</t>
  </si>
  <si>
    <t>Сальдо операций Банка России с банковским сектором по предоставлению и абсорбированию рублевой ликвидности составило 1 497,1 млрд рублей</t>
  </si>
  <si>
    <t>"Северсталь" возобновляет выпуск динамной стали</t>
  </si>
  <si>
    <t>Банк России и Мосбиржа работают над механизмом снижения волатильности низколиквидных бумаг</t>
  </si>
  <si>
    <t>"Людей нельзя накормить напечатанными долларами и евро. Бумажками никого не накормишь, продовольствие нужно, энергоносители. Надутыми капитализациями никого не обогреешь — Путин  "</t>
  </si>
  <si>
    <t>Польша рассчитывает продолжать получать российскую нефть по трубопроводу «Дружба» в 2023 году, несмотря на отказ от нее</t>
  </si>
  <si>
    <t>Минфин США разрешил операции с «Международным инвестиционным банком» до 30 июня</t>
  </si>
  <si>
    <t>Разрешены операции по выплате процентов или основной суммы по долговым ценным бумагам</t>
  </si>
  <si>
    <t>IR Юнипро: ПАО «Юнипро» подписало соглашение о намерениях по реализации инвестиционного проекта на территории Чувашской Республики</t>
  </si>
  <si>
    <t>Индекс Мосбиржи во время пресс-конференции Набиуллиной перешёл к росту: +1,2% и 2645 п</t>
  </si>
  <si>
    <t>Магнит врывается в жесткий дискаунтер. Еще не поздно?</t>
  </si>
  <si>
    <t xml:space="preserve">Ритейлер сообщил о запуске пилотных магазинов нового формата и делится планами на будущее </t>
  </si>
  <si>
    <t>['ОКЕЙ (OKEY) гдр OKEY', 'Магнит MGNT', 'X5 Group FIVE']</t>
  </si>
  <si>
    <t>НФА предлагает ЦБ РФ поощрять участников рынка переходить в "нетоксичные" валюты</t>
  </si>
  <si>
    <t xml:space="preserve">Для этого требуются положительные ставки по депозитам
</t>
  </si>
  <si>
    <t>Потолок ценовой, нефть горючаяАкции и инвестиции</t>
  </si>
  <si>
    <t>Денежная база в России снизилась за неделю на 105,1 млрд рублей</t>
  </si>
  <si>
    <t>По состоянию на 28 июня показатель составил 18 145,8 млрд рублей</t>
  </si>
  <si>
    <t>По мере выхода из базы расчета 23 г. инфляция начнёт снижаться и достигнет 7,0% по итогам 24 г. - Ренессанс Капитал</t>
  </si>
  <si>
    <t>Префы Мечела интересны в долгосрочном плане - Риком-Траст</t>
  </si>
  <si>
    <t>Минфин прогнозирует рост реальных зарплат</t>
  </si>
  <si>
    <t>Видео. Рекомендуем обратить внимание на дивидендные бумаги</t>
  </si>
  <si>
    <t>О ситуации на российском рынке акций и важных корпоративных новостях рассказывает Алексей Евсютин, брокер по работе с ключевыми клиентами БКС брокер</t>
  </si>
  <si>
    <t>2019-04-17 00:00:00</t>
  </si>
  <si>
    <t>Индекс промышленного производства РФ за 8 месяцев составил 100,9% — Росстат</t>
  </si>
  <si>
    <t>Сербия благодарна Путину и Газпрому за выгодные поставки газа — зампредседателя парламента Сербии Снежана Паунович — ТАСС</t>
  </si>
  <si>
    <t>В России начинаются президентские выборы  - основные события 15 марта</t>
  </si>
  <si>
    <t xml:space="preserve">Утром отчитались "РУСАЛ" и Polymetal
</t>
  </si>
  <si>
    <t>['Solidcore', 'РГС СК ао', 'РУСАЛ ао', 'Совкомбанк', 'iПозитив', 'Новатэк ао']</t>
  </si>
  <si>
    <t>Перепроданность акций Segezha Group может стать поводом для спекулятивной покупки - Открытие Инвестиции</t>
  </si>
  <si>
    <t>Индекс российской пшеницы вырос примерно на 7% со дня запуска торгов на Мосбирже</t>
  </si>
  <si>
    <t>Суммарный объем торгов составил более 31 млн рублей</t>
  </si>
  <si>
    <t>Мы пессимистично оцениваем перспективы инвестиций в бумаги Fix Price, компания зарегистрирована за границей и имеет определенные инфраструктурные риски - Market Power</t>
  </si>
  <si>
    <t>Ozon должен завершить редомициляцию до конца 2025 года</t>
  </si>
  <si>
    <t>Буквально несколько дней назад компания получила соответствующее решение правительственной комиссии</t>
  </si>
  <si>
    <t>Полиметалл нарастил производство золота на 41% за I квартал 2019 г.</t>
  </si>
  <si>
    <t>Полиметалл опубликовал операционные результаты по итогам IV квартала и всего 2019 г.</t>
  </si>
  <si>
    <t>Мы ставим себе задачу удваивать бизнес каждые три года — CEO HeadHunter</t>
  </si>
  <si>
    <t>Российская сторона готова выслушать предложения избранного президента США Дональда Трампа по урегулированию ситуации на Украине - замглавы МИД РФ Сергей Рябков.— ИФ</t>
  </si>
  <si>
    <t>«Магнит» по итогам двух раундов buyback стал владельцем 29,7% своих акций</t>
  </si>
  <si>
    <t xml:space="preserve">Компания выкупила бумаги у акционеров-нерезидентов
</t>
  </si>
  <si>
    <t>Замещающие облигации в евро: выбор БКС. 19 апреля 2024</t>
  </si>
  <si>
    <t>На какие выпуски обратить внимание</t>
  </si>
  <si>
    <t>['Газпром Капитал БЗО26-1-Е RU000A105QX1', 'Газпром капитал ЗО28-1-Е RU000A105BY1']</t>
  </si>
  <si>
    <t>ЦБ может вернуться к нейтральной ставке в 2025 году</t>
  </si>
  <si>
    <t>Диапазон нейтральной ставки - 5-6%</t>
  </si>
  <si>
    <t>" 18% дивдоходности и потенциал роста акций на 40% в Магните (MGNT). #сборник  Акции Магнита могут дать 18% дивдоходности за следующие 12 месяцев: 970 рублей дивидендов по итогам 2023 и около 400 рублей по итогам 9 месяцев 2024  "</t>
  </si>
  <si>
    <t>СФ одобрил закон о корректировке прибыли КИК из-за западных санкций</t>
  </si>
  <si>
    <t>Документ разрешает российским организациям, которые контролируют иностранные компании, в целях корректировок прибыли таких КИК учесть вместо дивидендов величину, равную сумме прибыли этой КИК, рассчитанной в соответствии с Налоговым кодексом</t>
  </si>
  <si>
    <t>Рейтинг по акциям ExxonMobil и Chevron - Держать - Синара</t>
  </si>
  <si>
    <t>ОГК-2 отчиталась за III квартал. Чистая прибыль снизилась</t>
  </si>
  <si>
    <t>Компания опубликовала финансовые результаты по МСФО за III квартал 2023 года</t>
  </si>
  <si>
    <t>Нефтегазовые доходы позволят Минфину РФ сократить объем заимствований в этом году</t>
  </si>
  <si>
    <t>По словам министра Силуанова, расходы будут финансироваться из нефтегазовых доходов</t>
  </si>
  <si>
    <t>Softline приобретает Value Point Systems</t>
  </si>
  <si>
    <t>"Ключевые события прошедшей недели — в нашем дайджесте. #дайджест"</t>
  </si>
  <si>
    <t>Рынок акций остается под давлением</t>
  </si>
  <si>
    <t>После попытки отскока торги вновь завершились в минусе</t>
  </si>
  <si>
    <t>"Циан" предупредил о технических сложностях при возможной выплате дивидендов</t>
  </si>
  <si>
    <t xml:space="preserve">Число россиян с доходами ниже границы бедности в 3 квартале составило 10,5% населения страны  </t>
  </si>
  <si>
    <t>При этом по сравнению со 2 кварталом 2022 года показатель снизился на 2,3 млн человек</t>
  </si>
  <si>
    <t>Что не так с акциями Яндекса. Где у них дно, и когда будет рост</t>
  </si>
  <si>
    <t>Разбираемся, что делать</t>
  </si>
  <si>
    <t>Точная настройка: решения для улучшения доходности</t>
  </si>
  <si>
    <t>Актуальные опции структурных продуктов, нацеленных на доходность</t>
  </si>
  <si>
    <t>«Россети Северный Кавказ» оставят акционеров без дивидендов</t>
  </si>
  <si>
    <t>Годовое общее собрание акционеров пройдет 15 июня</t>
  </si>
  <si>
    <t>Qiwi попросила Nasdaq продлить срок реструктуризации бизнеса</t>
  </si>
  <si>
    <t xml:space="preserve"> “Фармсинтез” может увеличить уставный капитал путем допразмещения</t>
  </si>
  <si>
    <t xml:space="preserve">Вопрос вынесен на повестку внеочередного собрания акционеров, которое состоится 6 декабря
</t>
  </si>
  <si>
    <t>['Фармсинтез']</t>
  </si>
  <si>
    <t>Группа Позитив отозвала заявление на выпуск допэмиссии акций</t>
  </si>
  <si>
    <t>В июле на общем собрании акционеров было принято решение о размещении по закрытой подписке 5,214 млн дополнительных обыкновенных акций</t>
  </si>
  <si>
    <t>Поддержка ОПЕК+ обеспечивает стабильность высоких нефтяных цен - Мир инвестиций</t>
  </si>
  <si>
    <t>Кабмин выделил еще 45 млрд рублей на льготное кредитование аграриев</t>
  </si>
  <si>
    <t>Необходимость дополнительного финансирования связана с повышением ключевой ставки ЦБ</t>
  </si>
  <si>
    <t>Прогнозы и комментарии. Индекс МосБиржи приближается к 2500</t>
  </si>
  <si>
    <t>Российские индексы в начале новой недели продолжили отыгрывать пятничное решение Банка России, продолжая снижение</t>
  </si>
  <si>
    <t>Дальнейшие возможности роста производства в российской экономике все в большей мере ограничены состоянием рынка труда. Безработица вновь обновила исторический минимум — ЦБ РФ</t>
  </si>
  <si>
    <t>Шадаев о прекращении продления подписок на Microsoft: 1,5г было у всех подготовиться, все понимали, что к этому идет, и многие в этом смысле переходят на российские операционные системы на базе Linux</t>
  </si>
  <si>
    <t>Газпром: нагрузка на ПХГ Европы будет выше, чем в предыдущие годы из-за изменения логистики и источников</t>
  </si>
  <si>
    <t>ЕС рассматривает возможность введения предельной цены на российскую нефть в размере 65-70 долларов</t>
  </si>
  <si>
    <t>Сталелитейные компании начинают сокращать производство - Синара</t>
  </si>
  <si>
    <t>Старт дня. Фиксация у важных рубежей</t>
  </si>
  <si>
    <t>Подробнее о том, как открылись торги на Московской бирже 5 марта</t>
  </si>
  <si>
    <t>['Аэрофлот AFLT', 'МТС MTSS', 'Московская Биржа MOEX', 'Башнефть ап BANEP', 'ВСМПО-АВИСМА VSMO']</t>
  </si>
  <si>
    <t>Поступления нефтегазовых доходов в бюджет России пока отстают от плана</t>
  </si>
  <si>
    <t>Годовой план доходов бюджета России на сегодня выполнен на 30%</t>
  </si>
  <si>
    <t>«АВТОВАЗ» в сентябре нарастил продажи на 14% к августу</t>
  </si>
  <si>
    <t>Рост продаж в годовом выражении составил 20%</t>
  </si>
  <si>
    <t>Видео: В фокусе внимания инвесторов сейчас три фактора</t>
  </si>
  <si>
    <t>О ситуации на российском рынке акций и важных корпоративных новостях рассказывает Артем Аргеткин, начальник отдела брокерского обслуживания ключевых клиентов ФГ БКС.</t>
  </si>
  <si>
    <t>2017-04-27 00:00:00</t>
  </si>
  <si>
    <t>['НОВАТЭК NVTK', 'ЛУКОЙЛ LKOH', 'Газпром GAZP']</t>
  </si>
  <si>
    <t>Банк России обнулит надбавки к достаточности капитала банков на 2023 год</t>
  </si>
  <si>
    <t>Начиная с 2024 года временное минимальное значение уровня надбавок будет поэтапно увеличиваться каждый год</t>
  </si>
  <si>
    <t>Клиенты Сбербанка смогут осуществлять переводы по России в юанях</t>
  </si>
  <si>
    <t>Польша предлагает ЕС сразу после введения новых санкций против РФ разрабатывать следующие</t>
  </si>
  <si>
    <t xml:space="preserve">При этом  в ЕС еще не достигнут консенсус по десятому пакету санкций
</t>
  </si>
  <si>
    <t>Белуга увеличила экспортные отгрузки в 2 раза по итогам I полугодия</t>
  </si>
  <si>
    <t>Компания представила операционные результаты за I полугодие 2021 года</t>
  </si>
  <si>
    <t>Фьючерсы на Brent подступили к круглой отметке $80 за баррель - Мир Инвестиций</t>
  </si>
  <si>
    <t>Индексу МосБиржи подрезали крылья, но шансы на рост остаются</t>
  </si>
  <si>
    <t xml:space="preserve">До конца года рублевый индекс может вернуться к 2700 пунктам </t>
  </si>
  <si>
    <t>['ЧеркизГао', 'Полюс', 'ВТБ ао', 'МКПАО ВК', 'Ренессанс', 'Система ао', 'ГМКНорНик', 'Si', 'Si SiH']</t>
  </si>
  <si>
    <t>Globaltrans подала заявку о делистинге GDR c Московской биржи</t>
  </si>
  <si>
    <t>Заявление о делистинге было подано в соответствии с решением совета директоров компании от 13 сентября 2024 года</t>
  </si>
  <si>
    <t>НЛМК не будет публиковать отчет за I квартал. Дивиденды под вопросом</t>
  </si>
  <si>
    <t>Компания планирует раскрыть финансовые результаты за 6 месяцев 2022 г. в соответствии с опубликованным календарем раскрытий.</t>
  </si>
  <si>
    <t>Российские власти не хотят введения предельных цен на продукты</t>
  </si>
  <si>
    <t xml:space="preserve">Вместо жестких ценовых ограничений, власти планируют вместе с ритейлерами и отраслевыми ассоциациями расширить список доступных продуктов </t>
  </si>
  <si>
    <t>Чистый убыток «Россетей Северо-Запад» по МСФО снизился в 3 квартале до 605,5 млн рублей</t>
  </si>
  <si>
    <t>Выручка при этом увеличилась с 11,248 млрд рублей годом ранее до 12,938 млрд рублей</t>
  </si>
  <si>
    <t>Цены на нефть растут, Азия в "боковике"</t>
  </si>
  <si>
    <t xml:space="preserve">Рубль снижается к мировой корзине валют
</t>
  </si>
  <si>
    <t>['EURRUBTOM', 'USDRUBTOM', 'CNYRUBTOM', 'SandP', 'Brent BZ']</t>
  </si>
  <si>
    <t>Сургутнефтегаз растёт на 5.7% без новостей</t>
  </si>
  <si>
    <t>Какие инвесторы зарабатывают миллионы благодаря манипуляциям рынками</t>
  </si>
  <si>
    <t>Несмотря на кажущуюся непредсказуемость фондовых рынков, некоторым инвесторам удается стабильно много на них зарабатывать. Дело вовсе не в особом наборе технических параметров, которые они оценивают, а в нелегальных практиках — инсайдерской торговле</t>
  </si>
  <si>
    <t>Путин сообщил, что на космическую отрасль в 2023 г. выделяются 251 млрд рублей</t>
  </si>
  <si>
    <t>Остатки средств Банка России на корсчетах выросли до 1 365,4 млрд рублей, на депозитах снизились до 3 504,3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</si>
  <si>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21.07.2022, по данным на начало операционного дня, составило 1 627,7 млрд рублей.</t>
  </si>
  <si>
    <t>Объем газа из РФ в Сербию в годовом выражении достигнет 2,4-2,6 млрд кубов — глава "Србиягаз" Душан Баятович</t>
  </si>
  <si>
    <t>Прогнозы и комментарии. Рекорды отложили на потом</t>
  </si>
  <si>
    <t>Индекс МосБиржи остановился в шаге от годового максимума и пошел вниз за счет снижения акций экспортеров</t>
  </si>
  <si>
    <t>['Северсталь CHMF', 'ГМК Норникель GMKN', 'Лента LENT', 'Русагро гдр AGRO', 'Юнипро UPRO']</t>
  </si>
  <si>
    <t>У российского рынка есть шансы на продолжение позитивной динамики</t>
  </si>
  <si>
    <t>«Бычья» тенденция может продолжиться, поскольку поток корпоративных новостей и дивидендная тема остаются одной из главных движущих сил на локальном рынке</t>
  </si>
  <si>
    <t xml:space="preserve">Аналитики «Финама» представили стратегию по промышленному сектору </t>
  </si>
  <si>
    <t>Отрасль остается под давлением на фоне замедления темпов роста мировой экономики</t>
  </si>
  <si>
    <t>Аналитики JP Morgan: ждем паритет по евродоллару до конца 2023г на фоне роста цен на энергоносители и замедлении экономического роста</t>
  </si>
  <si>
    <t>Индекс ММВБ заканчивает основную торговую сессию на минорной ноте - минус 2,1% до 2485 п. Впереди данные по инфляции</t>
  </si>
  <si>
    <t>Магнит 26 декабря проведет собрание акционеров с вопросом о дивидендах</t>
  </si>
  <si>
    <t>Ждем выплаты в размере 433 руб. на акцию</t>
  </si>
  <si>
    <t>Россия и Китай обсудили расширение взаимодействия в промышленности</t>
  </si>
  <si>
    <t>Стороны также обсудили дальнейшее расширение взаимодействия и повышение качества сотрудничества</t>
  </si>
  <si>
    <t>СД Лензолота рекомендует акционерам выплатить за 2023 год 21 рубль на привилегированную акцию (ДД 0,84%), дивиденды на обыкновенные акции не выплачивать</t>
  </si>
  <si>
    <t>Аналитики "Финама"  оценивают потенциал роста акций Biogen в 18,7%</t>
  </si>
  <si>
    <t>Аналитики «Финама» провели оценку инвестиционной привлекательности акций биотехнологической компании Biogen</t>
  </si>
  <si>
    <t>Выручка НЛМК по РСБУ составила за 9 месяцев 524,8 млрд рублей</t>
  </si>
  <si>
    <t>Чистая прибыль за отчетный период достигла 182,1 млрд рублей</t>
  </si>
  <si>
    <t>Сбер занял первое место в общебанковском европейском рейтинге Brand Finance Europe 500 - 2023, который рассчитывает показатель силы бренда</t>
  </si>
  <si>
    <t>Считаем, что ставку ЦБ РФ должен повысить как минимум до 50% (и при том разом!), чтобы не было как у нас в Турции инфляции 50-80%, делимся опытом — анонимные турецкие аналитики</t>
  </si>
  <si>
    <t>В Россию вновь вернулась дефляция</t>
  </si>
  <si>
    <t>Росстат опубликовал данные по динамике потребительских цен, показав их недельное снижение и замедление годовой инфляции</t>
  </si>
  <si>
    <t>"Черкизово" вложило около ₽1,8 млрд в производство на "Алтайском бройлере"</t>
  </si>
  <si>
    <t>ЦБ РФ утвердил перечень системно значимых кредитных организаций</t>
  </si>
  <si>
    <t>Среди них "Сбербанк", ВТБ, "ФК Открытие", "Тинькофф Банк"</t>
  </si>
  <si>
    <t>['ВТБ ао', 'ТКСХолд ао', 'Сбербанк']</t>
  </si>
  <si>
    <t>Великобритании продлила до 2027г антидемпинговые меры в отношении импорта горячекатаной плоской и рулонной стали из Бразилии, Ирана, Китая и России.</t>
  </si>
  <si>
    <t>Путин сообщил о подписании указа о введении военного положения в четырех новых регионах РФ</t>
  </si>
  <si>
    <t>ЦБ ждет роста ВВП России в 4 квартале на 2-3% в годовом выражении</t>
  </si>
  <si>
    <t>Рост в 3 квартале регулятор оценил в 3,2%</t>
  </si>
  <si>
    <t xml:space="preserve">Швейцария ввела санкции против России в рамках нового пакета вслед за ЕС  </t>
  </si>
  <si>
    <t xml:space="preserve">Швейцария вводит санкции в отношении дополнительных физических и юридических лиц, принятые Европейским союзом 23 июня </t>
  </si>
  <si>
    <t>Серийное производство электрического Lada Largus стартует в первой половине 2024 года</t>
  </si>
  <si>
    <t>Кроме того, на заводе в Ижевске будет перезапущено производство Largus с двигателем внутреннего сгорания</t>
  </si>
  <si>
    <t>Ожидаемые события на 13 августа</t>
  </si>
  <si>
    <t>Отчеты Русала, X5 retail, отчет МЭА по рынку нефти, заявки на пособие в США</t>
  </si>
  <si>
    <t>«СОЛЛЕРС» купил российский бизнес Isuzu</t>
  </si>
  <si>
    <t xml:space="preserve">«СОЛЛЕРС» планирует перезапустить работу производственной площадки в Ульяновске
</t>
  </si>
  <si>
    <t>Ретейлеры увеличили выручку на неделе с 2 по 8 марта в среднем на 30% по сравнению с обычной неделей февраля</t>
  </si>
  <si>
    <t>ТКС Холдинг сообщил о параметрах допэмиссии для покупки Росбанка</t>
  </si>
  <si>
    <t>Цена акций ТКС Холдинга в рамках допэмиссии для покупки Росбанка может составить 3423,62 руб.</t>
  </si>
  <si>
    <t>Потанин: Акционерам Норникеля в 2022 и 2023 гг не стоит ждать прежних доходностей, у компании сейчас другие приоритеты</t>
  </si>
  <si>
    <t>Рекламные доходы социальных сетей продолжат снижаться — Bloomberg</t>
  </si>
  <si>
    <t>Прогнозы и комментарии. Надо закрепить успех</t>
  </si>
  <si>
    <t>Российский рынок акций показал мощный отскок после продолжительного падения. Оценим ближайшие перспективы</t>
  </si>
  <si>
    <t>['Роснефть ROSN', 'Юнипро UPRO', 'Инд. МосБиржи IMOEX', 'USD/RUB USD000UTSTOM', 'Газпром GAZP', 'USD/RUB TOD USD000000TOD', 'Сбербанк SBER', 'Аэрофлот AFLT']</t>
  </si>
  <si>
    <t>Преобладание продаж в акциях РФ может сохраниться</t>
  </si>
  <si>
    <t>Нефть опять норовит спуститься в минус</t>
  </si>
  <si>
    <t>Россия с 1-го октября закрывает генконсульство Финляндии в Санкт-Петербурге — Ъ</t>
  </si>
  <si>
    <t>Слабая рентабельность и высокий уровень долга остаются ключевыми рисками для инвестиционной истории VK, у нас нейтральный рейтинг на акции компании - БКС Мир инвестиций</t>
  </si>
  <si>
    <t>Госдума приняла в I чтении законопроект, упрощающий для физлиц перевод бумаг к другому брокеру</t>
  </si>
  <si>
    <t>Изменения внесены в статьи 3 и 5 закона "О рынке ценных бумаг"</t>
  </si>
  <si>
    <t>ЦБ вышел из капитала «МИнБанка», который присоединят к ПСБ не позднее мая 2023 года</t>
  </si>
  <si>
    <t>Россия в лице Росимущества стала единственным собственником акций «Московского Индустриального банка»</t>
  </si>
  <si>
    <t>Пошлина на экспорт нефти из РФ с 1-го июля снижена на 0,6$ до 15,6$ за тонну</t>
  </si>
  <si>
    <t>Газ в Европе опустился ниже $1100 за 1000м3 - минимум с 15 июня</t>
  </si>
  <si>
    <t>РОССИЙСКИЙ РЫНОК – ИТОГИ ТОРГОВ: Рынок копит силы перед последним рывком в 2012 году</t>
  </si>
  <si>
    <t xml:space="preserve">Российский рынок завершает торговую сессию вторника разнонаправленным движением индексов. Индекс ММВБ вырос на 0,12%, а РТС на фоне ослабления российской валюты упал на 0,15%. </t>
  </si>
  <si>
    <t>2012-12-25 00:00:00</t>
  </si>
  <si>
    <t>Мосбиржа запустит новый вечный фьючерс на индекс. И это еще не все</t>
  </si>
  <si>
    <t>Рупии, сахар, цифровые финансовые активы и платформа pre-IPO — что стоит знать</t>
  </si>
  <si>
    <t xml:space="preserve">Чистая прибыль АФК "Система" по РСБУ за 9 месяцев сократилась почти в 50 раз </t>
  </si>
  <si>
    <t xml:space="preserve">С 107 млрд до 2 млрд рублей
</t>
  </si>
  <si>
    <t>РНКБ выплатит своему акционеру ВТБ дивиденды за 1п 2024г в размере 25 млрд руб</t>
  </si>
  <si>
    <t>Чистый убыток Юнипро за первое полугодие составил ₽1,9 млрд против прибыли в ₽8,49 млрд годом ранее</t>
  </si>
  <si>
    <t>Аналитики «Финама» сохранили целевую цену по привилегированным акциям «Сургутнефтегаза» на уровне 45,4 рубля</t>
  </si>
  <si>
    <t>При этом эксперты сохранили рейтинг «Покупать» для обыкновенных акций и целевую цену 32,2 руб. для них</t>
  </si>
  <si>
    <t>Есть опасения ухода в дефляционную спираль на фоне переукрепившегося рубля</t>
  </si>
  <si>
    <t>Глава Минэкономразвития РФ прокомментировал риски переоцененности российской валюты</t>
  </si>
  <si>
    <t>Мнения аналитиков. О результатах Газпрома и Детского мира</t>
  </si>
  <si>
    <t>2020-06-16 00:00:00</t>
  </si>
  <si>
    <t>Еврокомиссар по вопросам энергетики не исключает, что ЕС при следующих пакетах санкций запретит покупать природный газ из РФ — ТАСС</t>
  </si>
  <si>
    <t>Мировые центробанки в октябре 2024г увеличили объемы золота в своих золотовалютных резервах на 60,2 тонны — World Gold Council (WGC)</t>
  </si>
  <si>
    <t>Потребление газа в РФ побило рекорд в октябре</t>
  </si>
  <si>
    <t>Объем поставок составил 32,6 млрд куб. м газа</t>
  </si>
  <si>
    <t>2024-11-05 00:00:00</t>
  </si>
  <si>
    <t>Ставка пошлины на экспорт пшеницы из РФ с 11 октября составит 5 224 руб за тонну против 4 564,6 руб неделей ранее — Минсельхоз</t>
  </si>
  <si>
    <t>Wynn Resorts выиграет от смягчения антиковидных ограничений в Китае и открытия казино в ОАЭ - Синара</t>
  </si>
  <si>
    <t>Цены на нефть перешли к снижению и могут завершить неделю падением, Brent - $93,79 за баррель</t>
  </si>
  <si>
    <t xml:space="preserve">Торги на срочном рынке Московской биржи возобновятся в 13:00 </t>
  </si>
  <si>
    <t>Система торгов срочного рынка доступна для снятия заявок</t>
  </si>
  <si>
    <t>У ФРГ уйдет не менее 3 лет для получения тех же объемов газа, что поступали из РФ в 2021г.</t>
  </si>
  <si>
    <t>Венгрия и Азербайджан договорились о поставках газа в объеме 100 млн куб м до конца 2023 года</t>
  </si>
  <si>
    <t>Цены на июньскую нефть на рынке РФ могут откатиться от максимума мая вслед за котировками BFOE — Reuters</t>
  </si>
  <si>
    <t>Объем переработки нефти в России в июле вырос до 6-месячного максимума</t>
  </si>
  <si>
    <t>Reuters: ЕС ужесточит санкции против нефтяных компаний РФ, но не запретит импорт</t>
  </si>
  <si>
    <t>Страны Евросоюза намерены принять новые санкции против крупнейших российских нефтяных компаний, сообщает Reuters</t>
  </si>
  <si>
    <t>2022-03-14 00:00:00</t>
  </si>
  <si>
    <t>['Газпром нефть SIBN', 'Роснефть ROSN', 'Транснефть ап TRNFP']</t>
  </si>
  <si>
    <t>Выручка «КИФА» за 9 месяцев выросла на 32%</t>
  </si>
  <si>
    <t>Чистая прибыль снизилась на 32%</t>
  </si>
  <si>
    <t>Видео. Подтверждаем свою рекомендацию «покупать» акции Полюса</t>
  </si>
  <si>
    <t>Нефть продолжает тянуть рынки вверх</t>
  </si>
  <si>
    <t>Сохраняющиеся сложности транспортировки нефти через Красное море повышают риски сбоя поставок и увеличивает их стоимость</t>
  </si>
  <si>
    <t>Турция продолжает работу по возобновлению «зерновой сделки» и считает этот вопрос приоритетом</t>
  </si>
  <si>
    <t>Вопросом занимается турецкий президент Эрдоган</t>
  </si>
  <si>
    <t>Падение внутреннего спроса на цветные металлы объяснимо - Финам</t>
  </si>
  <si>
    <t>Операционные результаты Etalon Group - умеренно позитивные - Синара</t>
  </si>
  <si>
    <t>Почему обвалились акции Amazon и что будет дальше</t>
  </si>
  <si>
    <t>Акции Amazon после публикации отчета обвалились на 14%, до минимума с мая 2020 года. Одно сплошное разочарование для инвесторов после ухода Джеффа Безоса с поста гендиректора. Есть ли у компании шансы вернуть себе статус одного из лидеров рынка?</t>
  </si>
  <si>
    <t>2022-06-05 00:00:00</t>
  </si>
  <si>
    <t>"Сбербанк" профинансирует проекты развития Дальнего Востока и Арктики на 6 млрд рублей</t>
  </si>
  <si>
    <t xml:space="preserve">Банк одобрил кредиты по программе льготного кредитования Министерства Российской Федерации </t>
  </si>
  <si>
    <t>HeadHunter: возврат к дивидендам может поддержать бумаги при коррекции</t>
  </si>
  <si>
    <t>Конкуренция за персонал поможет компании активно расти</t>
  </si>
  <si>
    <t xml:space="preserve">Совфед одобрил закон о программе долгосрочных сбережений граждан </t>
  </si>
  <si>
    <t>Участие граждан в формировании долгосрочных сбережений предполагается исключительно на добровольной основе</t>
  </si>
  <si>
    <t>Минфин Бельгии: срок ответа на обращения российских инвесторов не имеет строгого дедлайна — РБК</t>
  </si>
  <si>
    <t>"Лукойл" стал партнером "Газпрома" на Карабашских участках после ухода Repsol</t>
  </si>
  <si>
    <t>Страны ОПЕК+ хотят увеличить добычу нефти в октябре</t>
  </si>
  <si>
    <t>При этом котировки Brent упали на 2%, до отметки $77,2 за баррель</t>
  </si>
  <si>
    <t>Бенефициаром роста цен на газ среди российских компаний выглядит Новатэк - Солид</t>
  </si>
  <si>
    <t>ЦБ установил официальные валютные на 20 июня: CNYRUB = 11.16 USDRUB = 82.62 EURRUB = 89.09</t>
  </si>
  <si>
    <t>Интер РАО обладает наибольшим потенциалом роста в электроэнергетическом секторе - СберИнвестиции</t>
  </si>
  <si>
    <t>Евро опустился ниже 84 рублей</t>
  </si>
  <si>
    <t>На этом уровне евро оказался впервые с 3 апреля</t>
  </si>
  <si>
    <t>Спрос на газ в Европе восстанавливается на фоне падения цен</t>
  </si>
  <si>
    <t>Калужская сбытовая компания Отчет МСФО</t>
  </si>
  <si>
    <t>Известия: власти могут сократить поддержку малого и среднего бизнеса</t>
  </si>
  <si>
    <t>В 2025–2030 годах на эти цели планируют заложить меньшую сумму, чем раньше</t>
  </si>
  <si>
    <t>Средняя максимальная ставка по вкладам топ-10 банков в 1 декаде октября выросла до 6,67%</t>
  </si>
  <si>
    <t>В 3 декаде сентября показатель составлял 6,54%</t>
  </si>
  <si>
    <t>Активизация военных действий в Израиле не помогла котировкам нефти продолжить рост: Brent сегодня -2,4% - и попытка закрытия гэпа на $84,5</t>
  </si>
  <si>
    <t>Минфин может рассмотреть возможность введения дополнительного налога для Алросы, но не раньше осени</t>
  </si>
  <si>
    <t>СД - ФосАгро: ДИВИДЕНДЫ  =  318 рублей, ДД: 4.92%</t>
  </si>
  <si>
    <t>Ожидаемые события на 11 мая</t>
  </si>
  <si>
    <t>Итоги ребалансировки индекса MSCI, отчеты ОПЕК, EIA по рынку нефти, отчет Сбербанка по РСБУ</t>
  </si>
  <si>
    <t>Товарооборот между Россией и Казахстаном превысил $28 млрд</t>
  </si>
  <si>
    <t>Россия остается одним из основных торгово-экономических партнеров Казахстана, 17 с лишним процентов в торговом обороте</t>
  </si>
  <si>
    <t>Ожидаемые события на 12 апреля</t>
  </si>
  <si>
    <t>Рекомендация по дивидендам Совкомфлота, инфляция в США, нефтяные отчеты</t>
  </si>
  <si>
    <t>Мосбиржа начинает торги премиальными опционами на золото</t>
  </si>
  <si>
    <t>Данный инструмент позволит инвесторам зарабатывать на изменении курса золота без необходимости его приобретения на рынке драгоценных металлов, а также хеджировать риски с минимальными издержками</t>
  </si>
  <si>
    <t>['МосБиржа', 'Золото GC']</t>
  </si>
  <si>
    <t>Ожидаемые события на 21 марта 2024</t>
  </si>
  <si>
    <t>Последний день торгов мартовскими фьючерсами, отчеты ВК, VEON, PMI в Европе и США</t>
  </si>
  <si>
    <t>['VEON (Мосбиржа) VEON-RX', 'ВК (ранее VK) VKCO', 'En+ Group (ЭН+ ГРУП) ENPG']</t>
  </si>
  <si>
    <t>ЦБ и Мосбиржа разрабатывают план на случай санкций</t>
  </si>
  <si>
    <t xml:space="preserve">Директор департамента финансовой стабильности ЦБ РФ считает, что санкции против биржи не станут угрозой </t>
  </si>
  <si>
    <t>Итоги недели. 15-летний минимум RGBI и отчеты компаний</t>
  </si>
  <si>
    <t>Подводим итоги недели с 28 октября по 2 ноября</t>
  </si>
  <si>
    <t>Итоги недели. Слабый рубль, новые базы расчета Индекса МосБиржи и приостановка торгов Русагро</t>
  </si>
  <si>
    <t>Подводим итоги недели с 25 по 29 ноября</t>
  </si>
  <si>
    <t>В Азии «боковик», нефть прибавляет в цене</t>
  </si>
  <si>
    <t xml:space="preserve">Доллар слегка прибавляет к рублю
</t>
  </si>
  <si>
    <t>Elopak уходит из РФ, продает бизнес в России локальному менеджменту</t>
  </si>
  <si>
    <t>С сегодняшнего дня операционная деятельность российского бизнеса находится под контролем местного руководства</t>
  </si>
  <si>
    <t>Минпромторг и Минсельхоз согласовали план поставок минеральных удобрений до июня 2023 года</t>
  </si>
  <si>
    <t>Акционеры «Россети Волга» приняли решение не выплачивать дивиденды-2022</t>
  </si>
  <si>
    <t>Компания получила убыток по итогам прошлого года</t>
  </si>
  <si>
    <t>Дивиденд FESCO может составить от 6,7 до 7,3 рубля на акцию - Газпромбанк Инвестиции</t>
  </si>
  <si>
    <t>Сибур за период с начала 2022г по 2024г снизил цены на свои полимеры на 8-10%, но стоимость готовых изделий переработчиков выросла — компания</t>
  </si>
  <si>
    <t>Опрошенные ЦБ эксперты улучшили прогноз по ВВП России, ожидают снижения на 1,1% в 2023 году</t>
  </si>
  <si>
    <t>Прогноз роста на 2024 год повышен до 1,5%</t>
  </si>
  <si>
    <t>"#SMLT #PIKK  Самолет после покупки МИЦ приближается к ПИКу по объему текущего строительства в Москве и МО"</t>
  </si>
  <si>
    <t>Риски ухода пары доллар-рубль выше 100 выглядят ощутимыми - Промсвязьбанк</t>
  </si>
  <si>
    <t>"Некоторые члены ФРС ждут рост ключевой ставки в США до 5% с текущих 3-3.25% к 2023 г. На рисунке прогнозы по ключевой ставке в США от управляющих ФРС  "</t>
  </si>
  <si>
    <t>Облигации Египта упали после того как Moody's Investors Service понизило рейтинг страны до одной из самых низких ступеней спекулятивного уровня — Bloomberg</t>
  </si>
  <si>
    <t>Минфин РФ 31 января проведет аукционы по размещению ОФЗ-ПД 26243 и 26226</t>
  </si>
  <si>
    <t>Сложное на пальцах. Как разблокировать иностранные ценные бумаги</t>
  </si>
  <si>
    <t>Некоторые инвесторы, чьи ценные бумаги и денежные средства оказались заморожены, когда Национальный расчетный депозитарий (НРД) попал под санкции ЕС, могут разблокировать их. Партнеры адвокатского бюро NSP рассказывают, кто и как может это сделать</t>
  </si>
  <si>
    <t>Продажи российских активов за рубежом в 1 квартале превысили $1 млрд</t>
  </si>
  <si>
    <t>За год показатель увеличился в семь раз</t>
  </si>
  <si>
    <t>TotalEnergies прекратит импорт СПГ из РФ в Европу, если против него будут санкции</t>
  </si>
  <si>
    <t xml:space="preserve">У компании есть долгосрочный контракты
</t>
  </si>
  <si>
    <t>Ход торгов. Металлурги и банки разошлись в направлении движения</t>
  </si>
  <si>
    <t>В уверенном плюсе сегодня торгуется только металлургический сектор, однако этого недостаточно, чтобы рынок смог продолжить подъем</t>
  </si>
  <si>
    <t>Суд Аргентины распорядился арестовать президента Венесуэлы Николаса Мадуро за преступления против человечности — СМИ</t>
  </si>
  <si>
    <t>Экспорт электроэнергии в Казахстан по итогам 2023г может составить чуть меньше 5 млрд квт ч — ИнтерРАО</t>
  </si>
  <si>
    <t>ЕС принял 14-й пакет санкций против России</t>
  </si>
  <si>
    <t>Новые меры направлены на то, чтобы нацелиться на такие ценные сектора российской экономики, как энергетика, финансы и торговля, и еще больше усложнить обход введенных ранее санкций ЕС</t>
  </si>
  <si>
    <t>ЦБ РФ продлит до конца 2024 года право инфраструктурных организаций финрынка не раскрывать «чувствительную» информацию</t>
  </si>
  <si>
    <t>Также регулятор планирует продлить специальный порядок выплат дивидендов компаний из РФ</t>
  </si>
  <si>
    <t>Госдума расширила список разрешенных валютных операций между резидентами</t>
  </si>
  <si>
    <t>"Мосбиржа" планирует первую сделку с ЦФА до конца 2022 г</t>
  </si>
  <si>
    <t>Инвесторы слишком сильно отреагировали на отказ менеджмента X5 от дивидендов - Промсвязьбанк</t>
  </si>
  <si>
    <t>Ряд металлургических компаний по итогам июня — июля работали с отрицательной рентабельностью, мировые цены на сталь резко снижаются — Мантуров</t>
  </si>
  <si>
    <t>Грузооборот морских портов России за 8 месяцев 2022 года вырос на 0,1%</t>
  </si>
  <si>
    <t>Грузооборот морских портов Дальневосточного бассейна увеличился на 0,7%, продолжилось сокращение грузооборота морских портов Балтийского бассейна</t>
  </si>
  <si>
    <t>Ход торгов. Покупатели взяли паузу</t>
  </si>
  <si>
    <t>Российский рынок начал день в небольшом плюсе, но вскоре индекс МосБиржи вернулся к уровням четверга. Большинство голубых фишек сегодня снижается, в плюсе лишь Магнит</t>
  </si>
  <si>
    <t>['ТКС Холдинг (TCS) TCSG', 'НОВАТЭК NVTK', 'Газпром GAZP', 'Инд. МосБиржи IMOEX', 'М.Видео MVID']</t>
  </si>
  <si>
    <t>Чем грозят «Газпрому» перебои с поставками газа в Европу</t>
  </si>
  <si>
    <t>После пожара на газохимическом комплексе «Газпром-переработки» почти вдвое снизился объем прокачки по газопроводу «Ямал — Европа». Несмотря на это, аналитики позитивно оценивают среднесрочные перспективы компании благодаря высоким ценам на газ в Европе</t>
  </si>
  <si>
    <t>Индекс PMI сферы услуг России в ноябре вырос до 53,2 пункта</t>
  </si>
  <si>
    <t>Движущей силой роста деловой активности стал более быстрый рост новых заказов</t>
  </si>
  <si>
    <t>Мосбиржа приостановила торги на срочном рынке</t>
  </si>
  <si>
    <t>О времени возобновления торгов будет сообщено дополнительно</t>
  </si>
  <si>
    <t>Энергетический кризис в Европе закончился: запасы энергоносителей удовлетворительные, а цены возвращаются к средним значениям за долгосрочный период — Reuters</t>
  </si>
  <si>
    <t>ЛСР опубликовала операционные результаты за 2023. Рекордные продажи</t>
  </si>
  <si>
    <t>Компания в 2023 г. продемонстрировала рекордные продажи — 1,099 млн кв. м, что в 2,2 раза больше результата 2022 г.</t>
  </si>
  <si>
    <t>Цены на никель в 2024 г. останутся под давлением несмотря на сокращение предложения — Bloomberg</t>
  </si>
  <si>
    <t xml:space="preserve">Кабмин планирует собрать с крупных компаний однократный добровольный взнос в 2023 году </t>
  </si>
  <si>
    <t>Аналитики прогнозируют снижение дивидендов</t>
  </si>
  <si>
    <t>Экспорт нефти из РФ по морю снизился до минимума за 3 месяца — BBG</t>
  </si>
  <si>
    <t>Аналитический Центр «БизнесДром» выступит партнером XVIII премии «Финансовая элита России»</t>
  </si>
  <si>
    <t>Отправить заявку на участие в премии можно через официальный сайт</t>
  </si>
  <si>
    <t>Обыкновенные акции "СПБ Биржи" с 22 сентября начнут торговаться только в рублях</t>
  </si>
  <si>
    <t>19 сентября торги бумагами ПАО "СПБ Биржа" проводиться не будут с некоторыми исключениями, а 20 и 21 сентября торги не будут проводиться во всех режимах торгов</t>
  </si>
  <si>
    <t>Американские компании всё более активно размещают конвертируемые облигации, стремясь минимизировать потери от роста стоимости заимствований</t>
  </si>
  <si>
    <t>Cisco ликвидирует российское юрлицо</t>
  </si>
  <si>
    <t>У компании осталось еще одно российское юридическое лицо - ООО "Сиско Солюшенз"</t>
  </si>
  <si>
    <t>['Cisco Systems', 'Inc']</t>
  </si>
  <si>
    <t>Тольяттиазот несет колоссальные убытки — председатель совета директоров Уралхима Димитрий Татьянин</t>
  </si>
  <si>
    <t>Приостановка торгов и курс рубля помешали индексу МосБиржи подрасти</t>
  </si>
  <si>
    <t>Индекс МосБиржи потерял 0,47%, РТС вырос на 2,5%</t>
  </si>
  <si>
    <t>Квота на экспорт лома и отходов черных металлов за пределы ЕАЭС продлена до конца июня 2024 года</t>
  </si>
  <si>
    <t>Квота составит 600 тысяч тонн</t>
  </si>
  <si>
    <t>Астра уточнила финальную цену акции на SPO</t>
  </si>
  <si>
    <t>Книга заявок открыта до 18 апреля включительно</t>
  </si>
  <si>
    <t>['Группа Астра ASTR']</t>
  </si>
  <si>
    <t>Прогнозы и комментарии. Банки и нефтегазовый сектор в лидерах роста</t>
  </si>
  <si>
    <t xml:space="preserve">Российский рынок во вторник продолжил устойчивый подъем наверх и даже ускорил темпы роста на позитивном внешнем фоне </t>
  </si>
  <si>
    <t>Китай ставит рекорды в импорте газа по трубопроводам, растут поставки через "Силу Сибири"</t>
  </si>
  <si>
    <t>" Как Россия переориентировала поставки нефти. Доля Индии и Китая увеличилась в 2 раза. С 24 февраля доля поставок в страны ЕС среди всех поставок уменьшилась с 55% до 29%. Другие страны по-прежнему занимают около 1/5 экспорта, сообщает NYT. #цифры  "</t>
  </si>
  <si>
    <t>ЦБ утвердил изменения в порядок тестирования неквалифицированных инвесторов</t>
  </si>
  <si>
    <t>Международные резервы России выросли за неделю на $4,6 млрд</t>
  </si>
  <si>
    <t>По состоянию на 23 августа показатель составил $614,5 млрд</t>
  </si>
  <si>
    <t>Экономический форум «Россия – Исламский мир» будет ежегодно проводиться в Казани</t>
  </si>
  <si>
    <t>Впервые форум пройдет 18-19 мая текущего года</t>
  </si>
  <si>
    <t>ЧТПЗ выкупил по трем выпускам облигаций бумаги на ₽17 млрд</t>
  </si>
  <si>
    <t>В Лондоне приостановили торги расписками ВТБ</t>
  </si>
  <si>
    <t>Депозитарные расписки банка на LSE перестают торговаться с 1 марта</t>
  </si>
  <si>
    <t xml:space="preserve"> «Займер» и «Диасофт» обсудят дивиденды - основные события 22 ноября</t>
  </si>
  <si>
    <t>Акции «ТКС Холдинга» последний день торгуются с дивидендами</t>
  </si>
  <si>
    <t>['БСП ао', 'Куйбазот', 'iДиасофт', 'Займер ао', 'ОзонФарм', 'ТТехно ао', 'Куйбазотп']</t>
  </si>
  <si>
    <t>G7 и ЕС планируют в ходе саммита в Хиросиме запретить перезапуск газопроводов РФ - газета</t>
  </si>
  <si>
    <t xml:space="preserve">Пытающиеся усилить экономическое давление на Россию западные державы хотят таким образом добиться гарантий того, что Россия не сможет увеличить свои доходы от энергоносителей
</t>
  </si>
  <si>
    <t>2023-05-14</t>
  </si>
  <si>
    <t>Евросоюз смягчил требования по ограничению цен на российскую нефть</t>
  </si>
  <si>
    <t>Ранее обсуждавшийся предельный уровень цен между $40-60 за баррель будет, вероятно, повышен</t>
  </si>
  <si>
    <t>Минэнерго Болгарии предупредило о потере "крупной суммы" в случае арбитража с "Газпромом"</t>
  </si>
  <si>
    <t>В соответствии с контрактом с "Газпром экспортом" на условии "бери или плати", София должна использовать по меньшей мере 80% от 3 миллиардов кубометром газа в год или платить за него</t>
  </si>
  <si>
    <t>Все Инструменты МСФО 1п 2024г: выручка Р76,1 млрд руб (+35,3% г/г), EBITDA составила  Р5,9 млрд (+61,1% г/г), чистый долг Р4,5 млрд</t>
  </si>
  <si>
    <t>Давление на акции Магнита продолжится - Мои Инвестиции</t>
  </si>
  <si>
    <t>Минэнерго и ФАС установили норматив продаж энергетического угля на бирже</t>
  </si>
  <si>
    <t>Росгеология допустила дефолт по выплате номинальной стоимости облигаций серии 01 на 6 млрд руб</t>
  </si>
  <si>
    <t>Минфин РФ не исключает покупок юаней до конца года для ФНБ - Силуанов</t>
  </si>
  <si>
    <t xml:space="preserve">Минфин России не исключает выхода на валютный рынок в рамках бюджетного правила до конца текущего года </t>
  </si>
  <si>
    <t>Азия в "боковике", нефть торгуется без единой динамики</t>
  </si>
  <si>
    <t>Нефть Brent снижается в цене на 0,72% до $95,05 за баррель. "Бочка" Light, напротив, дорожает на 2,06% до $88,66</t>
  </si>
  <si>
    <t>Стоимость Lada Laura составит 2,5 млн рублей — президент Автоваза</t>
  </si>
  <si>
    <t>Сливочное масло в России подорожало еще на 1,4% за неделю</t>
  </si>
  <si>
    <t>С начала ноября цены выросли на 3,56%, с начала года – на 30,2%</t>
  </si>
  <si>
    <t>Акции Oracle стремительно растут. Какие риски таит стратегия компании</t>
  </si>
  <si>
    <t>Акции старожила технологического рынка Oracle за год подскочили на 73%. Компания сейчас занимает четвертое место среди крупнейших производителей ПО, уступая только гигантам Microsoft, Alphabet и Amazon. Однако стратегия фирмы таит в себе серьезные риски</t>
  </si>
  <si>
    <t>Акционеры Северстали приняли решение по дивидендам за I полугодие 2020</t>
  </si>
  <si>
    <t>Последний день для покупки бумаг с дивидендами — 4 сентября</t>
  </si>
  <si>
    <t>2020-08-31 00:00:00</t>
  </si>
  <si>
    <t>Доля России в общем импорте газа Австрии в июле 2023г составила 66% — министерство энергетики Австрии</t>
  </si>
  <si>
    <t>Дивиденды Ростелекома за 2023 могут превысить выплаты за 2022</t>
  </si>
  <si>
    <t>Бумаги Ростелекома позитивно отреагировали на сообщение о увеличении дивидендов. К 12:30 МСК обыкновенные акции прибавляют 1,5%, привилегированные растут на 1,8%</t>
  </si>
  <si>
    <t>Группа Позитив вышла на рынок Египта в партнерстве с местной компании MCS - компания</t>
  </si>
  <si>
    <t>«Норникель» продал дистрибьютора металлов Norilsk Nickel USA</t>
  </si>
  <si>
    <t>Покупателем стала американская TMP Metals Group</t>
  </si>
  <si>
    <t xml:space="preserve">"РУСАЛ" сократит производство алюминия </t>
  </si>
  <si>
    <t>Решение принято на фоне рекордных цен на глинозем и высоких рисков сохранения негативной макроэкономической конъюнктуры</t>
  </si>
  <si>
    <t>Прогнозы и комментарии. Обвал нефти и мини-ралли на рынках акций</t>
  </si>
  <si>
    <t>Снижение цен сырьевых товаров обеспечило мощный рывок наверх по европейским и американским акциям</t>
  </si>
  <si>
    <t>['S&amp;P 500 S&amp;P500', 'АЛРОСА ALRS', 'USD/RUB TOD USD000000TOD', 'USD/RUB USD000UTSTOM', 'Нефть Brent BRENT']</t>
  </si>
  <si>
    <t>Официальные курсы валют на 24 сентября: ¥ - Р13,1134, $ - Р92,9200, € - Р103,2191</t>
  </si>
  <si>
    <t>Сейчас происходит сверхбыстрое восстановление экономики Китая — The Economist</t>
  </si>
  <si>
    <t>Финская госкомпания Gasum должна прекратить поставки СПГ из России - министр</t>
  </si>
  <si>
    <t>Для Gasum ситуация осложняется тем, что у компании есть долгосрочный контракт с российским подрядчиком на поставку СПГ, его одностороннее расторжение дало бы возможность контрагенту потребовать значительных компенсаций</t>
  </si>
  <si>
    <t>Грузооборот и погрузка на сети РЖД в январе снизились</t>
  </si>
  <si>
    <t xml:space="preserve">Компания представила ключевые показатели транспортировки грузов за прошлый месяц </t>
  </si>
  <si>
    <t>Решение о прекращении торгов российскими бумагами на СПБ Бирже касается только клиентов «Цифра брокера»</t>
  </si>
  <si>
    <t>Инфляционные ожидания россиян на год вперед в декабре выросли до 14,2%</t>
  </si>
  <si>
    <t>В ноябре инфляционные ожидания населения составляли 12,2%</t>
  </si>
  <si>
    <t>Менеджмент Русала готовит программу обратного выкупа акций, такое предложение будет вынесено на совет директоров компании в ноябре этого года — источник ТАСС</t>
  </si>
  <si>
    <t>Венгрия договорилась с "Газпромом" о поставке по 5,8 млн кубов газа в день сверх контракта</t>
  </si>
  <si>
    <t xml:space="preserve">Энергообеспечение Венгрии сейчас физически невозможно без российского газа
</t>
  </si>
  <si>
    <t>Отгрузки Positive Technologies по итогам 2022 года выросли на 88%</t>
  </si>
  <si>
    <t>Выручка компании составила 13,8 млрд рублей, увеличившись на 95%</t>
  </si>
  <si>
    <t>Новак: цены на топливо в опте снижаются, в рознице стабилизируются, нефтяной рынок сбалансирован, спрос высокий, обеспечен предложением, участники ОПЕК+ соблюдают свои обязательства</t>
  </si>
  <si>
    <t>Ключевые события недели: дивиденды Газпрома, отчеты Alibaba, NVIDIA, протоколы ФРС</t>
  </si>
  <si>
    <t>О важных событиях этой недели</t>
  </si>
  <si>
    <t>Транснефть не пострадает от нефтяного эмбарго - СберИнвестиции</t>
  </si>
  <si>
    <t>FESCO запустила обновленный сервис из портов Китая в Новороссийск через Суэцкий канал</t>
  </si>
  <si>
    <t>Основу грузопотока в импорте будут формировать товары народного потребления, готовые автомобили и машинокомплекты, а в экспорте - продукция лесопромышленного комплекса и целлюлозно-бумажной промышленности, неопасная химия, удобрения, продукция АПК</t>
  </si>
  <si>
    <t>Туркмения в 2023г по контракту с Газпромом поставит в Россию 5 млрд кубов газа</t>
  </si>
  <si>
    <t>Ozon Holdings объединит "Озон Банк" и "Еком Банк"</t>
  </si>
  <si>
    <t>Предполагаемый срок реорганизации - декабрь 2022 года</t>
  </si>
  <si>
    <t>Что сдерживает интерес инвесторов к М.Видео-Эльдорадо? - Промсвязьбанк</t>
  </si>
  <si>
    <t>Цена на золото в феврале-марте может перейти к небольшому снижению после максимумов января - опрошенные РИА эксперты</t>
  </si>
  <si>
    <t>Инфляция в России ускорилась с 0,31% в мае до 0,37% в июне</t>
  </si>
  <si>
    <t>Недельная инфляция, в свою очередь, составила 0,14%</t>
  </si>
  <si>
    <t>Выручка Henderson в феврале 2024 года выросла на 37%</t>
  </si>
  <si>
    <t>Опережающая динамика роста онлайн-каналов относительно оффлайна сохраняется</t>
  </si>
  <si>
    <t>В алмазной отрасли после 18 месяцев коррекции наметились явные признаки восстановления и ценовой стабильности — глава GJEPC Випул Шах</t>
  </si>
  <si>
    <t>Депутаты предложили кредитные каникулы для россиян</t>
  </si>
  <si>
    <t>Соответствующий законопроект был внесен в Госдуму</t>
  </si>
  <si>
    <t>Иностранные бумаги с 2025 будут доступны только квалифицированным инвесторам</t>
  </si>
  <si>
    <t>Исключение составят ценные бумаги из стран Евразийского экономического союза и международных финансовых организаций, которые учитываются в инфраструктуре стран ЕАЭС</t>
  </si>
  <si>
    <t>Вебинар. «Обзор недели. Анализ, статистика, прогнозы». 16 февраля 2024</t>
  </si>
  <si>
    <t>Официальные курсы валют на 26 июля: юань - Р11,7408, $ - Р85,41, € - Р93,1711</t>
  </si>
  <si>
    <t>Positive Technologies планирует войти в основной индекс Московской биржи в 2023 году</t>
  </si>
  <si>
    <t>Итоги года компания представит в конце февраля-начале марта</t>
  </si>
  <si>
    <t>Citi: Доходы России от продажи газа в Европу в 2022 году составят 100 миллиардов долларов — вдвое больше, чем год назад</t>
  </si>
  <si>
    <t>Сбербанк сейчас не видит необходимости в увеличении финансирования "Арктик СПГ 2" - первый зампред</t>
  </si>
  <si>
    <t>Польский суд отменил наложение на Газпром штрафа €6,46 млрд из-за Северного Потока-2</t>
  </si>
  <si>
    <t>Рынок добрался до 3100 по индексу МосБиржи</t>
  </si>
  <si>
    <t>«Сбербанк» продолжает восхождение наверх</t>
  </si>
  <si>
    <t>Total выводит представителей из СД «НОВАТЭКа» и спишет $3,7 млрд от обесценения</t>
  </si>
  <si>
    <t>TotalEnergies больше не будет учитывать свою 19,4% долю в «НОВАТЭКе» в отчетности</t>
  </si>
  <si>
    <t>Интер РАО: существенный рост инвестрасходов уже в цене</t>
  </si>
  <si>
    <t>Накопленные денежные средства компания может направить не выплату акционерам, а на реализацию долгосрочных проектов</t>
  </si>
  <si>
    <t>VK 21 марта отчитается по МСФО за 4кв и 12 мес 2023г</t>
  </si>
  <si>
    <t>Таттелеком Отчет РСБУ</t>
  </si>
  <si>
    <t xml:space="preserve">Подешевевшая нефть не даст рынку вырасти </t>
  </si>
  <si>
    <t>За прошлую неделю котировки «черного золота» потеряли около 8%</t>
  </si>
  <si>
    <t>['Сургнфгз', 'ЛУКОЙЛ', 'Газпрнефть', 'Brent BZ']</t>
  </si>
  <si>
    <t>Распадская увеличила добычу угля на 22% во II квартале</t>
  </si>
  <si>
    <t>2021-07-23 00:00:00</t>
  </si>
  <si>
    <t>«Софтлайн» - новая ИТ-история на рынке</t>
  </si>
  <si>
    <t>26 сентября начнутся торги акциям «Софтлайн» на Московской бирже</t>
  </si>
  <si>
    <t>Усиление базовой инфляции и рост инфляционных ожиданий сдвигают цикл понижения ключ. ставки на 2025 г. - ПСБ</t>
  </si>
  <si>
    <t>Закрываем досрочно инвестидею по акциям Магнита</t>
  </si>
  <si>
    <t>С момента открытия 6 сентября она принесла доходность в 25%</t>
  </si>
  <si>
    <t>"Результаты сегодняшнего опроса. #опрос  "</t>
  </si>
  <si>
    <t>Турбина для «Северного потока» остается в Германии</t>
  </si>
  <si>
    <t>Власти ждут в 2025–2027 роста дивидендных выплат в бюджет</t>
  </si>
  <si>
    <t>В 2025 показатель может составить 786,44 млрд руб. против 755,8 млрд руб. в 2024 г.</t>
  </si>
  <si>
    <t>Аналитики "Финама" присвоили акциям CR Beer рейтинг «Держать»</t>
  </si>
  <si>
    <t>Аналитики "Финама" установили целевую цену по акциям на февраль 2024 года на уровне HKD 66,0, что на 11,9% выше текущего уровня</t>
  </si>
  <si>
    <t>ЦБ РФ разработал дополнительные процедуры установления курсов валют</t>
  </si>
  <si>
    <t>Теперь будут предусмотрены такие источники данных, как банковская отчетность и цифровые платформы внебиржевых торгов</t>
  </si>
  <si>
    <t>Пересмотренные данные Евростата показывают первый спад после пандемии</t>
  </si>
  <si>
    <t>Центральные банки купили больше всего золота с 1967 года в прошлом году</t>
  </si>
  <si>
    <t>«Башнефть» в 2023 году восполнила запасы нефти и газа на 135%</t>
  </si>
  <si>
    <t>Всего за период с 2019 по 2023 годы «Башнефть» прирастила запасы нефти и газа промышленной категории в объёме более 170 млн тонн</t>
  </si>
  <si>
    <t>Минцифры РФ поддержит продажу "Вымпелкома", сделка требует одобрения правкомиссии</t>
  </si>
  <si>
    <t>В "билайне" не ожидают изменения стратегии компании в случае смены владельца</t>
  </si>
  <si>
    <t>Кифа рассматривает для IPO осеннее окно — источники Ведомостей</t>
  </si>
  <si>
    <t>Акционеры SFI одобрили рекомендацию по финальным дивидендам-2023</t>
  </si>
  <si>
    <t>Закрытие дивидендного реестра - 17 июня 2024 года.</t>
  </si>
  <si>
    <t>"Совэкон" повысил прогноз экспорта пшеницы из РФ в 2022-2023 сельхозгоду до 43,1 млн тонн</t>
  </si>
  <si>
    <t>Оценка экспорта была увеличена на 0,2 млн тонн</t>
  </si>
  <si>
    <t>ГД одобрила в I чтении законопроект о дивидендах "потерянным акционерам"</t>
  </si>
  <si>
    <t>Росавиация одобрила МС-21 с российскими двигателем и крылом</t>
  </si>
  <si>
    <t>МС-21 - среднемагистральный пассажирский самолет</t>
  </si>
  <si>
    <t>['Яковлев']</t>
  </si>
  <si>
    <t>Российские индексы закончили торговую сессию пятницы разнонаправлено. ММВБ упал на 0,45%, а РТС на фоне укрепления рубля вырос 0,35%. Совсем не позитивная американская статистика смогла внести позитивные настроения на российский рынок.</t>
  </si>
  <si>
    <t>2013-08-02 00:00:00</t>
  </si>
  <si>
    <t>Прогноз средней ставки c 28 октября до конца года (21.0-21.3%) означает, что на заседании 20 декабря ставка может быть вновь поднята до 22-23% - ЦентроКредит</t>
  </si>
  <si>
    <t>Boeing оправляется от тяжелого кризиса. Что нужно знать инвестору</t>
  </si>
  <si>
    <t>Американский авиастроительный гигант Boeing выходит из затяжного кризиса. По прогнозам аналитиков, акции компании могут вырасти на 35%. Barrons объясняет, при каком условии это станет возможно</t>
  </si>
  <si>
    <t>2021-08-21 00:00:00</t>
  </si>
  <si>
    <t>Объявление промежуточных дивидендов Норникеля возможно осенью - Синара</t>
  </si>
  <si>
    <t>Утечка кодов «Яндекса» не создает угроз для компании</t>
  </si>
  <si>
    <t xml:space="preserve">В поиске у «Яндекса» нет прямого конкурента, который мог бы воспользоваться кодом </t>
  </si>
  <si>
    <t>Эксперт РА понизило рейтинг кредитоспособности Сегежи Групп до уровня ruВВ+, прогноз по рейтингу развивающийся</t>
  </si>
  <si>
    <t xml:space="preserve">Рынок снова снижается - акции теряют привлекательность на фоне облигаций </t>
  </si>
  <si>
    <t xml:space="preserve">Рубль тоже не в форме </t>
  </si>
  <si>
    <t>Итоги торгов. Уверенный выкуп просадки</t>
  </si>
  <si>
    <t>Российский рынок открылся вниз и некоторое время снижался, обновив минимум с конца февраля, но вскоре перешел к активному восстановлению, закрывшись в умеренном плюсе</t>
  </si>
  <si>
    <t>['Северсталь CHMF', 'Инд. МосБиржи IMOEX', 'Эталон гдр ETLN', 'ДВМП FESH', 'Газпром GAZP']</t>
  </si>
  <si>
    <t>Денежная база в России за неделю выросла на 40,1 млрд рублей</t>
  </si>
  <si>
    <t>Денежная база РФ в узком определении на 19 июля составила 18 387,2 млрд рублей</t>
  </si>
  <si>
    <t xml:space="preserve">Выработка электроэнергии "Т Плюс" уменьшилась на 2,2% в 2022 году </t>
  </si>
  <si>
    <t>На объемах производства отразилась более теплая в сравнении с 2021 годом погода</t>
  </si>
  <si>
    <t>Шульгинов подтвердил изучение возможности снятия запрета на экспорт Аи-92 и Аи-95</t>
  </si>
  <si>
    <t>Правительство России ввело временное ограничение на экспорт автомобильного бензина и дизельного топлива 21 сентября</t>
  </si>
  <si>
    <t>Аналитики ожидают, что доллар может вырасти до 78-80 рублей в апреле - РБК</t>
  </si>
  <si>
    <t>Segezha не может начать массовые поставки пиломатериалов на рынок Индии из-за высоких логистических ставок</t>
  </si>
  <si>
    <t>Индекс PMI обрабатывающих отраслей России в августе вырос до 52,7 пунктов</t>
  </si>
  <si>
    <t>Новые заказы продолжают расти, но инфляционное давление усиливается</t>
  </si>
  <si>
    <t>Мосбиржа планирует в сентябре вернуться к утренним валютным торгам с 07:00 мск</t>
  </si>
  <si>
    <t xml:space="preserve">В сентябре планируется начинать торги с 06:50 мск
</t>
  </si>
  <si>
    <t>«Спрос очень высок». Что ждет авиаперевозки летом: прогнозы авиакомпаний</t>
  </si>
  <si>
    <t>Авиакомпании США прогнозируют устойчивый рост спроса на авиаперевозки. Разбираемся, сможет ли предстоящий загруженный летний период принести облегчение отрасли, до сих пор переживающей последствия пандемии</t>
  </si>
  <si>
    <t>2023-04-30 00:00:00</t>
  </si>
  <si>
    <t>Банк России будет вынужден в сентябре продлить валютные ограничения</t>
  </si>
  <si>
    <t>Ожидать улучшения ситуации со ввозом валюты нет оснований</t>
  </si>
  <si>
    <t>Росавиация продлила ограничения на полеты в 11 российских аэропортов до 9 ноября</t>
  </si>
  <si>
    <t>Топливо будущего: зачем инвестору водород. Инвестдайджест</t>
  </si>
  <si>
    <t>Повестка по снижению выбросов привлекла внимание частных инвесторов к теме водорода, который скоро может стать важным энергоресурсом. На каких компаниях сфокусироваться и стоит ли ждать быстрых побед — в инвестдайджесте</t>
  </si>
  <si>
    <t>2021-11-29 00:00:00</t>
  </si>
  <si>
    <t>Профицит внешней торговли РФ в сентябре снизился до $12,6 млрд</t>
  </si>
  <si>
    <t>С начала года «Сбербанк» заработал 999 млрд рублей чистой прибыли</t>
  </si>
  <si>
    <t xml:space="preserve">Кредитный портфель вырос почти на 18% </t>
  </si>
  <si>
    <t>Диасофт нарастил законтрактованную выручку на 64%</t>
  </si>
  <si>
    <t>Компания опубликовала финансовые показатели на конец 2023 года</t>
  </si>
  <si>
    <t>Юань-рубль: с утра еще +1,7% и новый максимум 12,39</t>
  </si>
  <si>
    <t>Электросетевые компании могут снизить выработку на фоне спада потребления в промышленности - АКРА</t>
  </si>
  <si>
    <t>Отрасль также может столкнуться с ухудшением платежной дисциплины, а также снижением надежности энергосистемы из-за ограничения доступа к иностранному оборудованию и технологиям</t>
  </si>
  <si>
    <t>Весна принесла на российский рынок оптимизм</t>
  </si>
  <si>
    <t>Поводом для поддержания покупательных настроений стали данные о резком росте деловой активности в КНР после снятия коронавирусных ограничений</t>
  </si>
  <si>
    <t>Северсталь может вернуться к раскрытию финансовой отчетности начиная с I квартала 2024</t>
  </si>
  <si>
    <t>Также компания планирует в 2024 г. провести день инвестора и представить свою стратегию развития</t>
  </si>
  <si>
    <t>Dalliance Services Company готова приобрести бумаги Qiwi на сумму до $25 млн</t>
  </si>
  <si>
    <t>Dalliance Services Company намерена выкупить акции Qiwi класса В и ее американские депозитарные расписки (ADR) по текущему официальному курсу</t>
  </si>
  <si>
    <t>Акции Сбербанка закрыли дивидендный гэп за 11 торговых сессий</t>
  </si>
  <si>
    <t>Российские поставки нефти продолжают адаптироваться к внешним торговым ограничениям - Атон</t>
  </si>
  <si>
    <t>Авиакомпании РФ за 9 мес. сократили перевозки на внутренних рейсах на 12%, до 60 млн человек- Росавиация</t>
  </si>
  <si>
    <t>Тема переговоров с Украиной в настоящий момент потеряла свою актуальность — Песков</t>
  </si>
  <si>
    <t>В длинных ОФЗ продолжается "жор": индекс RGBI демонстрирует хоть слабый, но рост, оставаясь выше 100п, несмотря на «медвежью» динамику фондового рынка</t>
  </si>
  <si>
    <t>De Beers предложила меры контроля за соблюдением санкций против российских алмазов</t>
  </si>
  <si>
    <t>Сертификаты на партии алмазов должны указывать страны происхождения</t>
  </si>
  <si>
    <t>Прогнозы и комментарии. Рост акций на невысоких оборотах</t>
  </si>
  <si>
    <t>Торговая активность в российских акциях резко снизилась, однако это не мешает индексу МосБиржи подниматься наверх</t>
  </si>
  <si>
    <t>['ЛУКОЙЛ LKOH', 'Совкомфлот FLOT', 'Газпром нефть SIBN']</t>
  </si>
  <si>
    <t xml:space="preserve"> Китайские акции растут четвертый день кряду на фоне надежд на госстимулы</t>
  </si>
  <si>
    <t>Бумаги Русагро интересны лишь для долгосрочных инвесторов, рассчитывать на дивиденды можно будет только после редомициляции - ПСБ</t>
  </si>
  <si>
    <t>Ставка 1-го купона по облигациям ВЭБ.РФ серии ПБО-001Р-35 составит 9,55% годовых</t>
  </si>
  <si>
    <t>Видео. Ждем роста бумаг TCS на 8-10% до конца следующего квартала</t>
  </si>
  <si>
    <t>"Юнипро" призывает коллег объединить усилия в решении проблем с ремонтом газовых турбин</t>
  </si>
  <si>
    <t>Потребуется заместить поставки Siemens</t>
  </si>
  <si>
    <t>X5 Group. Снижаем целевую цену</t>
  </si>
  <si>
    <t>Сохраняем «Позитивный» взгляд</t>
  </si>
  <si>
    <t>В июле крупные банки увеличили свою долю покупок на рынке ОФЗ: на них пришлось 91,8% от всех размещений (в июне – 81,5%) — Банк России</t>
  </si>
  <si>
    <t>Экономическая ситуация в России в июле перестала ухудшаться - Альфа-Банк</t>
  </si>
  <si>
    <t>Старт дня. Сбербанк и ВТБ в аутсайдерах</t>
  </si>
  <si>
    <t>Российский рынок вчера возобновил снижение, сегодня продавцы сохраняют инициативу на открытии торгов</t>
  </si>
  <si>
    <t>['ВТБ VTBR', 'Сбербанк SBER', 'EUR/RUB TOD EUR_RUB__TOD', 'IMOEX2 IMOEX2', 'РТС RTSI', 'USD/RUB TOD USD000000TOD', 'USD/RUB USD000UTSTOM', 'Инд. МосБиржи IMOEX', 'EUR/RUB EUR_RUB__TOM', 'Индекс гособлигаций RGBI']</t>
  </si>
  <si>
    <t>Яндекс может больше других маркетплейсов выиграть от предновогодней гонки за подарками - Цифра Брокер</t>
  </si>
  <si>
    <t>НЛМК. Пробивая минимумы</t>
  </si>
  <si>
    <t xml:space="preserve">Нет подключения к интернету $$$ Эта страница не может быть отображена, так как компьютер находится в режиме офлайн. $$$ </t>
  </si>
  <si>
    <t>Ростелеком инвестировал в развитие компании более 500 млрд рублей за последние годы</t>
  </si>
  <si>
    <t>VK объявила об объединении ряда своих активов в две бизнес-группы: "Социальные платформы и медиаконтент" и "Экосистемные и комплексные сервисы"</t>
  </si>
  <si>
    <t xml:space="preserve">«Яндекс» планирует представить план по реструктуризации в 2023 году </t>
  </si>
  <si>
    <t>Совет директоров работает над предложенной реструктуризацией общей структуры собственности и управления группой</t>
  </si>
  <si>
    <t>Крупнейший в мире крипто-фонд торгуется с дисконтом 42% к своим активам - Bloomberg</t>
  </si>
  <si>
    <t>Индонезия вводит золотую визу для привлечения иностранных инвесторов — Bloomberg</t>
  </si>
  <si>
    <t>Грузооборот морских портов РФ за 11 мес. сократился на 2%, до 815 млн тонн - АСОП</t>
  </si>
  <si>
    <t>Fix Price планирует выйти на рынок ОАЭ</t>
  </si>
  <si>
    <t>На портале по поиску работы HeadHunter компания разместила новые вакансии в ОАЭ</t>
  </si>
  <si>
    <t>['Fix Price Group (СПБ) FIXP@GS']</t>
  </si>
  <si>
    <t>Мосбиржа запустит фьючерсы на ETF на индексы Бразилии, Турции и Индии</t>
  </si>
  <si>
    <t>Запуск планируется в течение полугода</t>
  </si>
  <si>
    <t>2023-10-28</t>
  </si>
  <si>
    <t>Рынок вновь провалился ниже 2800 пунктов</t>
  </si>
  <si>
    <t>Не помогает даже рост акций «Газпрома»</t>
  </si>
  <si>
    <t>['Ростел ао', 'ГАЗПРОМ ао', 'Индекс МосБиржи']</t>
  </si>
  <si>
    <t>Global X China Biotech ETF, по мнению аналитиков «Финама», все еще выглядит недооцененным</t>
  </si>
  <si>
    <t>Аналитики ФГ «Финам» присваивают рейтинг «Покупать» инструменту Global X China Biotech ETF с целевой ценой на 12 месяцев на уровне HKD 86,9</t>
  </si>
  <si>
    <t>Прогнозы и комментарии. Сводные сентября и вводные октября</t>
  </si>
  <si>
    <t>Индекс МосБиржи за сентябрь почти +8%. Главное, в начале осени рынок наконец развернулся после многомесячного падения. В октябре бенчмарк акций может быть еще выше</t>
  </si>
  <si>
    <t>['Селигдар', 'CNY/RUB TOM', 'Газпром', 'Хэдхантер', 'Инд. МосБиржи', 'Индекс гособлигаций', 'Магнит', 'Сегежа (Segezha Group)']</t>
  </si>
  <si>
    <t>Сибур начал строительство завода полипропилена мощностью 570 тыс тонн в Тобольске, инвестиции в проект составят 195 млрд руб</t>
  </si>
  <si>
    <t>Птицеводы надеются, что объявленные Минсельхозом инициативы по запрету экспорта мяса птицы не будут реализованы и останутся на уровне обсуждения</t>
  </si>
  <si>
    <t>Бумаги Полюса могут продолжить рост - Риком-Траст</t>
  </si>
  <si>
    <t>Крупный застройщик России на грани дефолта - НИУ ВШЭ</t>
  </si>
  <si>
    <t>Чистая прибыль «Сбера» по РСБУ в январе увеличилась почти на 10%</t>
  </si>
  <si>
    <t xml:space="preserve">Банк получил более 110 млрд рублей
</t>
  </si>
  <si>
    <t>Остатки средств Банка России на корсчетах снизились до 1 777,7 млрд рублей, на депозитах - выросли до 3 577,8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</si>
  <si>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06.09.2022, по данным на начало операционного дня, составило 1 281,5 млрд рублей.</t>
  </si>
  <si>
    <t>Путин продлил действие ограничительных мер во внешней торговле, введенных указом в марте 2022 г, сразу на 2 года, до 31 декабря 2025 г</t>
  </si>
  <si>
    <t>Торги акциями РУСАЛа будут приостановлены с 22 по 25 сентября</t>
  </si>
  <si>
    <t>Компания проходит процедуру редомициляции</t>
  </si>
  <si>
    <t>Книга заявок на IPO Диасофта переподписана более чем в 10 раз, аллокация будет менее 10% - Ведомости</t>
  </si>
  <si>
    <t>За 10мес 2023г выдано 1,6 млн ипотечных кредитов на сумму 6,3 трлн руб - больше, чем за весь 2022г — ДОМ.РФ</t>
  </si>
  <si>
    <t>Вопрос предельной цены на нефть РФ крайне сложный - минкоммерции КНР</t>
  </si>
  <si>
    <t>Предпосылка решения проблемы заключается в том, что все соответствующие стороны должны прикладывать усилия для примирения и содействия проведению переговоров, а также способствовать снижению напряженности в украинском кризисе</t>
  </si>
  <si>
    <t>Globaltrans падает на 3.2% вслед за ценами на полувагоны</t>
  </si>
  <si>
    <t>Путин предложил стимулировать развитие туристической инфраструктуры</t>
  </si>
  <si>
    <t>Президент также предложил поддержать строительство модульных гостиниц</t>
  </si>
  <si>
    <t>Рынок нефти пока без особых идей - Промсвязьбанк</t>
  </si>
  <si>
    <t>IR Газпром: Преимущества природного газа необходимо в полной мере использовать для развития сельского хозяйства</t>
  </si>
  <si>
    <t>CarMoney объявила о намерении разместить дополнительный объем акций</t>
  </si>
  <si>
    <t xml:space="preserve">Акции будут поступать в продажу поэтапно
</t>
  </si>
  <si>
    <t>ОАО МРСК Урала Отчет МСФО</t>
  </si>
  <si>
    <t>Официальные курсы валют на 20 сентября: ¥ - Р13,1028, $ - Р92,6962, € - Р103,2490</t>
  </si>
  <si>
    <t>Прибыль Газпрома во втором полугодии 2022 года может оказаться близкой к нулю - СберИнвестиции</t>
  </si>
  <si>
    <t>Акции, которые обновили максимум вместе с индексом</t>
  </si>
  <si>
    <t>Индекс МосБиржи на сегодняшней сессии переписывает максимум и торгуется выше 3700 п.</t>
  </si>
  <si>
    <t>['Сургутнефтегаз ап SNGSP', 'ТКС Холдинг (TCS) TCSG', 'Инд. МосБиржи IMOEX', 'ФосАгро PHOR']</t>
  </si>
  <si>
    <t>«Цифра брокер» добавил своим клиентам к акциям «Полиметалла» возможность торговать и другими бумагами на казахстанской бирже</t>
  </si>
  <si>
    <t>Растерять гандикап. Как в Nike пытаются справиться с проблемами</t>
  </si>
  <si>
    <t>Акции Nike в начале августа росли две недели подряд — такого не случалось 14 лет. Однако на рынке не уверены, что этот рост устойчив, и указывают на накопившиеся проблемы именитого производителя обуви</t>
  </si>
  <si>
    <t>Дивдоходность Интер РАО оценивается в 6,2% - Синара</t>
  </si>
  <si>
    <t>Мы планируем выйти к 2030г на уровень производства СПГ порядка 100 млн тонн, а в этом году, для сравнения, это 30 млн тонн — Новак</t>
  </si>
  <si>
    <t>Искусственный интеллект должен стать приоритетом в инвестпланах крупных компаний, заявил Путин</t>
  </si>
  <si>
    <t>Каждый нацпроект и госпрограмма должны содержать меры по внедрению искусственного интеллекта</t>
  </si>
  <si>
    <t>Кремль не знает деталей призыва депозитария Казахстана выводить ценные бумаги РФ — Песков</t>
  </si>
  <si>
    <t>Доходность НПФ за 9 месяцев по портфелям накоплений и резервов была ниже инфляции</t>
  </si>
  <si>
    <t>ВВП России вырастет на 1,6% в 2023 году - Всемирный Банк</t>
  </si>
  <si>
    <t>В период с 2024 по 2025 экономика вырастет в среднем на 1,1%</t>
  </si>
  <si>
    <t>Максимальные доли юаня и золота в активах ФНБ удвоены, до 60% и 40% соответственно</t>
  </si>
  <si>
    <t>Итоги дня: IMOEX -0.7% Доллар пытается расти</t>
  </si>
  <si>
    <t>Арбитражный суд Москвы по иску Сбербанка взыскал с Glencore Energy UK около 117 млн евро</t>
  </si>
  <si>
    <t>Истец требовал взыскать задолженность по договору о выкупе будущей продукции за поставку нефтяной смеси на границу Украины и Венгрии</t>
  </si>
  <si>
    <t>IPO для галочки: зачем выводить на биржу бизнес ушедших иностранных компаний — Forbes</t>
  </si>
  <si>
    <t>Мосбиржа с 15 октября прекращает торги акциями POLY (Solidcore Resources plc) — площадка</t>
  </si>
  <si>
    <t>Аналитики "Финама" считают акции JPMorgan интересными для покупки</t>
  </si>
  <si>
    <t>JPMorgan уверенно пройдет через сложный период и продемонстрирует положительную динамику финпоказателей в текущем году</t>
  </si>
  <si>
    <t>Чистая прибыль «Акрона» по МСФО за 9 месяцев снизилась на 70%</t>
  </si>
  <si>
    <t>Выручка снизилась на 34%</t>
  </si>
  <si>
    <t>БКС запустил торговлю премиальными опционами: как их использовать</t>
  </si>
  <si>
    <t>Этот инструмент срочного рынка позволяет увеличить эффект маржинального плеча, а также открывает новые возможности для хеджирования своих позиций на рынке</t>
  </si>
  <si>
    <t>Проекты "Сахалин-1" и "Сахалин-2" работают бесперебойно</t>
  </si>
  <si>
    <t>Для функционирования проектов Россия перерегистрировала проекты под свою юрисдикцию и сменила оператора</t>
  </si>
  <si>
    <t>"Чем бы не закончились выборы на Тайване, ничего не изменится.  Угроза"</t>
  </si>
  <si>
    <t>ВТБ планирует вернуться к прибыли, разрабатывает новую стратегию - Синара</t>
  </si>
  <si>
    <t>Акционеры ТКС Холдинга одобрили смену названия на Т-Технологии, смена тикера (одна буква Т) произойдет в приложениях брокеров с 28 ноября — компания</t>
  </si>
  <si>
    <t>За январь-октябрь 2023г в стране родились 1 млн 59 тыс 686 младенцев, но умерли 1 млн 454 тыс 325 чел, естественная убыль 394 тыс чел (на 21,3% меньше г/г) — Росстат</t>
  </si>
  <si>
    <t>Акции ВТБ отреагировали ростом после публикации финансовой отчетности</t>
  </si>
  <si>
    <t>Рубль торгуется выше отметки 92 за доллар</t>
  </si>
  <si>
    <t>Евро/доллар снова торгуется выше 1. Надолго ли? - Коган Евгений</t>
  </si>
  <si>
    <t>Ожидаемые события на 11 января</t>
  </si>
  <si>
    <t>Начало торгов акциями объединенной ФСК-Россети, отсечка Башинформсвязи, запасы нефти в США, недельная инфляция в РФ</t>
  </si>
  <si>
    <t>['Башинформсвязь ап BISVP', 'НоваБев Групп (ранее Белуга) BELU', 'ФСК-Россети FEES', 'Башинформсвязь BISV', 'KB Home KBH']</t>
  </si>
  <si>
    <t>TCS Group в 2022г сократила чистую прибыль по МСФО до 20,8 млрд рублей</t>
  </si>
  <si>
    <t>Коммерческие банки РФ продолжают закупать золото с дисконтами 1,5-5% - Союз золотопромышленников</t>
  </si>
  <si>
    <t>«Мучительная задача». Почему проект электрокара от Apple потерпел крах</t>
  </si>
  <si>
    <t>После десяти лет секретных разработок бигтех отказался от конкуренции с Tesla. Что помешало Apple и чем в компании попытаются удивить инвесторов теперь</t>
  </si>
  <si>
    <t>2024-08-03 00:00:00</t>
  </si>
  <si>
    <t>Выручка «Циан» в 1 квартале выросла на 31%</t>
  </si>
  <si>
    <t>Прибыль за отчетный период составила 743 млн рублей</t>
  </si>
  <si>
    <t>ГТМ Отчет РСБУ</t>
  </si>
  <si>
    <t>"Газпром" запустил в Амурской области комплекс по сжижению газа</t>
  </si>
  <si>
    <t>Производительность комплекса – 1,5 тонны СПГ в час</t>
  </si>
  <si>
    <t>ЦБ с апреля начнет тестирование цифрового рубля с реальными клиентами</t>
  </si>
  <si>
    <t>В 2022 году "Лента" откроет еще 100 новых магазинов</t>
  </si>
  <si>
    <t>Компания оставила за собой право пересматривать свой прогноз в течение года</t>
  </si>
  <si>
    <t>Акции зеленой энергетики выросли в несколько раз. Что с ними будет дальше</t>
  </si>
  <si>
    <t>У кризиса на мировом энергетическом рынке есть неожиданный бенефициар — зеленые технологии, о которых в 2022 году все забыли. Рассказываем, почему акции сектора альтернативной энергетики выросли в разы и что будет с ними дальше</t>
  </si>
  <si>
    <t>2022-11-09 00:00:00</t>
  </si>
  <si>
    <t>Зеленский вновь допустил, что Украина может начать переговоры с Россией — РИА Новости</t>
  </si>
  <si>
    <t>Рубль не удержался ниже 12 за юань</t>
  </si>
  <si>
    <t>Российская валюта под конец недели растеряла поводы для укрепления</t>
  </si>
  <si>
    <t>['Ростел ао', 'ЛСР ао', 'Совкомфлот', 'AGROгдр', 'Самолет ао', 'CIANадр', 'CNYRUBTOM', 'Si', 'Si SiU']</t>
  </si>
  <si>
    <t>Российские держатели евробондов VEON могут рассчитывать на их выкуп в ближайшие месяцы — Интерфакс</t>
  </si>
  <si>
    <t>Аналитики "Финама" присвоили акциям "АЛРОСА" рейтинг "Слабее рынка"</t>
  </si>
  <si>
    <t>Как отмечают аналитики "Финама", оценка может измениться, если у компании получится решить задачу прямых поставок алмазов в Индию и расчетов в национальных валютах</t>
  </si>
  <si>
    <t>СФ одобрил закон об индексации акцизов на разные виды алкоголя с 1 мая 2024 года</t>
  </si>
  <si>
    <t>На Мосбирже предложили освободить от подоходного налога дивиденды на ИИС</t>
  </si>
  <si>
    <t>"Полюс" предложил держателям долларовых евробоблигаций выплаты в других валютах</t>
  </si>
  <si>
    <t>Индекс потребительской уверенности населения во II квартале снизился на 10 пп и составил −31%, к предыдущему кварталу — Росстат</t>
  </si>
  <si>
    <t>Ход торгов. Сбербанк и Газпром не дают рынку уйти в красную зону</t>
  </si>
  <si>
    <t>Покупатели предпочли сегодня сосредоточиться на отдельных акциях</t>
  </si>
  <si>
    <t>ВТБ ожидает снижение выдачи ипотеки во 2п 2024г на 50% г/г — начальник управления "Ипотечное кредитование" ВТБ Сергей Бабин</t>
  </si>
  <si>
    <t>Инфляция в США выросла в июне +1.3% м/м, +9.1% г/г и оказалась рекордной с ноября 1981 года</t>
  </si>
  <si>
    <t>Аналитики «Финама» снизили рейтинг акций Invesco Water Resources ETF до «Держать»</t>
  </si>
  <si>
    <t>Аналитики «Финама» отмечают, что потенциал роста с текущего уровня составляет 3%</t>
  </si>
  <si>
    <t>['Сегежа2P1R RU000A1041B2', 'Брус 1P02 RU000A102Y58', 'ГИДРОМАШБ3 RU000A1026H0', 'РЕСОЛиБП11 RU000A103C53', "О'КЕЙ Ф1Р1 RU000A105FM7"]</t>
  </si>
  <si>
    <t>Пошлина на экспорт пшеницы из России с 24 мая снизится до 4 644,4 рубля за тонну</t>
  </si>
  <si>
    <t>В то же время пошлина на ячмень сократится с 2 117,8 рубля за тонну до 1 559,1 рубля, а на кукурузу составит 2 565,8 рубля за тонну по сравнению с 2 364,3 рубля неделей ранее</t>
  </si>
  <si>
    <t>Индекс деловой активности в обрабатывающей промышленности РФ в апреле снизился до 54,3 пункта</t>
  </si>
  <si>
    <t>S&amp;P Global отмечает значительное улучшение производственных показателей в России в апреле</t>
  </si>
  <si>
    <t>АЛРОСА продолжает ралли</t>
  </si>
  <si>
    <t>Бумаги компании — одни из лидеров роста, а также дневных оборотов</t>
  </si>
  <si>
    <t>Цены на сталь в Китае достигли трехлетнего минимума из-за проблем со спросом — Thomson Reuters</t>
  </si>
  <si>
    <t>Минэкономразвития прогнозирует рост курса юаня к рублю до 2027 года</t>
  </si>
  <si>
    <t xml:space="preserve">В 2024 году цена юаня будет колебаться в диапазоне от 12,6 до 13,4 руб. </t>
  </si>
  <si>
    <t>Чистая прибыль «РусГидро» по РСБУ в 2023 году выросла до 32,7 млрд рублей</t>
  </si>
  <si>
    <t>Выручка увеличилась до 216,8 млрд рублей</t>
  </si>
  <si>
    <t>Венгрия удовлетворена текущим контрактом по газу с РФ, не планирует снижать объем поставок нефти из РФ по "Дружбе"</t>
  </si>
  <si>
    <t>Аналитики «Финама» повысили целевую цену по акциям McDonald’s</t>
  </si>
  <si>
    <t>Бумаги компании могут быть интересны на коррекции</t>
  </si>
  <si>
    <t>['McDonalds Corporation']</t>
  </si>
  <si>
    <t>Путин заявил о важности соблюдения закона во время президентских выборов-2024</t>
  </si>
  <si>
    <t>Выборы пройдут в строгом соответствии с законом, с соблюдением всех демократических и конституционных процедур, заявил Владимир Путин</t>
  </si>
  <si>
    <t>Выручка Cian в 1 полугодии 2024 года выросла на 26%</t>
  </si>
  <si>
    <t>Выручка Cian во 2 квартале 2024 года выросла на 21%</t>
  </si>
  <si>
    <t>ЕС изучает возможность продления потолка цен на российский газ</t>
  </si>
  <si>
    <t>Конфликт на Ближнем Востоке и саботаж балтийского трубопровода могут снова привести к росту цен этой зимой</t>
  </si>
  <si>
    <t>Россия и Китай договорились о проработке новых совместных проектов в сфере энергетики, промышленности и транспорта</t>
  </si>
  <si>
    <t>IPO Совкомбанка может принести инвесторам до 90% доходности - Альфа-Банк</t>
  </si>
  <si>
    <t>ЦБ повысил официальный курс доллара на 3 октября до 94,5054 рубля</t>
  </si>
  <si>
    <t>Курс евро увеличен до 104,4481 рубля</t>
  </si>
  <si>
    <t>Вне «Народного портфеля». Есть интересные бумаги</t>
  </si>
  <si>
    <t>Рассказываем о бумагах, не вошедших в «Народный портфель»: золото, уголь и Мосбиржа</t>
  </si>
  <si>
    <t>['Московская Биржа MOEX', 'Распадская RASP', 'Полюс  PLZL']</t>
  </si>
  <si>
    <t>МЭА вновь сохранило оценку роста спроса на нефть в 2023г на уровне 2.2 млн б/с — Отчет</t>
  </si>
  <si>
    <t xml:space="preserve">Профицит федерального бюджета России составил 557,02 млрд рублей в январе-ноябре 2022 года </t>
  </si>
  <si>
    <t>Расходы исполнены на 24,223 трлн рублей - или на 102,2% к общему объему расходов федерального бюджета</t>
  </si>
  <si>
    <t>Акции “Ростелекома” прибавляют почти 1,5% на новостях о дивидендах</t>
  </si>
  <si>
    <t xml:space="preserve">Выплаты-2023 могут быть больше, чем годом ранее
</t>
  </si>
  <si>
    <t>Аналитики АКРА оценили влияние налоговой реформы в России</t>
  </si>
  <si>
    <t>Изменения в налоговой системе России повысят доходы государства на 1,5 п.п. ВВП и усилят роль бюджета</t>
  </si>
  <si>
    <t>Яндекс вряд ли пойдет по пути QIWI - Солид</t>
  </si>
  <si>
    <t>Прогнозы и комментарии. Издержки редомициляции</t>
  </si>
  <si>
    <t>Индекс МосБиржи еще раз заходил на важную техническую поддержку и вновь отскочил. Боковик сохраняется. Бумаги в фокусе — QIWI, СПБ Биржа, TCS Group, Газпром</t>
  </si>
  <si>
    <t>['USD/RUB USD000UTSTOM', 'QIWI QIWI', 'Газпром GAZP', 'ТКС Холдинг (TCS) TCSG', 'СПБ Биржа (Мосбиржа) SPBE', 'Инд. МосБиржи IMOEX']</t>
  </si>
  <si>
    <t>Брюссель планирует очередной раунд дискуссий по новым санкциям против России сразу после Пасхи</t>
  </si>
  <si>
    <t xml:space="preserve">Обещают, что следующий пакет будет сосредоточен на борьбе с обходом санкций и устранением лазеек
</t>
  </si>
  <si>
    <t>Внешний фон пока не сулит ничего хорошего</t>
  </si>
  <si>
    <t>Несмотря на ухудшение внешнего фона во второй половине сессии ситуация на российском рынке не сильно изменилась. Индекс МосБиржи теряет 1,1%. Из голубых фишек хуже коллег держатся расписки TCS и бумаги Полиметалла</t>
  </si>
  <si>
    <t>['Сбербанк SBER', 'ЛУКОЙЛ LKOH', 'Инд. МосБиржи IMOEX', 'Роснефть ROSN', 'ТКС Холдинг (TCS) TCSG', 'Сегежа (Segezha Group) SGZH', 'Русагро гдр AGRO', 'РТС RTSI', 'ВТБ VTBR', 'Магнит MGNT', 'Самолет SMLT']</t>
  </si>
  <si>
    <t>Экономический рост продолжает фрагментироваться и сосредотачиваться в узких, приоритетных отраслях, что ставит под сомнение его устойчивость и долгосрочность - ПСБ</t>
  </si>
  <si>
    <t>Нашим базовым сценарием остаётся вариант, близкий к варианту жёсткой посадки экономики - с ростом ВВП на ~1% и снижением инфляции до 4,6% в 25 г. - Ренессанс Капитал</t>
  </si>
  <si>
    <t>Инфляция в 2024 году может превысить 9%</t>
  </si>
  <si>
    <t xml:space="preserve">Об этом предупредил советник председателя ЦБ Кирилл Тремасов
</t>
  </si>
  <si>
    <t>Венгрия сама оплатила транзит нефти РФ через Украину, ждет его возобновления вскоре - СМИ</t>
  </si>
  <si>
    <t>Украинская сторона обязалась в течение нескольких дней возобновить транспортировку сырой нефти</t>
  </si>
  <si>
    <t>Акционеры АФК Система на ГОСА 28 июня рассмотрят вопрос о дивидендах</t>
  </si>
  <si>
    <t>У Х5 Retail Group сильная финансовая позиция - Ренессанс Капитал</t>
  </si>
  <si>
    <t>Акционеры Газпрома утвердили решение не выплачивать дивиденды за 2023</t>
  </si>
  <si>
    <t>Итоги ГОСА не стали сюрпризом. Ранее совет директоров компании рекомендовал не выплачивать дивиденды по итогам 2023 г.</t>
  </si>
  <si>
    <t>Международные резервы РФ снизились за неделю на $5,6 млрд</t>
  </si>
  <si>
    <t>Объем международных резервов по состоянию на 6 октября составил $562,8 млрд</t>
  </si>
  <si>
    <t>Минфин с 5 апреля по 7 мая направит на покупку валюты 235,3 млрд рублей</t>
  </si>
  <si>
    <t>Ежедневный объем покупки иностранной валюты и золота составит в эквиваленте 11,2 млрд рублей</t>
  </si>
  <si>
    <t>Рынок может продолжить тенденцию последних дней</t>
  </si>
  <si>
    <t xml:space="preserve">Курс рубля может вести себя волатильно 
</t>
  </si>
  <si>
    <t>['FIVEгдр', 'ГМКНорНик', 'USDRUBTOM', 'CNYRUBTOM', 'GOLD', 'Brent BZ', 'Европлан']</t>
  </si>
  <si>
    <t>ТГК-1 оставит акционеров без дивидендов-2022</t>
  </si>
  <si>
    <t>Годовое общее собрание акционеров состоится 27 июня</t>
  </si>
  <si>
    <t>Госдума предложила провести индексацию пенсий с 1 января 2025г на 7,3%, индексация в следующем году будет единоразовой — 1tv</t>
  </si>
  <si>
    <t>Nasdaq уведомила Qiwi о делистинге ее акций, группа думает над обжалованием этого решения</t>
  </si>
  <si>
    <t>"Самолет" купил банк</t>
  </si>
  <si>
    <t xml:space="preserve">Покупка московского банка “Система” позволит компании развивать финтех-бизнес
</t>
  </si>
  <si>
    <t>Старт дня. Падаем, но есть растущие истории</t>
  </si>
  <si>
    <t>Российские индексы снижаются на открытии торгов понедельника, отыгрывая ухудшение внешнего фона</t>
  </si>
  <si>
    <t>Газпром: повышаем прогноз после результатов за I полугодие</t>
  </si>
  <si>
    <t>Взгляд на бумаги остается «Нейтральным»</t>
  </si>
  <si>
    <t>Лондонская биржа металлов ограничила новые поставки меди и цинка от УГМК</t>
  </si>
  <si>
    <t>Британские власти ввели санкции против бывшего президента УГМК Искандера Махмудова</t>
  </si>
  <si>
    <t>Потолок цен на нефть из РФ сможет устанавливать "коалиция стран" — Минфин США</t>
  </si>
  <si>
    <t>Госзаказ на истребитель 5-го поколения Су-57 в 2023г вырос вдвое, а на 2024 год заказ еще больше — глава ОАК</t>
  </si>
  <si>
    <t>Набиуллина — о перспективах ДКП</t>
  </si>
  <si>
    <t>Глава ЦБ РФ прокомментировала решение регулятора, текущую экономическую ситуацию и перспективы ДКП</t>
  </si>
  <si>
    <t>Дивидендные отсечки в апреле. Открываем сезон</t>
  </si>
  <si>
    <t>Выделяем компании, дивиденды которых рекомендованы советом директоров, а выплаты ожидаются в апреле</t>
  </si>
  <si>
    <t>['ЛСР LSRG', 'Черкизово GCHE', 'Группа Позитив POSI']</t>
  </si>
  <si>
    <t>﻿Из 9 млн новых брокерских счетов открытых в 2022-м году лишь 3% оказались реально новыми - данные ЦБ</t>
  </si>
  <si>
    <t>Чистая прибыль МТС по МСФО в IV квартале 2018 г. выросла на 31,8%</t>
  </si>
  <si>
    <t>МТС отчиталась по МСФО за 2018 г., показав в IV квартале рост чистой прибыли на 31,8% в годовом выражении</t>
  </si>
  <si>
    <t>26 октября 2023 года - ЭсЭфАй - СД решит по дивидендам</t>
  </si>
  <si>
    <t>Байден: Нападение ХАМАС на Израиль было направлено на срыв потенциальной нормализации отношений между Израилем и Саудовской Аравией</t>
  </si>
  <si>
    <t>Группа Черкизово приобрела комбикормовый завод в Оренбургской области</t>
  </si>
  <si>
    <t>Сделка призвана повысить обеспеченность оренбургских свиноводческих площадок компании комбикормами</t>
  </si>
  <si>
    <t>Итоги торгов. Продавцы усиливают нажим</t>
  </si>
  <si>
    <t>Вслед за позитивным стартом мы быстро перешли к снижению, хотя нефть и мировые рынки продолжали рост. В конце наших торгов они резко снизились, вернув нас к недельным минимумам</t>
  </si>
  <si>
    <t>X5 и Центросоюз договорились об инвестициях в сельские магазины</t>
  </si>
  <si>
    <t>"Русагро" оставит акционеров без дивидендов за 2023 год</t>
  </si>
  <si>
    <t>Прибыль рекомендовано оставить в распоряжении компании</t>
  </si>
  <si>
    <t>Полюс - ожидаемо высокие результаты, но пока без дивидендов - Синара</t>
  </si>
  <si>
    <t>«Московская биржа» в 3 квартале заплатила 1,17 млрд рублей в виде налога на сверхприбыль</t>
  </si>
  <si>
    <t>Группа воспользовалась возможностью снижения суммы налога за счет внесения обеспечительного платежа</t>
  </si>
  <si>
    <t>Прибыль НМТП сократилась более чем на 40% по итогам 2018 года</t>
  </si>
  <si>
    <t>Группа опубликовала финансовые результаты по итогам IV квартала и 2018 года</t>
  </si>
  <si>
    <t>2019-03-29 00:00:00</t>
  </si>
  <si>
    <t>Профицит торгового баланса РФ в 1кв 2024г вырос до $31,1 млрд (+2% г/г), профицит счета текущих операций РФ вырос до $22 млрд (+43% г/г) — Банк России</t>
  </si>
  <si>
    <t>Спотовые ETF на биткоин за первые два дня торгов привлекли почти 1$ млрд —  The Finnacial Times</t>
  </si>
  <si>
    <t>На какие акции следует обратить внимание на текущей неделе? - Открытие Инвестиции</t>
  </si>
  <si>
    <t>Итоги торгов. Закрылись вниз из-за высоких рисков торговой войны и перерыва в торгах</t>
  </si>
  <si>
    <t>После снижения на внешнем негативе индекс РТС обновил вершину сессии, но закрылись российские индексы вниз из-за завтрашнего перерыва в торгах с учетом высоких внешних рисков</t>
  </si>
  <si>
    <t>Цена на газ в Европе опустилась ниже 900 долларов за $1000/тыс. куб. — в Европе ожидаются теплые праздники</t>
  </si>
  <si>
    <t>Совет директоров МКПАО "Яндекс" сменил гендиректора, новым гендиректором с 23 апреля станет Артем Савиновский — материалы компании</t>
  </si>
  <si>
    <t>Итоги торгов. Настроены на продолжение роста</t>
  </si>
  <si>
    <t>В начале сессии российские индексы умеренно просели из-за ухудшения внешнего фона, но затем показали активный рост благодаря быстрому улучшению ситуации на мировых рынках</t>
  </si>
  <si>
    <t>2021-05-21 00:00:00</t>
  </si>
  <si>
    <t>Сбербанк. Сняли локальную перекупленность</t>
  </si>
  <si>
    <t>Мосбиржа повысила границы ценовых коридоров дорожающих бумаг «Лензолота»</t>
  </si>
  <si>
    <t>К 18:13 мск акции компании дорожают на 8,01%, находясь на уровне 14 960 рублей</t>
  </si>
  <si>
    <t>['Лензолото']</t>
  </si>
  <si>
    <t>Правительство попросили вывести маркетплейсы из-под моратория на проверки</t>
  </si>
  <si>
    <t>Госдума денонсировала соглашение с Латвией об избежании двойного налогообложения</t>
  </si>
  <si>
    <t>Соглашение России и Латвии об избежании двойного налогообложения было подписано 20 декабря 2010 года</t>
  </si>
  <si>
    <t>Геополитика не позволяет "быкам" поднять голову</t>
  </si>
  <si>
    <t>Рынок ждет встречи Владимира Путина и глав освобожденных территорий по подписанию договоров о вступлении в состав России после референдумов</t>
  </si>
  <si>
    <t>Девелопер Etalon провел делистинг с Лондонской фондовой биржи</t>
  </si>
  <si>
    <t>"Сбер" объяснил остановку переводов в другие банки через банкоматы небольшим спросом</t>
  </si>
  <si>
    <t xml:space="preserve">Теперь самому перевести средства в другие банки можно только в "Сбербанк онлайн"
</t>
  </si>
  <si>
    <t>«Мы в центре мегатренда». Зачем в США делают ставку на инвестиции в мусор</t>
  </si>
  <si>
    <t>Одними из бенефициаров тренда на защиту окружающей среды могут стать компании, занятые в отрасли переработки мусора, по крайней мере так считают некоторые эксперты Уолл-стрит. Разбираемся, на какие фирмы стоит обратить внимание и чем они примечательны</t>
  </si>
  <si>
    <t>Минфин РФ внес в правительство законопроект о введении ИИС-3</t>
  </si>
  <si>
    <t>СД Henderson рекомендовал акционерам отказаться от дивидендов за 2023г</t>
  </si>
  <si>
    <t>ЦБ разрешил переводить самому себе без комиссии через СБП до 30 млн рублей в месяц</t>
  </si>
  <si>
    <t>Решение начнет действовать с 1 мая</t>
  </si>
  <si>
    <t>Число частных клиентов на Мосбирже превысило 25 млн</t>
  </si>
  <si>
    <t>За апрель 2023 года число физических лиц, имеющих брокерские счета на Московской бирже, выросло на 548,3 тысячи человек</t>
  </si>
  <si>
    <t>Рост акций Яндекса означает, что рынок готов покупать - Финам</t>
  </si>
  <si>
    <t>Акции ВТБ справедливо оценены - Атон</t>
  </si>
  <si>
    <t>['факты', 'цифры']</t>
  </si>
  <si>
    <t>"Магнит" подтвердил работу над проектом маркетплейса "Магнит Маркет"</t>
  </si>
  <si>
    <t>Более подробные детали будут известны позднее</t>
  </si>
  <si>
    <t>В ближайшие месяцы Россия сможет нарастить экспорт СПГ в Европу и увеличить добычу газа - Промсвязьбанк</t>
  </si>
  <si>
    <t>Всемирный банк улучшил прогноз по ВВП РФ в 2023 году - ожидает снижения на 3,3% вместо 3,6%</t>
  </si>
  <si>
    <t>В 2024 году банк прогнозирует рост ВВП России на 1,6%</t>
  </si>
  <si>
    <t>Россети ЦП отчет МСФО</t>
  </si>
  <si>
    <t>ММК 25 апреля отчитается за I квартал, а что с дивидендами</t>
  </si>
  <si>
    <t>Компания опубликует финансовые результаты по МСФО. Решение по дивидендам, вероятно, будет приниматься после выхода отчетности. Это событие комментируют аналитики БКС</t>
  </si>
  <si>
    <t>Иностранные компании не отказались от сотрудничества с "Национальной авиационно-сервисной компанией"</t>
  </si>
  <si>
    <t>En+ может начать строительство малой ГЭС в Иркутской области в 2027г — ТАСС</t>
  </si>
  <si>
    <t>Капзатраты Фосагро на 2023 год составят 66 млрд руб, чуть выше уровня 2022 года — Компания</t>
  </si>
  <si>
    <t>В Роскомнадзоре подтвердили сбой в работе сервисов рунета</t>
  </si>
  <si>
    <t>По предварительным данным, проблема связана с техническими неполадками на стороне одного из облачных сервисов</t>
  </si>
  <si>
    <t>Euroclear прокомментировал выкуп заблокированных бумаг в России</t>
  </si>
  <si>
    <t xml:space="preserve">Бельгийский депозитарий заявил, что в этом не участвует, и напомнил о необходимости соблюдения санкций
</t>
  </si>
  <si>
    <t>"#GLTR #Дивиденды ️ Занимаемся решением технических вопросов для выплаты дивидендов. Занимаемся открытием счетов. Дивиденды остаются на повестке дня — Globaltrans"</t>
  </si>
  <si>
    <t>['GLTR', 'Дивиденды']</t>
  </si>
  <si>
    <t>Прогнозы и комментарии. Нашли повод для роста</t>
  </si>
  <si>
    <t>Новая торговая неделя на российском рынке акций началась с уверенного импульса роста. Появились шансы на рост индекса МосБиржи до 2700 пунктов</t>
  </si>
  <si>
    <t>['USD/RUB TOD USD000000TOD', 'Инд. МосБиржи IMOEX', 'USD/RUB USD000UTSTOM', 'Нефть Brent BRENT']</t>
  </si>
  <si>
    <t xml:space="preserve">Совет директоров “ЕвроТранса” рекомендует полугодовые дивиденды </t>
  </si>
  <si>
    <t xml:space="preserve">4 рубля 32 копейки на 1 обыкновенную акцию
</t>
  </si>
  <si>
    <t>IR Газпром: Алексей Миллер и Губернатор Санкт-Петербурга Александр Беглов обсудили масштабную работу по социально-экономическому развитию города</t>
  </si>
  <si>
    <t>Фундаментальная цель по бумагам Совкомфлота — диапазон 180–185 руб. — ИК «Риком-Траст»</t>
  </si>
  <si>
    <t>ЦБ предлагает ввести субсидии для компаний, выходящих на рынок капитала</t>
  </si>
  <si>
    <t>Поддержку могут предусмотреть для компаний, реализующих приоритетные для развития экономики проекты</t>
  </si>
  <si>
    <t>Прогноз роста рынка тяжёлых грузовиков в 2023 году на 60% позитивен для котировок КАМАЗа - СберИнвестиции</t>
  </si>
  <si>
    <t>Как защитить свой капитал во время кризиса. Инструкция</t>
  </si>
  <si>
    <t>Уходящий год стал кризисным для фондового рынка. Несмотря на то что такого развития событий никто не мог предугадать, существуют защитные стратегии, которые выручат в любой кризис. Что делать инвестору в кризис, рассказал финсоветник Владимир Верещак</t>
  </si>
  <si>
    <t>2022-12-24 00:00:00</t>
  </si>
  <si>
    <t>События предстоящих дней: ВОСА «РУСАЛа» и ТГК-14</t>
  </si>
  <si>
    <t>Закроют реестр акционеров для получения дивидендов «Газпром нефть», «СОЛЛЕРС» и ОГК-2</t>
  </si>
  <si>
    <t>['НМТП ао', 'ТГК', 'ОГК ао', 'РУСАЛ ао', 'СОЛЛЕРС', 'Газпрнефть']</t>
  </si>
  <si>
    <t>Власти создают план поддержки российских разработчиков видеоигр</t>
  </si>
  <si>
    <t>Почти весь кабмин войдет в состав делегации РФ в дни визита Путина в Казахстан, будет продлено соглашение о поставках российской нефти и нефтепродуктов в страну - помощник президента Ушаков — ТАСС</t>
  </si>
  <si>
    <t>Система "Мир" позволяет совершать платежи на 100% территории Венесуэлы, примерно 40% пунктов продаж принимают карты "Мир" — глава МИД Венесуэлы</t>
  </si>
  <si>
    <t>Совет директоров «Аэрофлота» рекомендовал не объявлять дивиденды за 2023 год</t>
  </si>
  <si>
    <t>Годовое общее собрание акционеров «Аэрофлота» пройдет 28 июня</t>
  </si>
  <si>
    <t>Авиакомпании РФ в январе - октябре перевезли 80 млн пассажиров</t>
  </si>
  <si>
    <t>Бежевая книга ФРС: Федеральные банки сообщают об умеренном увеличении доступности рабочей силы</t>
  </si>
  <si>
    <t>Российский рынок относительно легко воспринял новости об очередных антироссийских санкциях</t>
  </si>
  <si>
    <t>Между тем, в последние дни этой недели у рынка больше шансов снизиться, нежели подрасти</t>
  </si>
  <si>
    <t>ФАС, Минэнерго и СПбМТСБ составят планы закупки нефтяниками топлива на бирже</t>
  </si>
  <si>
    <t>Помимо этого, Минэнерго поручено подготовить баланс спроса и предложения нефтепродуктов в разрезе видов топлива, нефтяных компаний и регионов на среднесрочную перспективу</t>
  </si>
  <si>
    <t>Мосбиржа проводит дискретный аукцион по акциям «МД Медикал Груп»</t>
  </si>
  <si>
    <t>Рост котировок МКПАО «МД Медикал Груп» превышал 20% в течение 5 минут подряд от цены закрытия предыдущего торгового дня</t>
  </si>
  <si>
    <t>Huawei расформирует одно из российских подразделений - СМИ</t>
  </si>
  <si>
    <t xml:space="preserve">Huawei с 1 января закрывает в России подразделение корпоративных продаж систем хранения данных и телекоммуникационного оборудования, в котором работали около 2 тысяч человек
</t>
  </si>
  <si>
    <t xml:space="preserve">Чистая выручка X5 в 2022 году выросла на 18,3% </t>
  </si>
  <si>
    <t>В 4 квартале показатель увеличился на 16,3%</t>
  </si>
  <si>
    <t>«Газпром» заметил падение спроса на газ в Европе — Ведомости</t>
  </si>
  <si>
    <t>Ожидаемые события на 13 января</t>
  </si>
  <si>
    <t>Сезон отчетов в США, инфляция в РФ, Банк России возобновит операции на валютном рынке в рамках бюджетного правила</t>
  </si>
  <si>
    <t>['Citigroup C', 'Wells Fargo WFC', 'JPMorgan Chase JPM', 'BlackRock BLK', 'UnitedHealth Group UNH', 'Delta Air Lines DAL', 'Bank of New York Mellon BK', 'Bank of America BAC']</t>
  </si>
  <si>
    <t>Росстат подтвердил оценку роста ВВП России на 4,9% во 2 квартале</t>
  </si>
  <si>
    <t>За 1 полугодие российская экономика выросла на 1,6%</t>
  </si>
  <si>
    <t>3+2: защитные бумаги</t>
  </si>
  <si>
    <t>Рассмотрим 3 акции и 2 облигации с защитным потенциалом</t>
  </si>
  <si>
    <t>['Магнит MGNT', 'РЕСОЛиз2П5 RU000A1075J3', 'Россети Центр и Приволжье MRKP', 'ОФЗ 26243 SU26243RMFS4', 'Сургутнефтегаз ап SNGSP']</t>
  </si>
  <si>
    <t>Зачем инвестору фьючерсы</t>
  </si>
  <si>
    <t>О том, как использовать фьючерсы для защиты и диверсификации портфеля</t>
  </si>
  <si>
    <t>«Дочка» МТС приобрела 49%-ную долю производителя умных турникетов и билетных систем</t>
  </si>
  <si>
    <t>Планируется работа на рынках Ближнего Востока и Латинской Америки</t>
  </si>
  <si>
    <t>Минфин нацелен снизить долю льготной ипотеки на первичном рынке жилья до 20-25% с 90% по итогам 2023г — Силуанов</t>
  </si>
  <si>
    <t>Нефть прибавляет 2%, превысив отметку в $80 за барр. Спекулянты переживают из-за событий на Ближнем Востоке</t>
  </si>
  <si>
    <t>Adobe: прогноз по темпам роста выручки не внушает оптимизма - Синара</t>
  </si>
  <si>
    <t>Какой денежно-кредитной политики стоит ждать после консенсус-прогноза ЦБ — Радио «Ъ FM»</t>
  </si>
  <si>
    <t>Остатки средств Банка России на корсчетах выросли до 3 693,9 млрд рублей, на депозитах - до 3 179,5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</si>
  <si>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11.05.2023, по данным на начало операционного дня, составило 860,7 млрд рублей</t>
  </si>
  <si>
    <t>" Результаты розыгрыша: Победители: 1. Alexander 2. Ольга Проверить результаты"</t>
  </si>
  <si>
    <t>Что делать, если ваши ценные бумаги за рубежом заблокированы</t>
  </si>
  <si>
    <t>Российские инвесторы столкнулись с блокировкой активов. Некоторым удалось преодолеть ее после обращения в санкционные регуляторы или при помощи государства. Александр Некторов и Глеб Бойко (юридическая компания NSP) — о том, как быть остальным</t>
  </si>
  <si>
    <t>Закрытые паевые фонды — основной драйвер роста на рынке коллективных инвестиций</t>
  </si>
  <si>
    <t>Динамика формирования ПИФов в России и преимущества закрытых фондов для инвестора</t>
  </si>
  <si>
    <t>"️ 2 февраля Самолет (SMLT) раскроет операционные результаты за 4 квартал и полный 2023. #шок_новости   "</t>
  </si>
  <si>
    <t>Безработица в России в ноябре достигла исторического минимума в 3,7%</t>
  </si>
  <si>
    <t>Ситуация на рынке труда сохранилась стабильной</t>
  </si>
  <si>
    <t>Производство стали в 2023 году останется на уровне прошлого года - Мир инвестиций</t>
  </si>
  <si>
    <t>МЭА: экспорт российской нефти снизился в июле на 280 тыс. баррелей в сутки к июню</t>
  </si>
  <si>
    <t>При этом доходы от экспорта увеличились к июню на 5,6% и составили $17,12 миллиардов</t>
  </si>
  <si>
    <t>Инфляция в Италии в 2022 году достигла максимальных с 1985 года показателей — 8,1%</t>
  </si>
  <si>
    <t>Выручка Селигдара от реализации золота в 2023г выросла на 82% г/г, до 50,8 млрд руб, производство - на 10%, до 8,27 т</t>
  </si>
  <si>
    <t>Производственные мощности ММК загружены на 55%, маржа упала — руководитель</t>
  </si>
  <si>
    <t>Ожидаемые события на 16 октября 2023</t>
  </si>
  <si>
    <t>INARCTICA перейдет в первый эшелон, а также другие события новой недели</t>
  </si>
  <si>
    <t>Солидные операционные результаты X5 Group обеспечены успехами в форматах Пятерочка и Чижик - Синара</t>
  </si>
  <si>
    <t>Bloomberg сообщил о возможном повышении налогов для российской газовой отрасли</t>
  </si>
  <si>
    <t>Средства нужны, чтобы профинансировать возврат к полному субсидированию нефтеперерабатывающих предприятий</t>
  </si>
  <si>
    <t>Чистая прибыль НМТП по РСБУ за девять месяцев выросла на 52,7%, выручка увеличилась на 16,3%</t>
  </si>
  <si>
    <t>Выход ВТБ из капитала ПИКа нейтрально для акций девелопера - Промсвязьбанк</t>
  </si>
  <si>
    <t>Власти Шанхая ужесточают правила въезда в город из-за вспышки COVID-19</t>
  </si>
  <si>
    <t>«Газпром нефть» начала добычу углеводородов на участке ЗА Уренгойского месторождения</t>
  </si>
  <si>
    <t>Новый производственный комплекс обеспечит ежегодную поставку до 5 млрд куб. м газа и 1,5 млн тонн конденсата</t>
  </si>
  <si>
    <t>Эталон по-прежнему интересен - Солид</t>
  </si>
  <si>
    <t>ПАО Яковлев готов вернуться к разработке самолета 5-го поколения с вертикальным взлётом и посадкой - глава концерна Богинский</t>
  </si>
  <si>
    <t>В России с 1 апреля 2023 года начнется маркировка пива</t>
  </si>
  <si>
    <t xml:space="preserve">Сначала будет запущена маркировка пивной продукции в кегах
</t>
  </si>
  <si>
    <t>Возвращение к выплатам дивидендов Мать и Дитя поддержит акции после возобновления торгов - Альфа-Инвестиции</t>
  </si>
  <si>
    <t>ЦБ повысил официальный курс доллара на 20 сентября до 92,6962 рубля</t>
  </si>
  <si>
    <t>Курс евро увеличен до 103,2490 рубля</t>
  </si>
  <si>
    <t>['CNYRUBTOM', 'Si', 'EURRUB Межбанк', 'USDRUB курс ЦБ', 'EURRUB курс ЦБ', 'USDRUB Межбанк']</t>
  </si>
  <si>
    <t>"Газпром нефть" увеличила глубину переработки нефти почти до 100% на Омском НПЗ</t>
  </si>
  <si>
    <t>Инвестиции «Газпром нефти» в проект превысили 160 млрд рублей</t>
  </si>
  <si>
    <t>Нью-Йоркская фондовая биржа изучает возможность круглосуточной торговли — The Financial Times</t>
  </si>
  <si>
    <t>Идея ослабить ограничения по выводу капитала для новых инвестиций поддерживается, прорабатываются технические возможности - Минфин</t>
  </si>
  <si>
    <t>Хорошее начало года для Мечела. Акции взлетели</t>
  </si>
  <si>
    <t>Saudi Aramco приобрела 40% акций пакистанской компании - поставщика нефтепродуктов Gas &amp; Oil Pakistan</t>
  </si>
  <si>
    <t>«Мазда Соллерс» после ухода Mazda запустит новую линию во 2 квартале 2023 года - власти</t>
  </si>
  <si>
    <t>Предприятие осталось привлекательным для инвесторов</t>
  </si>
  <si>
    <t>Россия в 2022 году увеличила выручку от экспорта зерна на 15% — Агроэкспорт</t>
  </si>
  <si>
    <t>"Россети Центр и Приволжье" привлекут кредитные линии на 103,3 млрд рублей в трех банках</t>
  </si>
  <si>
    <t>Компания планирует привлечь средства в "Сбербанке", ВТБ и "Газпромбанке"</t>
  </si>
  <si>
    <t>['РСетиЦП ао']</t>
  </si>
  <si>
    <t>Санкт-Петербургская Валютная Биржа (СПВБ) объявила о планах провести минимум 5 IPO технологических компаний до конца 2024г</t>
  </si>
  <si>
    <t>ЦБ РФ готов к потенциальному усилению санкций против Мосбиржи и ее структур, обсуждает с ней возможные контрмеры — Интерфакс</t>
  </si>
  <si>
    <t>Перевозки пассажиров на сети РЖД в июне выросли на 5,7%</t>
  </si>
  <si>
    <t>Пассажирооборот с начала 2024 года вырос на 8,2%</t>
  </si>
  <si>
    <t>США добывают больше нефти, чем любая другая страна в истории, и вряд ли их превзойдут в ближайшее время —  Busines Insider</t>
  </si>
  <si>
    <t>ЦБ рекомендовал использовать механизм замещающих облигаций</t>
  </si>
  <si>
    <t>С его помощью эмитенты смогут исполнить обязательства перед держателями долговых бумаг</t>
  </si>
  <si>
    <t>Численность работников группы Газпром снизилась впервые за 10 лет</t>
  </si>
  <si>
    <t>На конец 2018 года компания предоставляла рабочие места 466,1 тыс. человек</t>
  </si>
  <si>
    <t>2019-04-30 00:00:00</t>
  </si>
  <si>
    <t>Ожидаемые события на 31 июля 2023</t>
  </si>
  <si>
    <t>Мосбиржа переходит на режим Т+1, доклад ЦБ, результаты «Мать и дитя», Loews, PMI Китая</t>
  </si>
  <si>
    <t>['BioMarin Pharmaceutical BMRN', 'ON Semiconductor Corporation ON', 'Мать и дитя  MDMG', 'Arista Networks ANET', 'Yum China Holdings  YUMC', 'Western Digital WDC', "Lowe's LOW", 'Republic Services RSG']</t>
  </si>
  <si>
    <t>ГК Монополия приобретет 75% акций Globaltruck за 4,82 млрд рублей - ТАСС</t>
  </si>
  <si>
    <t>20 апреля 2023 года - Коршуновский ГОК - СД решит по дивидендам</t>
  </si>
  <si>
    <t>НРД известил своих клиентов, что будет осуществлять прием документов для разблокировки активов несанкционных российских инвесторов</t>
  </si>
  <si>
    <t>Россия намерена увеличивать долю на мировом рынке угля</t>
  </si>
  <si>
    <t>Разведанных запасов угля в России хватит более чем на 100 лет, а при максимальном использовании ресурсов показатель может увеличиться еще на 200 лет</t>
  </si>
  <si>
    <t>Потенциал роста добычи нефти в Венесуэле после ослабления санкций ограничен — EIA</t>
  </si>
  <si>
    <t>В ноябре тренд на укрепление рубля может продолжиться</t>
  </si>
  <si>
    <t>Важным фактором для индикатора МосБиржи в ближайшее время будет способность удержать отметку в 3 200 пункта</t>
  </si>
  <si>
    <t>Импорт сырой нефти в Азии достиг максимума, поскольку Китай и Индия набросились на российскую нефть — Reuters</t>
  </si>
  <si>
    <t>Несколько иностранных банков ведут переговоры о продаже российских дочек — Замминистра финансов РФ</t>
  </si>
  <si>
    <t>Золотодобытчики приуныли - Госдума предлагает дополнительный НДПИ</t>
  </si>
  <si>
    <t xml:space="preserve">Новый закон может вступить в силу с 1 июня
</t>
  </si>
  <si>
    <t>['Лензолото', 'Полюс', 'Solidcore', 'ЮГК', 'Селигдар', 'Золото GC']</t>
  </si>
  <si>
    <t>Без ущерба для финансовой устойчивости Алроса может дополнительно выплатить до 8 рублей на акцию - Велес Капитал</t>
  </si>
  <si>
    <t>Аналитики SberCIB ожидают доходность выше 10% по дивидендам НМТП в 2025–2026 годах</t>
  </si>
  <si>
    <t>Тинькофф банк не наблюдает серьезных проблем с переводами в Китай — руководитель управления продуктов «Тинькофф Бизнеса» Леонид Назаров</t>
  </si>
  <si>
    <t>Разведка США прогнозирует атаку Ирана и Хезболлы на Израиль в четверг или пятницу</t>
  </si>
  <si>
    <t>Последний день торгов бумаг TCS Group в стандартном режиме - основные события 15 февраля</t>
  </si>
  <si>
    <t>«Яндекс» опубликует финансовый отчет за 4 квартал и полный 2023 год</t>
  </si>
  <si>
    <t>['ЯНДЕКС', 'ТКСХолд ао']</t>
  </si>
  <si>
    <t>ЦБ пообещал использовать все юридические возможности для разблокировки иностранных бумаг на «СПБ Бирже»</t>
  </si>
  <si>
    <t xml:space="preserve">ЦБ также примет технические решения относительно запуска обмена заблокированных активов инвесторов в самое ближайшее время
</t>
  </si>
  <si>
    <t>ВТБ достигнет 500 млрд руб прибыли по МСФО в 2024г - Костин — ТАСС</t>
  </si>
  <si>
    <t>Мнение аналитиков. Вторая атака на НПЗ ЛУКОЙЛа — оцениваем влияние</t>
  </si>
  <si>
    <t>Атака беспилотника привела к остановке крупнейшей установки первичной переработки на НПЗ. Это событие комментируют аналитики БКС Мир инвестиций</t>
  </si>
  <si>
    <t>"Норникель" инициировал опрос держателей облигаций в российских депозитариях</t>
  </si>
  <si>
    <t>Компания намерена выяснить, хотят ли держатели евробондов и дальше получать прямые выплаты по бумагам, а не посредством выпуска замещающих облигаций</t>
  </si>
  <si>
    <t>Рыночные условия для Русагро выглядят непростыми - Синара</t>
  </si>
  <si>
    <t>Группа Globaltrans не намерена  проводить делистинг с Лондонской биржи</t>
  </si>
  <si>
    <t>При этом головная компания Globaltrans рассматривает варианты смены кипрской юрисдикции на другую, но конкретного решения пока нет</t>
  </si>
  <si>
    <t>Новые санкции США ограниченно повлияют на горно-металлургический сектор - СберИнвестиции</t>
  </si>
  <si>
    <t>Убыток корпорации "Иркут" за 1 полугодие вырос в 9,9 раза</t>
  </si>
  <si>
    <t>Показатель выручки в отчетности не раскрывается</t>
  </si>
  <si>
    <t>Минфин предложил сохранить НДФЛ в 13% для сотрудников, работающих из-за границы</t>
  </si>
  <si>
    <t xml:space="preserve">Соответствующий законопроект готов для внесения в Госдуму 
</t>
  </si>
  <si>
    <t>Российский рынок смог удержаться в плюсе</t>
  </si>
  <si>
    <t>К вечеру запас оптимизма у рынка иссяк под давлением новостей от ЦБ РФ, который, совершенствуя механизм защиты розничных инвесторов, предложил увеличить имущественный ценз для присвоения статуса квалифицированного инвестора с 6 до 30 млн рублей</t>
  </si>
  <si>
    <t>Старт дня. Коррекция после вчерашних побед</t>
  </si>
  <si>
    <t>После взрывного роста среды российский рынок решил скорректироваться 0,3%. Лучше рынка чувствуют себя ГМК Норникель и Яндекс, а вот у Русала и МТС день не задался.</t>
  </si>
  <si>
    <t>Инвесторы могут быть разочарованы сокращением дивидендных выплат ФосАгро - Синара</t>
  </si>
  <si>
    <t>МТС в 3кв 2023г нарастила выручку на 16% до 159,7 млрд руб, чистая прибыль 9 млрд руб (-27,1% г/г)</t>
  </si>
  <si>
    <t>2024-07-08 00:00:00</t>
  </si>
  <si>
    <t>ЦБ РФ сегодня рассматривал вариант повышения ставки</t>
  </si>
  <si>
    <t>В итоге регулятор принял решение сохранить ставку на текущем уровне</t>
  </si>
  <si>
    <t>Выручка Cian plc во II квартале увеличилась на 31% в годовом выражении и составила ₽1,9 млрд</t>
  </si>
  <si>
    <t>Акции Новатэка дорожают на фоне роста цен на газ в Европе - Синара</t>
  </si>
  <si>
    <t>На Северных потоках подтвердился факт диверсии — Служба безопасности Швеции</t>
  </si>
  <si>
    <t>ЦБ РФ: Депозитарии и регистраторы в течение 6 месяцев не смогут проводить операции с ценными бумагами, зачисленными со счетов иностранных депозитариев или уполномоченных держателей</t>
  </si>
  <si>
    <t>Индия в октябре сократила импорт российской нефти</t>
  </si>
  <si>
    <t>Возросшая до исторического максимума корреляция доллара и прибыли хеджфондов показывает риск снижения курса американской валюты</t>
  </si>
  <si>
    <t>Крах самого дорогого стартапа в США: что погубило WeWork</t>
  </si>
  <si>
    <t>Некогда самый дорогой в США стартап WeWork объявил о банкротстве. Почему фирма не смогла справиться с ростом процентных ставок и трендом на удаленку и что крах стартапа говорит о перспективах сектора офисной недвижимости</t>
  </si>
  <si>
    <t>Будапешт считает российские энергетические компании надежными партнерами — МИД Венгрии</t>
  </si>
  <si>
    <t>Кабмин РФ установил квоты на экспорт минеральных удобрений в июне-ноябре в 16,3 млн тонн</t>
  </si>
  <si>
    <t>Квоты не будут распространяться на поставку удобрений в Абхазию и Южную Осетию</t>
  </si>
  <si>
    <t>Северсталь планирует нарастить долю на рынке РФ в 2023г до 18%, прогноз производства — 11.3 млн тонн — CEO Александр Шевелев</t>
  </si>
  <si>
    <t>Частичная мобилизация сдерживает потребительский спрос - ЦБ</t>
  </si>
  <si>
    <t>В последующем эффекты частичной мобилизации будут проинфляционными за счет усиления ограничений на стороне предложения</t>
  </si>
  <si>
    <t>Европа болезненно перенесёт введение санкций против алюминия из России - Промсвязьбанк</t>
  </si>
  <si>
    <t>OR Group допустила техдефолт по облигациям двух выпусков на ₽7,3 млн</t>
  </si>
  <si>
    <t>По итогам пятницы цены Brent могут превысить $88 - Sberbank CIB</t>
  </si>
  <si>
    <t>- Электроцинк - СД решит по дивидендам</t>
  </si>
  <si>
    <t>Бумаги HeadHunter растут на новостях о предложении выкупа акций у иностранных держателей</t>
  </si>
  <si>
    <t>Котировки застройщиков пребывают в лидерах падения на старте сессии</t>
  </si>
  <si>
    <t>Неделя на рынке – провал Polymetal и радости «Магнита»</t>
  </si>
  <si>
    <t>Финальную точку на этой неделе российский рынок поставил в красной зоне</t>
  </si>
  <si>
    <t>['Магнит ао', 'Solidcore', 'Индекс МосБиржи']</t>
  </si>
  <si>
    <t>ОПЕК рассматривает возможность сокращения добычи нефти на 500 000 б/с или 1 млн</t>
  </si>
  <si>
    <t>Андрей Костин дал совет, куда инвестору вложить ₽1 млн - на депозит! — РБК Инвестиции</t>
  </si>
  <si>
    <t>Холдинг SFI купил акции "РуссНефти" и "М.видео"</t>
  </si>
  <si>
    <t>SFI принадлежит 11,18% "РуссНефти" и 10,37% "М.Видео"</t>
  </si>
  <si>
    <t>['РуссНфт ао', 'Мвидео', 'ЭсЭфАй ао']</t>
  </si>
  <si>
    <t>КЗМС Отчет РСБУ</t>
  </si>
  <si>
    <t>Индийская Reliance и Роснефть заключили контракт на поставку нефти в рублях</t>
  </si>
  <si>
    <t>Контракт подписан на год и предполагает покупку как минимум 3 млн баррелей нефти в месяц</t>
  </si>
  <si>
    <t>Русагро поменяет Лондонскую биржу на площадку одной из третьих стран - Солид</t>
  </si>
  <si>
    <t>Курсовая экспортная пошлина в августе 2024г останется на уровне 4,5% — Минэкономразвития</t>
  </si>
  <si>
    <t>Новак: правительство планирует увеличить нормативы минимальных поставок топлива на биржу, оптимизировать график ремонтных работ на НПЗ — Ъ</t>
  </si>
  <si>
    <t>Негативная динамика объема пассажирских авиаперевозок сохранится до марта - Синара</t>
  </si>
  <si>
    <t>Акционеры «Детского мира» одобрили реорганизацию компании в частную</t>
  </si>
  <si>
    <t>Принято решение реорганизовать ПАО «Детский мир» в форме выделения из него общества с ограниченной ответственностью «ДМ»</t>
  </si>
  <si>
    <t>MD Medical сообщает о регистрации ЦБ выпуска акций МКПАО</t>
  </si>
  <si>
    <t>"Белуга" может выплатить промежуточные дивиденды в размере 320 руб. на акцию</t>
  </si>
  <si>
    <t>Закрытие реестра, предварительно, 29 сентября</t>
  </si>
  <si>
    <t>Пилотные зоны 5G должны появиться в каждом российском регионе к 2030 году</t>
  </si>
  <si>
    <t>В 16 городах-миллионниках должны появиться коммерческие сети</t>
  </si>
  <si>
    <t>Индекс гособлигаций RGBI упал до минимума марта 2022 года</t>
  </si>
  <si>
    <t>Аналитики прогнозируют дальнейший рост доходности рынка ОФЗ</t>
  </si>
  <si>
    <t>Минфин признал несостоявшимся аукцион по размещению ОФЗ-ПД выпуска 26241</t>
  </si>
  <si>
    <t>Возвращение к публикации отчетности повысит прозрачность Газпром нефти - Мир инвестиций</t>
  </si>
  <si>
    <t>Канада заблокировала российские активы на сумму $123 млн</t>
  </si>
  <si>
    <t>Сургутнефтегаз сохраняет статус защитного актива - Freedom Finance Global</t>
  </si>
  <si>
    <t>Дивиденды Роснефти за 1П24 г., по нашей оценке, составят 34 руб. (ДД 6,8 %), суммарные дивиденды за 24 г. - 60 руб. (ДД - 12 %) - Мои Инвестиции</t>
  </si>
  <si>
    <t>Рынок перестал расти. Как теперь заработать</t>
  </si>
  <si>
    <t>Российский рынок акций перестал расти в сентябре после 8 месяцев беспрерывного подъема. Как заработать в новой фазе рынка</t>
  </si>
  <si>
    <t>['ЛУКОЙЛ LKOH', 'ЛСР LSRG', 'НОВАТЭК NVTK', 'Северсталь CHMF', 'Сургутнефтегаз SNGS', 'ФосАгро PHOR']</t>
  </si>
  <si>
    <t>Запасы газа в ПХГ Европы опустились ниже 60%</t>
  </si>
  <si>
    <t>Выручка VEON в 3 квартале выросла на 3,6%</t>
  </si>
  <si>
    <t>EBITDA осталась на уровне $889 млн</t>
  </si>
  <si>
    <t>Погодные ограничения на Балтике в январе 2024г не повлияли на график отгрузки нефти Транснефтью в Усть-Луге и Приморске — компания</t>
  </si>
  <si>
    <t>Uniper рассказала о ходе сделки с акциями Юнипро</t>
  </si>
  <si>
    <t>Холдинг сохраняет планы по продаже российских активов</t>
  </si>
  <si>
    <t>['Юнипро UPRO', 'ТГК-1 TGKA']</t>
  </si>
  <si>
    <t>Погрузка на сети РЖД выросла на 3% в апреле</t>
  </si>
  <si>
    <t>Погрузка за январь-апрель 2023 года выросла на 0,2%</t>
  </si>
  <si>
    <t>УК "Первая" подала иск к Вымпелкому на 2,1 млрд рублей</t>
  </si>
  <si>
    <t>Выдача ипотеки по льготным программам в РФ в июле 2024г уменьшилась на 72,9% м/м — ТАСС со ссылкой на данные ЦБ</t>
  </si>
  <si>
    <t>Сургутнефтегаз остается темной лошадкой российской нефтянки - Финам</t>
  </si>
  <si>
    <t>X5 и Магнит - лидеры в секторе ритейла благодаря позициям в массовом сегменте продуктовой розницы - Синара</t>
  </si>
  <si>
    <t>Акции «Газпрома» снижаются на старте торгов</t>
  </si>
  <si>
    <t>Рубль выглядит слабым к корзине валют</t>
  </si>
  <si>
    <t>Существует пять потенциальных покупателей пермского завода Henkel - губернатор</t>
  </si>
  <si>
    <t>Он добавил, что перспективы на будущее у предприятия положительные</t>
  </si>
  <si>
    <t>ЦБ при анализе торгов акциями третьего эшелона не выявил скоординированных действий инвесторов</t>
  </si>
  <si>
    <t>ЦБ отмечает снижение ликвидности акций второго и третьего эшелонов, продолжит изучать любые значительные колебания цен</t>
  </si>
  <si>
    <t>Чистая прибыль Банка “ДОМ.РФ” за 9 месяцев выросла на 92%</t>
  </si>
  <si>
    <t xml:space="preserve">Активы увеличились на 24%
</t>
  </si>
  <si>
    <t>Газпром получил крупный убыток в I полугодии</t>
  </si>
  <si>
    <t>Компания опубликовала финансовую отчетность по РСБУ за I полугодие 2020 года</t>
  </si>
  <si>
    <t>Совкомфлот начал транспортировку нефти Urals в этом году в Азию по Северному морскому пути — Reuters</t>
  </si>
  <si>
    <t>Ведущие банки США отчитались лучше прогнозов вопреки рыночной неопределенности — Ъ</t>
  </si>
  <si>
    <t>Чистая прибыль «Татнефти» по РСБУ за 1 полугодие 2023 года сократилась на 15,8%</t>
  </si>
  <si>
    <t>Выручка компании в отчетном периоде снизилась на 25%</t>
  </si>
  <si>
    <t>Российские авиакомпании научились работать в условиях санкций</t>
  </si>
  <si>
    <t xml:space="preserve">Об этом свидетельствуют предварительные итоги авиаперевозок по достижению целевых показателей за 2022 год </t>
  </si>
  <si>
    <t>Совет директоров «АВТОВАЗа» утвердил план производства 500 тыс. автомобилей в 2024 году</t>
  </si>
  <si>
    <t>СД компании также одобрил инвестпрограмму на следующий год, ожидается, что она превысит 40 млрд рублей</t>
  </si>
  <si>
    <t>Российская нефть начала дорожать</t>
  </si>
  <si>
    <t>Минфин РФ раскрыл среднюю цену нефти Urals за последний месяц</t>
  </si>
  <si>
    <t>Итоги дня: IMOEX -0.1% Болтаться, как в проруби</t>
  </si>
  <si>
    <t>Ужесточение санкций США в отношении российских угольных компаний в ближайшей перспективе сохранит мировые цены на уголь — Reuters</t>
  </si>
  <si>
    <t>Акции «Распадской» падают почти на 5% после приостановки добычи из лавы на шахте компании</t>
  </si>
  <si>
    <t xml:space="preserve">Суд приостановил выемку угля в лаве ПАО «Распадская» на 90 суток
</t>
  </si>
  <si>
    <t xml:space="preserve"> Акции Positive Technologies переписали новый исторический максимум</t>
  </si>
  <si>
    <t>Записки инвестора. Об основных трендах и событиях на рынке</t>
  </si>
  <si>
    <t>Что держать в фокусе? Выделяем важные события и факторы, которые могут повлиять на рынок акций</t>
  </si>
  <si>
    <t>Минфин увеличит объем ежедневных покупок валюты и золота в 7 раз до 13,15 млрд рублей</t>
  </si>
  <si>
    <t>Операции будут проводиться в период с 7 сентября по 5 октября 2023 года</t>
  </si>
  <si>
    <t>Набиуллина - гений! - президент Сербии Вучич - ТАСС</t>
  </si>
  <si>
    <t>Федеральная таможенная служба выступила с предложением ввести ограничение на экспорт золота физическими лицами</t>
  </si>
  <si>
    <t>Акции застройщиков снижаются, несмотря на рост индекса МосБиржи</t>
  </si>
  <si>
    <t>Котировки «Селигдара» и «Полюса» растут вслед за ценами на золото, рубль продолжает снижаться к доллару и юаню</t>
  </si>
  <si>
    <t>['Полюс', 'ПИК ао', 'ЛСР ао', 'Селигдар', 'Самолет ао', 'CNYRUBTOM', 'Si', 'Si SiZ', 'Si SiH']</t>
  </si>
  <si>
    <t>Япония покупает российскую нефть по ценам выше «потолка»</t>
  </si>
  <si>
    <t>Ссылаясь на энергетические потребности, Токио добился исключения из правил</t>
  </si>
  <si>
    <t>В консорциум потенциальных покупателей Яндекса также входит Российский фонд прямых инвестиций (РФПИ) — Forbes</t>
  </si>
  <si>
    <t>Норникель подтверждает производственный план на 2023 год - Ренессанс Капитал</t>
  </si>
  <si>
    <t>События предстоящих дней: пройдет ВОСА «Сегежи»</t>
  </si>
  <si>
    <t>Кроме того, состоится делистинг ГДР Global Ports с Лондонской фондовой биржи</t>
  </si>
  <si>
    <t>Российский рынок будет следить за ставкой ЦБ и комментариями Набиуллиной</t>
  </si>
  <si>
    <t>Нефть восстанавливается после обвала предыдущих трех дней</t>
  </si>
  <si>
    <t>Сбербанк в августе 2023г выдал рекордный объем ипотеки - 522,5 млрд руб, за 8 мес 2023г выдано 2,7 трлн руб (на 6% больше, чем за весь 2022г) — зампред Сбербанка</t>
  </si>
  <si>
    <t>СПБ Биржа начнет торги 15 марта в 16:00 МСК</t>
  </si>
  <si>
    <t>15 марта биржа начнет торги в Режиме основных торгов в 16:00 МСК</t>
  </si>
  <si>
    <t>«СПБ Биржа» возобновит торги в 11:15 мск</t>
  </si>
  <si>
    <t xml:space="preserve">Участники торгов вправе отзывать поданные ранее заявки
</t>
  </si>
  <si>
    <t>Российские министерства разрабатывают новый проект о регулировании маркетплейсов</t>
  </si>
  <si>
    <t>Будет «большой комплексный законопроект»</t>
  </si>
  <si>
    <t>Самым популярным направлением по бронированию авиабилетов за рубеж на июль сталь Ереван (8% всех авиабилетов) — Газета.ру со ссылкой на данные Авиасейлс</t>
  </si>
  <si>
    <t>Дмитрий Медведев: Для всех нас - sanctions forever. Вернее – до распада США в ходе неминуемой новой гражданской войны. Ведь Голливуд недаром снимает о ней фильмы</t>
  </si>
  <si>
    <t>Объем просроченной ипотечной задолженности в России вырос за сентябрь 2024г на 6% до Р80 млрд — ЦИАН</t>
  </si>
  <si>
    <t>Коммерсантъ: Минфин предлагает увеличить НДПИ на уголь</t>
  </si>
  <si>
    <t>Это может принести в бюджет дополнительные 30–35 млрд руб. в квартал</t>
  </si>
  <si>
    <t>ЕвроТранс отчитается за I полугодие — какие результаты ждать</t>
  </si>
  <si>
    <t>ЕвроТранс до конца августа опубликует финансовые результаты за I полугодие 2024 г. по МСФО.  Это событие комментируют аналитики БКС</t>
  </si>
  <si>
    <t>Банк России приобрел Санкт-Петербургскую валютную биржу (СПБВ), чтобы продолжать торги валютой</t>
  </si>
  <si>
    <t xml:space="preserve">Дивидендная тема тянет российский рынок вверх </t>
  </si>
  <si>
    <t>Пока главной бумагой выступают акции "Сбербанка"</t>
  </si>
  <si>
    <t>Ход торгов. Нефтегаз и металлурги среди лидеров</t>
  </si>
  <si>
    <t>Индекс МосБиржи во второй половине сессии продолжает торговаться в уверенном плюсе. На валютном рынке рубль перешел к снижению. Цены на нефть превысили $80 за баррель Brent</t>
  </si>
  <si>
    <t>['Северсталь CHMF', 'Газпром GAZP', 'МТС MTSS', 'Софтлайн SOFL', 'Инд. МосБиржи IMOEX']</t>
  </si>
  <si>
    <t>Акции Qiwi обновили исторический минимум пробив отметку в 200 руб: сегодня -5,5%, за месяц -60%. Шутники Cмартлаба соревнуются в юморе: "Кто не продал расписки Qiwi, тот поедет в Казахстан"</t>
  </si>
  <si>
    <t>События предстоящего дня: "РУСАЛ" и "Интер РАО" проведут заседания советов директоров</t>
  </si>
  <si>
    <t xml:space="preserve">Также завтра Мосбиржа повысит листинг акций Positive Technologies до первого уровня
</t>
  </si>
  <si>
    <t>['РсетСиб ао', 'ИнтерРАОао', 'РУСАЛ ао', 'iПозитив']</t>
  </si>
  <si>
    <t>Минэнерго намерено продлить программу модернизации тепловых мощностей после 2030г</t>
  </si>
  <si>
    <t>Куда текут деньги. Нефтяники держат лидерство 6 недель подряд</t>
  </si>
  <si>
    <t>['Сбербанк SBER', 'ЛУКОЙЛ LKOH', 'Газпром нефть SIBN', 'Татнефть TATN']</t>
  </si>
  <si>
    <t>Минск назвал условие для расчетов с российскими держателями евробондов</t>
  </si>
  <si>
    <t>«СПБ Биржа» рассматривает листинг ценных бумаг из Узбекистана, Индии, Бразилии, Мексики и ЮАР</t>
  </si>
  <si>
    <t>Возможен листинг бумаг из других развивающихся стран</t>
  </si>
  <si>
    <t>Акционеры Татнефти одобрили дивиденды за I полугодие 2024</t>
  </si>
  <si>
    <t>Акционерам будет выплачено по 38,2 руб. на каждый тип акций</t>
  </si>
  <si>
    <t>В России появятся ЦФА, похожие по свойствам на отсутствующие в стране катастрофические облигации (catastrophe bond, CAT) - зампред ЦБ РФ Габуния — Frank Media</t>
  </si>
  <si>
    <t>Volkswagen планирует массовые увольнения и закрытие как минимум трёх заводов в Германии, сообщает глава профсоюза — Reuters</t>
  </si>
  <si>
    <t>По итогам 1п 2024г Фосагро, по предварительным данным, нарастила выпуск агрохимической продукции на 3,6% — компания</t>
  </si>
  <si>
    <t>«Аэрофлот» открывает продажу билетов на прямые рейсы из Красноярска в Пекин</t>
  </si>
  <si>
    <t xml:space="preserve">Полеты будут выполняться, начиная с 19 декабря 2023 года
</t>
  </si>
  <si>
    <t>Магнит собирается купить сеть Дикси. Акции растут на 3%</t>
  </si>
  <si>
    <t>Бумаги Магнита вырвались в лидеры рынка на новостях</t>
  </si>
  <si>
    <t>Стоимость бензина на бирже упала на 3%</t>
  </si>
  <si>
    <t>Цены на бензин марки Аи-92 по территориальному индексу Европейской части России уменьшились до 47 661 рубля за тонну</t>
  </si>
  <si>
    <t>Список ситуаций для снятия денег со счетов долгосрочных сбережений и ИИС-3 без потери налоговых льгот может быть расширен — Минфин</t>
  </si>
  <si>
    <t>" Справедливая цена акций ВТБ (VTBR) 0.028639 рубля, потенциал роста +23%. #оценка  "</t>
  </si>
  <si>
    <t>Группа ВТБ вошла в судостроительный бизнес Sitronics Group и приобрела долю в 28% в капитале ее дочерней компании Emperium, управляющей производством электросудов</t>
  </si>
  <si>
    <t>СПБ Биржа оценит объем не попавших под санкции активов, установит механизмы их возврата</t>
  </si>
  <si>
    <t>Торговая площадка сообщила о планируемом совместном с участниками рынка процессе оценки, а также установления механизмов распределения и возврата таких активов</t>
  </si>
  <si>
    <t>Совет директоров «ТНС энерго» рекомендовал не выплачивать дивиденды за 2023 год</t>
  </si>
  <si>
    <t>11 апреля акционеры «ТНС энерго» примут окончательное решение по вопросу распределения прибыли</t>
  </si>
  <si>
    <t>Индекс потребительских цен РФ за неделю по 20 мая составил 99,98%, и 111,82% с начала года — Росстат</t>
  </si>
  <si>
    <t>Правительство РФ готовит нефтяникам новые налоговые льготы на более чем 200 млрд руб</t>
  </si>
  <si>
    <t>Юань превысил отметку в 14 рублей</t>
  </si>
  <si>
    <t>Выше этого уровня курс поднялся впервые с 23 октября 2023 года</t>
  </si>
  <si>
    <t>Газпром нашел применение Северному потоку – 2</t>
  </si>
  <si>
    <t>До 2028 года компания не собирается использовать одну из ниток для экспорта</t>
  </si>
  <si>
    <t>2022-05-05 00:00:00</t>
  </si>
  <si>
    <t>Доля СБП в переводах между гражданами в ноябре превысила 80% против 15% в 2022 году</t>
  </si>
  <si>
    <t>Чистая прибыль Т-Банка за 1п 2024г по РСБУ выросла на 51% г/г до 28,87 млрд руб</t>
  </si>
  <si>
    <t>ГД приняла закон о праве ЦБ продать "Открытие" банку ВТБ без проведения торгов</t>
  </si>
  <si>
    <t>На Украине повреждена наземная инфраструктура подземного газохранилища — Геоэнергетика ИНФО</t>
  </si>
  <si>
    <t>2024-03-24</t>
  </si>
  <si>
    <t>Санкции против МосБиржи минимально повлияли на курс рубля к доллару и евро</t>
  </si>
  <si>
    <t>Регулятор заранее разработал необходимые процедуры для такого сценария и постоянно анализирует массив внебиржевых сделок</t>
  </si>
  <si>
    <t>РФ будет направлять на приобретение драгоценных металлов и камней в 2025-2027гг Р51,5 млрд ежегодно - пояснительная записка к бюджету — ТАСС</t>
  </si>
  <si>
    <t>Для защиты достаточно просто зажмуриться. Для тех, кто зажмурится, проблема исчезает автоматически — Дмитрий Медведев</t>
  </si>
  <si>
    <t>2024-11-24</t>
  </si>
  <si>
    <t>Облигации, фьючерсы и БПИФ: как заработать до 17% в юанях</t>
  </si>
  <si>
    <t>Рассмотрим два варианта</t>
  </si>
  <si>
    <t>['БПИФ БКС Денежный рынок', 'МЕТАЛИН1P5', 'РУСАЛ БО-05 (расч. в CNY)']</t>
  </si>
  <si>
    <t>ИнтерРАО хочет попросить правительство об исключении энергетики из перечня товаров с экспортными пошлинами</t>
  </si>
  <si>
    <t>США приблизились к лимиту госдолга. Насколько это опасно для экономики</t>
  </si>
  <si>
    <t>США снова приблизились к лимиту, установленному по госдолгу. Пока демократы и республиканцы не могут договориться о его очередном повышении, глава Минфина страны Джанет Йеллен предупреждает, что возможный дефолт нанесет непоправимый ущерб экономике</t>
  </si>
  <si>
    <t>С 1 января по 15 ноября 2022 года экспорт Газпрома в страны дальнего зарубежья снизился на 43,4% — итоги десяти с половиной месяцев</t>
  </si>
  <si>
    <t>Официальные курсы валют на 27 августа: ¥ - Р11,6863, $ - Р91,7745, € - 102,4927</t>
  </si>
  <si>
    <t>Новым куратором экспорта стал зампред «Газпрома» Виталий Маркелов</t>
  </si>
  <si>
    <t>Россия сохранит порог беспошлинного ввоза товаров в €1000 — Ведомости</t>
  </si>
  <si>
    <t>Газпром по итогам аукциона получит 2 участка недр в Якутии, еще 2 выиграла ЯТЭК</t>
  </si>
  <si>
    <t>"Сибур" возобновил экспорт СУГов через Тамань, чтобы диверсифицировать каналы поставок</t>
  </si>
  <si>
    <t>Экономическая эффективность маршрута через Тамань не выше, чем при поставках через Усть-Лугу</t>
  </si>
  <si>
    <t>Владелец Globaltruck видит во взлете акций компании либо спекуляцию, либо путаницу с Globaltrans по которой выходили новости о смене юрисдикции на Абу-Даби</t>
  </si>
  <si>
    <t>20.05.2024; - Газпром нефть - СД решит по дивидендам</t>
  </si>
  <si>
    <t>В повестке ГОСА Сегежа Групп распределение прибыли по итогам 2022 года</t>
  </si>
  <si>
    <t>Чистый убыток "Росинтера" в 1 полугодии 2023 года по МСФО составил 188,17 млн рублей</t>
  </si>
  <si>
    <t>Показатель EBITDA до обесценения и списаний вырос на 0,5% и составил 266 млн рублей</t>
  </si>
  <si>
    <t>['РОСИНТЕРао']</t>
  </si>
  <si>
    <t>Подсанкционные лица получат возможность перевести схемы владения своими российскими компаниями в юрисдикцию РФ</t>
  </si>
  <si>
    <t>Акции Евротранса сегодня в лидерах роста +12%. С 22 марта Мосбиржа включит бумаги компании сразу в 3 индекса</t>
  </si>
  <si>
    <t>Итоги торгов. Активизация продавцов не смутила покупателей</t>
  </si>
  <si>
    <t>Российский рынок после негативного старта и кратковременного отскока сдал позиции, но во второй половине торгов вернулся к дневной вершине, закрывшись с умеренными потерями</t>
  </si>
  <si>
    <t>['Сбербанк SBER', 'ВСМПО-АВИСМА VSMO', 'Черкизово GCHE', 'ЭсЭфАй SFIN', 'Инд. МосБиржи IMOEX', 'Полюс  PLZL']</t>
  </si>
  <si>
    <t>К концу года потребительская инфляция в РФ, вероятно, замедлится, но все же останется выше прогноза Банка России —  Bloomberg Economics</t>
  </si>
  <si>
    <t>По нашей оценке, получение контроля над ГК Агро-Белогорье позволит Русагро увеличить производство свинины почти на 80% - ПСБ</t>
  </si>
  <si>
    <t>Отчетность компаний по МСФО будет доступна через единый информационный ресурс</t>
  </si>
  <si>
    <t>Минфин считает, что на текущий момент доступ к консолидированной финансовой отчетности в значительной степени ограничен</t>
  </si>
  <si>
    <t>Акционеры Эл5-Энерго одобрили решение СД отказаться от дивидендов за 2023г</t>
  </si>
  <si>
    <t>Страны Восточной Европы разрабатывают "крупнейший проект века" - строительство не менее 12 атомных энергоблоков стоимостью €130 млрд — Bloomberg</t>
  </si>
  <si>
    <t>Россия за 2023г поставила в Китай 107 млн тонн нефти на $60,65 млрд, сохранив лидерство среди других стран — таможня КНР</t>
  </si>
  <si>
    <t>Выручка Fix Price в 3 квартале выросла до 78,8 млрд рублей</t>
  </si>
  <si>
    <t>истая прибыль за отчетный период составила 6 млрд рублей</t>
  </si>
  <si>
    <t>Роспотребнадзор оценил потери российской экономики из-за коронавируса в $306 на человека</t>
  </si>
  <si>
    <t>Это меньше чем во многих других странах, что, по словам главы Роспотребнадзора Анны Поповой, говорит о правильности принятых властями решений</t>
  </si>
  <si>
    <t>ЦБ разрешил банкам из "недружественных" стран переводы за рубеж в рублях</t>
  </si>
  <si>
    <t>Канал платежей будет содействовать повышению устойчивости международной расчетной инфраструктуры</t>
  </si>
  <si>
    <t>Рынок завершил май позитивом</t>
  </si>
  <si>
    <t>Среди «тяжеловесов» ростом порадовали акции «Роснефти»</t>
  </si>
  <si>
    <t>Возможность оплаты цифровыми рублями за рубежом появится не раньше 2026 года — Аксаков</t>
  </si>
  <si>
    <t>Moody's считает труднодостижимой цель ФРГ сократить зависимость от газа из РФ к 2024 году</t>
  </si>
  <si>
    <t>Сокращение поступлений газа из РФ создаст экономические и бюджетные барьеры, увеличит долговое бремя</t>
  </si>
  <si>
    <t>" Рейтинг РДВ: в каких компаниях реально не пофиг на стоимость акций. Декабрьское обновление. #аналитика  Полный рейтинг:  "</t>
  </si>
  <si>
    <t>«36,6» забралась на «Кит-Фарму». Небольшие аптечные сети переходят к крупным фармритейлерам — Коммерсант</t>
  </si>
  <si>
    <t>«Яндекс» и ГК «ЛАНИТ» продают совместное предприятие по производству серверов частным инвесторам</t>
  </si>
  <si>
    <t>«Яндекс» сосредоточится на развитии своих ключевых технологий и бизнесов</t>
  </si>
  <si>
    <t>Гид по новым облигациям: август 2024</t>
  </si>
  <si>
    <t>Составляем списки облигационных выпусков, размещенных в августе и начале сентября</t>
  </si>
  <si>
    <t>['АЗБУКАВКП3 RU000A109825', 'Новосиб 24 RU000A1099S4', 'СамолетP15 RU000A109874', 'ТрансКо2P1 RU000A109E71', 'Систем1P31 RU000A1098F3', 'Газпн3P13R RU000A109B33', 'Джи-гр 2Р5 RU000A109981', 'ТАЛК001P03 RU000A109DP7']</t>
  </si>
  <si>
    <t>Чистая выручка QIWI во 2 квартале выросла на 68,8%</t>
  </si>
  <si>
    <t xml:space="preserve">Скорректированная чистая прибыль увеличилась на 9,6%
</t>
  </si>
  <si>
    <t>АвтоВАЗ начал подготовку к серийному выпуску Lada Niva Sport</t>
  </si>
  <si>
    <t>Европарламент призвал страны ЕС не конфисковывать личные предметы и авто россиян</t>
  </si>
  <si>
    <t>По заявлениям Европарламента, такие действия дискредитируют цель и инструмент санкций</t>
  </si>
  <si>
    <t>Роснефть растёт на 3.3%, акции следуют за котировками нефти</t>
  </si>
  <si>
    <t>«Норникель» выплатил в октябре по windfall tax 8,2 млрд рублей</t>
  </si>
  <si>
    <t>Совет директоров «Норникеля» утвердил бюджет компании на 2024 год, включая капитальные вложения в размере около $3,6 млрд</t>
  </si>
  <si>
    <t>Международные резервы России за неделю выросли на 0,3%</t>
  </si>
  <si>
    <t>Показатель составил $577 млрд на 3 ноября</t>
  </si>
  <si>
    <t>Теперь ФРС США может поднять ставку больше, чем на 50 б. п. - Коган Евгений</t>
  </si>
  <si>
    <t>Прогнозы и комментарии. Сезон отчетов и дивидендов</t>
  </si>
  <si>
    <t>Российский рынок акций в четверг вновь не сумел возобновить устойчивый подъем в сторону исторических максимумов</t>
  </si>
  <si>
    <t>Глава "Роснефти" видит надежную основу для промежуточных дивидендов</t>
  </si>
  <si>
    <t>Благодаря высокой операционной эффективности и соответствующим управленческим решениям компания сумела обеспечить непрерывность деятельности и продемонстрировать стабильные результаты</t>
  </si>
  <si>
    <t>Северсталь ожидает увидеть восстановление в сегменте машиностроения - Промсвязьбанк</t>
  </si>
  <si>
    <t>Ход торгов. Акции сталеваров вырываются в лидеры</t>
  </si>
  <si>
    <t>Индекс МосБиржи смог отыграть внутридневную просадку. Акции Северстали подскочили на 4% на новостях о возможных дивидендах. Следом за ними последовали и другие бумаги сектора — ММК и НЛМК</t>
  </si>
  <si>
    <t>['Северсталь CHMF', 'СПБ Биржа (Мосбиржа) SPBE', 'Магнит MGNT', 'Роснефть ROSN']</t>
  </si>
  <si>
    <t>Мир ждет «суперцикл» в цветных металлах. На какие акции обратить внимание</t>
  </si>
  <si>
    <t>Переход к зеленой экономике резко увеличит спрос на цветные металлы: от меди до кобальта. Впрочем, не все компании-производители смогут воспользоваться ажиотажем. РБК разбирался, какие акции на этом рынке способны принести доход долгосрочному инвестору</t>
  </si>
  <si>
    <t>Мнение аналитиков. Что ждать от отчета Ростелекома за IV квартал 2023</t>
  </si>
  <si>
    <t>Ростелеком во вторник, 27 февраля, представит результаты за IV квартал 2023 г. по МСФО. Это событие комментируют аналитики БКС Мир инвестиций</t>
  </si>
  <si>
    <t>Объем отгрузки зерна на экспорт с начала 2023 года является рекордным для НКХП - Ренессанс Капитал</t>
  </si>
  <si>
    <t>Ненефтегазовые доходы бюджета в 2023 году выросли более чем на 3 трлн руб — Силуанов</t>
  </si>
  <si>
    <t>Buyback Инарктика может позитивно повлиять на котировки - Газпромбанк Инвестиции</t>
  </si>
  <si>
    <t>Мутко у нас большой специалист ярко и метко выражаться по некоторым вопросам. Во всяком случае, работает он очень хорошо, с хорошим результатом — Путин</t>
  </si>
  <si>
    <t xml:space="preserve">Комитет Госдумы предложил освободить от windfall tax некоторые компании ТЭК </t>
  </si>
  <si>
    <t>Прибыль компаний ТЭК должна быть использована для государственных инфраструктурных проектов</t>
  </si>
  <si>
    <t>Акционеры ФосАгро утвердили промежуточные дивиденды в размере 126 руб/акция (ДД 2,3%), отсечка - 22 декабря</t>
  </si>
  <si>
    <t>Российский рынок акций - волатильность и непредсказуемость</t>
  </si>
  <si>
    <t>Эксперты советуют пока воздержаться от активных покупок и дождаться стабилизации рынка</t>
  </si>
  <si>
    <t>Минфин разместил ОФЗ-ПД 26238 на сумму 9,275 млрд руб при спросе 20,56 млрд руб</t>
  </si>
  <si>
    <t>В Азии наблюдается положительная динамика</t>
  </si>
  <si>
    <t xml:space="preserve">Цена Brent поднялась на 0,86%, до $89,92 за баррель, Light - на 0,67%, до $84,1
</t>
  </si>
  <si>
    <t>Россети опасаются увеличения роста платежей за ВИЭ</t>
  </si>
  <si>
    <t>"#Политика Смотрим https://rutube.ru/video/b459bb84508b3bb48b0ac3371a8db0aa/"</t>
  </si>
  <si>
    <t>Проблемы Киви-банка угрожают оферте по облигациям Киви Финанс</t>
  </si>
  <si>
    <t>IVA Technologies проведет IPO по верхней границе диапазона. Торги начнутся сегодня</t>
  </si>
  <si>
    <t>Общий размер IPO составил 3,3 млрд руб., включая стабилизационный пакет</t>
  </si>
  <si>
    <t>ЦБ допускает пересмотр в обе стороны планки дохода квалифицированного инвестора</t>
  </si>
  <si>
    <t>В Банке России прокомментировали уровень и возможное изменение минимального годового дохода для признания инвестора квалифицированным по одному из критериев</t>
  </si>
  <si>
    <t>Почему юань никому не нужен</t>
  </si>
  <si>
    <t>Текущая ситуация на валютном рынке напоминает 2022 год</t>
  </si>
  <si>
    <t>Ozon начал процедуру дерегистрации своих бумаг в США</t>
  </si>
  <si>
    <t>«Финам» предложил клиентам инвестиции в структурные облигации</t>
  </si>
  <si>
    <t>Новый продукт предназначен для квалифицированных инвесторов, которые хотят разнообразить свой портфель инструментами с потенциально высокой доходностью</t>
  </si>
  <si>
    <t>Недельная дефляция в РФ ускорилась до 0,17%</t>
  </si>
  <si>
    <t>При этом с начала года потребительские цены в стране выросли на 11,41%</t>
  </si>
  <si>
    <t>Минэкономразвития разработало проект соглашения со странами СНГ о трансграничном банкротстве</t>
  </si>
  <si>
    <t>Принятие договора позволит восполнить законодательные пробелы в странах СНГ</t>
  </si>
  <si>
    <t>Результаты Disney за 3 квартал лучше ожиданий - Синара</t>
  </si>
  <si>
    <t>Ключевые операционные показатели Novabev по итогам 9 месяцев снизились</t>
  </si>
  <si>
    <t>Компания представила операционные результаты за девять месяцев 2024 года</t>
  </si>
  <si>
    <t>Большинство российских предпринимателей признали самой коррумпированной сферой в 2023г закупки по №223-ФЗ — анонимный опрос предпринимателей Торгово-промышленной палатой</t>
  </si>
  <si>
    <t>ОАК изучит возможность производства SSJ100 в Индии</t>
  </si>
  <si>
    <t>Экспорт российского угля в августе останется стабильным</t>
  </si>
  <si>
    <t>Многое будет зависеть от динамики отгрузок в Индию, Турцию и на Ближний Восток</t>
  </si>
  <si>
    <t>«Газпром» в 6-й раз с начала года обновил рекорд суточных поставок газа в Китай</t>
  </si>
  <si>
    <t xml:space="preserve"> Поставка по газопроводу «Сила Сибири» вновь превысила суточные контрактные обязательства компании
</t>
  </si>
  <si>
    <t>Нетипичные лидеры. Инвесторы забыли про Сбербанк и Газпром</t>
  </si>
  <si>
    <t>На торгах пятницы в лидерах по торговым оборотам нетипичные акции</t>
  </si>
  <si>
    <t>['Мечел MTLR', 'ГМК Норникель GMKN', 'ВК (ранее VK) VKCO']</t>
  </si>
  <si>
    <t>Что ждать от отчета Fix Price за I квартал 2024. Взгляд БКС</t>
  </si>
  <si>
    <t>Компания опубликует финансовые результаты по МСФО в пятницу, 26 апреля. Это событие комментируют аналитики БКС Мир инвестиций</t>
  </si>
  <si>
    <t>Президент Венесуэлы Николас Мадуро объявил западную часть соседней Гайаны - Эссекибо - 24-м штатом страны</t>
  </si>
  <si>
    <t>"Норникель" уведомил депозитарий об автоматической конвертации расписок в акции</t>
  </si>
  <si>
    <t>Компания направила свое уведомление в "Райффайзенбанк"</t>
  </si>
  <si>
    <t>ВК рассматривает возможность IPO VK Tech</t>
  </si>
  <si>
    <t>Размещение планируется провести на Мосбирже. Решение будет принято с учетом рыночной конъюнктуры</t>
  </si>
  <si>
    <t>2024-12-09 00:00:00</t>
  </si>
  <si>
    <t>Зеленский - Трампу: Для защиты у Киева есть 2 варианта: присоединение к какому-либо альянсу или обладание ядерным оружием. Трамп сказал, что "услышал" его и счел аргументы справедливыми — РБК</t>
  </si>
  <si>
    <t>Фондовые рынки развивающихся стран снизились на новых признаках экономического спада в Китае — Bloomberg</t>
  </si>
  <si>
    <t>Оценить эффективность повышения налогов можно будет через 1-3 года — замминистра финансов Алексей Сазанов</t>
  </si>
  <si>
    <t>«Дочка» МТС купила сервис по продаже билетов Ticketscloud</t>
  </si>
  <si>
    <t xml:space="preserve">Сделка позволит МТС продавать более 11 млн билетов на мероприятия ежегодно
</t>
  </si>
  <si>
    <t>Старт дня. Индексы растут, Яндекс дорожает</t>
  </si>
  <si>
    <t>Индекс МосБиржи растет почти на полпроцента в первые минуты торгов понедельника</t>
  </si>
  <si>
    <t>['Русагро гдр AGRO', 'ЛУКОЙЛ LKOH', 'Сбербанк SBER']</t>
  </si>
  <si>
    <t>Опасения Русала о скупке акций Норникеля для размытия доли миноритариев не подтвердились - ЦентроКредит</t>
  </si>
  <si>
    <t>Российский авторынок может начать восстановление уже в следующем году — Forbes</t>
  </si>
  <si>
    <t>ЦБ РФ начнет снижать ключевую ставку после I квартала 2024 года - Герман Греф</t>
  </si>
  <si>
    <t>"#Макро #Статистика  Инфляция в США в августе, г/г Факт: 8.3% Прогноз: 8.1% Пред.: 8.5%"</t>
  </si>
  <si>
    <t>Мнение аналитиков. О последствиях продажи ЛУКОЙЛом своего НПЗ в Италии</t>
  </si>
  <si>
    <t>ЛУКОЙЛ договорился с GOI Energy о продаже своего НПЗ ISAB в Италии. Это событие комментируют аналитики БКС Мир инвестиций</t>
  </si>
  <si>
    <t>2023-01-10 00:00:00</t>
  </si>
  <si>
    <t>Минфин предрек социальные шоки из-за попыток G7 «исказить» рынок алмазов</t>
  </si>
  <si>
    <t>Несырьевой неэнергетический экспорт составил 80% от общего объема в 2023 году — губернатор Архангельской области Александр Цыбульский</t>
  </si>
  <si>
    <t>ЛУКОЙЛ: понижаем целевую цену после экс-дивидендной даты</t>
  </si>
  <si>
    <t>Доходность вырастет при возврате к выплатам 100% денежного потока</t>
  </si>
  <si>
    <t>Отчет Северстали. Производство просело из-за ремонтов</t>
  </si>
  <si>
    <t>Акционеры «ТНС Энерго» приняли решение не выплачивать дивиденды за 2023 год</t>
  </si>
  <si>
    <t>Между тем было принято решение избрать девять человек в состав совета директоров</t>
  </si>
  <si>
    <t>Перевозки пассажиров российскими авиакомпаниями выросли в сентябре на 1,7%</t>
  </si>
  <si>
    <t>Показатель достиг 10,181 млн человек</t>
  </si>
  <si>
    <t>На выплаты дивидендов Газпрома можно рассчитывать в июле месяце - Альфа-Банк</t>
  </si>
  <si>
    <t>Индексация цен на автомобили Lada составит менее 3% — глава Автоваза</t>
  </si>
  <si>
    <t>Инфляционные ожидания россиян на год вперед в октябре выросли до 13,4%</t>
  </si>
  <si>
    <t>Наблюдаемая инфляция увеличилась до 15,3%</t>
  </si>
  <si>
    <t xml:space="preserve">«Москвич» откроет точки продаж еще в 12 городах России </t>
  </si>
  <si>
    <t xml:space="preserve">Точки продаж и сервисного обслуживания откроются до марта </t>
  </si>
  <si>
    <t>Европа заполнит хранилища газа на 20 дней раньше срока — Bloomberg NEF</t>
  </si>
  <si>
    <t>Нацпроект по поддержке экспорта будет продлен до 2030 года. Он начнется в 2025 году — Путин</t>
  </si>
  <si>
    <t>Чистая прибыль «ТрансКонтейнер» за 9 месяцев выросла почти на 70%</t>
  </si>
  <si>
    <t xml:space="preserve">Выручка за этот период выросла на 19,7%
</t>
  </si>
  <si>
    <t>Альфа-банк требует от Акрона выплатить $60 млн долга по PXF напрямую, в обход агента - HSBC</t>
  </si>
  <si>
    <t>Слабая ветрогенерация ограничивает закачку в ПХГ Европы</t>
  </si>
  <si>
    <t>Объем торгов на Мосбирже в 2022 году вырос на 4,6%</t>
  </si>
  <si>
    <t>Показатель составил рекордные 1,1 квадриллиона рублей</t>
  </si>
  <si>
    <t>Россия ответит зеркально в случае использования Западом доходов от российских активов, заявил Силуанов</t>
  </si>
  <si>
    <t>У России есть все возможности для ответа</t>
  </si>
  <si>
    <t>Минфин разместил ОФЗ-ПД 26241 на 7,9 млрд руб, спрос - 84,2 млрд руб, средневзвешенная доходность – 11,89% годовых</t>
  </si>
  <si>
    <t>Доходы российского бюджета за девять месяцев выросли на 10% - премьер</t>
  </si>
  <si>
    <t>КТК сможет отгружать нефть одновременно с 3 причальных устройств с июля 25 г</t>
  </si>
  <si>
    <t>15 декабря - начало торгов акциями Совкомбанка на Мосбирже, старт торгов с 16:00, торговый тикер - SVCB</t>
  </si>
  <si>
    <t>Прибыль "Норникеля" в 1 полугодии упала на 79%</t>
  </si>
  <si>
    <t>Выручка сократилась на 20%</t>
  </si>
  <si>
    <t>ЦБ повысил официальный курс доллара на 23 ноября почти на 2 рубля, до 102,5761</t>
  </si>
  <si>
    <t>Курс евро увеличен до 107,4252 рубля</t>
  </si>
  <si>
    <t>Акции Яндекса ускорили рост на новости о регистрации компании в России</t>
  </si>
  <si>
    <t>Котировки обновили максимум с начала месяца, реагируя на информации о том, что МКАО «Яндекс» включено в реестр участников специального административного района в Калининградской области</t>
  </si>
  <si>
    <t>В Азии фондовые индексы в основном снижаются</t>
  </si>
  <si>
    <t xml:space="preserve">Нефть дорожает
</t>
  </si>
  <si>
    <t>Российский рынок открылся ростом - покупают бумаги IT-сектора</t>
  </si>
  <si>
    <t>Индекс МосБиржи растет на 0,5%, до 2139,6 пункта, индекс РТС - на 0,39%, до 1159,9 пункта</t>
  </si>
  <si>
    <t>['ЯНДЕКС', 'МКПАО ВК', 'HHRUадр', 'OZONадр', 'CIANадр']</t>
  </si>
  <si>
    <t>Британский премьер Борис Джонсон согласился уйти в отставку. Курс фунта подскочил</t>
  </si>
  <si>
    <t>Россия сможет сохранить прежние уровни добычи, несмотря на предельные цены — Bloomberg</t>
  </si>
  <si>
    <t xml:space="preserve">Первым в число участников эксперимента по исламскому финансированию ЦБ РФ включил «Ак Барс» </t>
  </si>
  <si>
    <t>Эксперимент по партнерскому финансированию проходит с 1 сентября 2023 года по 1 сентября 2025 года на территории четырех пилотных регионов</t>
  </si>
  <si>
    <t>В конце июля суточный объем прокачки по Северному потоку составит 67 млн м3 - Синара</t>
  </si>
  <si>
    <t>Мосбиржа с 18 марта расширяет время торгов юанем и гонконгским долларом</t>
  </si>
  <si>
    <t>СПБ Биржа и Rounds стали партнёрами по выводу эмитентов на IPO</t>
  </si>
  <si>
    <t>Старт дня. Рынок идет вниз перед заседанием ЦБ</t>
  </si>
  <si>
    <t>Российский рынок падает в первые минуты пятничных торгов вслед за вчерашним падением на Wall Street</t>
  </si>
  <si>
    <t>Средняя цена на нефть марки Urals в январе-апреле 2023 года сложилась в размере $51,05 за баррель, в январе-апреле 2022 года — $84,68 за баррель</t>
  </si>
  <si>
    <t>ЕС рекомендует импортёрам прописывать в контрактах отсутствие нефти из России в поставках</t>
  </si>
  <si>
    <t>Запрет Евросоюза на российскую нефть касается и российского сырья, транспортируемого вместе с нефтью другого происхождения в смешанном виде</t>
  </si>
  <si>
    <t>"Яндекс" получил уведомление об исключении из списка Nasdaq и намерен подать апелляцию</t>
  </si>
  <si>
    <t>28 февраля 2022 года биржа Nasdaq приостановила торги ценными бумагами ряда компаний, осуществляющих бизнес в России, включая акции Yandex N.V. класса А</t>
  </si>
  <si>
    <t>Российская экономика оказалась не готовой к укреплению рубля - Русские Фонды</t>
  </si>
  <si>
    <t>Стоит ли отказываться от депозитов в пользу гособлигаций</t>
  </si>
  <si>
    <t>Банковские вклады стремительно теряют свои преимущества, заставляя многих переключаться на ОФЗ. Какие из них сегодня интересны и почему, рассказывает главный макроэкономист УК «Ингосстрах-Инвестиции» Антон Прокудин</t>
  </si>
  <si>
    <t>Индикатор бизнес-климата снизился в августе до 7,0 пункта (в июле - 7,7 п), но по-прежнему превышал среднее значение 2023г — Банк России</t>
  </si>
  <si>
    <t>Болгария не будет вести переговоры с "Газпромом" о новом договоре</t>
  </si>
  <si>
    <t>2022-08-28</t>
  </si>
  <si>
    <t>В России ожидается краткосрочное снижение спроса на розничные кредиты</t>
  </si>
  <si>
    <t xml:space="preserve">Это связано с вновь возросшей в стране неопределенностью 
</t>
  </si>
  <si>
    <t>ОГК-2: падение выручки в конце 2024</t>
  </si>
  <si>
    <t>Снижаем целевую цену для компании на 12 месяцев до 0,06 руб.</t>
  </si>
  <si>
    <t>Мосбиржа оценила замороженные активы в 60% free-float российского рынка акций</t>
  </si>
  <si>
    <t>Коэффициент восполнения запасов Новатэка в 2023г составил 104% — компания</t>
  </si>
  <si>
    <t>РЖД увеличит закупки пассажирских вагонов на четверть</t>
  </si>
  <si>
    <t>Всего до конца года перевозчик планирует получить 489 вагонов</t>
  </si>
  <si>
    <t>Безработица в РФ осенью отойдет от минимума, но ситуация контролируема - Решетников</t>
  </si>
  <si>
    <t>Второй месяц подряд безработица держится на рекордно низких значениях - 3,9%, в то же время по ряду отраслей, по ряду предприятий есть рост неполной занятости, поэтому это те индикаторы, за которыми нужно внимательно смотреть</t>
  </si>
  <si>
    <t>Пользователи массово пожаловались на сбой в работе Telegram</t>
  </si>
  <si>
    <t>Ход торгов. Рынок ускорил темпы роста, производители удобрений продолжают ралли</t>
  </si>
  <si>
    <t>Российский рынок акций после двух сессий снижения смог сменить вектор движения и перешел к росту. К 12:00 МСК индекс МосБиржи прибавляет 4,2%, индекс РТС растет на 10%</t>
  </si>
  <si>
    <t>Экономика США мало изменилась за последние недели, но прогнозы ухудшились — Бежевая книга ФРС</t>
  </si>
  <si>
    <t>Выплаты по топливному демпферу в октябре 2024г составили Р106,6 млрд (месяцем ранее Р145,7 млрд) — ИФ</t>
  </si>
  <si>
    <t>ТМК отменила SPO из-за неблагоприятных рыночных условий</t>
  </si>
  <si>
    <t>В четверг, 31 мая, ТМК анонсировала новое SPO. В рамках вторичного предложения акций планировалось разместить около 2% обыкновенных акций</t>
  </si>
  <si>
    <t>На Мосбирже рассматривается вопрос делистинга только одного фонда — FXRB, а не всех — Finex</t>
  </si>
  <si>
    <t>Окно возможностей. Когда настанет лучший момент для покупки долгосрочных облигаций</t>
  </si>
  <si>
    <t>Рассказываем подробнее о новой стратегии для инвесторов</t>
  </si>
  <si>
    <t>Законопроект об экспериментальных расчетах в криптовалюте принят в I чтении</t>
  </si>
  <si>
    <t>Ожидаемые события на 6 октября 2023</t>
  </si>
  <si>
    <t>Отсечка Банка Санкт-Петербург, отчет по рынку труда США, новые ETF на СПБ Бирже</t>
  </si>
  <si>
    <t>['Банк Санкт-Петербург BSPB', 'Банк Санкт-Петербург ап BSPBP']</t>
  </si>
  <si>
    <t>Московская Биржа начинает расчет индекса на пшеницу</t>
  </si>
  <si>
    <t>Разведка углеводородов в мире переживает кризис: в 2023г был установлен антирекорд по новым запасам этого ресурса — Известия</t>
  </si>
  <si>
    <t>50% спроса на IPO Whoosh пришлось на институциональных инвесторов — Компания</t>
  </si>
  <si>
    <t>ФТС РФ: Основными торговыми партнерами нашей страны в 2022 году стали Китай, Турция, Нидерланды, Германия и Белоруссия.</t>
  </si>
  <si>
    <t>Законопроект, обязующий банки возвращать гражданам похищенные с их счетов средства, принят в I чтении</t>
  </si>
  <si>
    <t>России нужно будет заменить до 2050г порядка 90 ГВт энергетического оборудования, что потребует 30 трлн руб — директор по энергетике и ресурсообеспечению "Сибура"</t>
  </si>
  <si>
    <t>Итоги торгов. Рост замедлился из-за пятничных опасений</t>
  </si>
  <si>
    <t>В начале сессии российский рынок совершил рывок вверх, обновив месячный максимум, но затем сдал позиции на фиксации прибыли перед выходными, после чего в основном консолидировался в умеренном плюсе</t>
  </si>
  <si>
    <t>"Замещения валюты валютными фьючерсами не видно. Объём торгов на Мосбирже валютой в августе снизился на 55% г/г, на 18% м/м. C мая — сложился пополам. #цифры    "</t>
  </si>
  <si>
    <t>Российский автопром и китайский, который сейчас осуществляет экспансию на рынке РФ, находятся в неравных условиях: у последнего они гораздо выгоднее — глава Автоваза Максим Соколов</t>
  </si>
  <si>
    <t>Банки повышают ставки по вкладам чтобы привлечь новых и удержать существующих клиентов на фоне поднятия лимитов на переводы до 30 млн.р. - ПСБ</t>
  </si>
  <si>
    <t>Российская экономика будет расти не выше 1,9% в год — Экономисты ИНП РАН</t>
  </si>
  <si>
    <t>Чистая прибыль «ЭЛ5-Энерго» по РСБУ за 9 месяцев составила 2,4 млрд рублей</t>
  </si>
  <si>
    <t>Выручка в отчетном периоде увеличилась почти на 4 млрд рублей</t>
  </si>
  <si>
    <t>['ЭЛЭнер ао']</t>
  </si>
  <si>
    <t>Инвесторы в Азии закрывают "бычьи" позиции, не желая рисковать</t>
  </si>
  <si>
    <t>Участники торгов взвешивают риски по поводу решения мировых ЦБ</t>
  </si>
  <si>
    <t>Промышленное производство в РФ выросло на 4,4% в I полугодии 2024</t>
  </si>
  <si>
    <t>Основной вклад в динамику промпроизводства за этот период внес выпуск обрабатывающей промышленности</t>
  </si>
  <si>
    <t>Акции Росдорбанка упали на 7,5% от утренних максимумов после утверждения акционерами дивидендов за 2023г в размере 15,85 руб/акция (ДД 7,6%), отсечка - 28 мая</t>
  </si>
  <si>
    <t>Акционеры Segezha определили состав совета директоров</t>
  </si>
  <si>
    <t>Совет директоров по-прежнему включает 9 человек, однако имена не разглашаются</t>
  </si>
  <si>
    <t>Индия покупает российский СПГ со скидкой, которого избегает остальной мир — The Times of India</t>
  </si>
  <si>
    <t>FESCO открыла «дочку» в Турции</t>
  </si>
  <si>
    <t>FESCO TURKEY займется предоставлением полного комплекса транспортно-логистических услуг клиентам в Турции</t>
  </si>
  <si>
    <t>Юнипро. Резкое падение прибыли во II квартале</t>
  </si>
  <si>
    <t>Компания опубликовала финансовые результаты по МСФО за I полугодие и II квартал 2020 года</t>
  </si>
  <si>
    <t>2020-08-11 00:00:00</t>
  </si>
  <si>
    <t>Правительство продлило квоты на вывоз из России минудобрений</t>
  </si>
  <si>
    <t>Решение принято для поддержания достаточных объемов удобрений на внутреннем рынке и обеспечения продовольственной безопасности страны</t>
  </si>
  <si>
    <t>Мосбиржа начинает торги узбекским сумом с 12 сентября</t>
  </si>
  <si>
    <t>Валютная пара "узбекский сум - российский рубль" будет торговаться на спот рынке с расчетами "сегодня" и "завтра"</t>
  </si>
  <si>
    <t>Депутат Госдумы Аксаков назвал ошибкой заморозку пенсионных накоплений</t>
  </si>
  <si>
    <t>Риски от преждевременного снижения ключевой ставки могут быть существенными — ЦБ РФ</t>
  </si>
  <si>
    <t>103 контейнеровоза меняют маршрут из Красного моря в обход Африки, компании начинают рассматривать ж/д и воздушные перевозки поскольку водный путь становится слишком опасен — Bloomberg</t>
  </si>
  <si>
    <t>Остатки средств Банка России на корсчетах снизились до 2 419,8 млрд рублей, на депозитах -до 2 804,1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</si>
  <si>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18.11.2022, по данным на начало операционного дня, составило 947,6 млрд рублей</t>
  </si>
  <si>
    <t>Минфин сообщил о начале замещения суверенных евробондов</t>
  </si>
  <si>
    <t>Замещению подлежат еврооблигации Российской Федерации, принадлежащие лицам, которые будут их держателями на конец операционного дня 12 сентября 2024 г.</t>
  </si>
  <si>
    <t>Источник раскрыл, когда Евросоюз утвердит новые антироссийские санкции</t>
  </si>
  <si>
    <t>РБК Отчет РСБУ</t>
  </si>
  <si>
    <t>Итоги торгов. Глава ФРС вызвал мощный восходящий импульс на мировых рынках</t>
  </si>
  <si>
    <t>После негативного старта российские индексы быстро перешли к восстановлению, ускорив рост благодаря мощному восходящему импульсу мировых рынков, вызванному заявлениями главы ФРС</t>
  </si>
  <si>
    <t>2019-07-10 00:00:00</t>
  </si>
  <si>
    <t>ГОСА Алроса пройдёт 30 июня, в повестке распределение прибыли по итогам 2022 года</t>
  </si>
  <si>
    <t>Polymetal закрыл сделку по продаже 100% акций АО «Полиметалл»</t>
  </si>
  <si>
    <t>Покупателем стало АО «Мангазея Плюс»</t>
  </si>
  <si>
    <t>Акционеры Роснефти утвердили финальные дивиденды за 2023г в размере 29,01 руб/акция, отсечка - 9 июля</t>
  </si>
  <si>
    <t>Минэнерго предложило снять запрет на экспорт бензина из России</t>
  </si>
  <si>
    <t>Цены на внутреннем рынке стабильные</t>
  </si>
  <si>
    <t>ЦБ РФ может рассмотреть вопрос о снижении лимита ежедневной ставки по займам МФО</t>
  </si>
  <si>
    <t>Рубль превысил 101 за доллар, впервые с 14 августа</t>
  </si>
  <si>
    <t>Относительно других мировых валют рубль также подешевел</t>
  </si>
  <si>
    <t>Финам с 5 сентября введет комиссию за вывод юаней с брокерского счета — РБК</t>
  </si>
  <si>
    <t>«Газпром» создал к зиме в российских хранилищах оперативный резерв газа в рекордном объеме</t>
  </si>
  <si>
    <t>1 ноября «Газпром» приступил к отбору газа из подземных хранилищ России</t>
  </si>
  <si>
    <t>Сбербанк - по-прежнему самая надежная идея на рынке - Промсвязьбанк</t>
  </si>
  <si>
    <t>На деятельности Novabev Group приостановка лицензии у спиртзавода Чугуновский не отразится — компания</t>
  </si>
  <si>
    <t>Интер РАО – Экспорт может построить три ТЭЦ на базе угольной генерации в Казахстане - Ренессанс Капитал</t>
  </si>
  <si>
    <t xml:space="preserve">Рынок в негативе - снижаются представители финсектора </t>
  </si>
  <si>
    <t xml:space="preserve">Рынок пока так и не воспользовался поддержкой со стороны динамики рынка энергоносителей
</t>
  </si>
  <si>
    <t>['ВТБ ао', 'МКБ ао', 'Ренессанс']</t>
  </si>
  <si>
    <t>Потеря Apple негативно скажется на котировках акций Qualcomm и Broadcom - Синара</t>
  </si>
  <si>
    <t>Падение рубля разгоняет акции: сработает ли это в обратную сторону</t>
  </si>
  <si>
    <t>С начала года на российском рынке укрепилась закономерность: чем слабее рубль, тем выше индекс Мосбиржи. РБК обсудил с аналитиками, как устроена эта связь, работает ли она в обратную сторону, долго ли продержится и кому удастся на ней заработать</t>
  </si>
  <si>
    <t>Старт дня. Рынок акций балансирует на достигнутых уровнях</t>
  </si>
  <si>
    <t>Индекс МосБиржи пытается развить отскок, но активности покупателей пока недостаточно</t>
  </si>
  <si>
    <t>['РТС RTSI', 'Индекс гособлигаций RGBI', 'Роснефть ROSN', 'IMOEX2 IMOEX2', 'Сбербанк SBER', 'Газпром GAZP', 'ЛУКОЙЛ LKOH', 'М.Видео MVID', 'X5 Group FIVE']</t>
  </si>
  <si>
    <t>Российские инвесторы не спешат скупать подешевевшие акции - Лимон на чай</t>
  </si>
  <si>
    <t>Госдума разрабатывает законопроект для предоставления кредитных каникул мобилизованным</t>
  </si>
  <si>
    <t>Нагрузка на банки резко возрастет. Государство может взять на себя риски, связанные с выполнением обязательств перед кредитными организациями</t>
  </si>
  <si>
    <t>Открытые ресурсы "Роснефти" в Арктике составляют 25 млрд т нефтяного эквивалента — Сечин</t>
  </si>
  <si>
    <t>Что ждать от отчета Аэрофлота за II квартал 2023. Взгляд БКС</t>
  </si>
  <si>
    <t>Аэрофлот на этой неделе планирует возобновить публикацию отчетности по МСФО. Это событие комментируют аналитики БКС Мир инвестиций</t>
  </si>
  <si>
    <t>Архитектор потолка цен на российскую нефть хочет его усовершенствовать — Bloomberg</t>
  </si>
  <si>
    <t>Группа "Уралхим" получит EBITDA в размере 3,8 млрд по итогам 2022 года - Мазепин</t>
  </si>
  <si>
    <t>При этом отмечается, что компания старается увеличить рублевую массу при проведении платежей за продукцию</t>
  </si>
  <si>
    <t>АФК Система пока не провела продажу East-West United Bank — Евтушенков</t>
  </si>
  <si>
    <t>За 9 мес 2022 года ЦБ мира купили максимальный объем золота за 55 лет!!! Покупки в 3кв выросли на &gt;300%</t>
  </si>
  <si>
    <t>Финрезультаты Норникеля могут показать и полугодовое, и годовое снижение - Синара</t>
  </si>
  <si>
    <t>Нефть вытолкнула российские индексы вверх, рубль вернулся ниже 100</t>
  </si>
  <si>
    <t>"Черное золото" на фоне геополитического кризиса на Ближнем Востоке протестировало в течение дня отметку $89 по Brent</t>
  </si>
  <si>
    <t>Ozon банк планирует в 2025г в пилотном режиме установить первую партию банкоматов — ТАСС</t>
  </si>
  <si>
    <t>Укрепляющийся рубль и отметка 3200 пунктов встали на пути рынка вверх</t>
  </si>
  <si>
    <t>Волатильность в рубле остается очень высокой</t>
  </si>
  <si>
    <t>Доходы индийских огранщиков снизятся до рекордного минимума за десятилетие</t>
  </si>
  <si>
    <t>Краткосрочные вклады в российских банках стали доходнее долгосрочных — Forbes</t>
  </si>
  <si>
    <t>Власти Китая влили в фондовый рынок $300 млрд. Спасут ли его госденьги</t>
  </si>
  <si>
    <t>В попытке спасти падающий уже три года фондовый рынок китайские власти решили перейти от уговоров инвесторов к реальным действиям. Они начали скупку активов на местном рынке на бюджетные деньги. Но поможет ли это рынку и вернет ли доверие инвесторов?</t>
  </si>
  <si>
    <t>Суд отложил решение по прецедентному делу об изъятии у миноритарных инвесторов акций СМЗ, купленных на бирже, на 16 января — РБК</t>
  </si>
  <si>
    <t>Мнение аналитиков. Оцениваем отчетность ЮГК по РСБУ за III квартал</t>
  </si>
  <si>
    <t>ЮГК опубликовала отчетность по РСБУ за III квартал 2024 г. Это событие комментируют аналитики БКС</t>
  </si>
  <si>
    <t>IR Юнипро: Шатурская ГРЭС на фестивале профессий</t>
  </si>
  <si>
    <t>Ограничения на рынке ИЦБ приводят к падению динамики всего российского рынка</t>
  </si>
  <si>
    <t>Первый заместитель гендиректора СПБ Биржи заявил о необходимости  расширять список в иностранных ценных бумагах для «неквалов»</t>
  </si>
  <si>
    <t>Денежная масса М2 в национальном определении за декабрь 2022 года выросла на 7,2%</t>
  </si>
  <si>
    <t>По сравнению с декабрем 2021 года денежная масса выросла на 24,35%</t>
  </si>
  <si>
    <t>Новатэк сможет решить логистические проблемы, но не сразу - Мир инвестиций</t>
  </si>
  <si>
    <t>Азия без единой динамики, нефть дорожает</t>
  </si>
  <si>
    <t xml:space="preserve">В Китае сегодня торги не проводятся из-за праздника 
</t>
  </si>
  <si>
    <t>Euroclear приостановил разблокировку активов россиян из-за санкций США — РБК</t>
  </si>
  <si>
    <t>Целевая цена акции Яндекса - 3350 рублей - Промсвязьбанк</t>
  </si>
  <si>
    <t>Волатильность на рынке нефти будет сохраняться как минимум до заседания ФРС - Промсвязьбанк</t>
  </si>
  <si>
    <t>13 октября 2023г - дата начала торгов акциями ПАО Группа Астра на Мосбирже, уровень листинга - второй</t>
  </si>
  <si>
    <t>Чистая прибыль «РуссНефти» по МСФО в 1 полугодии выросла до 38,5 млрд рублей</t>
  </si>
  <si>
    <t>Выручка увеличилась до 147,25 млрд рублей</t>
  </si>
  <si>
    <t>Экспортные цены на пшеницу РФ снизились на фоне невысокого спроса — Reuters</t>
  </si>
  <si>
    <t>Сбербанк не будет покупать О’КЕЙ</t>
  </si>
  <si>
    <t>Госбанк ведет переговоры лишь о финансировании покупки ритейлера</t>
  </si>
  <si>
    <t>Комитет ГД одобрил продление льгот по НДПИ для баженовских залежей на 5 лет</t>
  </si>
  <si>
    <t>Такое решение было принято на совещании с вице-премьером Александром Новаком</t>
  </si>
  <si>
    <t>['Сургутнефтегаз ап', 'Сургутнефтегаз', 'ЛУКОЙЛ']</t>
  </si>
  <si>
    <t>Ралли на падении рубля. О ситуации в Сургутнефтегазе - Финам</t>
  </si>
  <si>
    <t>Сбербанк отмечает $100 млрд</t>
  </si>
  <si>
    <t>Капитализация банка превысила $100 млрд впервые с апреля 2018 года</t>
  </si>
  <si>
    <t>Есть риски возможного навеса в акциях TCS Group - Газпромбанк Инвестиции</t>
  </si>
  <si>
    <t>Перед АФК Система открываются хорошие возможности - Синара</t>
  </si>
  <si>
    <t>Чистая прибыль «Россети Юг» по МСФО упала в 1 квартале более чем вдвое</t>
  </si>
  <si>
    <t>Выручка при этом оказалась на уровне 13,668 млрд рублей по сравнению с 13,278 млрд рублей годом ранее</t>
  </si>
  <si>
    <t>Банк России зарегистрировал допэмиссию ЮГК</t>
  </si>
  <si>
    <t>Правительство отменило экспортные пошлины на уголь с 1 мая по 31 августа 2024г</t>
  </si>
  <si>
    <t>Расписки "Мать и дитя" на Мосбирже прибавили 5% к внутридневному росту (итого +9%) после новости о новой дивполитике, в которой говорится, что дивидендов хватит на всех, была бы прибыль</t>
  </si>
  <si>
    <t>Москва заняла первое место по падению цен на аренду жилья за год — РБК Недвижимость</t>
  </si>
  <si>
    <t>Доллар &lt; 88 руб, Евро &lt; 97 руб, "Хотим как в старые добрые времена всё по 30р!" - седовласые спекулянты</t>
  </si>
  <si>
    <t>Новатэк не занимается формированием теневого СПГ-флота, его управлением и отгрузками с проекта Арктик СПГ-2 — Новатэк</t>
  </si>
  <si>
    <t>Нефть «пощекотала» нервы инвесторов в преддверии пятницы 13-го</t>
  </si>
  <si>
    <t xml:space="preserve">Для локальных участников рынка сейчас более важным событием является предстоящее в пятницу 13-го заседание ЦБ РФ по ставке и  последующая пресс-конференция руководства регулятора </t>
  </si>
  <si>
    <t>['Аэрофлот', 'CNYRUBTOM', 'Si', 'Si SiZ', 'Si SiH', 'Brent BZ', 'Индекс МосБиржи', 'EURRUB Межбанк', 'USDRUB Межбанк']</t>
  </si>
  <si>
    <t>Сооснователь Positive Technologies допускает проведение допэмиссии в 2024</t>
  </si>
  <si>
    <t>Акции компании дешевеют на 3% на фоне заявлений Юрия Максимова</t>
  </si>
  <si>
    <t>"#LKOH ️ Лукойл закрыл сделку по продаже НПЗ в Италии"</t>
  </si>
  <si>
    <t>Мировые цены на уголь и сталь выросли. Оцениваем влияние на Мечел и сталеваров</t>
  </si>
  <si>
    <t>Мировые цены на уголь выросли на 3% н/н, на сталь — на 2–4%. Это событие комментируют аналитики БКС Мир инвестиций</t>
  </si>
  <si>
    <t>['Мечел MTLR', 'Северсталь CHMF', 'ММК MAGN']</t>
  </si>
  <si>
    <t>Вслед за кубышкой: Сур-префы не желают идти по стопам индекса Мосбиржи (-1%) и к обеду показывают положительную динамику, прибавляя 0,3%</t>
  </si>
  <si>
    <t>«Северные потоки» после взрывов могут не заработать — Tagesspiegel</t>
  </si>
  <si>
    <t>В то время как президент Аргентины Хавьер Милей может принять иудаизм, биржевой фонд Global X MSCI Argentina ETF зафиксировал самый большой недельный приток средств за последние 10 лет — Bloomberg</t>
  </si>
  <si>
    <t>Средняя ключевая ставка до конца 2023 г прогнозируется в диапазоне 13.0-13.6% — ЦБ РФ</t>
  </si>
  <si>
    <t>Свободный денежный поток Распадской снизился из-за роста оборотного капитала - Ренессанс Капитал</t>
  </si>
  <si>
    <t>Рост потребительских цен остается высоким: в июле текущая инфляция с учетом сезонности была выше, чем в июне, годовая увеличилась до 9,13% — обзор Банка России</t>
  </si>
  <si>
    <t>Китай начал расследование в отношении Nvidia из-за возможного нарушения антимонопольного законодательства — Bloomberg</t>
  </si>
  <si>
    <t>Курс доллара на межбанке вырос выше 110 рублей впервые с марта 2022 года</t>
  </si>
  <si>
    <t>На валютный рынок продолжают давить санкции</t>
  </si>
  <si>
    <t>Что ждать от ЦБ в пятницу</t>
  </si>
  <si>
    <t>Несмотря на снижение ставки до рекордных 4,5% в июне, на рынке вновь присутствует интрига относительно шага снижения на июльской встрече</t>
  </si>
  <si>
    <t>['USD/RUB TOD USD000000TOD', 'EUR/RUB EUR_RUB__TOM', 'EUR/RUB TOD EUR_RUB__TOD', 'РТС RTSI', 'USD/RUB USD000UTSTOM', 'Инд. МосБиржи IMOEX']</t>
  </si>
  <si>
    <t>Военные, заключившие контракт на участие в СВО с 1 августа, получат по 400 тыс. рублей</t>
  </si>
  <si>
    <t>Помимо этого, властям регионов рекомендовано выплачивать еще по 400 тыс. рублей</t>
  </si>
  <si>
    <t>Ожидаемые события на 23 августа 2023</t>
  </si>
  <si>
    <t>Отчеты Ozon, Мосбиржа, саммит БРИКС, инфляция, промпроизводство в РФ, аукционы Минфина</t>
  </si>
  <si>
    <t>['Analog Devices ADI', 'OZON адр (Мосбиржа) OZON', 'NVIDIA NVDA', 'Московская Биржа MOEX']</t>
  </si>
  <si>
    <t>Гохран приобретет у АЛРОСА партию алмазов до конца года</t>
  </si>
  <si>
    <t>В партию войдет самый крупный из добытых в стране алмазов за последние 10 лет</t>
  </si>
  <si>
    <t>Дивидендная доходность акций Мосэнерго составит 5,9% - Ренессанс Капитал</t>
  </si>
  <si>
    <t>Доля американских поставок газа в Евросоюз сейчас сопоставима с российской — официальный представитель МИД России Мария Захарова</t>
  </si>
  <si>
    <t>Потребление газа в Европе за восемь месяцев этого года снизилось на 26 млрд куб м — Миллер</t>
  </si>
  <si>
    <t>Итоги дня: IMOEX +1.1% Старые песни о главном</t>
  </si>
  <si>
    <t>Энергетики просят Минэнерго снизить показатели по удельному расходу топлива на пр-во электроэнергии: генерирующие компании не могут повысить эфф-сть ТЭС из-за недоступности импортного оборудования — Ъ</t>
  </si>
  <si>
    <t xml:space="preserve">Акции «Сбера» растут после раскрытия полугодовых результатов </t>
  </si>
  <si>
    <t>Бумаги «Роснефти» и «Татнефти» упали в пределах 4,5% в связи с дивидендным гэпом</t>
  </si>
  <si>
    <t>['Роснефть', 'Татнфт ао', 'Сбербанк', 'Si', 'Si SiU', 'Si SiZ', 'EURRUB Межбанк', 'USDRUB Межбанк']</t>
  </si>
  <si>
    <t>На рынке майнинга криптовалют близится катастрофа. Что делать инвесторам</t>
  </si>
  <si>
    <t>Несмотря на рекордное падение рынка криптовалют, конкуренция в среде майнеров только возрастает. Что будет с публичными майнинговыми компаниями и как на них заработать частному инвестору — в инвестдайджесте</t>
  </si>
  <si>
    <t>Сделка между Kismet и Elbrus частично устраняет риск потенциального навеса в акциях HeadHunter - Альфа-Банк</t>
  </si>
  <si>
    <t>События предстоящего дня: заседание совета директоров Мосбиржи</t>
  </si>
  <si>
    <t xml:space="preserve">Еще пройдет годовое собрание акционеров "ФосАгро"
</t>
  </si>
  <si>
    <t>['НоваБев ао', 'OKEYгдр', 'ФосАгро ао', 'МосБиржа', 'РСетиЛЭ']</t>
  </si>
  <si>
    <t>ЦБ оценил объем заблокированных активов на 30 ноября в 5,7 трлн рублей</t>
  </si>
  <si>
    <t>VK не собирается увольнять сотрудников, находящихся за границей - источник</t>
  </si>
  <si>
    <t xml:space="preserve">На рынке дефицит айтишников </t>
  </si>
  <si>
    <t>Европейские банки возобновили торговлю российскими облигациями</t>
  </si>
  <si>
    <t>Акции «Ашинского МЗ» взлетели почти на 10% на фоне утвержденных дивидендов</t>
  </si>
  <si>
    <t>По результатам 1 полугодия 2024 года компания выплатит 77 рублей на акцию</t>
  </si>
  <si>
    <t>Совет директоров РУСАЛа рекомендовал не выплачивать дивиденды за первое полугодие</t>
  </si>
  <si>
    <t>Собрание акционеров примет окончательное решение 30 сентября</t>
  </si>
  <si>
    <t>Чистая прибыль компании по GAAP составила 5,8 млрд рублей, против убытка 13,1 млрд рублей в предыдущем году</t>
  </si>
  <si>
    <t>Полюс считает все введенные санкции против компании необоснованными — Заявление</t>
  </si>
  <si>
    <t>ЦБ раскритиковал дивидендную политику российских эмитентов</t>
  </si>
  <si>
    <t>Первый зампред ЦБ Владимира Чистюхина не видит смысла в публичном размещении, если компании не собираются возобновлять дивидендные выплаты</t>
  </si>
  <si>
    <t>Мосбиржа с 1 марта понизит размер лота по акциям ДВМП, Соллерса и ТГК-14</t>
  </si>
  <si>
    <t>Путин предложил создать зерновую биржу БРИКС</t>
  </si>
  <si>
    <t>По словам Путина, зерновая биржа БРИКС поможет сформировать справедливые индикаторы цен на зерно в мире</t>
  </si>
  <si>
    <t>Дочерние компании Siemens и VW просят правительство компенсировать убытки от инвестиций в России</t>
  </si>
  <si>
    <t>Siemens Mobility в настоящее время находится в тесном контакте с федеральным правительством и аудиторской компанией PwC, которые должны реализовывать инвестиционные гарантии</t>
  </si>
  <si>
    <t>Рынок уже оценил давление на рентабельность Delta Air Lines - Синара</t>
  </si>
  <si>
    <t>Минфин отверг идею декларирования наличных на сумму от 1 млн рублей</t>
  </si>
  <si>
    <t xml:space="preserve">Данная инициатива не соответствует финансово-экономической политике и не отвечает интересам граждан, заявили в Минфине РФ
</t>
  </si>
  <si>
    <t>Сделки с долларом США и евро продолжат совершаться на внебиржевом рынке</t>
  </si>
  <si>
    <t xml:space="preserve">Компании и граждане могут продолжать покупать и продавать доллары США и евро через российские банки, сообщает ЦБ
</t>
  </si>
  <si>
    <t>['USDRUBTOM', 'EURRUBTOM', 'Si', 'Si SiM', 'Si SiU', 'USDRUB курс ЦБ']</t>
  </si>
  <si>
    <t>"Полюс" изучит перспективы оспаривания санкций, оценит их потенциальное влияние</t>
  </si>
  <si>
    <t>Мосбиржа добавила еще 10 акций на внебиржевые торги</t>
  </si>
  <si>
    <t>Бумаги QIWI прибавляют более 11%</t>
  </si>
  <si>
    <t>В чем секрет роста?</t>
  </si>
  <si>
    <t>Нефть дорожает, Азия преимущественно в плюсе</t>
  </si>
  <si>
    <t>Рубль дешевеет к доллару, но дорожает к евро и юаню</t>
  </si>
  <si>
    <t xml:space="preserve">Российский рынок греют надежды на реинвестирование дивидендов </t>
  </si>
  <si>
    <t>На глобальных площадках с утра сегодня царят оптимистичные настроения – рынки корректируются после недавних продаж, но  фундаментальных причин для позитива по-прежнему нет</t>
  </si>
  <si>
    <t>Разгадана одна из самых больших загадок нефтяного рынка</t>
  </si>
  <si>
    <t xml:space="preserve">Ответ на нее нашло агентство Bloomberg
</t>
  </si>
  <si>
    <t>Выручка ГК «Эталон» по МСФО выросла в 2023 году до 88,8 млрд рублей</t>
  </si>
  <si>
    <t>Показатель EBITDA увеличился до 18,1 млрд рублей</t>
  </si>
  <si>
    <t>Газ, нефть, ракеты. Во что инвестируют «зеленые» кандидаты в Госдуму</t>
  </si>
  <si>
    <t>РБК разобрал инвестиционные стратегии потенциальных парламентариев от партий. Декларации кандидатов от «Зеленых», «Зеленой альтернативы» и «Гражданской платформы» показали, что они предпочитают вкладывать деньги в нефтяные, газовые и финансовые компании.</t>
  </si>
  <si>
    <t>Повышаем оценку промежуточного дивиденда по итогам 1-го полугодия 2024 до 35 руб/акцию (д/д ~11,3%) - Мои Инвестиции</t>
  </si>
  <si>
    <t>Forbes: «Маркет Эксперт» планирует провести IPO в 2025</t>
  </si>
  <si>
    <t>Компания собирается привлечь 300 млн рублей</t>
  </si>
  <si>
    <t>Аэрофлот в моменте терял более 6%, СД рекомендовал не выплачивать дивиденды за 2022</t>
  </si>
  <si>
    <t>Акции МТС растут на 32%. Что происходит</t>
  </si>
  <si>
    <t>Бумаги на торгах среды вырвались в лидеры роста</t>
  </si>
  <si>
    <t>"Россети Урал" могут выплатить дивиденды за 2022 год в размере 0,5 копейки на акцию</t>
  </si>
  <si>
    <t>Закрытие дивидендного реестра - 23 июня</t>
  </si>
  <si>
    <t>Российский рынок торгуется смешано, отыгрывая укрепление рубля</t>
  </si>
  <si>
    <t>Главной темой для отечественных инвесторов остается предстоящая разблокировка активов в РНД</t>
  </si>
  <si>
    <t>Globaltrans уменьшает риски - Синара</t>
  </si>
  <si>
    <t>Продлевать зерновую сделку категорическ нельзя, она наносит ущерб РФ, нашей экономике и нашим зерновым поставкам — президент Российского зернового союза Аркадий Злочевский</t>
  </si>
  <si>
    <t>Глава ЕК предложила создать структуру для управления замороженными средствами РФ</t>
  </si>
  <si>
    <t xml:space="preserve">Европейская комиссия не исключает их инвестирования 
</t>
  </si>
  <si>
    <t>Число физлиц с брокерскими счетами на Мосбирже в мае выросло на 496 тыс, до 25.56 млн</t>
  </si>
  <si>
    <t>" Деньги на жизнях людей или инвестиции в бессмертие? IPO Genetico (GECO) уже 25 апреля. Собрали для нас с вами всё, что нужно знать инвестору: мнения аналитиков и врачей и интервью с одним из крупнейших владельцев компании, в одном видео:  СМОТРЕТЬ  "</t>
  </si>
  <si>
    <t>Китай настаивал на прекращении огня, на что получил возражения Парижа: он назвал это неприемлемым, потому что позволит России закрепиться на своих позициях — WSJ/Forbes о переговорах в Джудде</t>
  </si>
  <si>
    <t>Опубликованная отчётность М.Видео за 1 полугодие является слабой с точки зрения кредитного анализа - Ренессанс Капитал</t>
  </si>
  <si>
    <t>Whoosh - хорошая история роста - Промсвязьбанк</t>
  </si>
  <si>
    <t>С 7 октября стартует "Монетная неделя": Обменять накопившуюся мелочь на бумажные деньги можно теперь не только в банках, но и в сетевых магазинах — Банк России</t>
  </si>
  <si>
    <t>"Роснано" предупредило о риске несостоятельности: компания сама все обязательства в 2023г исполнить не сможет - RusBonds</t>
  </si>
  <si>
    <t>Прибыль российских банков в октябре выросла на 4%</t>
  </si>
  <si>
    <t>Прибыль банковского сектора России в октябре 2024 года составила 348 млрд рублей</t>
  </si>
  <si>
    <t>['ВТБ ао', 'БСП ао', 'МКБ ао', 'Сбербанк']</t>
  </si>
  <si>
    <t>Globaltrans завершил редомициляцию в Абу-Даби</t>
  </si>
  <si>
    <t>Ранее компания была зарегистрирована на Кипре</t>
  </si>
  <si>
    <t>Используем возможности долларовых инструментов по максимуму</t>
  </si>
  <si>
    <t>Решение для тех, кто предпочитает зарубежные рынки и ищет возможность инвестировать в долларах США</t>
  </si>
  <si>
    <t>РОССИЙСКИЙ РЫНОК – ИТОГИ ТОРГОВ: Готовимся к новому рывку</t>
  </si>
  <si>
    <t>Российские индексы завершили торговую сессию понедельника снижением. ММВБ потерял 0,5%, а РТС на фоне укрепления рубля упал на 0,48%. Драйвером для данной динамики стала негативная статистика из Китая, а также продолжающаяся напряженность на Украине.</t>
  </si>
  <si>
    <t>2014-05-05 00:00:00</t>
  </si>
  <si>
    <t>"️ В Картотеке арбитражных дел появилась карточка дела о несостоятельности (банкротстве) ПАО "СПБ Биржа". #шок_новости  "</t>
  </si>
  <si>
    <t>Тиньков отзывает Tinkoff</t>
  </si>
  <si>
    <t>Бизнесмен Олег Тиньков решил лишить банк своего имени</t>
  </si>
  <si>
    <t>В РФ ввод домов вырос почти на четверть за шесть месяцев 2024 года, за этот период введено 37,9 млн кв. м</t>
  </si>
  <si>
    <t>Детский мир в моменте опускался ниже 61 рубля после одобрения акционерами реорганизации</t>
  </si>
  <si>
    <t>Ход торгов. Сдержанная просадка после девяти дней роста</t>
  </si>
  <si>
    <t>Индекс МосБиржи начал коррекцию после девяти дней роста. Сейчас она ограничена 0,3%, и бенчмарк лишь немного отступил от 3400 п.</t>
  </si>
  <si>
    <t>['РУСАЛ RUAL', 'Группа Позитив POSI', 'НОВАТЭК NVTK', 'Газпром GAZP', 'Сбербанк SBER']</t>
  </si>
  <si>
    <t>В ближайшие три-пять лет выходящая на IPO Genetico - это не дивидендная история</t>
  </si>
  <si>
    <t>Genetico позиционирует себя как компанию роста</t>
  </si>
  <si>
    <t>«Россельхозбанк» изучает возможность проведения IPO</t>
  </si>
  <si>
    <t>Однако глава банка отметил, что о каком-либо решении на этот счет говорить преждевременно</t>
  </si>
  <si>
    <t>Bloomberg узнал о планах «Газпрома» остановить поставки газа в Австрию</t>
  </si>
  <si>
    <t>Накануне австрийская OMV объявила о выигрыше в арбитражном споре с «Газпромом» на сумму 230 млн евро</t>
  </si>
  <si>
    <t>Цена российской пшеницы опустилась ниже $300 впервые с августа 2021 года - "Совэкон"</t>
  </si>
  <si>
    <t>В настоящее время Россия отгружает пшеницу рекордными темпами. В январе-феврале страна экспортировала 6,7 млн тонн против 4,3 млн тонн годом ранее</t>
  </si>
  <si>
    <t>Минфин с 1-го июля расширил перечень офшорных зон с 42-х до 91-й страны, включив в него страны Евросоюза, Украину, Великобританию, США, Японию и т.д.</t>
  </si>
  <si>
    <t>«РусГидро» и «Роснефть» будут совместно развивать зарядную инфраструктуру для электромобилей</t>
  </si>
  <si>
    <t xml:space="preserve">На автозаправочных комплексах «Роснефть» планируется ежегодно устанавливать порядка 20 быстрых зарядных станций «РусГидро» </t>
  </si>
  <si>
    <t>['Роснефть', 'РусГидро']</t>
  </si>
  <si>
    <t>Суд принял обеспечительные меры по иску структуры "Энел Россия" к Siemens Gamesa</t>
  </si>
  <si>
    <t>Гибкие пошлины изымают 30-40% дохода экспортеров от ослабления курса рубля</t>
  </si>
  <si>
    <t>Первый вице-премьер России отметил, что внесение изменений в механизм возможно при обоснованном подходе</t>
  </si>
  <si>
    <t>Санкциям вопреки: как Huawei вдвое повысила прибыль благодаря новым чипам</t>
  </si>
  <si>
    <t>Технологический прорыв подсанкционной компании вызвал патриотическую волну на родине и беспокойство в Вашингтоне. Власти США пытаются напасть на след компаний, причастных к успехам Huawei, но ответные меры уже вряд ли что-то изменят</t>
  </si>
  <si>
    <t>ИСКЧ выплатит дивиденды за 2022 год в размере 1 рубля на акцию</t>
  </si>
  <si>
    <t>Также компания объявила о переименовании в «Артген биотех»</t>
  </si>
  <si>
    <t>Русолово Отчет РСБУ</t>
  </si>
  <si>
    <t>Минфин и ЦБ готовят линейку семейных инвестиционных инструментов с увеличенным вычетом в 1 млн руб</t>
  </si>
  <si>
    <t>Остатки средств Банка России на корсчетах выросли до 3 391,5 млрд рублей, на депозитах снизились до 5 271,3 млрд рублей</t>
  </si>
  <si>
    <t>Сальдо операций с банковским сектором по предоставлению и абсорбированию рублевой ликвидности составило 1 386,1 млрд рублей</t>
  </si>
  <si>
    <t>"️ Сегодня в 16:00 мск Путин выступит «с обширной речью» на заседании дискусионного клуба «Валдай», а затем ответит на вопросы экспертов. Всё, что прозвучит на Валдайском форме, предстоит «анализировать, читать и перечитывать несколько дней» — Песков  "</t>
  </si>
  <si>
    <t>КТК приостановил работу двух причальных устройств из-за обнаружения трещин</t>
  </si>
  <si>
    <t>Операции на морском терминале КТК временно производятся только через одно причальное устройство</t>
  </si>
  <si>
    <t>Молдовагаз попросила Газпром отсрочить оплату авансовых платежей за август и сентябрь</t>
  </si>
  <si>
    <t>Инфляция в России перешла к ускорению</t>
  </si>
  <si>
    <t>Росстат опубликовал данные по динамике потребительских цен: инфляция увеличилась в недельном и годовом выражении</t>
  </si>
  <si>
    <t>"Сбербанк" спас рынок от падения</t>
  </si>
  <si>
    <t xml:space="preserve">Дивидендные ожидания привели к стремительному росту бумаг банка </t>
  </si>
  <si>
    <t>['CIANадр', 'Сбербанк', 'ГМКНорНик', 'EURRUBTOM', 'USDRUBTOM', 'Brent BZ']</t>
  </si>
  <si>
    <t>Госдума одобрила в I чтении новое бюджетное правило</t>
  </si>
  <si>
    <t>Расчет бюджетного правила будет осуществляться исходя из базовой цены на нефть в $60 за баррель</t>
  </si>
  <si>
    <t>«Дочка» «Роснефти» и «УДС Нефть» поборются за участок углеводородов в Самарской области</t>
  </si>
  <si>
    <t>Локализованные ресурсы нефти на участке составляют 0,5 миллиона тонн, перспективные - 1,4 миллиона тонн</t>
  </si>
  <si>
    <t>Старт дня. Ралли производителей удобрений и распродажи в электроэнергетике</t>
  </si>
  <si>
    <t>На российском рынке сегодня возобновились торги всеми российскими акциями и корпоративными облигациями.</t>
  </si>
  <si>
    <t>['EUR/RUB TOD EUR_RUB__TOD', 'USD/RUB TOD USD000000TOD', 'IMOEX2 IMOEX2', 'EUR/RUB EUR_RUB__TOM', 'USD/RUB USD000UTSTOM', 'Индекс гособлигаций RGBI', 'Инд. МосБиржи IMOEX', 'РТС RTSI']</t>
  </si>
  <si>
    <t>РФ в сентябре увеличила экспорт пшеницы в Китай в 1,4 раза</t>
  </si>
  <si>
    <t>Допэмиссия Совкомбанка для покупки Хоум Банка может составить 1 млрд акций</t>
  </si>
  <si>
    <t>Акционеры Совкомбанка на внеочередном общем собрании 2 мая рассмотрят вопрос о допэмиссии акций для покупки Хоум Банка</t>
  </si>
  <si>
    <t>Рекомендованы дивиденды «Россети Центр и Приволжье» за 2023 год в размере 0,039 рубля на акцию</t>
  </si>
  <si>
    <t>ГОСА пройдет 14 июня</t>
  </si>
  <si>
    <t>Henderson отчитался за I полугодие. Позитивная динамика</t>
  </si>
  <si>
    <t>Segezha запланировала создать официальное представительство в Китае</t>
  </si>
  <si>
    <t>НАУФОР стала единственной СРО на рынке ценных бумаг</t>
  </si>
  <si>
    <t>КФН Банка России одобрил документы Национальной финансовой ассоциации об отказе от статуса саморегулируемой организации</t>
  </si>
  <si>
    <t>Стратегия Ozon на текущий момент - максимизировать долю рынка, вопрос с прибыльностью решится естественным образом — Игорь Герасимов, CFO Ozon</t>
  </si>
  <si>
    <t>В конце лета застройщики поменяли стратегию продаж и начали использовать допмеры по стимулированию спроса: рассрочку, траншевую ипотеку, субсидированные ставки по ипотеке, допскидки — РБК</t>
  </si>
  <si>
    <t>Русагро. Не все сегменты в I квартале демонстрируют рост</t>
  </si>
  <si>
    <t>Русагро опубликовала операционные результаты за I квартал 2022 года</t>
  </si>
  <si>
    <t>Путин сегодня встретится с главой Газпрома — Песков</t>
  </si>
  <si>
    <t>Газпром и CNPC скоро договорятся о контракте по Силе Сибири 2 - Ренессанс Капитал</t>
  </si>
  <si>
    <t>"#GAZP ️ Глава минэнерго Австрии заявила о необходимости подготовки выхода из договоров OMV с Газпромом на поставку газа"</t>
  </si>
  <si>
    <t>"Норникель" к 2030 году ожидает рост использования никеля в батареях более чем в три раза</t>
  </si>
  <si>
    <t xml:space="preserve">По оценкам компании, он превысит 1 млн тонн к 2030 году, что составит примерно 30% от общего спроса на никель
</t>
  </si>
  <si>
    <t>Акции "Ламбумиз" торгуются ниже цены размещения</t>
  </si>
  <si>
    <t>Цена размещения в рамках IPO установлена на уровне 425 рублей за акцию</t>
  </si>
  <si>
    <t>СМИ: РУСАЛ приостановит разделение активов из-за пошлин</t>
  </si>
  <si>
    <t>Разделение активов компании в привязке к углеродному следу может затянуться</t>
  </si>
  <si>
    <t>Сбоев по поставкам спг через Красное море недостаточно, чтобы повлиять на цены на газ, поскольку на рынок влияют другие факторы — Reuters</t>
  </si>
  <si>
    <t>"Индекс Мосбиржи на открытии падает на 7.5%  "</t>
  </si>
  <si>
    <t>Ожидаемый выкуп акций нефтегазовых компаний у иностранцев может давить на рубль  — SberCIB</t>
  </si>
  <si>
    <t xml:space="preserve">Правительство России создало допвозможности для обновления парка авиационного и водного транспорта </t>
  </si>
  <si>
    <t>С учетом ранее принятых решений в 2023 году на строительство новых машин будет суммарно выделено более 237 млрд рублей, а в 2024 году – еще свыше 32 млрд рублей</t>
  </si>
  <si>
    <t>Импорт пшеницы в Китай стремительно растет, но не из России — Bloomberg</t>
  </si>
  <si>
    <t>Пара доллар/рубль к концу года может выйти к отметке 70 - Альфа-Банк</t>
  </si>
  <si>
    <t>Растет вероятность ухода годовой инфляции ниже прогноза ЦБ РФ - Промсвязьбанк</t>
  </si>
  <si>
    <t>Объем ФНБ за октябрь сократился до 13,541 трлн рублей</t>
  </si>
  <si>
    <t>Объем ликвидных активов Фонда составил эквивалент 6 938 308,8 млн рублей</t>
  </si>
  <si>
    <t>Отчет Ростелекома за II квартал</t>
  </si>
  <si>
    <t>Ростелеком опубликовал финансовые результаты за II квартал и I полугодие 2023 года</t>
  </si>
  <si>
    <t>Хуситы атаковали китайское судно в Красном море вопреки обещанию этого не делать — Центральное командование ВС США</t>
  </si>
  <si>
    <t>Продажи Новатэка превысили ожидания аналитиков за счет СПГ - Ренессанс Капитал</t>
  </si>
  <si>
    <t>4 августа 2023 года Московская биржа зафиксировала рекордный с февраля 2022 года объем торгов на рынке акций – 251 млрд рублей</t>
  </si>
  <si>
    <t>Западные компании перестали вкладывать деньги в Китай из-за замедления роста экономики страны и увеличения трудностей ведения бизнеса — WSJ</t>
  </si>
  <si>
    <t>СД Газкона рекомендовал дивиденды за 9 мес 2024г в размере 14,97228 руб/акция, ВОСА - 11 декабря, отсечка - 22 декабря</t>
  </si>
  <si>
    <t xml:space="preserve">"Аэрофлот" в мае увеличил общий объем перевозок почти на 40% </t>
  </si>
  <si>
    <t xml:space="preserve">Пассажирооборот увеличился на 44,9%
</t>
  </si>
  <si>
    <t>"СПБ Биржа" начнет выплату дивидендов по иностранным ценным бумагам</t>
  </si>
  <si>
    <t>В первую очередь выплаты дивидендов будут производиться по ценным бумагам эмитентов США</t>
  </si>
  <si>
    <t>Швейцария приняла 7-й пакет санкций ЕС против РФ, включая эмбарго на поставки золота</t>
  </si>
  <si>
    <t xml:space="preserve">Меры вступают в силу 3 августа 2022 года в 19:00 мск
</t>
  </si>
  <si>
    <t>"Акрон" увеличил производство минеральных удобрений за 2022 год на 3%</t>
  </si>
  <si>
    <t>Всего товарной продукции за 2022 год компания произвела на 1,6% меньше, чем в 2021 году</t>
  </si>
  <si>
    <t>СПБ Биржа выпустила первые цифровые права на зеленые сертификаты</t>
  </si>
  <si>
    <t>Рубль укрепился, вернувшись к отметке 90 р за $ на фоне роста цен на нефть, приближении пика налоговых выплат и снижении индекса доллара на мировом рынке</t>
  </si>
  <si>
    <t>"Русал" соберет заявки на выпуск облигаций объемом 2 млрд юаней 27 июля</t>
  </si>
  <si>
    <t>Правительство планирует ослабить курс рубля и поддержать доходную часть бюджета - Альфа-Банк</t>
  </si>
  <si>
    <t>В отсутствие шоков можно ожидать опережающего снижения котировок ОФЗ - Альфа-Банк</t>
  </si>
  <si>
    <t>Старт дня. Рынок акций растет пятый день подряд</t>
  </si>
  <si>
    <t>Российский рынок на торгах среды продолжает подъем</t>
  </si>
  <si>
    <t>['Группа Астра ASTR', 'АЛРОСА ALRS', 'Ростелеком ап RTKMP']</t>
  </si>
  <si>
    <t>Мосбиржа допустит акции SFI к вечерним торгам со 2 августа</t>
  </si>
  <si>
    <t>Вечерняя сессия проводится с 19:00 до 23:50 мск</t>
  </si>
  <si>
    <t>Polymetal обменял 5 млн акций Мосбиржи на бумаги в Астане. Взгляд БКС</t>
  </si>
  <si>
    <t>Это 1,07% от акций в обращении. Обмен прошел по соотношению одна акция к одной</t>
  </si>
  <si>
    <t>Остатки средств Банка России на корсчетах снизились до 1 643,5 млрд рублей, на депозитах выросли до 3 577,1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</si>
  <si>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12.09.2022, по данным на начало операционного дня, составило 1 253,9 млрд рублей</t>
  </si>
  <si>
    <t>Страны ЕС могут добровольно сократить потребление газа на 15% из-за неопределенности с поставками из РФ</t>
  </si>
  <si>
    <t xml:space="preserve">Если этого окажется недостаточно, то страны будут принуждать сокращать потребление газа 
</t>
  </si>
  <si>
    <t>Дума приняла закон об упрощенном подтверждении нулевого НДС</t>
  </si>
  <si>
    <t>ВУШ Холдинг весной 2025г планирует объявить новую программу выкупа акций компании, которые будут использованы для программы мотивации сотрудников - CFO Александр Синявский — ИФ</t>
  </si>
  <si>
    <t>Минцифры: никакого массового отъезда IT-специалистов из РФ нет. Две трети IT-специалистов, уехавших в 2022 году, вернулись в РФ</t>
  </si>
  <si>
    <t>Инвестпрограмма "Россетей" в ДФО в 2022 году составит около 75 млрд рублей</t>
  </si>
  <si>
    <t xml:space="preserve">Объем инвестиционной программы компании в ДФО является самым большим среди других федеральных округов
</t>
  </si>
  <si>
    <t>Государство поддержит региональный туризм субсидией</t>
  </si>
  <si>
    <t xml:space="preserve">Выделять ее начнут уже со следующего года
</t>
  </si>
  <si>
    <t>2023-09-16</t>
  </si>
  <si>
    <t>Русал в январе 2024г увеличил экспорт алюминия на 30% г/г до 237 тыс тонн — данные РЖД</t>
  </si>
  <si>
    <t>Растущий аппетит к риску разогнал рост рынка</t>
  </si>
  <si>
    <t>Закрепление индекса МосБиржи выше 2800 пунктов открывает дорогу к отметке 3000</t>
  </si>
  <si>
    <t>['ЛУКОЙЛ', 'ТГК', 'Акрон', 'ФосАгро ао', 'ГМКНорНик', 'Новатэк ао', 'Аэрофлот', 'Si', 'Si SiZ']</t>
  </si>
  <si>
    <t>Долговая нагрузка может привести к оптимизации капзатрат Газпрома по итогам 2023 года - Ренессанс Капитал</t>
  </si>
  <si>
    <t>Инвестпрограмма «АвтоВаза» в 2024 году составит порядка 40 млрд рублей</t>
  </si>
  <si>
    <t>В 2023 году инвестпрограмма «АвтоВаза» была запланирована на уровне чуть менее 40 млрд рублей</t>
  </si>
  <si>
    <t>Глава Банка России рассказала о текущей ситуации и мерах поддержки</t>
  </si>
  <si>
    <t>Глава ЦБ РФ прокомментировала это решение регулятора, а также текущую экономическую ситуацию, перспективы действий Банка России и принятые меры поддержки экономики и рынка</t>
  </si>
  <si>
    <t>Белуга 5 декабря проведет СД, в повестке — созыв ВОСА и рекомендации по дивидендам</t>
  </si>
  <si>
    <t>Представленные операционные результаты Акрона оказались сильными - СберИнвестиции</t>
  </si>
  <si>
    <t>Экспорт российского трубопроводного газа в Европу в мае подскочил на 39% — Reuters</t>
  </si>
  <si>
    <t>Банк России выпустил монету к юбилею Курчатовского института</t>
  </si>
  <si>
    <t>Серебряная монета имеет номинал 3 рубля, а ее тираж - 5 тысяч штук</t>
  </si>
  <si>
    <t>Аналитики «Финама» пересмотрели целевую цену акций «Норникеля» в сторону понижения</t>
  </si>
  <si>
    <t>Рейтинг «Покупать» сохраняется, апсайд на горизонте 12 месяцев составляет 17,9%</t>
  </si>
  <si>
    <t>Доллар снижается, а юань растет к рублю</t>
  </si>
  <si>
    <t xml:space="preserve">В Азии преобладает разнонаправленная динамика
</t>
  </si>
  <si>
    <t>Флоатеры на Мосбирже. Какие бумаги можно купить в 2023</t>
  </si>
  <si>
    <t>Список всех облигаций с плавающей ставкой на Мосбирже</t>
  </si>
  <si>
    <t>['РЖД 1Р-26R RU000A106K43', 'ОФЗ 29014 SU29014RMFS6', 'ВЭБP-37 RU000A106LL5', 'ОФЗ 24021 SU24021RMFS6']</t>
  </si>
  <si>
    <t>FESCO запустила новый контейнерный поезд из Владивостока в Самару</t>
  </si>
  <si>
    <t>Основу грузопотока нового сервиса будут формировать товары народного потребления</t>
  </si>
  <si>
    <t>Добыча нефти и конденсата в РФ в январе снизилась на 0,4% к декабрю - до 10,88 млн б/с</t>
  </si>
  <si>
    <t>При этом добыча нефти без газового конденсата составила 42,1 млн тонн, что на 2,5% меньше января 2022 года</t>
  </si>
  <si>
    <t>РОССИЙСКИЙ РЫНОК – ИТОГИ ТОРГОВ: Для возобновления покупок желательно дождаться хотя бы небольшой коррекции</t>
  </si>
  <si>
    <t>Российские индексы завершили торговую сессию вторника небольшим ростом. ММВБ вырос на 0,73%, а РТС на фоне укрепления рубля прибавил 1,62%. Драйвером для данной динамики стали  определенные предпосылки к стабилизации ситуации на Украине.</t>
  </si>
  <si>
    <t>2014-05-13 00:00:00</t>
  </si>
  <si>
    <t>"Русал" досрочно полностью погасил выпуск облигаций объемом 15 млрд руб.</t>
  </si>
  <si>
    <t>Danone получила разрешение на продажу бизнеса в России</t>
  </si>
  <si>
    <t>Санкции США создадут определенные трудности для операционной деятельности Совкомфлота - СберИнвестиции</t>
  </si>
  <si>
    <t>En+ Group рассматривает строительство двух ГЭС на реке Витим в Бурятии</t>
  </si>
  <si>
    <t>Перспективная мощность Мокской ГЭС и ее контррегулятора Ивановской ГЭС составит 1200 и 210 МВт соответственно</t>
  </si>
  <si>
    <t>Магнит отверг обвинения о влиянии сделки по выкупу акций на курс рубля — РБК</t>
  </si>
  <si>
    <t>IR Юнипро: На Сургутской ГРЭС-2 введены в эксплуатацию обновленные склады кислоты  и щелочи</t>
  </si>
  <si>
    <t>ЦБ повысил официальный курс доллара на 11 октября до 97,2394 рубля</t>
  </si>
  <si>
    <t xml:space="preserve">Курс евро увеличен до 106,5074 рубля </t>
  </si>
  <si>
    <t>Прогнозы и комментарии. Тренд — всему голова</t>
  </si>
  <si>
    <t>Индекс МосБиржи закрылся на максимальной отметке с конца октября 2023 — восходящее движение развивается строго по тренду. Бумаги в фокусе — QIWI, Ростелеком-ао, Сургутнефтегаз-ап, ПИК, ВК</t>
  </si>
  <si>
    <t>['ВК (ранее VK) VKCO', 'Инд. МосБиржи IMOEX', 'ПИК PIKK', 'USD/RUB USD000UTSTOM', 'QIWI QIWI', 'Сургутнефтегаз ап SNGSP', 'Ростелеком RTKM']</t>
  </si>
  <si>
    <t>Совет директоров «Вуш Холдинга» рекомендовал дивиденды за 9 месяцев в 10,25 рубля на акцию</t>
  </si>
  <si>
    <t>Дата закрытия дивидендного реестра – 4 декабря</t>
  </si>
  <si>
    <t>Временно исполняющим обязанности гендиректора Юнипро стал Василий Никонов</t>
  </si>
  <si>
    <t>Инвесторы не изменят свою тактику и продолжат покупки</t>
  </si>
  <si>
    <t xml:space="preserve">Средства могут быть потрачены на покупки акций под дивиденды 
</t>
  </si>
  <si>
    <t>['Полюс', 'ГАЗПРОМ ао', 'Селигдар', 'USDRUBTOM', 'CNYRUBTOM', 'Brent', 'Золото GC']</t>
  </si>
  <si>
    <t>Аксаков: ЦБ РФ оставит ключевую ставку  на уровне 7,5% на заседании 16 декабря</t>
  </si>
  <si>
    <t>"Полюс" завершил программу обратного выкупа акций</t>
  </si>
  <si>
    <t>Компания выкупила около 0,05% уставного капитала</t>
  </si>
  <si>
    <t>Итоги аукциона Минфина РФ по размещению ОФЗ 27.11.2024</t>
  </si>
  <si>
    <t>Акционеры «Софтлайна» утвердили обновленный состав совета директоров</t>
  </si>
  <si>
    <t xml:space="preserve">Кроме того, было принято решение утвердить Владимира Лаврова генеральным директором компании </t>
  </si>
  <si>
    <t>Globaltrans: Прерванный дивидендный маршрут - Синара</t>
  </si>
  <si>
    <t>Волож предложил Кудрину 5% «Яндекса» за помощь в разделении активов — Форбс</t>
  </si>
  <si>
    <t>События предстоящего дня: «Роснефть» проведет заседание совета директоров</t>
  </si>
  <si>
    <t>Кроме того, пройдут заседания советов директоров «МРСК Урала», «Газпром нефти» и «Россети Юг»</t>
  </si>
  <si>
    <t>['Россети Ур', 'Роснефть', 'РоссЮг ао', 'Газпрнефть']</t>
  </si>
  <si>
    <t>Индекс МосБиржи подрастает, юань укрепляется к рублю</t>
  </si>
  <si>
    <t>Ближайший фьючерс на курс доллара (Si) в минусе на 0,4%, до 82,24 рубля за доллар</t>
  </si>
  <si>
    <t>['CNYRUBTOM', 'Si', 'Si SiU', 'Индекс МосБиржи', 'EURRUB Межбанк', 'USDRUB Межбанк']</t>
  </si>
  <si>
    <t>Московские производители наладят экспорт в Египет</t>
  </si>
  <si>
    <t>После бизнес-миссии в Каире и Александрии столичные производители планируют подписать контракты на поставку продукции</t>
  </si>
  <si>
    <t>Цена Брент может приблизиться к $83 за баррель - СберИнвестиции</t>
  </si>
  <si>
    <t>Интеррос консолидирует 100% Росбанка, выкупив акции у миноритариев — Потанин</t>
  </si>
  <si>
    <t>По итогам года экспорт российской стали сократится на 25-30% - Банк Открытие</t>
  </si>
  <si>
    <t>Бюджет России получает в два раза больше нефтяных денег, чем год назад — Bloomberg</t>
  </si>
  <si>
    <t>Альтернативы углеводородам в обозримой перспективе нет, энергопереход должен быть сбалансированным и выверенным — Путин</t>
  </si>
  <si>
    <t>Глобальные торговые идеи с Виктором Романовским. Зима 2023</t>
  </si>
  <si>
    <t>Сегодня в 16:00 МСК состоится вебинар «Глобальные торговые идеи ЗИМА 2023»</t>
  </si>
  <si>
    <t>"Т Плюс" вложит в развитие теплосетевой инфраструктуры Балакова около 7 млрд рублей</t>
  </si>
  <si>
    <t xml:space="preserve">Срок инвестирования - 15 лет
</t>
  </si>
  <si>
    <t>Инвесторы обвалили рынок после съезда Компартии Китая. Что будет дальше</t>
  </si>
  <si>
    <t>Инвесторы устроили распродажу на китайском рынке после 20-го съезда Компартии. По его итогам стало понятно, что власть Си Цзиньпиня усилилась, а это значит, что частному бизнесу в Китае снова будет непросто</t>
  </si>
  <si>
    <t>Международные резервы РФ за неделю снизились на $4,5 млрд, до $582,4 млрд — ЦБ</t>
  </si>
  <si>
    <t>Президент Сербии Вучич подписал декларацию, которая содержит осуждение действия России на Украине и выражает приверженность постоянной поддержке Киева — РБК</t>
  </si>
  <si>
    <t>Центральный банк Турции принимает меры по сливу избыточной ликвидности в лирах</t>
  </si>
  <si>
    <t>ГД приняла закон об особенностях налогообложения сделок с цифровыми финансовыми активами</t>
  </si>
  <si>
    <t>Коммерческие запасы нефти в США на прошлой неделе уменьшились на 5,96 млн барр - до 439,66 млн барр, стратегические резервы выросли на 0,6 млн барр до 348,35 млн барр</t>
  </si>
  <si>
    <t>Выручка VK по МСФО возросла в 1 полугодии на 23%</t>
  </si>
  <si>
    <t>Основным источником роста стала выручка от онлайн-рекламы, которая увеличилась на 20% г/г</t>
  </si>
  <si>
    <t>"#IPO ️ В России стартовало первое размещение акций на платформе Zorko. Это первая в России инвестиционная платформа для ценных бумаг компаний роста, запущенная в партнёрстве с Мосбиржей. Сайт платформы: zorko-exchange.ru"</t>
  </si>
  <si>
    <t>['IPO']</t>
  </si>
  <si>
    <t>Госдума 15 июля рассмотрит утверждение Мантурова на должность вице-премьера</t>
  </si>
  <si>
    <t xml:space="preserve">Президент Владимир Путин ранее во вторник своим указом ввел в правительстве должность вице-премьера министра промышленности и торговли
</t>
  </si>
  <si>
    <t>Русснефть – качай, пока есть силы - СберИнвестиции</t>
  </si>
  <si>
    <t>Экспорт рыбной продукции по итогам 2023 г. прогнозируется на уровне прошлого года — ВАРПЭ</t>
  </si>
  <si>
    <t xml:space="preserve">АФК «Система» стала владельцем проекта Тинькова на Камчатке </t>
  </si>
  <si>
    <t xml:space="preserve">Речь идет о проекте элитного гостевого комплекса La Datcha 
</t>
  </si>
  <si>
    <t>Потребительские цены в России снизились впервые за долгое время</t>
  </si>
  <si>
    <t>Росстат опубликовал данные по динамике потребительских цен, зафиксировав недельную дефляцию и дальнейшее замедление годовой инфляции</t>
  </si>
  <si>
    <t>Путин освободил Патрушева от должности секретаря Совбеза РФ, Путин назначил Шойгу секретарем Совбеза РФ — Кремль</t>
  </si>
  <si>
    <t>"#ALRS МИНФИН РАССМАТРИВАЕТ НОВЫЕ ЗАКУПКИ АЛМАЗОВ У АЛРОСА В 2025 ГОДУ - МОИСЕЕВ  ALRS 52.4₽ Замечено Шпионом РЦБ. Подключить: @StockSpy_bot"</t>
  </si>
  <si>
    <t>Золото потеряло более 2% после выхода данных по рынку труда</t>
  </si>
  <si>
    <t>Правительство внесло в проект бюджета 769 поправок</t>
  </si>
  <si>
    <t>Общий объем перераспределения бюджетных средств на 2024-2026 гг. составляет 6,7 трлн рублей</t>
  </si>
  <si>
    <t>Арктик СПГ-2 сократил добычу газа в мае на три четверти -- источники RTRS</t>
  </si>
  <si>
    <t>"Справедливая Россия - За правду" направила в правительство РФ законопроект, по которому банки, наравне с другим крупным бизнесом, обязаны уплатить разовый 10% налог на сверхприбыль — РИА Новости</t>
  </si>
  <si>
    <t>"Северный поток 2" готов к работе в любой момент — Миллер</t>
  </si>
  <si>
    <t>Пусть и слабая, но инерция к укреплению рубля сохранилась - Промсвязьбанк</t>
  </si>
  <si>
    <t>Выручка Магнита выросла на 18,8%, EBITDA снизилась на 5,6%, чистая прибыль -40%</t>
  </si>
  <si>
    <t>Частичная мобилизация в Подмосковье завершена</t>
  </si>
  <si>
    <t>Московская область полностью выполнила задачу Минобороны</t>
  </si>
  <si>
    <t>Евросоюз обсудит 15-ый пакет санкций против России</t>
  </si>
  <si>
    <t>А в январе будет предложен 16-й, более значительный, пакет санкций</t>
  </si>
  <si>
    <t>Группа Юнипро отчиталась за I полугодие. Акции отреагировали ростом</t>
  </si>
  <si>
    <t>Компания опубликовала финансовые результаты по МСФО за I полугодие 2023 года</t>
  </si>
  <si>
    <t>Американские военные пытаются заверить судоходные компании в том, что обеспечивают безопасность в Красном море и Суэцком канале, несмотря на то, что атаки хуситов не прекращаются — Bloomberg</t>
  </si>
  <si>
    <t>Уровень безработицы в марте 2024 года обновил исторический минимум</t>
  </si>
  <si>
    <t>Росстат зафиксировал 2,7% безработных</t>
  </si>
  <si>
    <t>Русгидро - РСБУ - 1пп2023 выручка 112,5 млрд руб (+11,2% г/г) (в 2022 = 101,2 млрд руб), чистая прибыль 34,11 млрд руб (в 2022-м = 34,72 млрд руб)</t>
  </si>
  <si>
    <t>Украина продолжит транспортировку нефти в европейские страны в соответствии со своими контрактами — директор Нафтогаз-Украина Алексей Чернышов — Bloomberg</t>
  </si>
  <si>
    <t>Аналитики «Финама» повысили рейтинг акций Xiaomi до «Покупать»</t>
  </si>
  <si>
    <t>Потенциал роста акций, по оценкам аналитиков «Финама», составляет 17,1%</t>
  </si>
  <si>
    <t>Расчетная дивидендная доходность акций ГЭХ превышает среднюю дивдоходность по российскому рынку - КИТ Финанс Брокер</t>
  </si>
  <si>
    <t>Представитель Ассоциации владельцев облигаций: в 2025г облигационный рынок рискует столкнуться с волной дефолтов как в сегменте ВДО с рейтингами ВВВ и ниже, так и в инвестгрейде — Ъ</t>
  </si>
  <si>
    <t>«Аэрофлот» уведомил об очередном сбое в работе системы «Леонардо»</t>
  </si>
  <si>
    <t xml:space="preserve">Проблемы возникли с оформлением билетов </t>
  </si>
  <si>
    <t>Акции ЮГК обновили исторический максимум и это не предел - Альфа-Банк</t>
  </si>
  <si>
    <t>SFI: мы не продаем свои акции в стакан; мы искренне заинтересованы в росте капитализации компании</t>
  </si>
  <si>
    <t>«АВТОВАЗ» запустил «Авто Финанс Банк»</t>
  </si>
  <si>
    <t>Новая кредитная организация была создана на базе «РН-Банка»</t>
  </si>
  <si>
    <t>Прогнозы и комментарии. Нефть по $70 поможет российскому рынку</t>
  </si>
  <si>
    <t>Рост нефтяных котировок способствует продолжению подъема российского рынка акций</t>
  </si>
  <si>
    <t>Ozon достиг операционной безубыточности. Что будет с акциями маркетплейса</t>
  </si>
  <si>
    <t>Разобрались, стоит ли радоваться цифрам в отчете Ozon и что теперь делать с акциями маркетплейса</t>
  </si>
  <si>
    <t>2022-08-25 00:00:00</t>
  </si>
  <si>
    <t>Подписан закон, ограничивающий размер скидки Urals к Brent при расчете нефтяных налогов</t>
  </si>
  <si>
    <t>На период с 1 апреля текущего года при расчете налогов будет учитываться уровень скидки не более 34 долларов за баррель, с 1 мая - не более 31 доллара, с июня - не более 28, с июля и далее - не более 25 долларов</t>
  </si>
  <si>
    <t>Российские промышленники предупреждают, что высокая ставка ЦБ вредит важнейшим инвестиционным проектам — Reuters</t>
  </si>
  <si>
    <t>ОГК-2 в 1 полугодии 2022 года увеличила производство электроэнергии на 1,6%</t>
  </si>
  <si>
    <t>За 1 полугодие 2022 года электростанции ОГК-2 выработали 22,8 млрд кВтч против 22,5 млрд кВтч в том же периоде прошлого года</t>
  </si>
  <si>
    <t>РУСАЛ купит 30% завода в Китае, чтобы восстановить поставки глинозема</t>
  </si>
  <si>
    <t>Максимальный размер выплат по сделке — 2,5 млрд юаней</t>
  </si>
  <si>
    <t>С 1 марта дополнительно ужесточаем выдачу рискованной ипотеки и с середины 2024г будем применять в отношении ипотеки и макропруденциальные лимиты  — Набиуллина</t>
  </si>
  <si>
    <t>Ход торгов. Укрепление рубля не дало индексу МосБиржи удержаться в плюсе</t>
  </si>
  <si>
    <t>Российский рынок после длинных выходных начал укороченную торговую неделю снижением, в течение часа смог сменить направление, однако ненадолго</t>
  </si>
  <si>
    <t>Экспорт российского зерна в октябре сократился на 10%</t>
  </si>
  <si>
    <t>Нефть Urals дорожает в Азии, но продается ниже ценового потолка - Reuters</t>
  </si>
  <si>
    <t>Доля РФ в ВТБ в результате первой допэмиссии выросла с 60,9% до 76,4%</t>
  </si>
  <si>
    <t>Во второй допэмиссии государство не будет участвовать</t>
  </si>
  <si>
    <t>Подборка высокодоходных облигаций</t>
  </si>
  <si>
    <t>Пересмотр и ребалансировка индикативного портфеля высокодоходных облигаций</t>
  </si>
  <si>
    <t>2023-02-16 00:00:00</t>
  </si>
  <si>
    <t>['АБЗ-1 1Р02 RU000A1046N6', 'АВТОДОМ1Р1 RU000A104CJ3', 'ВИС Ф БП02 RU000A102VK5', 'Боржоми1Р1 RU000A102SK1', 'ТрансФ1P07 RU000A103M36', 'Пионер 1P6 RU000A104735', 'СамолетP11 RU000A104JQ3', 'ЭТС 1Р04 RU000A103828', 'iПетрИнжP1 RU000A103RL9', 'ВитаЛ 1Р03 RU000A1036X6', 'ХэндрснБ01 RU000A103Q08']</t>
  </si>
  <si>
    <t>МГТС РСБУ 1п 2024г: выручка Р21,35 млрд (+1% г/г), чистая прибыль Р11,47 (+25,16% г/г)</t>
  </si>
  <si>
    <t>Сенаторы одобрили закон, позволяющий гражданам самостоятельно продавать имущество, заложенное в банке по ипотеке</t>
  </si>
  <si>
    <t>В Японии утвердили список товаров, "связанных с химоружием" и запрещенных к экспорту в РФ</t>
  </si>
  <si>
    <t>Мера начнет действовать с 7 октября</t>
  </si>
  <si>
    <t>Бумаги Софтлайна могут вырасти на 15–20% в ближайшие месяцы - Риком-Траст</t>
  </si>
  <si>
    <t>ЕС включил в новый пакет мер против РФ более 90 компаний, которые обходят санкции</t>
  </si>
  <si>
    <t>Евросоюз хочет прекратить уклонение от санкций</t>
  </si>
  <si>
    <t>ЦБ ждет рекордную прибыль банков по итогам года, но замедления кредитования</t>
  </si>
  <si>
    <t xml:space="preserve">Прибыль сектора может составить около 3,3 трлн рублей
</t>
  </si>
  <si>
    <t>Ожидаемые события на 15 июля</t>
  </si>
  <si>
    <t>Видеоконференция ОПЕК+, аукционы Минфина, запасы нефти в США, очистка от дивидендов Газпрома</t>
  </si>
  <si>
    <t>Счетная палата не планирует проводить в 2024г проверку финансовой деятельности Роснано</t>
  </si>
  <si>
    <t>Объем льготной ипотеки в Москве вырос в 17 раз</t>
  </si>
  <si>
    <t>США в марте 2024г приобрели удобрения из России на $174 млн – максимум с февраля 2023г — РИА Новости со ссылкой на данные американской статслужбы</t>
  </si>
  <si>
    <t>Российский рынок начал неделю со снижения</t>
  </si>
  <si>
    <t>Рубль падает к юаню, цены на нефть в минусе</t>
  </si>
  <si>
    <t>Ozon хочет в перспективе сменить кипрскую юрисдикцию, но сроков и деталей нет</t>
  </si>
  <si>
    <t>Компания хочет на определенном горизонте избавиться от зарубежной юридической обвязки</t>
  </si>
  <si>
    <t>Российские инвесторы смогли восстановить свои заблокированные активы на сумму около 3 трлн руб</t>
  </si>
  <si>
    <t>Совет директоров "Высочайшего" рекомендовал не выплачивать финальные дивиденды за 2021 год</t>
  </si>
  <si>
    <t>Россия планирует экспортировать 55-60 млн тонн зерна  в 2023-2024 годах</t>
  </si>
  <si>
    <t>Об этом заявили президент РФ и глава Минсельхоз</t>
  </si>
  <si>
    <t>Global Ports перераспределила более 25 ед портовой техники с северо-западных терминалов в порт Восточный в Приморском крае</t>
  </si>
  <si>
    <t>Программа заимствований Минфина РФ на 2024г напряженная, но реалистичная — Силуанов</t>
  </si>
  <si>
    <t>Прогнозы и комментарии. Российский рынок продолжает выглядеть слабо</t>
  </si>
  <si>
    <t>У индекса МосБиржи не получается развернуть тенденцию. Инициатива по-прежнему преимущественно на стороне продавцов</t>
  </si>
  <si>
    <t>2019-07-25 00:00:00</t>
  </si>
  <si>
    <t>['USD/RUB TOD USD000000TOD', 'USD/RUB USD000UTSTOM', 'Инд. МосБиржи IMOEX', 'Нефть Brent BRENT']</t>
  </si>
  <si>
    <t>"Магнит" запустил доставку фруктов и овощей через порты Дальнего Востока</t>
  </si>
  <si>
    <t>Продукция в рефрижераторных контейнерах доставляется в распределительные центры</t>
  </si>
  <si>
    <t>Московская биржа: рост ставок и сильные результаты позволили повысить прогноз</t>
  </si>
  <si>
    <t>Прогнозы улучшены после сильной отчетности за II квартал 2023 г. по МСФО и повышения уровня процентной ставки на 13%</t>
  </si>
  <si>
    <t>Путин удивлен, почему Европа не требует открытия второго маршрута транзита российского газа через Украину; газопровод Ямал - Европа закрыт по инициативе Польши</t>
  </si>
  <si>
    <t>На прошедшей 38 неделе года (16-22 сентября) среднестатистическая российская семья потратила на покупку продуктов и товаров повседневного спроса Р7362 (-5,5% н/н, но +19,1% г/г) — РОМИР</t>
  </si>
  <si>
    <t>Полюс сохраняет производственный прогноз на 2024 год</t>
  </si>
  <si>
    <t>Транснефть хочет взыскать 3,3 млрд руб с Самаранефтегаза (дочка Роснефти) из-за попадания в трубопровод некачественной нефти — РИА Новости</t>
  </si>
  <si>
    <t>Южуралзолото планирует провести IPO до конца текущего года</t>
  </si>
  <si>
    <t>УК "Голдман групп" допустила техдефолт при выплате купона на 9,8 млн руб — RusBonds</t>
  </si>
  <si>
    <t>Самолет хочет отложить дивиденды. Почему это важно</t>
  </si>
  <si>
    <t>Менеджмент компании рекомендует совету директоров на заседании в декабре перенести выплату дивидендов</t>
  </si>
  <si>
    <t>Юнипро Отчет МСФО</t>
  </si>
  <si>
    <t>Курс рубля ниже 90 за доллар: долгосрочный тренд или временное укрепление?</t>
  </si>
  <si>
    <t>Среднесрочные фундаментальные факторы идут в пользу ослабления рубля</t>
  </si>
  <si>
    <t>['БКС Российские Еврооблигации RU000A100EQ2']</t>
  </si>
  <si>
    <t>«Софтлайн» ожидает увеличения оборота группы в 2024 году до не менее 110 млрд рублей</t>
  </si>
  <si>
    <t>При этом в ходе конференц-звонка для инвесторов топ-менеджмент компании заявил, что обновленные прогнозы будут представлены в июле-августе</t>
  </si>
  <si>
    <t>«‎НОВАТЭК» рассчитывает на сдвиги в переговорах с Индией и Вьетнамом в 2024 году</t>
  </si>
  <si>
    <t>Глава компании Леонид Михельсон считает, что Индия через год-два будет на первом месте по темпам роста потребления сжиженного природного газа</t>
  </si>
  <si>
    <t>Доля нерезидентов в ОФЗ осталась в мае на уровне 6,8%</t>
  </si>
  <si>
    <t>При этом объем рынка ОФЗ расширился в минувшем месяце на 111 млрд рублей</t>
  </si>
  <si>
    <t>Акции «Газпрома» прибавляют более 3%</t>
  </si>
  <si>
    <t>Минфин России предложил вывести компанию из-под налога на прибыль для экспортеров СПГ</t>
  </si>
  <si>
    <t>Русагро намерена расширить проект Цифровой фермер</t>
  </si>
  <si>
    <t>ФНС начала рассылать уведомления о необходимости уплаты налога на вклады</t>
  </si>
  <si>
    <t>Информация стала доступна в личных кабинетах российских налогоплательщиков</t>
  </si>
  <si>
    <t>Пошлина на экспорт пшеницы из России с 26 апреля снизится до 5 678,9 рубля за тонну</t>
  </si>
  <si>
    <t>В то же время пошлина на ячмень повысится с 2 480,7 рубля за тонну до 2 496,0 рубля, а на кукурузу составит 3 215,8 рубля за тонну по сравнению с 3 729,23 рубля неделей ранее</t>
  </si>
  <si>
    <t>"Сбербанк" повысил ставки по ипотеке на новостройки и "вторичку" на 0,5 п.п.</t>
  </si>
  <si>
    <t>В то же время ставки по программам с государственной поддержкой сохраняются неизменными</t>
  </si>
  <si>
    <t>Минфин России не намерен вводить дополнительные налоги для рентных отраслей</t>
  </si>
  <si>
    <t>Изменения в законопроекте уже отражены</t>
  </si>
  <si>
    <t>Акции Полюса недооценены к иностранным аналогам - АК БАРС Финанс</t>
  </si>
  <si>
    <t>"Юнипро" и "Форвард Энерго" могут разрешить не раскрывать отчетность</t>
  </si>
  <si>
    <t>Соответствующий проект постановления правительства подготовила ФАС</t>
  </si>
  <si>
    <t>['Форвард Эн', 'Юнипро ао']</t>
  </si>
  <si>
    <t>Российский рынок - в «медвежьих» объятиях</t>
  </si>
  <si>
    <t>Против «быков» в среду играла как нефть, упавшая практически на 3%, так и обвал в «Сбере»</t>
  </si>
  <si>
    <t>['Сбербанк', 'USDRUBTOM', 'Brent BZ', 'Индекс голубых фишек']</t>
  </si>
  <si>
    <t>Газпром под давлением перспективы потери собственности в Германии - Открытие Инвестиции</t>
  </si>
  <si>
    <t>Рынок облигаций в РФ преодолел период турбулентности</t>
  </si>
  <si>
    <t>При этом принципиальных изменений после февраля он не претерпел</t>
  </si>
  <si>
    <t>«СПБ Биржа» начала торги акциями «КазМунайГаза»</t>
  </si>
  <si>
    <t>Старт торгов акциями «КазМунайГаза» на «СПБ Бирже» будет синхронизирован с началом вторичных торгов данными акциями на биржах KASE и AIX</t>
  </si>
  <si>
    <t>Сбер совместно с ВЭБ.РФ, а также пулом банков и НПФ готовы к началу финансирования проекта ВСМ Москва - Петербург в размере 1,5 трлн руб — глава Сбербанка Герман Греф</t>
  </si>
  <si>
    <t>Число акционеров Positive Technologies за год удвоилось</t>
  </si>
  <si>
    <t>Объем акций компании в свободном обращении при этом вырос до 19,5%</t>
  </si>
  <si>
    <t>Производство продукции аквакультуры в этом году превысит 400 тыс. тонн — Минсельхоз РФ</t>
  </si>
  <si>
    <t>Банк России выпускает новые монеты - «Георгий Победоносец» и «Золотой червонец»</t>
  </si>
  <si>
    <t>Серебряная монета «Георгий Победоносец» имеет номинал 3 рубля, а золотая «Золотой червонец» - 10 рублей</t>
  </si>
  <si>
    <t>FESCO планирует в 2024г увеличить контейнерооборот через китайский порт Нинбо на 15% до 75 тысяч TEU</t>
  </si>
  <si>
    <t>"Аэрофлот" создает единый учебно-летный отряд группы компаний</t>
  </si>
  <si>
    <t>В учебно-летном отряде «Аэрофлота» молодые пилоты будут проходить подготовку и переподготовку на воздушные суда Superjet 100, Airbus A320 и Boeing 737NG</t>
  </si>
  <si>
    <t>Мосбиржа может запустить торги ЦФА после утверждения нормативно-правовой базы</t>
  </si>
  <si>
    <t>Криптовалютная биржа может быть создана в России на базе Мосбиржи</t>
  </si>
  <si>
    <t>ЦИК рассказал об инвестициях Путина</t>
  </si>
  <si>
    <t xml:space="preserve">Его доход оказался не самым большим среди кандидатов в президенты </t>
  </si>
  <si>
    <t>Туапсинский НПЗ Роснефти возобновил переработку нефтяного сырья в конце апреля - начале мая — источники Reuters</t>
  </si>
  <si>
    <t>Индия в январе 2024г импортировала 11,8 млн карат алмазов (+63% г/г), в стоимостном выражении $1,16 млрд (+43% г/г) — GJEPC</t>
  </si>
  <si>
    <t>Выручка Fesco за 9мес 2023г ожидается свыше 134 млрд рублей — глава группы Андрей Северилов</t>
  </si>
  <si>
    <t>Кипрский акционер Русагро подал кассацию на решение о приостановке его корпоративных прав — Интерфакс</t>
  </si>
  <si>
    <t>Goldman Sachs больше не ожидает рецессии в еврозоне в 2023 году</t>
  </si>
  <si>
    <t>Банк России будет снижать ставку по 0,25 п.п. в сентябре и октябре и выйдет на 15% к концу 2024 г. - БКС Мир инвестиций</t>
  </si>
  <si>
    <t>Владимир Путин сделает заявление и обратится к подразделениям Минобороны, Росгвардии, МВД И ФСО — РБК</t>
  </si>
  <si>
    <t>ОГК-2,Мосэнерго привлекательны с точки зрения дивидендов - Промсвязьбанк</t>
  </si>
  <si>
    <t>Участники SPO Софтлайна в рамках оферты приобрели более 400 тыс акций по цене 140 рублей за каждую — компания</t>
  </si>
  <si>
    <t>Российский рынок не смог проигнорировать слабость на американских площадках</t>
  </si>
  <si>
    <t>Августовские данные инфляции в США оказались хуже ожиданий, спровоцировав резкое падение на всех фондовых рынках</t>
  </si>
  <si>
    <t>«СОЛЛЕРС» выходит на рынок Белоруссии</t>
  </si>
  <si>
    <t>В дилерском центре «Атлант-М Боровая» представлены все модификации Sollers Argo</t>
  </si>
  <si>
    <t>Итоги недели. Заявления чиновников и компаний, ускорение инфляции и дивиденды Fix Price</t>
  </si>
  <si>
    <t>Подводим итоги недели со 2 по 6 декабря</t>
  </si>
  <si>
    <t>СПБ биржа 7 ноября предоставит возможность брокерам и их клиентам заключать сделки с частью иностранных бумаг, находившихся на неторговых счетах</t>
  </si>
  <si>
    <t>Росстат опубликовал данные по динамике потребительских цен, продемонстрировав стабильность недельной инфляции и увеличение годовой</t>
  </si>
  <si>
    <t>Выручка «Аэрофлота» по РСБУ выросла в 1 полугодии на 51,9%</t>
  </si>
  <si>
    <t>Чистая прибыль составила 35 303 млн руб. против убытка 81 681 млн руб. годом ранее</t>
  </si>
  <si>
    <t>Адвокат бывшего руководителя "Роснано" Анатолия Чубайса не подтвердила смену им имени на Моше Израилевича</t>
  </si>
  <si>
    <t>В Госдуме предлагают повысить лимит страхования вкладов до 3 млн рублей</t>
  </si>
  <si>
    <t>Инициаторами законопроекта стали депутаты от фракции ЛДПР</t>
  </si>
  <si>
    <t>СД - АФК Система: ДИВИДЕНДЫ  = 0,41 (ноля целых сорока одной сотой) рубля, ДД: 2.59%</t>
  </si>
  <si>
    <t>Мосбиржа покажет высокую прибыль за 4 квартал 2022 года - Синара</t>
  </si>
  <si>
    <t>Испания в августе удвоила закупки российского газа, сократив импорт из Алжира - Enagas</t>
  </si>
  <si>
    <t>Испания в минувшем месяце купила 4 505 гигаватт-часов российского природного газа по сравнению с 2 228 гигаватт-часами в августе 2021 года</t>
  </si>
  <si>
    <t>Экстремальные доходности 20-летия: как поймать тренд</t>
  </si>
  <si>
    <t>Доходность корпоративных облигаций достигла пика 2022 года</t>
  </si>
  <si>
    <t>['ВСК 1P-04R RU000A106P06', 'ВИС Ф БП04 RU000A106EZ0', 'iКарРус1P2 RU000A106A86', 'ХКФБанкБ04 RU000A103760', 'ПКБ 1Р-04 RU000A108CC9', 'ВымпелК1Р8 RU000A105X80', 'iКарРус1P3 RU000A106UW3']</t>
  </si>
  <si>
    <t>Societe Generale ведет переговоры о продаже филиала лизинговой ALD Automotive в РФ - СМИ</t>
  </si>
  <si>
    <t>Как сообщает СМИ, покупателем может стать российский бизнесмен Игорь Ким, который также претендует на покупку российских активов банков Citi и HSBC</t>
  </si>
  <si>
    <t>В Венесуэле проходят выборы президента, 61-летний Мадуро баллотируется на третий срок, однако по результатам опросов его шансы не велики и он может проиграть гонку — Ведомости</t>
  </si>
  <si>
    <t>2024-07-28</t>
  </si>
  <si>
    <t>ЦБ продолжит обсуждать вопрос "имущественного ценза" для квалифицированных инвесторов</t>
  </si>
  <si>
    <t>Работа может быть завершена в течение полугода</t>
  </si>
  <si>
    <t>Инфляционные ожидания россиян на год вперед в мае выросли до 11,7%</t>
  </si>
  <si>
    <t>Наблюдаемая населением годовая инфляция уменьшилась до 14,0%</t>
  </si>
  <si>
    <t>Канадская горнодобывающая компания Lucara Diamond сообщила о находке крупнейшего в мире алмаза в 2492 карата на месторождении Karowe в Ботсване</t>
  </si>
  <si>
    <t>С 1 января 2024г. инвестиционную активность в регионах поддержат налоговым вычетом</t>
  </si>
  <si>
    <t>Softline изучает варианты по корректировке активов и структуры владения компании</t>
  </si>
  <si>
    <t>Британия внесла 11 нефтяных танкеров в свой санкционный список по России — Минфин</t>
  </si>
  <si>
    <t>Инцидент с беспилотником никак не скажется на работе "Газпром нефтехим Салават", в течение 2-3-х дней проведут ремонтные работы — Глава Башкортостана Радий Хабиров</t>
  </si>
  <si>
    <t>Портфели БКС. Срочная замена — Ozon вместо МТС</t>
  </si>
  <si>
    <t>В фаворитах МТС меняем на Оzon</t>
  </si>
  <si>
    <t>['БКС Капитал RU000A105TU1', 'OZON адр (Мосбиржа) OZON']</t>
  </si>
  <si>
    <t>Портфели БКС. Фавориты выросли на 12% за три месяца</t>
  </si>
  <si>
    <t>Краткосрочные идеи остались без изменений</t>
  </si>
  <si>
    <t>['ОГК-2 OGKB', 'АЛРОСА ALRS', 'Газпром GAZP', 'Северсталь CHMF', 'Транснефть ап TRNFP', 'РУСАЛ RUAL', 'ТКС Холдинг (TCS) TCSG', 'ЛУКОЙЛ LKOH', 'Фонд Профессиональный RU0006922044', 'Магнит MGNT', 'Сбербанк SBER', 'Газпром нефть SIBN', 'МТС MTSS', 'ВК (ранее VK) VKCO', 'М.Видео MVID', 'Татнефть TATN']</t>
  </si>
  <si>
    <t>Глава набсовета Мосбиржи Швецов призвал ЦБ обратить внимание на банки, ведущие себя как биржи</t>
  </si>
  <si>
    <t>Министры финансов G7 призвали увеличить добычу нефти, подтвердили намерение ввести потолок цен на газ РФ</t>
  </si>
  <si>
    <t>Segezha Group отправила на экспорт более 1,5 тыс тонн бумаги по Севморпути новым сервисом контейнерных перевозок</t>
  </si>
  <si>
    <t xml:space="preserve">FESCO отправила в Турцию негабаритное оборудование для АЭС «Аккую» </t>
  </si>
  <si>
    <t>Общая масса грузовой партии составила 780 тонн</t>
  </si>
  <si>
    <t>Низкие цены на газ, регулируемые в России государством, приводят к его чрезмерному расходованию и "пережиганию" — председатель комитета Госумы по энергетике Павел Завальный</t>
  </si>
  <si>
    <t>Покупать ли акции Газпрома? - Риком-Траст</t>
  </si>
  <si>
    <t>Мосбиржа проводит дискретный аукцион по бумагам «Инград»</t>
  </si>
  <si>
    <t>Возобновление торгов - в 10:55 мск</t>
  </si>
  <si>
    <t>ЦБ РФ рассчитывает, что уровень ключевой ставки в перспективе станет для населения таким же важным показателем, как прогноз погоды — Банк России</t>
  </si>
  <si>
    <t>Совет директоров "Высочайшего" рекомендовал дивиденды за 1 полугодие в размере 39,47 рубля на акцию</t>
  </si>
  <si>
    <t>ВОСА компании пройдет 30 сентября 2022 года</t>
  </si>
  <si>
    <t>«КАМАЗ» намерен собрать в январе заявки на облигации в объеме 5 млрд рублей</t>
  </si>
  <si>
    <t>Ориентир ставки купона установлен в размере не выше 15,5% годовых</t>
  </si>
  <si>
    <t>Старт дня. Отыгрываем внешний фон</t>
  </si>
  <si>
    <t>Российский рынок начал торговую неделю со снижения следуя за динамикой мировых рынков. Выделяются акции НКНХ, прибавляющие более 40% на новостях о дивидендах.</t>
  </si>
  <si>
    <t>Возобновлены полеты из Екатеринбурга в Таиланд, прерванные с 2020 года</t>
  </si>
  <si>
    <t>Полеты между «Кольцово» и самыми популярными курортами Таиланда - Паттайей и Пхукетом - запланированы раз в 10/11 дней в каждом направлении</t>
  </si>
  <si>
    <t>Порядка 20% мировых поставок топлива будут под угрозой в случае возможных мер Ирана на фоне операции США и Великобритании в Йемене — Bloomberg</t>
  </si>
  <si>
    <t>М.Видео-Эльдорадо: снижаем прогнозы с учетом слабого I полугодия</t>
  </si>
  <si>
    <t>Компания под стратегическим давлением и с кредитными рисками, несмотря на лидерство на рынке</t>
  </si>
  <si>
    <t>Силуанов прогнозирует дефицит бюджета России по итогам 2023 года на уровне 2-2,5% ВВП</t>
  </si>
  <si>
    <t>По его словам, у страны достаточно ресурсов для выполнения плановых и дополнительных расходов</t>
  </si>
  <si>
    <t>Волна роста в бумагах ММК завершена - Промсвязьбанк</t>
  </si>
  <si>
    <t>Минфин США пообещал «более агрессивно» реагировать на работу банков с российской СПФС</t>
  </si>
  <si>
    <t>OFAC предупредила о риске санкций для иностранных финансовых учреждений</t>
  </si>
  <si>
    <t>Акционеры Positive Technologies утвердили выплату второй части дивидендов за 2023 год в размере 3,425 млрд рублей</t>
  </si>
  <si>
    <t>Ранее, в апреле 2024 года, Positive Technologies уже выплатила держателям акций 3,122 млрд рублей, или 47,3 рубля на одну ценную бумагу</t>
  </si>
  <si>
    <t>Новак: разрабатываемая энергостратегия РФ до 2050 года находится на финальной стадии  — Прайм</t>
  </si>
  <si>
    <t>Итальянская Intesa Sanpaolo пытается продать «российскую» дочку Газпромбанку</t>
  </si>
  <si>
    <t>Транспортировка российского газа в Узбекистан по территории Казахстана будет увеличена почти в 3 раза в 2024г, до 3,8 млрд кубов —  Минэнерго Казахстана</t>
  </si>
  <si>
    <t>Российские компании увеличили поставки угля в страны Юго-Восточной Азии в 2023г на 47% до 13,1 млн т — Ведомости со ссылкой на данные Kpler</t>
  </si>
  <si>
    <t>Доллар, евро и юань подешевели - ЦБ</t>
  </si>
  <si>
    <t>Россия с 1 июля возобновит регулярное авиасообщение с Кубой</t>
  </si>
  <si>
    <t>Соответствующая директива дана компании «Аэрофлот»</t>
  </si>
  <si>
    <t>Металлурги тянут рынок вниз</t>
  </si>
  <si>
    <t>В числе аутсайдеров - En+ и «РУСАЛ»</t>
  </si>
  <si>
    <t>ОПЕК в июне увеличил добычу нефти на 90 тыс барр в сутки до 28,2 млн барр в сутки</t>
  </si>
  <si>
    <t>КТК после стабилизации энергонапряжения возобновил работу в обычном режиме</t>
  </si>
  <si>
    <t>Книга заявок в рамках IPO группы «Элемент» была переподписана</t>
  </si>
  <si>
    <t>Поступили заявки от большинства крупнейших институциональных инвесторов, ожидается подтверждение от ряда других игроков</t>
  </si>
  <si>
    <t>Нидерланды восстановили экспортную лицензию у Турецкого потока</t>
  </si>
  <si>
    <t>Дивиденды ЛСР за 2023 год - основные события 17 апреля</t>
  </si>
  <si>
    <t xml:space="preserve">Также сегодня закрывается реестр лиц для участия в ВОСА ТГК-2
</t>
  </si>
  <si>
    <t>['ТГК', 'РсетСиб ао', 'ЛСР ао']</t>
  </si>
  <si>
    <t>" @aktivo_news"</t>
  </si>
  <si>
    <t>И не голова и не плечи: индекс ММВБ к 17:20 теряет 0,7% фактически образовав тройную вершину, так и не сумев в предыдущие торговые сессии пробить отметку в 3285п</t>
  </si>
  <si>
    <t>Пожар в Кстовской промзоне Нижегородской области ликвидирован — губернатор региона</t>
  </si>
  <si>
    <t>Выручка VK по МСФО за 9 месяцев увеличилась на 37%</t>
  </si>
  <si>
    <t>Показатель достиг 90,3 млрд рублей</t>
  </si>
  <si>
    <t>Соллерс за 2 года вложит более 5,5 млрд руб в проекты в Ульяновской области — губернатор региона</t>
  </si>
  <si>
    <t>Рекомендованные дивиденды Лукойла за 1 полугодие ниже, чем ожидал рынок - Синара</t>
  </si>
  <si>
    <t>Общая выручка ГK «MD Medical» за 4 квартал 2022 г. снизилась на 5,1% г/г до 6 619 млн рублей</t>
  </si>
  <si>
    <t>Рубль вскоре вернётся в диапазон 85–90 за доллар - Промсвязьбанк</t>
  </si>
  <si>
    <t>Акции Новатэка в середине дня прибавляли 5% на фоне общей перепроданности бумаги - с октября 2023г котировки снизились более, чем на 40%</t>
  </si>
  <si>
    <t>VK – Изменения в организационной структуре и новые назначения - Ренессанс Капитал</t>
  </si>
  <si>
    <t>Для доставки партий спг-газа, произведенного Газпромом на комплексе в районе КС "Портовая", нужно будет построить около двух десятков газовозов — зам главы Минпромторга Евтухов</t>
  </si>
  <si>
    <t>СД Совкомфлот: дивиденды 9мес2023г 6,32 руб/акция (ДД 5,1%), ВОСА 18 декабря, отсечка 7 января</t>
  </si>
  <si>
    <t>Австрия, Венгрия и Словакия отозвали вето на эмбарго нефти из России</t>
  </si>
  <si>
    <t>Фондовый индекс Индии BSE Sensex в понедельник обновил исторический максимум: партия Моди получила большинство мест в законодательных органах в 3х штатах, что устраняет политические риски — Bloomberg</t>
  </si>
  <si>
    <t>ЕЦБ призывает работающие в РФ европейские банки ускорить уход из России — Ъ</t>
  </si>
  <si>
    <t>Чистая прибыль АЛРОСА в 2022г составила 82,93 млрд руб (-9,9% г/г)</t>
  </si>
  <si>
    <t>НОВАТЭК выигрывает от ухода западных компаний. Чего ждать от его акций</t>
  </si>
  <si>
    <t>Уход западных компаний из РФ может стать позитивным событием для нефтяного гиганта. Недавно НОВАТЭК приобрел у TotalEnergies, главного иностранного партнера, 49%. Впереди — приобретение доли Shell. Как это отразится на финансовом состоянии компании</t>
  </si>
  <si>
    <t>Российским инвесторам пришли первые отказы в разблокировке активов в Euroclear - РБК</t>
  </si>
  <si>
    <t>АФК "Система", ПИК и Kronospan претендуют на активы IKEA в РФ - газета</t>
  </si>
  <si>
    <t>Представители потенциальных покупателей заводов IKEA в России начали их посещать в понедельник</t>
  </si>
  <si>
    <t>['ПИК ао', 'Сегежа', 'Система ао']</t>
  </si>
  <si>
    <t>Московская биржа сдвинула время начала торгов акциями "Диасофт"</t>
  </si>
  <si>
    <t>В основном режиме "Т+" торги начнутся с 17:45 мск</t>
  </si>
  <si>
    <t>Freedom Holding Corp.Тимура Турлова финализировал сделку с новым владельцем российского бизнеса — теперь холдинг официально не имеет активов в РФ</t>
  </si>
  <si>
    <t>Yandex Go стал налоговым резидентом Узбекистана</t>
  </si>
  <si>
    <t xml:space="preserve">Сервис такси с 1 декабря начал уплачивать все применимые налоги
</t>
  </si>
  <si>
    <t>Денежная база в России выросла с 3 по 11 ноября на 74,9 млрд рублей</t>
  </si>
  <si>
    <t>Продление транспортных субсидий на экспорт лесной продукции через порты Северо-Запада – позитивно для Сегежи - Ренессанс Капитал</t>
  </si>
  <si>
    <t>Индекс Мосбиржи -3,5% до 2553п. "Увы, магия здесь бессильна!" — экстрансенс Алмаз Индиго</t>
  </si>
  <si>
    <t>МТС-банк планирует учредить дочернюю микрокредитную компанию</t>
  </si>
  <si>
    <t>Доллар отступил, но интерес к его покупкам быстро восстановился - Велес Капитал</t>
  </si>
  <si>
    <t>Путин призвал Киев к переговорам</t>
  </si>
  <si>
    <t xml:space="preserve">Во время переговоров выбор народов ДНР, ЛНР, Запорожской и Херсонской областей обсуждаться не будет </t>
  </si>
  <si>
    <t>Реальные зарплаты в России в сентябре выросли на 8,4% в годовом выражении, средняя зп составила 84,3 тыс руб (+17,8% г/г) — Росстат</t>
  </si>
  <si>
    <t>Трамп призвал республиканцев к дефолту по госдолгу США, если Байден не примет их предложения по бюджету - ТАСС</t>
  </si>
  <si>
    <t>Совет директоров "Аэрофлота" утвердил новую организационную структуру</t>
  </si>
  <si>
    <t>Ключевые изменения связаны с консолидацией функции оперативного производственного планирования на базе нового департамента планирования и управления производственной деятельностью</t>
  </si>
  <si>
    <t>"#Политика ️ Решений о замене режима СВО на Украине на КТО (контр-террористическая операция) не принималось — пресс-секретарь президента РФ Песков Путин сегодня не планирует обращения к россиянам — Песков"</t>
  </si>
  <si>
    <t>Авиакомпании РФ в 2023г могут перевезти 103 млн человек - Росавиация</t>
  </si>
  <si>
    <t>В Азии единой динамики не наблюдается, нефть балансирует вокруг $90</t>
  </si>
  <si>
    <t>Рубль на форексе утром уступает по отношению к корзине валют</t>
  </si>
  <si>
    <t>Максимальная процентная ставка по рублевым вкладам в Топ-10 банков РФ в 3-й декаде сентября составила 10,19% (во 2-й - 9,77%, в 1-й - 9,7%)</t>
  </si>
  <si>
    <t>X5 Group запустила собственную облачную платформу</t>
  </si>
  <si>
    <t>Итоги торгов. Не смогли продолжить восстановление</t>
  </si>
  <si>
    <t>Открывшись вверх на позитивном внешнем фоне, российский рынок обновил недельную вершину, но быстро перешел к снижению, и лишь в конце торгов сумел отскочить от дневных минимумов</t>
  </si>
  <si>
    <t>['Газпром нефть SIBN', 'Solidcore (ранее Polymetal) POLY', 'РУСАЛ RUAL', 'Московская Биржа MOEX', 'Полюс  PLZL', 'ММК MAGN']</t>
  </si>
  <si>
    <t>Старт дня. Растут ритейлеры и фарма</t>
  </si>
  <si>
    <t>Российские индексы растут на открытии пятничных торгов относительно уровней закрытия основной сессии</t>
  </si>
  <si>
    <t>В АЛРОСА оценили максимальное снижение цен на алмазы в этом году</t>
  </si>
  <si>
    <t>Топ-менеджер компании оценил динамику реальной стоимости алмазов, отражающей цены импорта в Индию</t>
  </si>
  <si>
    <t>Итоги торгов. Продолжаем стремиться вверх</t>
  </si>
  <si>
    <t>Российский рынок после кратковременного роста сдал позиции, но во второй половине торгов восстановился, завершив вторник в небольшом плюсе, несмотря на неоднозначную динамику нефти и рубля</t>
  </si>
  <si>
    <t>['Инд. МосБиржи IMOEX', 'Северсталь CHMF', 'Диасофт  DIAS', 'Ростелеком RTKM', 'Ростелеком ап RTKMP']</t>
  </si>
  <si>
    <t>Цены на нефть марки Brent опускались ниже $95 за баррель</t>
  </si>
  <si>
    <t>На этом уровне стоимость фьючерсов данного сорта нефти находилась впервые с 21 февраля</t>
  </si>
  <si>
    <t>"Яндекс.Дзен" работает над запуском вывода средств для иностранных граждан, в том числе, и через QIWI</t>
  </si>
  <si>
    <t>"#Макро #Статистика  США: ВВП 2кв2022, кв/кв Факт: -0.9% Прогноз: 0.5% Пред.: -1.6%"</t>
  </si>
  <si>
    <t>Включение в список SDN нанесет серьезный урон бизнесу БСПБ - Синара</t>
  </si>
  <si>
    <t>Банковский сектор РФ вряд ли выйдет на прибыль по итогам 2022г - глава департамента ЦБ</t>
  </si>
  <si>
    <t>Ход торгов. Надежды на вакцину позволили нашему рынку продолжить подъем</t>
  </si>
  <si>
    <t>Российский рынок начинает неделю в зоне положительных значений</t>
  </si>
  <si>
    <t>Обзор перспектив мирового энергетического рынка от BP за 2023 год (pdf)</t>
  </si>
  <si>
    <t>«Лента» увеличила выручку в 3 квартале до 210,9 млрд рублей</t>
  </si>
  <si>
    <t>Показатель EBITDA в 3 квартале составил 17 млрд рублей</t>
  </si>
  <si>
    <t>Испания стала основным перевалочным пунктом российской нефти по пути в Китай</t>
  </si>
  <si>
    <t>Страховой ущерб от пожара в "Мега Химки" станет рекордным для подобных объектов в РФ - ВСС</t>
  </si>
  <si>
    <t>Магазин OBI в подмосковном торговом центре "Мега Химки" сгорел сегодня</t>
  </si>
  <si>
    <t>Японский индекс снижается, нефть дешевеет</t>
  </si>
  <si>
    <t>Фьючерс на американский индекс S&amp;P в минусе</t>
  </si>
  <si>
    <t>Пятница и геополитика не располагают к росту российского рынка</t>
  </si>
  <si>
    <t>С другой стороны, поводов для активных продаж также нет</t>
  </si>
  <si>
    <t>['Распадская', 'CNYRUBTOM', 'Brent BZ', 'Индекс МосБиржи']</t>
  </si>
  <si>
    <t>Минфин увеличит лимит на семейную ипотеку на 2025 год на 2,4 трлн рублей</t>
  </si>
  <si>
    <t>Правительство выделило банкам на льготную ипотеку 446,9 млрд рублей, в том числе 142 млрд рублей на «семейную ипотеку»</t>
  </si>
  <si>
    <t>Экономика и финансовый сектор в целом устойчивы, меры Банка России ограничат накопление рисков — Банк России публикует Обзор финансовой стабильности</t>
  </si>
  <si>
    <t>Минфин разместил ОФЗ-ПК 29025 в объеме 12,6 млрд руб при спросе 216,6 млрд руб, цена отсечения – 96,7300% от номинала</t>
  </si>
  <si>
    <t>Идея с приватизацией госпредприятий в России умерла — глава ВТБ Костин</t>
  </si>
  <si>
    <t>США предложили ЕС использовать опыт экспортных ограничений против РФ в борьбе с Китаем - СМИ</t>
  </si>
  <si>
    <t>Убыток Аэрофлота вырос в 1,5 раза по итогам I квартала</t>
  </si>
  <si>
    <t>Компания опубликовала финансовый отчет по МСФО за I квартал 2019 года</t>
  </si>
  <si>
    <t>2019-05-31 00:00:00</t>
  </si>
  <si>
    <t>ФАС намерена оштрафовать «Мегафон» за необоснованное повышение тарифов</t>
  </si>
  <si>
    <t>Компания снизит необоснованно повышенные тарифы до 15 февраля 2024 года</t>
  </si>
  <si>
    <t>Премьеры Словакии и Чехии считают необходимым продлить в своих странах на один год исключения из санкций против использования продуктов из российской нефти</t>
  </si>
  <si>
    <t>Российский рынок растет на фоне смешанных сигналов</t>
  </si>
  <si>
    <t>На сырьевом рынке цены на нефть балансируют вблизи отметки $70</t>
  </si>
  <si>
    <t>['CNYRUBTOM', 'Si SiH', 'Brent BZ', 'Индекс РТС', 'Индекс МосБиржи', 'EURUSD']</t>
  </si>
  <si>
    <t>В России запустили в оборот новые банкноты в пять, десять и сто рублей</t>
  </si>
  <si>
    <t>Производство LADA Vesta будет перенесено в Тольятти</t>
  </si>
  <si>
    <t xml:space="preserve">"ЛАДА-Ижевск" продолжит работу и будет выпускать новую версию LADA e-Largus
</t>
  </si>
  <si>
    <t>Мнение аналитиков. Газпром договорился о поставках газа в Среднюю Азию</t>
  </si>
  <si>
    <t>Соглашение с Казахстаном предусматривает транзит газа в Узбекистан и Киргизию до 2040 г. Также заключен контракт на поставки газа до 2040 г. с Кыргызстаном</t>
  </si>
  <si>
    <t>Идея роста в акциях девелопера Самолет сохраняется - Промсвязьбанк</t>
  </si>
  <si>
    <t>Азербайджан официально подал заявку на вступление в БРИКС — МИД республики</t>
  </si>
  <si>
    <t>Основные способы инвестирования юаней</t>
  </si>
  <si>
    <t>Рассказываем о валютных инструментах и почему интересно вложиться именно в юанях</t>
  </si>
  <si>
    <t>2023-02-24 00:00:00</t>
  </si>
  <si>
    <t>['USD/CNY CNY', 'CNYRUB_TOD CNY000000TOD', 'Сегежа3P1R (расч. в CNY) RU000A105EW9', 'РУСАЛ БО-06 (расч. в CNY) RU000A105112', 'МЕТАЛИН1P2 (расч. в CNY) RU000A1057D4', 'CNY/RUB TOM CNYRUB_TOM', 'Полюс ПБО-02 (расч. в CNY) RU000A1054W1']</t>
  </si>
  <si>
    <t>Мнение аналитиков. США просят G7 рассмотреть санкции против палладия и титана</t>
  </si>
  <si>
    <t>Как отразятся потенциальные санкции на финансовом положении Норникеля, оценивают аналитики БКС</t>
  </si>
  <si>
    <t>Цикл ужесточения денежно-кредитной политики Банка России может достигнуть пика во 2П24 - Цифра брокер</t>
  </si>
  <si>
    <t>Облигации в юанях: выбор БКС. Выпуск 24</t>
  </si>
  <si>
    <t>Казаньоргсинтез РСБУ 1кв 2024г: выручка Р23,176 млрд (-10,6% г/г), чистая прибыль Р4,079 млрд (-35% г/г)</t>
  </si>
  <si>
    <t>6 миллионов частных инвесторов — на МосБирже</t>
  </si>
  <si>
    <t>В августе сделки на бирже совершили более 950 тыс. человек</t>
  </si>
  <si>
    <t>Путин: Российские предприниматели не только перехватили брошенные Западом предприятия, но и с присущим им блеском начали идти дальше и их развивать</t>
  </si>
  <si>
    <t>Илон Маск стал первым в мире человеком с состоянием свыше $400 млрд</t>
  </si>
  <si>
    <t>Дивиденды Лукойла могут составить около 510 рублей на акцию - Синара</t>
  </si>
  <si>
    <t>Саудовский принц заявил, что рост цен на нефть не означает помощь России</t>
  </si>
  <si>
    <t xml:space="preserve">По его словам, организация действовала согласно показателям спроса и предложения
</t>
  </si>
  <si>
    <t>ФосАгро в 1 квартале нарастила выпуск агрохимической продукции почти на 7%</t>
  </si>
  <si>
    <t xml:space="preserve">Общие продажи удобрений за 1 квартал 2024 года выросли на 11,5% </t>
  </si>
  <si>
    <t>5 млн трудоспособных граждан в возрасте 20-39 лет мы потеряем в ближайшее время — СЕО HeadHunter</t>
  </si>
  <si>
    <t>Внешний долг России на 1 июля составил $347,7 млрд, обновив минимум с 2006 года</t>
  </si>
  <si>
    <t>Показатель снизился с начала 2023 года на $33,0 млрд</t>
  </si>
  <si>
    <t>Силуанов: надеемся, что во 2п 2024г инфляция начнет замедляться и ключевая ставка будет снижена</t>
  </si>
  <si>
    <t>Льготная ипотека пока поддерживает бумаги ЛСР - ИК АКБФ</t>
  </si>
  <si>
    <t>Акционеры ВТБ обсудят допэмиссию на внеочередном собрании</t>
  </si>
  <si>
    <t>Совет директоров включил в повестку собрания вопрос о допэмиссии</t>
  </si>
  <si>
    <t>Основное импортозамещение в сфере кибербезопасности в России придется на 2023-2024 год</t>
  </si>
  <si>
    <t>Пока многие заказчики предпочитают оставаться на тех решениях, которые они использовали</t>
  </si>
  <si>
    <t>Стоимость активов группы «Самолет» превысила 1 трлн рублей</t>
  </si>
  <si>
    <t>За год прирост показателя составил 39%</t>
  </si>
  <si>
    <t>Минэнерго не видит рисков роста цен на топливо в России</t>
  </si>
  <si>
    <t xml:space="preserve">На внутреннем рынке сформирован устойчивый профицит предложения
 </t>
  </si>
  <si>
    <t>" Ozon (OZON): справедливая цена 2560 рублей, угроза падения на -15%. #оценка  Как правильно пользоваться справедливыми и таргет ценами источников РДВ  "</t>
  </si>
  <si>
    <t>Рынок РФ корректируется, но панических настроений нет</t>
  </si>
  <si>
    <t>Текущая коррекция вряд ли будет глубокой и продолжительной. Текущую неделю российские индексы могут закрыть в плюсе</t>
  </si>
  <si>
    <t>В ООН выступили за переподключение банков РФ к операциям по экспорту продуктов, удобрений</t>
  </si>
  <si>
    <t>Очевидно, что включение соответствующих российских банков в торговлю удобрениями и продовольствиями будет содействовать имплементации продуктовой сделки</t>
  </si>
  <si>
    <t>Fesco планирует развивать отношения с Латинской Америкой в сфере грузоперевозок</t>
  </si>
  <si>
    <t>Саратовский НПЗ ап растёт на 28% после сообщения о рекордном росте продаж нефтепродуктов на СПбМТСБ</t>
  </si>
  <si>
    <t>Препарат-блокбастер на $150 млрд или обман: покупать ли акции Cassava</t>
  </si>
  <si>
    <t>Успех Biogen воодушевил другие компании, ищущие лекарство от болезни Альцгеймера. Cassava Sciences также показала оптимистичные результаты, но поводы для беспокойства остаются. Разбираемся, что надо знать инвестору, готовому рискнуть и вложиться в биотех</t>
  </si>
  <si>
    <t>2021-10-11 00:00:00</t>
  </si>
  <si>
    <t>Пассажиропоток авиакомпаний России в июле вырос на 4%</t>
  </si>
  <si>
    <t>В топ-5 крупнейших перевозчиков вошли «Аэрофлот», «Россия», «Сибирь» (S7), «Победа», и «Уральские авиалинии»</t>
  </si>
  <si>
    <t>Санкции в отношении РФ могут сказаться на транспортировке нефти через проливы Дании - СМИ</t>
  </si>
  <si>
    <t xml:space="preserve">Власти Дании могут только рекомендовать владельцам судов воспользоваться услугами лоцманов. Поэтому теоретически корабли могут отправляться в опасные путешествия без них
</t>
  </si>
  <si>
    <t>ММК. Понижаем целевую цену после экс-дивидендной даты</t>
  </si>
  <si>
    <t>Взгляд на акции остается «Позитивным»</t>
  </si>
  <si>
    <t>Отчет по РСБУ и рост прибыли в 3,5 раза вызвал шквал покупок в акциях Артген Биотеха - на данный момент лидер рынка с +8,5%</t>
  </si>
  <si>
    <t>Госдума утвердила отчет об исполнении федерального бюджета за 2023 год с дефицитом в 3,23 трлн рублей</t>
  </si>
  <si>
    <t>Доходы бюджета составили 29,124 трлн рублей, расходы - 32,354 трлн рублей</t>
  </si>
  <si>
    <t>Банк России снизит объем продажи валюты в июле почти в 2 раза</t>
  </si>
  <si>
    <t>Каждый день на продажу валюты будет направляться 5,7 млрд руб.</t>
  </si>
  <si>
    <t>Минцифры работает над отменой роуминга между Белоруссией и Россией — Максут Шадаев</t>
  </si>
  <si>
    <t>Вне Народного портфеля. Компании, зарабатывающие на высокой ставке</t>
  </si>
  <si>
    <t>Рассказываем об интересных акциях, которые не входят в «Народный портфель» Мосбиржи, но заслуживают внимания инвесторов</t>
  </si>
  <si>
    <t>['Интер РАО IRAO', 'Транснефть ап TRNFP', 'Юнипро UPRO']</t>
  </si>
  <si>
    <t>Группа компаний Softline будет продана управляющей компании «Тэтис кэпитал», сделка завершится до мая 2023 г</t>
  </si>
  <si>
    <t>Посол РФ в Турции: Подтверждаем наличие серьезных проблем в сфере банковских переводов в интересах российских и турецких участников ВЭД</t>
  </si>
  <si>
    <t>Что ждать от отчета ФосАгро за IV квартал 2023. Взгляд БКС</t>
  </si>
  <si>
    <t>Компания планирует 25–26 апреля опубликовать финансовые результаты. Это событие комментируют аналитики БКС Мир инвестиций</t>
  </si>
  <si>
    <t>Что ожидает рынок зеленой энергетики. Инвестиционный дайджест</t>
  </si>
  <si>
    <t>Дискуссии о зеленой энергетике будут продолжаться долго. Инвестору нужно понимать тенденции в трансформации энергетической экосистемы, так как эта отрасль не просто базовая для экономики, она определяет долгосрочные тренды для всех смежных отраслей</t>
  </si>
  <si>
    <t>В СФ предлагают снизить ставку налога на прибыль организаций от экспорта</t>
  </si>
  <si>
    <t>Это необходимо для поддержки российских производителей в условиях санкционных ограничений и переориентации экспортных потоков на рынки дружественных стран</t>
  </si>
  <si>
    <t>Основные тезисы из заявления Владимира Путина 21.11.2024</t>
  </si>
  <si>
    <t>Россияне получили налоговые вычеты на сумму 2,7 трлн рублей в 2022 году. Самой популярной налоговой льготой остаются жилищные вычеты - Ведомости</t>
  </si>
  <si>
    <t>Старт дня. Отступаем от рекордных уровней</t>
  </si>
  <si>
    <t>Российские индексы снижаются на открытии торгов четверга. Индекс МосБиржи корректируется от рекордных уровней при ухудшении внешнего фона.</t>
  </si>
  <si>
    <t>Байден ограничивает бурение нефтяных скважин в нефтяных резервах Аляски — Bloomberg</t>
  </si>
  <si>
    <t>Текущая сессия может стать очередным «зеленым понедельником» на российском рынке</t>
  </si>
  <si>
    <t>Локальный рынок акций растет уже пятую неделю подряд в ожидании дивидендов и при отсутствии очевидного геополитического негатива</t>
  </si>
  <si>
    <t>VK Play в 2023 году инвестирует в видеоигровые студии порядка 300 млн рублей</t>
  </si>
  <si>
    <t>Доразмещение ЗО ГазК-28Е - Ренессанс Капитал</t>
  </si>
  <si>
    <t>Почему Марк Цукерберг делает свои соцсети похожими на TikTok</t>
  </si>
  <si>
    <t>Взрывной рост аудитории во время пандемии сменился для проектов компании Цукерберга первым в истории падением. Спасти положение в компании надеются с помощью алгоритмов</t>
  </si>
  <si>
    <t>2022-07-08 00:00:00</t>
  </si>
  <si>
    <t>Акционеры Fix Price  одобрили редомициляцию с Кипра в Казахстан</t>
  </si>
  <si>
    <t xml:space="preserve">Компания сохранит свой организационно-правовой статус </t>
  </si>
  <si>
    <t>Электромобили Москвич войдут в госпрограммы стимулирования спроса</t>
  </si>
  <si>
    <t>США расширят санкции, чтобы ограничить продажу чипов для российского ОПК</t>
  </si>
  <si>
    <t>Целью этого шага является ограничение товаров, производимых и продаваемых через третьи страны</t>
  </si>
  <si>
    <t>СДЭК объявил о намерении провести IPO — Ведомости</t>
  </si>
  <si>
    <t>Ход торгов. Распродажа продолжается</t>
  </si>
  <si>
    <t>Индекс МосБиржи в пятницу продолжает снижение. Как и накануне, оно проходит широким фронтом — почти все бумаги, входящие в индекс, торгуются в минусе</t>
  </si>
  <si>
    <t>['СОЛЛЕРС SVAV', 'Газпром GAZP', 'Интер РАО IRAO', 'Инд. МосБиржи IMOEX', 'Транснефть ап TRNFP']</t>
  </si>
  <si>
    <t>Whoosh может выплатить дивиденды в 2023 году</t>
  </si>
  <si>
    <t>В Москве на начало 2023 года зарегистрировано 28,1 тыс. безработных - за год показатель снизился на 23%</t>
  </si>
  <si>
    <t>Информация о возможных дивидендах Северстали может стать драйвером роста котировок - Синара</t>
  </si>
  <si>
    <t>Суд отложил на декабрь иск Роснефти к Транснефти на 3,4 млрд рублей и Транснефти к Роснефти на 2 млрд рублей</t>
  </si>
  <si>
    <t>ФАС одобрила сделку по покупке Магнитом Дикси, но выдвинула ряд предписаний</t>
  </si>
  <si>
    <t xml:space="preserve">Часть магазинов не войдет в объем сделки. Сеть обязалась продавать молоко, хлеб и мясо кур без торговых наценок </t>
  </si>
  <si>
    <t>15 апреля СД Акрона по дивидендам за 2023 год</t>
  </si>
  <si>
    <t>"РУСАЛ" обсуждает возможность buyback</t>
  </si>
  <si>
    <t>Возможность buyback ограничена условиями вывода "РУСАЛа" из SDN-list OFAC</t>
  </si>
  <si>
    <t>Общие отгрузки «Белуги» в 2022 году выросли почти на 7%</t>
  </si>
  <si>
    <t xml:space="preserve"> Из этого объема 13,9 млн декалитров пришлось на собственные бренды компании, показавшие +5,4% к прошлому году, и 2,9 млн декалитров - на партнерские, которые прибавили +13,8%
</t>
  </si>
  <si>
    <t>Российский рынок завершил день позитивно, но дальнейший рост ограничен</t>
  </si>
  <si>
    <t>Главной позитивной новостью для российских инвесторов стала информация от Еврокомиссии, разрешившей расчеты европейских депозитариев с НРД РФ при условии, что находящийся под санкциями Национальный расчетный депозитарий не сможет извлекать из этого выгоду</t>
  </si>
  <si>
    <t>События предстоящего дня: "ФСК ЕЭС" проведет ВОСА</t>
  </si>
  <si>
    <t>Акционеры обсудят вопрос присоединения к "ФСК ЕЭС" материнской компании "Россети"</t>
  </si>
  <si>
    <t>['Россети', 'РСетКубань']</t>
  </si>
  <si>
    <t>Банк России повысил прогноз по инфляции на 2023 год</t>
  </si>
  <si>
    <t>При этом регулятор ждет ее постепенного снижения в 2024-ом</t>
  </si>
  <si>
    <t>Кто выиграет от мирового дефицита кофе и круп</t>
  </si>
  <si>
    <t>Цены на сельхозсырье растут: плохая новость для покупателей, отличная для четырех крупнейших американских трейдеров. Рост прибыли позволил им не только справиться с давними проблемами, но и развивать новые, более перспективные направления бизнеса</t>
  </si>
  <si>
    <t>«Колонизировать» Белый дом: что Илон Маск получит от президентства Трампа</t>
  </si>
  <si>
    <t>От поддержки Tesla и SpaceX до «своего» министра и участия в сокращении расходов бюджета США — Илон Маск много может получить от победы Трампа. Подробности — в материале РБК Pro</t>
  </si>
  <si>
    <t>Акционеры «Полиметалла» одобрили редомициляцию в Казахстан</t>
  </si>
  <si>
    <t>Доля газа из России в импорте Австрии составляет до 50%</t>
  </si>
  <si>
    <t>9 февраля 2024 года - НОВАТЭК - СД решит по дивидендам</t>
  </si>
  <si>
    <t>Ход торгов. Улучшение внешнего фона не помогло российскому рынку</t>
  </si>
  <si>
    <t>Рынок на старте торгов в пятницу предпринял попытку выйти в плюс, которая завершилась возвращением индекса МосБиржи в красную зону. Среди аутсайдеров оказался тяжеловесный нефтегазовый сектор</t>
  </si>
  <si>
    <t>['Газпром GAZP', 'СПБ Биржа (Мосбиржа) SPBE', 'Полюс  PLZL', 'Ростелеком RTKM', 'Русолово ROLO', 'OZON адр (Мосбиржа) OZON', 'Solidcore (ранее Polymetal) POLY', 'РТС RTSI', 'Московская Биржа MOEX', 'Инд. МосБиржи IMOEX', 'НоваБев Групп (ранее Белуга) BELU', 'Сбербанк SBER']</t>
  </si>
  <si>
    <t>Путин подписал закон, продлевающий на 2024г. льготу по НДФЛ для владельцев контролируемых иностранных компаний</t>
  </si>
  <si>
    <t>Российский ВВП в январе-мае 2024г вырос на 5% в годовом измерении — оценка Минэкономразвития</t>
  </si>
  <si>
    <t>Вопрос неправомерного закрытия счетов в банках нужно законодательно отрегулировать, заявил Аксаков</t>
  </si>
  <si>
    <t>ЦБ готовит законодательные инициативы</t>
  </si>
  <si>
    <t>Правительство расширило перечень оборудования, поставки которого авансируются в объеме не менее 80% цены контракта при госзакупках</t>
  </si>
  <si>
    <t>Правительство вводит запрет на экспорт бензина и пошлины на вывоз угля - основные события 1 марта</t>
  </si>
  <si>
    <t xml:space="preserve">Совет директоров «ЕвроМедЦентра» рассмотрит дивидендную политику компании
</t>
  </si>
  <si>
    <t>['Распадская', 'Юнипро ао', 'МКБ ао', 'МКПАО ЮМГ', 'МГКЛ']</t>
  </si>
  <si>
    <t>"#YNDX YNDX ПЕСКОВ: В КРЕМЛЕ ПРИВЕТСТВУЮТ ДОГОВОРЕННОСТЬ О ПРОДАЖЕ РОССИЙСКОГО БИЗНЕСА "ЯНДЕКСА" КОНСОРЦИУМУ ЧАСТНЫХ ИНВЕСТОРОВ Замечено Шпионом РЦБ. Подключить: @StockSpy_bot"</t>
  </si>
  <si>
    <t>Дивидендные гэпы завтра будут давить на рынок акций</t>
  </si>
  <si>
    <t>С дивидендным гэпом завтра откроются «Роснефть», «Татнефть» и «Мосэнерго»</t>
  </si>
  <si>
    <t>['Роснефть', 'CNYRUBTOM', 'Si', 'Si SiU', 'Si SiZ', 'Индекс МосБиржи', 'USDRUB курс ЦБ', 'USDRUB Межбанк']</t>
  </si>
  <si>
    <t>МЭР РФ ожидает восстановления инвестиционного и промежуточного импорта в 2023 году</t>
  </si>
  <si>
    <t xml:space="preserve">Промежуточным называется импорт сырья и комплектующих для дальнейшего производства продукции внутри страны, а инвестиционным - машин и оборудования
</t>
  </si>
  <si>
    <t>Серийный выпуск оборудования для бурения и добычи планируется освоить в РФ до 2030 г</t>
  </si>
  <si>
    <t>Мишустин освободил от должности статс-секретаря, заместителя министра промышленности и торговли Виктора Евтухова в связи с переходом на другую работу — распоряжение Правительства</t>
  </si>
  <si>
    <t>«Транснефть» и «Газпром нефть» автоматизируют процесс контроля качества нефти</t>
  </si>
  <si>
    <t>Компании заключили договор о развитии Единой лабораторной информационной системы</t>
  </si>
  <si>
    <t>ЦБ готовится к отмене биржевых торгов долларом — Forbes</t>
  </si>
  <si>
    <t>Песков: Польские власти сейчас занимают в отношении РФ оголтелую позицию</t>
  </si>
  <si>
    <t>Редомициляция Русагро идет медленнее, чем рассчитывалось</t>
  </si>
  <si>
    <t>В компании прокомментировали процесс перерегистрации в российскую юрисдикцию</t>
  </si>
  <si>
    <t>СН-МНГ Отчет РСБУ</t>
  </si>
  <si>
    <t>"#ISKJ #Дивиденды  Вопрос о дивидендной политике ИСКЧ будет подниматься на ГОСА. Исторически оно проходит в начале июня"</t>
  </si>
  <si>
    <t>['ISKJ', 'Дивиденды']</t>
  </si>
  <si>
    <t>Чистая прибыль «Транснефти» по МСФО снизилась в 1 полугодии на 8,3%</t>
  </si>
  <si>
    <t>Выручка при этом составила 717,161 млрд рублей по сравнению с 636,681 млрд рублей в 1 полугодии 2023 года</t>
  </si>
  <si>
    <t>Дейли из ФРС: Рынки и потребители должны понимать, что ставка ФРС будет снижаться сразу после цикла повышений</t>
  </si>
  <si>
    <t>В начале новой недели внимание на «Яндекс»</t>
  </si>
  <si>
    <t>Главная новость сегодняшнего утра - Yandex N.V. заключила сделку по продаже бизнеса "Яндекса" за 475 млрд руб. консорциуму инвесторов и перестанет быть головной компанией</t>
  </si>
  <si>
    <t>['ЯНДЕКС', 'USDRUBTOM', 'Индекс МосБиржи']</t>
  </si>
  <si>
    <t>Число квалифицированных инвесторов в России за год выросло на 64%</t>
  </si>
  <si>
    <t>Квалифицированные инвесторы владеют 67% активов</t>
  </si>
  <si>
    <t>Ozon начал продажи в Узбекистане - Ренессанс Капитал</t>
  </si>
  <si>
    <t>Можно постепенно накапливать позицию в длинных ОФЗ - ИФК Солид</t>
  </si>
  <si>
    <t>Ни дня без туземуна: акции ЭсЭфАй (SFI) выросли более, чем на 10% после выхода отчетности по МСФО за 1п2023г и суперприбыли компании</t>
  </si>
  <si>
    <t>Пара доллар-рубль переходит к снижению и сегодня может протестировать отметку 60 рублей - Промсвязьбанк</t>
  </si>
  <si>
    <t>Недельная инфляция в России возобновила снижение</t>
  </si>
  <si>
    <t>Росстат опубликовал данные по динамике потребительских цен, показав замедление недельной и рост годовой</t>
  </si>
  <si>
    <t>2022-05-06 00:00:00</t>
  </si>
  <si>
    <t>Рейтинг по акциям Х5 Retail Group - Покупать - Синара</t>
  </si>
  <si>
    <t>«Аэрофлот» выполнил первые рейсы из Петербурга в Ташкент и Анталью</t>
  </si>
  <si>
    <t>Рейсы из северной столицы в Ташкент и Анталью выполняются три раза в неделю</t>
  </si>
  <si>
    <t>2022-12-17</t>
  </si>
  <si>
    <t>"Юань на Мосбирже на 1% дешевле, чем на форексе. Исходя из котировок USD/RUB на Мосбирже и USD/CNY на форексе, юань на Мосбирже мог бы стоить 8.75 руб. 62.50 / 7.14 = 8.75   "</t>
  </si>
  <si>
    <t>IR Газпром: Приняты первые заявки на бесплатную догазификацию медицинских и образовательных учреждений в 30 регионах России</t>
  </si>
  <si>
    <t>Госдума ввела повышающий коэффициент к НДПИ на золото</t>
  </si>
  <si>
    <t>Повышение предусмотрено с июня по декабрь 2024 г., а его размер составит 78 тыс. руб. за кг</t>
  </si>
  <si>
    <t>['Полюс  PLZL', 'Solidcore (ранее Polymetal) POLY', 'Южуралзолото (ЮГК) UGLD']</t>
  </si>
  <si>
    <t>Старт дня. Активность в третьем эшелоне и рост ЛУКОЙЛа</t>
  </si>
  <si>
    <t>Индекс МосБиржи начинает торги среды умеренным ростом</t>
  </si>
  <si>
    <t>['ЛУКОЙЛ LKOH', 'Fix Price гдр FIXP', 'Мосгорломбард (МГКЛ) MGKL', 'ЕвроТранс EUTR']</t>
  </si>
  <si>
    <t>IR Юнипро: На Яйвинской ГРЭС идет масштабная ремонтная кампания</t>
  </si>
  <si>
    <t>Руководство Русагро на вопрос о предполагаемом неурожае пшеницы по причине недавних заморозков: "Существенного эффекта на наш бизнес нет"</t>
  </si>
  <si>
    <t>В фокусе: Beluga Group, Сегежа, ЛУКОЙЛ</t>
  </si>
  <si>
    <t>['Сегежа (Segezha Group) SGZH', 'НоваБев Групп (ранее Белуга) BELU', 'ЛУКОЙЛ LKOH']</t>
  </si>
  <si>
    <t>Выручка ДВМП по РСБУ снизилась в 1 полугодии почти на 14%</t>
  </si>
  <si>
    <t>Чистый убыток составил 759,99 млн рублей против чистой прибыли в размере 6,26 млрд рублей годом ранее</t>
  </si>
  <si>
    <t>Инфляция в России резко ускорилась, но это ожидаемо</t>
  </si>
  <si>
    <t>Росстат опубликовал данные по динамике потребительских цен: инфляция существенно увеличилась в недельном и годовом выражениях</t>
  </si>
  <si>
    <t>Ход торгов. Рубль укрепляется, акции и ОФЗ в минусе</t>
  </si>
  <si>
    <t>Российский рынок теряет полпроцента к 17:00 МСК по индексу МосБиржи</t>
  </si>
  <si>
    <t>['ВТБ VTBR', 'USDRUBF USDRUBF', 'Мать и дитя  MDMG', 'ПАО «Яковлев» IRKT', 'Татнефть TATN', 'ЛСР LSRG', 'Инд. МосБиржи IMOEX']</t>
  </si>
  <si>
    <t>Индекс МосБиржи пока держится выше 2700 пунктов</t>
  </si>
  <si>
    <t>Пока это больше похоже на передышку после предыдущего падения</t>
  </si>
  <si>
    <t>['Совкомбанк', 'Сбербанк', 'Сургнфгзп', 'Brent BZ', 'Индекс МосБиржи', 'Хэдхантер']</t>
  </si>
  <si>
    <t>Алексей Миллер: российский газ продолжает поступать в большое число стран Европы</t>
  </si>
  <si>
    <t>Идея ограничения цен на российскую нефть не встречает большого энтузиазма - Коган Евгений</t>
  </si>
  <si>
    <t>ЦБ РФ решил не продлевать регуляторные послабления для банков, которые по плану заканчивают свое действие в I полугодии</t>
  </si>
  <si>
    <t>"️ Африка лишь частично способна компенсировать дефицит газа в Европе. Все африканские страны-производители газа вместе взятые не покрывают и половину российского производства и экспорта. #GAZP #NVTK  "</t>
  </si>
  <si>
    <t>Отчет ВК за 2023. Слабая рентабельность</t>
  </si>
  <si>
    <t>Компания опубликовала финансовые результаты за 2023 год</t>
  </si>
  <si>
    <t>Набсовет банка «Санкт-Петербург» рекомендовал дивиденды-2023 в 23,37 рубля на обыкновенную акцию</t>
  </si>
  <si>
    <t>На привилегированную акцию выплаты предложены в размере 0,22 рубля</t>
  </si>
  <si>
    <t>Saxo Bank представил «шокирующие предсказания» на 2024г: в США ожидается "конец капитализма", выборы выиграет Роберт Кеннеди-мл, нефть по $150, 2 глобальных кризиса, вызванных ИИ и эпидемией ожирения</t>
  </si>
  <si>
    <t>Акционеры Норникеля одобрили сплит акций с коэффициентом 100 к 1</t>
  </si>
  <si>
    <t>Прием документов для участия в президентских выборах-2024 завершен. В списке возможных кандидатов - 11 человек — зампредседателя ЦИКа Николай Булаев</t>
  </si>
  <si>
    <t>"РусАгро" раскроет операционные результаты за 1 квартал - основные события 22 апреля</t>
  </si>
  <si>
    <t>«Европлан» опубликует операционные результаты за 1 квартал 2024 года.</t>
  </si>
  <si>
    <t>['Сургнфгз', 'AGROгдр', 'FIVEгдр', 'СТГ', 'ХЭНДЕРСОН', 'Росбанк ао', 'ГМКНорНик', 'Европлан']</t>
  </si>
  <si>
    <t>Возросший спрос на наличные в России привел к оттоку ликвидности в июне на 0,5 трлн рублей</t>
  </si>
  <si>
    <t>Из них 0,1 трлн рублей пришлось на 23–25 июня</t>
  </si>
  <si>
    <t>Китай сократил экспорт в Россию впервые с июля</t>
  </si>
  <si>
    <t>Также в прошлом месяце сократился и импорт в КНР из РФ</t>
  </si>
  <si>
    <t>Минфин подготовил законопроект о продлении моратория до 31 декабря 2025г на применение к резидентам ответственности за нарушения валютного законодательства РФ</t>
  </si>
  <si>
    <t>Жизнь после «Газпрома»: какие бумаги остаются дивидендными фишками</t>
  </si>
  <si>
    <t>Дивидендный сезон 2023 года порадует инвесторов больше, чем предыдущий. Но крупнейшие эмитенты выплаты все же могут отменить, а перспективы остальных остаются туманными. Тем не менее аналитики назвали несколько бумаг, на которые можно рассчитывать</t>
  </si>
  <si>
    <t>От новых налоговых инициатив не защищен никто - Солид</t>
  </si>
  <si>
    <t>Выручка «РусАгро» за год выросла на 20%</t>
  </si>
  <si>
    <t xml:space="preserve">Она достигла рекордного значения - 310 218 млн рублей
</t>
  </si>
  <si>
    <t>Из-за политики США люди все меньше платят за нефть долларами — JP Morgan</t>
  </si>
  <si>
    <t>"Газпром нефть" досрочно погасит два выпуска евробондов на $3 млрд</t>
  </si>
  <si>
    <t>En+ намерена вложить не менее 150 млрд руб в строительство новых энергоблоков на ТЭЦ-11 в Сибири - гендиректор компании Владимир Колмогоров — ТАСС</t>
  </si>
  <si>
    <t>Новая стратегия Ростелекома будет представлена во 2п 2024г — Осеевский</t>
  </si>
  <si>
    <t>США запретили использование ПО “Лаборатории Касперского”</t>
  </si>
  <si>
    <t xml:space="preserve">Теперь компания сможет продавать и продвигать на территории США только сервисы Threat Intelligence и тренинги по информационной безопасности
</t>
  </si>
  <si>
    <t xml:space="preserve"> "Позитив" в Positive Technologies пропал после публикации отчёта: акции компании теряют сегодня -3,5%, за 2 дня - 9%, с максимумов 1 июля -32%</t>
  </si>
  <si>
    <t>Невозможное стало обыденным: какие уроки вынесла Уолл-стрит из пандемии</t>
  </si>
  <si>
    <t>COVID-19 навсегда изменил представление о рынке. Многие крупные аналитики совершали фатальные ошибки в своих прогнозах, часто неверно оценивая ситуацию. Извлекли ли они из этого какой-то урок?</t>
  </si>
  <si>
    <t>Стоимость активов Эталона обновила рекордный уровень</t>
  </si>
  <si>
    <t>Компания опубликовала данные независимой оценки</t>
  </si>
  <si>
    <t>Газпром обновляет трехнедельные максимумы на падающем рынке</t>
  </si>
  <si>
    <t>Акции Газпрома растут на 2,2% при общерыночном снижении</t>
  </si>
  <si>
    <t>ЦБ РФ в апреле примет решение по ДКП исходят из поступающих данных, до заседания еще много статистики — ЦБ РФ</t>
  </si>
  <si>
    <t>ЦБ повысил официальный курс доллара на 21 ноября до 100,2192 рубля</t>
  </si>
  <si>
    <t xml:space="preserve">Курс евро увеличен до 105,809 рубля </t>
  </si>
  <si>
    <t>Глава МИД РФ Лавров сообщил, что обсудил с турецким коллегой Фиданом поставку 1 млн тонн российского зерна в Турцию по льготной цене</t>
  </si>
  <si>
    <t>Российские производители удобрений просят вдвое снизить ставку НДС</t>
  </si>
  <si>
    <t>Компании предлагают рассмотреть временное снижение ставки до 10%</t>
  </si>
  <si>
    <t>Соллерс может начать выпуск минивэнов — Компания</t>
  </si>
  <si>
    <t>НКЦ отменил решение о запрете с 17 октября коротких продаж по евро</t>
  </si>
  <si>
    <t xml:space="preserve">НКЦ снизит со следующего понедельника штрафную ставку за перенос обязательств по свопам в евро и долларах до 50%
</t>
  </si>
  <si>
    <t>РКК Энергия в моменте прибавляет более 20%, "Роскосмос" оценивает строительство российской орбитальной станции в сумму более чем 600 млрд рублей</t>
  </si>
  <si>
    <t>СПБ Биржу возглавит Евгений Сердюков, Роман Горюнов уходит со своего поста и выходит из состава Совета директоров СПБ Биржи</t>
  </si>
  <si>
    <t>Киев потерял контроль более чем над 40% занятых ранее ВСУ территорий в Курской области РФ — Reuters со ссылкой на источник в Генштабе ВСУ</t>
  </si>
  <si>
    <t>Глава IATA считает, что Западу нужно подумать о возобновлении полетов через РФ – СМИ</t>
  </si>
  <si>
    <t>При этом глава IATA отметил, что открытие российского воздушного пространство не должно произойти до окончания конфликта на Украине</t>
  </si>
  <si>
    <t>Прогнозы и комментарии. Минфин поможет российским акциям?</t>
  </si>
  <si>
    <t>Торги на российском рынке акций и облигаций пока не возобновились. Российский рубль завершил день снижением, несмотря на существенный рост цен на нефть</t>
  </si>
  <si>
    <t>['Мечел ап MTLRP', 'Полюс  PLZL', 'РУСАЛ RUAL', 'Мечел MTLR', 'Инд. МосБиржи IMOEX', 'Нефть Brent BRENT', 'S&amp;P 500 S&amp;P500', 'USD/RUB USD000UTSTOM', 'USD/RUB TOD USD000000TOD', 'Северсталь CHMF']</t>
  </si>
  <si>
    <t>Центральный телеграф ап растёт на 23% на слухах о дивидендах</t>
  </si>
  <si>
    <t>Российский рынок стартовал покупками</t>
  </si>
  <si>
    <t xml:space="preserve"> Индекс МосБиржи в первые минуты основной сессии прибавил 0,16%</t>
  </si>
  <si>
    <t>5 перспективных акций на декабрь</t>
  </si>
  <si>
    <t>Российский рынок совершил мощный рывок вверх после обновления минимумов. Что купить?</t>
  </si>
  <si>
    <t>Министр иностранных дел Литвы предложил не заключать странам Евросоюза новые контракты с Росатомом, действующие оставить в силе</t>
  </si>
  <si>
    <t>Сокращение трудоспособного населения Китая требует правительственного вмешательства</t>
  </si>
  <si>
    <t>Делимобиль может стать первой публичной компанией среди операторов каршеринга в России - Альфа-Банк</t>
  </si>
  <si>
    <t>Россия и Китай подписали соглашение о поставках свинины. Позитив для Русагро</t>
  </si>
  <si>
    <t>Россия и Китай подписали протокол об инспекционных, карантинных и ветеринарно-санитарных требованиях к российской свинине, экспортируемой на рынок КНР</t>
  </si>
  <si>
    <t>Гендиректор Россетей: Инвестиционная программа у нас более 530 млрд руб</t>
  </si>
  <si>
    <t>В России рост стоимости авиабилетов в июне составил 9% — Замминистра Транспорта</t>
  </si>
  <si>
    <t>"Яндекс" определится с дивидендами - основные события 9 сентября</t>
  </si>
  <si>
    <t xml:space="preserve">Тема дивидендов сегодня будет актуальна и для акционеров компании “Мать и дитя”
</t>
  </si>
  <si>
    <t>['Россети Ур', 'MDMGао', 'Сегежа', 'Apple Inc', 'ЯНДЕКС']</t>
  </si>
  <si>
    <t>FESCO уже перевезла более 3 000 двадцатифутовых контейнеров между РФ и странами Европы</t>
  </si>
  <si>
    <t>Данные объемы были перевезены за четыре месяца работы железнодорожного контейнерного сервиса FESCO European Railway Network</t>
  </si>
  <si>
    <t>Оливер Хьюз, экс-член совета директоров материнской компании Тинькофф Банка TCS Group, получил должность в грузинском банке</t>
  </si>
  <si>
    <t xml:space="preserve">Годовая инфляция в России ускорилась почти до 7,2% </t>
  </si>
  <si>
    <t>За неделю инфляция замедлилась до 0,23%</t>
  </si>
  <si>
    <t>"Газпром нефть" первой в России начала заправку судов СПГ</t>
  </si>
  <si>
    <t xml:space="preserve">Заправку выполнил СПГ-бункеровщик "Дмитрий Менделеев"
</t>
  </si>
  <si>
    <t>Взгляд на акции Аэрофлота остается осторожным - Промсвязьбанк</t>
  </si>
  <si>
    <t>Число заявок на пособие по безработице в США неожиданно упало до минимума с мая</t>
  </si>
  <si>
    <t>Минфин: российские средства на Западе потеряны, возможно, навсегда</t>
  </si>
  <si>
    <t>Указ президента не приведет к значительному укреплению рубля - Солид</t>
  </si>
  <si>
    <t>Власти РФ ухудшили прогноз авиаперевозок в 2024-28гг на фоне сдвига поставок самолетов — Интерфакс</t>
  </si>
  <si>
    <t>Расходы российского бюджета на нацпроекты исполнены на 75,8% от плана на год</t>
  </si>
  <si>
    <t>Исполнение расходов бюджета на нацпроекты по состоянию на 1 ноября 2022 года предварительно составило 2 464,6 млрд рублей</t>
  </si>
  <si>
    <t>В Банке России рассказали, что сейчас в большей мере оказывает влияние на динамику курса рубля</t>
  </si>
  <si>
    <t xml:space="preserve">Многое будет зависеть от того, как будет развиваться тенденция в экспорте и импорте, сказал регулятор
</t>
  </si>
  <si>
    <t>IR Юнипро: ПАО «Юнипро» направило на переработку более 100 тонн отходов</t>
  </si>
  <si>
    <t>Американская BlackRock начинает ликвидацию биржевого фонда на российские ценные бумаги 17 августа</t>
  </si>
  <si>
    <t>Совкомфлот не исключает промежуточных дивидендов в 2024</t>
  </si>
  <si>
    <t>Все будет зависеть от результатов первого полугодия, отметил генеральный директор компании Игорь Тонковидов</t>
  </si>
  <si>
    <t>Fesco планирует к концу года увеличить число судов в собственности до 25</t>
  </si>
  <si>
    <t>До 1 апреля 2025г продлены ограничения на переводы за рубеж средств нерезидентов из недружественных стран со счетов брокеров и доверительных управляющих — Банк России</t>
  </si>
  <si>
    <t>VK рассчитывает нарастить EBITDA после завершения активной фазы инвестиций</t>
  </si>
  <si>
    <t>По оценкам компании, текущие инвестиции должны обеспечить рост операционной эффективности и маржинальности бизнеса</t>
  </si>
  <si>
    <t>Россия создаст технологию, которая выведет страну в технологические лидеры по освоению трудной нефти — глава Минэнерго</t>
  </si>
  <si>
    <t>Стоимость золота на Comex обновила исторический максимум</t>
  </si>
  <si>
    <t>" Результаты розыгрыша: Победители: 1. Zakhar (@qwerty_f1sh) 2. Мария Проверить результаты"</t>
  </si>
  <si>
    <t>Бюджет РФ в мае 2024г выплатил нефтяникам 201,7 млрд руб по топливному демпферу</t>
  </si>
  <si>
    <t>Банки опасаются военной операции Китая на Тайване</t>
  </si>
  <si>
    <t>ГМК Норникель планирует сократить выпуск никеля на 10% в 2023 году - Bloomberg</t>
  </si>
  <si>
    <t>Справедливая стоимость акций Baidu на 34% выше рыночных котировок - Синара</t>
  </si>
  <si>
    <t>ЦБ: кредиты на инвестиции для физлиц — это абсурд</t>
  </si>
  <si>
    <t>Финансовые организации не должны предлагать клиентам кредиты для инвестирования заемных средств, кроме случаев маржинальной торговли через брокера</t>
  </si>
  <si>
    <t>2024-11-20 00:00:00</t>
  </si>
  <si>
    <t>По итогам 2023 года дивиденд Татнефти может составить 72,13 рубля на акцию - АК БАРС Финанс</t>
  </si>
  <si>
    <t>Объемы buyback АФК Система выросли. Как это повлияет на динамику акций</t>
  </si>
  <si>
    <t>С конца июля компания акции выкупаются в среднем на 40 млн руб. в день</t>
  </si>
  <si>
    <t>Глава Минфина выступил против увеличения налога на прибыль для банков</t>
  </si>
  <si>
    <t>Антон Силуанов заявил, что стране необходимы собственные финансовые ресурсы</t>
  </si>
  <si>
    <t>События предстоящего дня: "М.видео" проведет заседание совета директоров</t>
  </si>
  <si>
    <t xml:space="preserve">Также состоится закрытие реестра акционеров "Самолета" для участия в ВОСА
</t>
  </si>
  <si>
    <t>['РоссЦентр', 'Мвидео', 'Самолет ао']</t>
  </si>
  <si>
    <t>Шольц: Россия и Китай вступят в пропасть, если Запад не проявит солидарность с глобальным югом</t>
  </si>
  <si>
    <t>Volkswagen не признает обоснованность претензий группы ГАЗ об упущенной выгоде и ущербе в рамках судебного иска последнего на 28,4 млрд рублей</t>
  </si>
  <si>
    <t>Fix Price зарегистрировала офис в Казахстане. Взгляд БКС</t>
  </si>
  <si>
    <t>Офис зарегистрирован в Международном финансовом центре «Астана»</t>
  </si>
  <si>
    <t>ФАС допустила «меры антимонопольного реагирования» в отношении Яндекс.Такси из-за цен на поездки.</t>
  </si>
  <si>
    <t>Холдинг Селигдар получил статус участника рынка драгоценных металлов Московской биржи и уже протестировал продажи золота на бирже</t>
  </si>
  <si>
    <t>Оператор "Северного потока - 1" приступит к оценке повреждений после получения разрешений</t>
  </si>
  <si>
    <t xml:space="preserve">В 2023 году российская экономика выйдет на «плато» восстановительного роста </t>
  </si>
  <si>
    <t xml:space="preserve">Сдерживающим рост фактором остается высокая неопределенность и сокращение инвестиций, считает Софья Донец,  главный экономист по России и СНГ ИК «Ренессанс Капитал»
</t>
  </si>
  <si>
    <t>«Магнит» удовлетворит заявки в рамках buyback в полном объеме</t>
  </si>
  <si>
    <t>Компания планирует приобрести до 21,5% бумаг, находящихся в обращении</t>
  </si>
  <si>
    <t>Минэкономразвития и Минфин России прорабатывают вопрос налоговых льгот для малых технологических компаний (МТК) по аналогии с IT-компаниями — Максим Решетников</t>
  </si>
  <si>
    <t>КуйбышевАзот — 2 декабря последний день с дивидендами</t>
  </si>
  <si>
    <t>3 декабря бумаги этих компаний будут торговаться уже без дивидендов</t>
  </si>
  <si>
    <t>['Куйбышевазот ап', 'Куйбышевазот']</t>
  </si>
  <si>
    <t>Белуга может выплатить еще один промежуточный дивиденд по итогам 9 месяцев 2023 года - Альфа-Банк</t>
  </si>
  <si>
    <t>Эрдоган подтвердил продление "зерновой сделки"</t>
  </si>
  <si>
    <t>Сделка является составной частью пакетной договоренности, которая в том числе предусматривает разблокировку российского экспорта продовольствия и удобрений</t>
  </si>
  <si>
    <t>ВВП России за 11 месяцев снизился на 2%</t>
  </si>
  <si>
    <t>Рост год к году наблюдается в строительстве и сельском хозяйстве</t>
  </si>
  <si>
    <t>Минфин 10 июля проведет аукционы по размещению ОФЗ-ПД 26247 и ОФЗ-ПК 29025</t>
  </si>
  <si>
    <t>Власти Краснодара надеются на возобновление работы аэропорта города в феврале</t>
  </si>
  <si>
    <t>Рейтинг по акциям Позитив - Покупать - СберИнвестиции</t>
  </si>
  <si>
    <t>Fix Price: Ставка на устойчивый бизнес - СберИнвестиции</t>
  </si>
  <si>
    <t>Лучшие дивидендные акции РФ: кто заплатит за 2022 год, а кто не сможет</t>
  </si>
  <si>
    <t>Разбираемся, что происходит с традиционными лидерами по дивидендной доходности на российском рынке — кто из них сможет продолжить выплаты или вернуться к ним, а от кого дивидендов ждать не стоит</t>
  </si>
  <si>
    <t>2022-11-25 00:00:00</t>
  </si>
  <si>
    <t>ВТБ, в конце 2022г временно приостановивший выплаты по субординированным бессрочным облигациям, готовится возобновить платежи по этим инструментам — первый зампред</t>
  </si>
  <si>
    <t xml:space="preserve">Финансовые власти России уверены, что рост экономики продолжится и в 2024 году </t>
  </si>
  <si>
    <t xml:space="preserve">Далее динамика будет зависеть от перезапуска инвестиционного цикла
</t>
  </si>
  <si>
    <t>Мосбиржа предлагает ограничить доступ "неквалов" к зарубежным бумагам</t>
  </si>
  <si>
    <t>Чистая прибыль HeadHunter упала на 20,2% за 3 квартал</t>
  </si>
  <si>
    <t xml:space="preserve">Выручка компании в 3 квартале 2022 года выросла на 1,1% </t>
  </si>
  <si>
    <t>АЛРОСА: слабый спрос давит на компанию</t>
  </si>
  <si>
    <t>Аналитики понизили целевую цену</t>
  </si>
  <si>
    <t>Российский рынок снижается на фоне заявлений по ключевой ставке</t>
  </si>
  <si>
    <t>Темп укрепления рубля может замедлиться перед выходными - Промсвязьбанк</t>
  </si>
  <si>
    <t>Процесс того, как российские бренды захватывают внутренний российский рынок и выходят на международные рынки набирает обороты — помощник президента Орешкин</t>
  </si>
  <si>
    <t>Россия перевозит рекордные объемы нефти Urals по морю</t>
  </si>
  <si>
    <t>Москва пытается покрыть расходы на фрахт</t>
  </si>
  <si>
    <t>Спросом пользуются отдельные истории</t>
  </si>
  <si>
    <t>Российский рынок в четверг снижается после четырех сессий роста. В аутсайдерах оказался транспортный сектор, однако в плюсе держатся два отраслевых индекса</t>
  </si>
  <si>
    <t>Тинькофф Инвестиции опубликовал стратегию-2024: Недооцененности на рынке акций больше нет</t>
  </si>
  <si>
    <t>Ожидаемая доходность ЗПИФ "Рентал ПРО" в 1-й год на уровне 20%, на 10-летнем горизонте - 22% —  Юлия Глухова, операционный директор УК «А класс капитал» в интервью Смартлабу</t>
  </si>
  <si>
    <t>Ближайшее время валютный рынок, вероятно, проведет в режиме «пилообразных качелей» - Росбанк</t>
  </si>
  <si>
    <t>В Турции оказали теплый прием картам «Мир» российских подсанкционных игроков — Коммерсант</t>
  </si>
  <si>
    <t>Переработка нефти в России продолжает падать, объемы упали до 5,5 млн баррелей в день с 11 по 17 января — Bloomberg</t>
  </si>
  <si>
    <t>Минфин предложил продлить неразглашение данных из отчетности для части бизнеса</t>
  </si>
  <si>
    <t>Некоторые компании смогут по-прежнему не раскрывать часть данных из отчетности</t>
  </si>
  <si>
    <t>TCS после редомициляции не планирует листинг на других биржах</t>
  </si>
  <si>
    <t>Одним из результатов редомициляции станет листинг акций ТКС Холдинга на Московской бирже</t>
  </si>
  <si>
    <t>Российскому рынку сложно ориентироваться без поддержки извне</t>
  </si>
  <si>
    <t>Большинство западных бирж закрыты по случаю Страстной пятницы</t>
  </si>
  <si>
    <t>РОССИЙСКИЙ РЫНОК – ИТОГИ ТОРГОВ: Дальнейшее движение определит заседание ЕЦБ, а также данные по безработице в США</t>
  </si>
  <si>
    <t>Российские индексы закончили торговую сессию среды вблизи уровней закрытия вторника. ММВБ упал на 0,40%, а РТС на фоне укрепления рубля потерял 0,09%. Участники не рискуют открывать новые позиции в преддверии важных событий.</t>
  </si>
  <si>
    <t>2013-11-06 00:00:00</t>
  </si>
  <si>
    <t>“Яндекс" начал тестировать сервис заказа такси в ОАЭ</t>
  </si>
  <si>
    <t>Госдума 13 мая рассмотрит кандидатуры вице-премьеров, а 14 мая - министров — Володин</t>
  </si>
  <si>
    <t>Владимир Путин разрешил компаниям в сферах энергетики, торговли и машиностроения принимать решения без учета голосов акционеров из недружественных стран</t>
  </si>
  <si>
    <t>Мнение аналитиков. О ситуации на рынке алмазов и что c АЛРОСА</t>
  </si>
  <si>
    <t>Продажи алмазов De Beers во втором цикле упали на 13% г/г. Это событие комментируют аналитики БКС Мир инвестиций</t>
  </si>
  <si>
    <t>Денежная база в России выросла за неделю на 173,6 млрд рублей</t>
  </si>
  <si>
    <t>Показатель на 14 октября составил 15 619,6 млрд рублей</t>
  </si>
  <si>
    <t>"Росатом" увеличил долю в группе "Дело" с 30% до 39,76%</t>
  </si>
  <si>
    <t>17 российских компаний из 19 обратившихся получили разрешение на листинг за рубежом</t>
  </si>
  <si>
    <t>Госдума одобрила введение налогового вычета на долгосрочные сбережения</t>
  </si>
  <si>
    <t xml:space="preserve">При этом взносы на общую сумму до 400 тыс. руб. в год освобождаются от уплаты НДФЛ </t>
  </si>
  <si>
    <t>А я хочу как ветеp петь, и над землей лететь: котировки ОАК, Иркута (он же Яковлев) и Ютэйра растут в пределах 15-30% в течение дня</t>
  </si>
  <si>
    <t>Мосбиржа разработала рекомендации по раскрытию информации ПАО</t>
  </si>
  <si>
    <t>Рекомендации содержат список событий, нераскрытие информации о которых может оказать негативное влияние на проведение организованных торгов ценными бумагами</t>
  </si>
  <si>
    <t>Нефть теряет в цене, Азия в плюсе</t>
  </si>
  <si>
    <t>Рубль на валютной секции Московской биржи слабеет к корзине валют</t>
  </si>
  <si>
    <t>Ждем, что Норникель не будет платить дивиденды за 1П24 г. и откажется от дивидендов в обозримом будущем в принципе - ПСБ</t>
  </si>
  <si>
    <t>Потенциальных инвесторов Казаньоргсинтеза могут ожидать неплохие дивиденды в ближайшие годы - СберИнвестиции</t>
  </si>
  <si>
    <t>Группа Астра может повысить в начале 2025 года цены на свои продукты в среднем на 15% — Интерфакс</t>
  </si>
  <si>
    <t>Дочки Россетей — сегодня последний день с дивидендами</t>
  </si>
  <si>
    <t>Сегодня, 4 января, последний день для получения дивидендов в акциях Россетей Ленэнерго, Московского региона, Урала, Центра, Центра и Приволжья.</t>
  </si>
  <si>
    <t>['Россети Ленэнерго LSNG', 'Россети Московский регион MSRS', 'Россети Ленэнерго ап LSNGP', 'Россети Центр MRKC', 'Россети Урал MRKU', 'Россети Центр и Приволжье MRKP']</t>
  </si>
  <si>
    <t>Полюс: лимит заявок на байбэк выбран досрочно</t>
  </si>
  <si>
    <t>Полюс завершает прием заявок в рамках программы приобретения акций</t>
  </si>
  <si>
    <t>12 мая 2023 г - МГТС - СД решит по дивидендам</t>
  </si>
  <si>
    <t>Правительство утвердило план развития срочного рынка топлива</t>
  </si>
  <si>
    <t>Соответствующий документ подписан в сентябре вице-премьером Александром Новаком</t>
  </si>
  <si>
    <t>Сделка по продаже российских активов Danone может быть закрыта не раньше первой половины 2024 года</t>
  </si>
  <si>
    <t xml:space="preserve">Похоже, что компания не желает уходить из России
</t>
  </si>
  <si>
    <t>Китайская Unipec увеличила количество танкеров для транспортировки российской нефти</t>
  </si>
  <si>
    <t>Аэрофлот | Пассажиропоток увеличился до 4,1 млн чел. (+21,7% г/г) - ПСБ</t>
  </si>
  <si>
    <t>Отгрузки угля на экспорт по ж/д из РФ на Восток выросли за 7мес 2024г на 2,1%, до 65,97 млн тонн - министр энергетики России Сергей Цивилев — ТАСС</t>
  </si>
  <si>
    <t>Правительство расширило перечень видов деятельности, на которые распространяются таможенные льготы</t>
  </si>
  <si>
    <t xml:space="preserve">В обновлённый перечень вошли добыча угля, торфа, металлических руд, декоративного и строительного камня, известняка </t>
  </si>
  <si>
    <t>Российскому рынку не хватает позитива для стабильного отскока</t>
  </si>
  <si>
    <t>Падение рынка еще не завершено, хотя большая часть нисходящего пути уже пройдена.</t>
  </si>
  <si>
    <t>['ГАЗПРОМ ао', 'Brent BZ', 'Индекс МосБиржи', 'EURRUB Межбанк', 'USDRUB Межбанк']</t>
  </si>
  <si>
    <t>"Россети Центр и Приволжье" продадут акции "ФСК ЕЭС" и "Россетей"</t>
  </si>
  <si>
    <t>Акции "ФСК ЕЭС" будут проданы на сумму 1,9 млн рублей, а бумаги "Россетей" на сумму 1,26 млн рублей</t>
  </si>
  <si>
    <t>['Россети', 'РСетиЦП ао']</t>
  </si>
  <si>
    <t>Нефтегазовые допдоходы бюджета РФ в мае оказались выше прогноза на 263,7 млрд руб — Минфин</t>
  </si>
  <si>
    <t>Перевозки пассажиров в дальнем следовании на сети РЖД выросли в августе на 12%</t>
  </si>
  <si>
    <t>Пассажирооборот в августе вырос н 4%</t>
  </si>
  <si>
    <t>Евразийский союз участников ж/д грузовых перевозок подготовил второй "антисанкционный" пакет по защите контейнерного рынка</t>
  </si>
  <si>
    <t>Банк России проведет заседание, выйдут данные по розничным продажам, промышленному производству в США</t>
  </si>
  <si>
    <t>2019-06-14 00:00:00</t>
  </si>
  <si>
    <t>Ожидаемые события на 1 марта</t>
  </si>
  <si>
    <t>Отчеты опубликуют Детский мир, ТМК, Mail.ru, Мосэнерго. Будут представлены данные по деловой активности Еврозоны, индекс потребительских расходов в США</t>
  </si>
  <si>
    <t>Госдолг России в 2023 году вырос почти на 3 трлн рублей - до 25,595 трлн рублей</t>
  </si>
  <si>
    <t>Объем государственного внутреннего долга РФ составил 20 812 750,6 млн рублей, а внешний долг - $53 322,9 млн</t>
  </si>
  <si>
    <t>Остатки средств Банка России на корсчетах выросли до 2 238,5 млрд рублей, на депозитах - до 3 341,3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</si>
  <si>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31.08.2022, по данным на начало операционного дня, составило 1 045,2 млрд рублей.</t>
  </si>
  <si>
    <t>НОВАТЭК предложил согласовать опцию рублевых выплат по евробондам инвесторам, чьи права учитываются в инфраструктуре РФ</t>
  </si>
  <si>
    <t>Минфин РФ 23 ноября разместил на трех аукционах ОФЗ на 166,71 млрд руб., заметно уступив рекорду прошлой недели</t>
  </si>
  <si>
    <t>Песков:  У России много альтернативных направлений для поставок зерна в случае пошлин ЕС — Reuters</t>
  </si>
  <si>
    <t>Герман Греф ожидает смягчения денежно-кредитной политики ЦБ в ближайшие полгода</t>
  </si>
  <si>
    <t>ОПЕК + обсуждает отсрочку запланированного увеличения добычи нефти в октябре — источники Reuters</t>
  </si>
  <si>
    <t>Рынку удалось вернуться к росту, в фаворитах металлурги</t>
  </si>
  <si>
    <t>На валютном рынке затишье в преддверии заседания Банка России</t>
  </si>
  <si>
    <t>['ММК', 'Распадская', 'БСП ао', 'СевСтао', 'Самолет ао', 'НЛМК ао', 'USDRUBTOM']</t>
  </si>
  <si>
    <t>Совладелец группы Астра Денис Фролов включен в санкционный список Великобритании — Интерфакс</t>
  </si>
  <si>
    <t>Голландскому оператору "Турецкого потока" вернули экспортную лицензию - глава МИД Венгрии</t>
  </si>
  <si>
    <t>Новые санкции Евросоюза привели к досрочному отзыву экспортной лицензии у компании</t>
  </si>
  <si>
    <t>Аналитики “Финама” оценивают потенциал роста акций AMD в 20% от текущих уровней</t>
  </si>
  <si>
    <t>AMD, как и NVIDIA, в текущий момент выглядит одним из главных бенефициаров тренда на масштабирование генеративного ИИ</t>
  </si>
  <si>
    <t>Акции ТМК растут на 12% на дивидендных новостях</t>
  </si>
  <si>
    <t>Компания сообщила, что может выплатить дивиденды за 1 полугодие 2022 года в размере 9,68 рубля на акцию</t>
  </si>
  <si>
    <t>Банк России предлагает расширить доступ ИТ-компаний к инвестициям через Мосбиржу</t>
  </si>
  <si>
    <t>Предлагается расширить верхний порог рыночной капитализации эмитентов, которые могут участвовать в инновационном "секторе роста", с 25 до 75 млрд рублей</t>
  </si>
  <si>
    <t>СМИ: Россети не могут определиться с дивидендами</t>
  </si>
  <si>
    <t>Компания рассматривает вопрос отказа от выплаты дивидендов за 2020 год</t>
  </si>
  <si>
    <t>ЦБ РФ признает проблему с кредитными каникулами инвесторов, торгующих с "плечом"</t>
  </si>
  <si>
    <t xml:space="preserve">При этом Банк России заметил, что брокеры не могут нести ответственность за весь рынок и возмещать какие-то убытки, которые есть на финансовом рынке
</t>
  </si>
  <si>
    <t>OZON завершил процесс реструктуризации выпуска облигаций на $750 млн</t>
  </si>
  <si>
    <t>Удмуртнефть (работает под управлением Роснефти и китайской Sinopec) в 2023г восполнила запасы нефти на 152%</t>
  </si>
  <si>
    <t>Прогнозы и комментарии. Трейдеры в отпуске?</t>
  </si>
  <si>
    <t>Предыдущая торговая неделя на российском рынке акций была волатильной, однако обороты торгов оставались низкими</t>
  </si>
  <si>
    <t>['Индекс гособлигаций RGBI', 'РТС RTSI', 'USD/RUB USD000UTSTOM', 'Инд. МосБиржи IMOEX', 'USD/RUB TOD USD000000TOD', 'S&amp;P 500 S&amp;P500']</t>
  </si>
  <si>
    <t>Финансовые разногласия по "Сахалину-1" связаны с остановкой ExxonMobil добычи — Роснефть</t>
  </si>
  <si>
    <t>Импорт в Россию за январь-май вырос на 9% г/г — ФТС</t>
  </si>
  <si>
    <t>Старт дня. Доллар ниже 57, рынок акций обновляет минимумы мая</t>
  </si>
  <si>
    <t>Российский рынок акций обновляет минимумы мая на открытии торгов вторника</t>
  </si>
  <si>
    <t>['EUR/RUB EUR_RUB__TOM', 'РТС RTSI', 'Индекс гособлигаций RGBI', 'Инд. МосБиржи IMOEX', 'IMOEX2 IMOEX2', 'USD/RUB USD000UTSTOM', 'ОФЗ-26221 SU26221RMFS0']</t>
  </si>
  <si>
    <t>2 мая акционеры Совкомбанка рассмотрят вопрос о допэмиссии акций для покупки ХКФ банка</t>
  </si>
  <si>
    <t>Итоги дня: IMOEX +1.7% Восстание доллара</t>
  </si>
  <si>
    <t>Допэмиссия — один из возможных вариантов — Сегежа</t>
  </si>
  <si>
    <t>Совет директоров «Черкизово» рекомендовал дивиденды в 142,11 рубля на акцию за 1 полугодие</t>
  </si>
  <si>
    <t>В качестве даты закрытия реестра для получения дивидендов совет директоров предложил установить 29 сентября 2024 года</t>
  </si>
  <si>
    <t>В НАУФОР предложили снизить налог на прибыль за выход на IPO</t>
  </si>
  <si>
    <t>Ассоциация направила комментарий к проекту основных направлений развития финансового рынка в ЦБ</t>
  </si>
  <si>
    <t>Россия вошла в топ-5 поставщиков зерна в ЕС впервые за 1,5 года, поставив в ноябре 180 тыс тонн</t>
  </si>
  <si>
    <t>Мосбиржа исключит Qiwi из состава индексов - основные события 27 февраля</t>
  </si>
  <si>
    <t>Банк России опубликует доклад о денежно-кредитной политике</t>
  </si>
  <si>
    <t>['Роснефть', 'ГАЗПРОМ ао', 'iQIWI', 'Газпрнефть']</t>
  </si>
  <si>
    <t>FESCO впервые доставила продукцию агропереработчиков в Китай балкером</t>
  </si>
  <si>
    <t>Перевозка балкерным методом позволяет повысить скорость погрузки-разгрузки продукции, а саму доставку сделать более выгодной для российских экспортеров</t>
  </si>
  <si>
    <t>Официальные курсы валют на 11-е сентября: ¥ - Р12,6952, $ - Р91,1127, € - Р100,4995</t>
  </si>
  <si>
    <t>Технически и фундаментально рубль остается перепроданным, ввиду чего сохраняется потенциал для укрепления национальной валюты — мнения аналитиков, опрошенных Ъ</t>
  </si>
  <si>
    <t>Аптеки 36,6 - решение акционеров: дивиденды за 2022-й год не выплачивать</t>
  </si>
  <si>
    <t>МТС нарастила долю в сервисе аренды самокатов с 11,8% до 80,6%</t>
  </si>
  <si>
    <t>По словам руководителя блока цифровых продуктов телекоммуникационной компании, городская мобильность станет новым бизнес-направлением МТС</t>
  </si>
  <si>
    <t>['МТС MTSS', 'ВУШ Холдинг (Whoosh) WUSH']</t>
  </si>
  <si>
    <t>Роснефть планирует разместить рекордный объем облигаций в юанях — Компания</t>
  </si>
  <si>
    <t>Торги вечным фьючерсом на индекс Мосбиржи начнутся до конца ноября — руководитель срочного рынка Мария Патрикеева</t>
  </si>
  <si>
    <t>Акции НМТП растут на 2% на отчетности по РСБУ</t>
  </si>
  <si>
    <t>Чистая прибыль компании за 9 месяцев выросла в 1,5 раза</t>
  </si>
  <si>
    <t>Яндекс подал в Роспатент заявку на регистрацию бренда Lunnen под которой планирует продавать компьютерную технику и аксессуары</t>
  </si>
  <si>
    <t>Мнение аналитиков. Brent выше $86, Urals торгуется по $72 — выбираем бенефициаров</t>
  </si>
  <si>
    <t>Нефть Brent на выходных подорожала на $1,5, почти до $87 за баррель, Urals — на 5,1%, до $72 за баррель. Это событие комментируют аналитики БКС Мир инвестиций</t>
  </si>
  <si>
    <t>['Татнефть TATN', 'ЛУКОЙЛ LKOH']</t>
  </si>
  <si>
    <t>Потенциал роста акций Глобалтранса оценивается в 25% - ИК АКБФ</t>
  </si>
  <si>
    <t>Старт дня. Золотодобытчики продолжают дорожать</t>
  </si>
  <si>
    <t>Индекс МосБиржи растет на открытии. Лучше рынка выглядят Южуралзолото, Polymetal, Полюс</t>
  </si>
  <si>
    <t>['Полюс  PLZL', 'НОВАТЭК NVTK', 'Solidcore (ранее Polymetal) POLY', 'Южуралзолото (ЮГК) UGLD']</t>
  </si>
  <si>
    <t>Выручка «Юнипро» в январе-сентябре  увеличилась на 21,8%</t>
  </si>
  <si>
    <t xml:space="preserve">Базовая чистая прибыль составила 21,5 млрд рублей (+65,3%)
</t>
  </si>
  <si>
    <t>Если случится рецессия в экономике США, будет сложно провести ребалансировку портфеля за счет активов других стран - Финам</t>
  </si>
  <si>
    <t>Нехватка мигрантов разогнала рост зарплат в строительстве — Ведомости</t>
  </si>
  <si>
    <t>Инфляция в РФ по итогам года составит 12,3%, ВВП снизится на 2,9% - опрос ЦБ</t>
  </si>
  <si>
    <t xml:space="preserve">В следующем году эксперты ждут спада экономики на 2,4% </t>
  </si>
  <si>
    <t>Акции российских девелоперов резко выросли. Почему и что будет дальше</t>
  </si>
  <si>
    <t>Акции российских застройщиков на этой неделе неожиданно продемонстрировали резкий рост. Аналитики объясняют, что стоит за этим трендом, насколько он будет устойчивым и стоит ли инвестору рассмотреть покупку акций девелоперских компаний прямо сейчас</t>
  </si>
  <si>
    <t>Приобретение существенной доли в IVI может оказать давление на ликвидность МТС - Газпромбанк</t>
  </si>
  <si>
    <t>Минфин РФ выступает в пользу продления моратория на наказания за валютные нарушения</t>
  </si>
  <si>
    <t>Роснефть изменила состав правления, уберет из публичного доступа информацию о нем</t>
  </si>
  <si>
    <t>Всеинструменты.ру провел IPO по нижней границе - 200 руб./акция. Рыночная капитализация - 100 млрд руб. Free-float составит 12%. Начало торгов 5 июля 16:00 (МСК)  - компания</t>
  </si>
  <si>
    <t>VK планирует вывести VK Tech на IPO — компания</t>
  </si>
  <si>
    <t>De Beers в ноябре снизила продажи на 11% к предыдущему циклу, до $450 млн</t>
  </si>
  <si>
    <t>"Медвежья" хватка не ослабевает</t>
  </si>
  <si>
    <t>И на это есть причины</t>
  </si>
  <si>
    <t>['ЛУКОЙЛ', 'Магнит ао', 'ГАЗПРОМ ао', 'Индекс МосБиржи']</t>
  </si>
  <si>
    <t>Детский мир получил чистую прибыль в I квартале против убытка в прошлом году</t>
  </si>
  <si>
    <t>Детский мир опубликовал финансовые результаты по МСФО за I квартал 2021 г.</t>
  </si>
  <si>
    <t>Во что вложить 100 тысяч рублей. Простой портфель для новичка</t>
  </si>
  <si>
    <t>Шесть базовых ценных бумаг</t>
  </si>
  <si>
    <t>['ЛУКОЙЛ LKOH', 'ОФЗ-26222 SU26222RMFS8', 'Сбербанк SBER', 'ОФЗ-29006 SU29006RMFS2', 'Северсталь CHMF', 'ОФЗ 52002 SU52002RMFS1']</t>
  </si>
  <si>
    <t>ЦБ повысил официальный курс доллара на 12 сентября до 91,2653 рубля</t>
  </si>
  <si>
    <t>Курс евро увеличен до 100,7421 рубля с 100,4995 рубля в предыдущий день</t>
  </si>
  <si>
    <t>4 сентября азиатские фондовые индексы пережили новое падение котировок: японский Nikkei 225 потерял 4,2%, южнокорейский Kospi - 3,15%, тайваньский TWI - 4,5%, гонконгский Hang Seng - 1,3% — Ъ</t>
  </si>
  <si>
    <t>Майнинг криптовалют в России становится законным - основные события 1 ноября</t>
  </si>
  <si>
    <t xml:space="preserve">Сегодня также акционеры “Росбанка” рассмотрят вопрос присоединения к “ТБанку”
</t>
  </si>
  <si>
    <t>['iВУШХолднг', 'Росбанк ао']</t>
  </si>
  <si>
    <t>Газпром нефть: есть потенциал для наращивания добычи</t>
  </si>
  <si>
    <t>Меняем взгляд на «Нейтральный»</t>
  </si>
  <si>
    <t>Акции Софтлайна растут второй день и лидируют по оборотам</t>
  </si>
  <si>
    <t>Что происходит с акциями компании</t>
  </si>
  <si>
    <t>Статданные по Китаю (подробности внутри) - ВВП за 1-е полугодие +5,5% в годовом выражении до 8,27 трлн $</t>
  </si>
  <si>
    <t>Минфин ответил на предложение главы РСПП ограничить 18% ставку НДФЛ</t>
  </si>
  <si>
    <t>В министерстве подчеркнули, что повышенная ставка НДФЛ отвечает принципам справедливого налогообложения, а также многолетнему запросу общества</t>
  </si>
  <si>
    <t>Изменение порядка расчета НДФЛ по продуктам страхования жизни может привести к снижению чистой прибыли Ренессанс Страхования на 3-8% - Мои Инвестиции</t>
  </si>
  <si>
    <t>Шокирующие прогнозы 2024г от УК Ингосстрах-Инвестиции: вооруженный конфликт Тайвань-Китай, новая пандемия, развал Евросоюза, военный конфликт м/д Израилем и Саудовской Аравией/Ираном</t>
  </si>
  <si>
    <t>Совет директоров «Транснефти» обсудит дивиденды за 2023 год - основные события 24 июня</t>
  </si>
  <si>
    <t>ЮГК закроет сбор заявок на участие в SPO</t>
  </si>
  <si>
    <t>['ТГК', 'ЮГК', 'МосБиржа', 'Русолово', 'СОЛЛЕРС', 'iММЦБ ао', 'Ренессанс', 'Транснф ап', 'iКаршеринг']</t>
  </si>
  <si>
    <t>Brent стремится в диапазон $86–87 - Freedom Finance Global</t>
  </si>
  <si>
    <t>События предстоящего дня:  «Мосбиржа» опубликует данные по объему торгов за март</t>
  </si>
  <si>
    <t>У «Газпром нефти» и «Юнипро» пройдут заседания советов директоров</t>
  </si>
  <si>
    <t>['Юнипро ао', 'ФосАгро ао', 'МосБиржа', 'Газпрнефть']</t>
  </si>
  <si>
    <t>Для возвращения к низкой инфляции требуется длительное поддержание жестких денежно-кредитных условий - аналитики ЦБ</t>
  </si>
  <si>
    <t>Мордашов: высокая ставка ЦБ РФ тормозит рост экономики</t>
  </si>
  <si>
    <t>По его словам, повышение ставки необходимо для ограничения инфляции</t>
  </si>
  <si>
    <t>Комиссия правительства РФ разрешила экспортерам зачислять валютную выручку на свои счета в зарубежных банках, разрешение действует с 6 июня — Минфин</t>
  </si>
  <si>
    <t xml:space="preserve"> Индекс РТС за минуту вырос более чем на 3% после публикации официального курса доллара</t>
  </si>
  <si>
    <t>Фосагро в лидерах падения после инсайда от Bloomberg</t>
  </si>
  <si>
    <t>Сербия до конца сентября намерена достичь соглашения с РФ по продлению поставок газа - вице-премьер — ТАСС</t>
  </si>
  <si>
    <t>Ухудшение финансовых результатов Русгидро связано с аномально низкой водностью - Коммерсант</t>
  </si>
  <si>
    <t>" На счетах Лукойла (LKOH) больше триллиона рублей кэша, 1443 руб./акцию, 22% капитализации — отчётность #шок_новости  "</t>
  </si>
  <si>
    <t>Отчет «Аэрофлота» по МСФО за 9 месяцев – основные события 29 ноября</t>
  </si>
  <si>
    <t>Акционеры «ИНАРКТИКА» и SFI обсудят вопросы дивидендных выплат за 9 месяцев 2023 года</t>
  </si>
  <si>
    <t>['ГАЗПРОМ ао', 'ИНАРКТИКА', 'ЭсЭфАй ао', 'Аэрофлот']</t>
  </si>
  <si>
    <t>ТМК против ММК. Кого выбрать?</t>
  </si>
  <si>
    <t>Сравниваем акции двух металлургов</t>
  </si>
  <si>
    <t>['ТМК TRMK', 'ММК MAGN']</t>
  </si>
  <si>
    <t xml:space="preserve">«Ростелеком» ведет переговоры о приобретении «МегаФона» </t>
  </si>
  <si>
    <t>На оператора есть и другие претенденты</t>
  </si>
  <si>
    <t>Самолет остается фаворитом в секторе недвижимости - Твердые цифры</t>
  </si>
  <si>
    <t>Акционеры Татнефти утвердили дивиденды за 1п 2023г в размере 27,54 руб на акцию (ДД 4,5%), отсечка 11 октября</t>
  </si>
  <si>
    <t>Отдельным банкам нужна докапитализация, но ситуация системных рисков не несет — глава департамента ЦБ</t>
  </si>
  <si>
    <t xml:space="preserve">Uniper рассматривает возможность подать в суд на правительство России </t>
  </si>
  <si>
    <t xml:space="preserve">Компанию не устраивает процесс продажи ее российских активов 
</t>
  </si>
  <si>
    <t>Акционеры ВТБ утвердили допэмиссию на 302 млрд рублей</t>
  </si>
  <si>
    <t>Акционеры одобрили размещение 30 трлн 196 млрд дополнительных обыкновенных акций номинальной стоимостью 0,01 рубля каждая</t>
  </si>
  <si>
    <t>Коммерсантъ: крупные банки ввели новую комиссию для ипотеки</t>
  </si>
  <si>
    <t>Новые правила могут привести к удорожанию квартир на 10%</t>
  </si>
  <si>
    <t>Бельгия передаст Украине €1,7 млрд, полученных от налогов с доходов от реинвестиций замороженных российских активов — премьер страны Александр де Кроо</t>
  </si>
  <si>
    <t>Ход торгов. Новости о торговых переговорах не впечатлили российский рынок</t>
  </si>
  <si>
    <t>Российский рынок продолжает демонстрировать редкую стабильность</t>
  </si>
  <si>
    <t>Нефть и слабеющий рубль помогли российским фондовым «быкам»</t>
  </si>
  <si>
    <t>Котировки на нефть растут уже неделю после заседаний мировых ЦБ, преимущественно сохранивших ставки на текущем уровне</t>
  </si>
  <si>
    <t>Более высокая рентабельность Яндекса по сравнению с Yandex N.V. пока не учтена в цене, дисконт к российским техам составляет 25-30% - Мои Инвестиции</t>
  </si>
  <si>
    <t>Филева покинула пост главы S7 Group, продолжит участвовать в стратегических решениях</t>
  </si>
  <si>
    <t xml:space="preserve">Ее сменил Дмитрий Куделькин, который присоединился к команде S7 в 2004 году
</t>
  </si>
  <si>
    <t>МТС может продемонстрировать устойчивую динамику роста - Велес Капитал</t>
  </si>
  <si>
    <t>Мосбиржа может в 2023 году запустить торги 10 новыми валютными парами</t>
  </si>
  <si>
    <t>В планах - валюты дружественных государств, с которыми Россия имеет наибольший товарооборот</t>
  </si>
  <si>
    <t>Венчурный фонд Softline купил сервис для предотвращения ДТП — Форбс</t>
  </si>
  <si>
    <t>Ожидаемые события на 30 апреля 2024</t>
  </si>
  <si>
    <t>Последний день с дивидендами торгуются акции ЛСР, режим работы Мосбиржи в праздничные дни, двухдневное заседание ФРС США</t>
  </si>
  <si>
    <t>С 1 августа 2023 года Украина повышает тариф на прокачку нефти по украинскому участку трубопровода Дружба в направлении Словакии и Венгрии на €4 (+23,5%) - до €21 за т</t>
  </si>
  <si>
    <t>ЕАБР прогнозирует рост российской экономики во 2 квартале</t>
  </si>
  <si>
    <t>Эксперты также отмечают снижение инфляции на фоне сдержанного потребительского спроса</t>
  </si>
  <si>
    <t>Рынок пока не может преодолеть мощный фактор сопротивления</t>
  </si>
  <si>
    <t xml:space="preserve">Предстоящее заседание ЦБ по ставке пока не оставляет шанса на стабильный рост на рынке
</t>
  </si>
  <si>
    <t>['ГАЗПРОМ ао', 'CSI Китай', 'SandP', 'Brent BZ', 'DJInd', 'Nasdaq', 'Inc']</t>
  </si>
  <si>
    <t>Правительство России выделило промпредприятиям свыше 8 млрд рублей</t>
  </si>
  <si>
    <t>Средства будут направлены на реализацию различных проектов в сфере импортозамещения, а также модернизацию и расширение производства</t>
  </si>
  <si>
    <t>Результаты аукциона Минфина и какие нужно искать доходности в юанях</t>
  </si>
  <si>
    <t>В прошлом году, наряду с рублевыми инструментами, российские облигации, номинированные в юанях, пользовалась высоким спросом</t>
  </si>
  <si>
    <t>['ОФЗ 52004 SU52004RMFS7', 'ОФЗ 26239 SU26239RMFS2']</t>
  </si>
  <si>
    <t>За первые 5 мес 2024г рост обрабатывающего сектора в РФ составил около 9% — Мишустин</t>
  </si>
  <si>
    <t>Индекс МосБиржи во второй половине сессии продолжил корректироваться после четырех сессий роста подряд. Лучше рынка смотрится металлургический сектор</t>
  </si>
  <si>
    <t>['Совкомфлот FLOT', 'Solidcore (ранее Polymetal) POLY', 'Совкомбанк SVCB', 'Северсталь CHMF']</t>
  </si>
  <si>
    <t>МВФ ожидает падение ВВП РФ в 2022г на 3,4%, в 2023г - на 2,3%, рост мирового ВВП на 3,2% и 2,7%</t>
  </si>
  <si>
    <t>Возобновление Акроном выплаты дивидендов остается под вопросом - Синара</t>
  </si>
  <si>
    <t>S&amp;P понизило долгосрочный рейтинг Украины в иностранной валюте до "мусорного" уровня — Reuters</t>
  </si>
  <si>
    <t>Фьючерс на индекс S&amp;P 500 упал после данных по ВВП, но всё равно остаётся в плюсе</t>
  </si>
  <si>
    <t>Нефть Brent подешевела до $85,6 на фоне обсуждения потолка цен</t>
  </si>
  <si>
    <t>Конкретный уровень ограничения еще не известен, но обсуждается диапазон $60-70 за баррель</t>
  </si>
  <si>
    <t>Общий объем торгов на Мосбирже в октябре уменьшился на 3,5%</t>
  </si>
  <si>
    <t>Объем торгов на фондовом рынке в октябре составил 1 953,6 млрд рублей против 2 506,4 млрд рублей в сентябре</t>
  </si>
  <si>
    <t>Путин и эмир Катара подтвердили заинтересованность в обеспечении стабильности на газовом рынке</t>
  </si>
  <si>
    <t xml:space="preserve">Они также обсудили дальнейшую реализацию совместных проектов в инвестиционной и инфраструктурной областях
</t>
  </si>
  <si>
    <t>Мы проводим редомициляцию на остров Русский. Подали заявление в кипрский регулятор, пока не получили разрешения — Русагро</t>
  </si>
  <si>
    <t>IR Газпром: Об открытии книги заявок на дополнительное замещение еврооблигаций «Газпрома» серии 41 российскими облигациями</t>
  </si>
  <si>
    <t>Объем грузоперевозок через пункт пропуска Полтавка-Дуннин на границе России и КНР вырос на 60%</t>
  </si>
  <si>
    <t xml:space="preserve">А в стоимостном выражении - на рекордные 225%
</t>
  </si>
  <si>
    <t>Рынок снижается вслед за дивидендными гэпами в акциях «Сургутнефтегаза» и «Транснефти»</t>
  </si>
  <si>
    <t>На сырьевом рынке цены на нефть в уверенном плюсе</t>
  </si>
  <si>
    <t>['Сургнфгз', 'Транснф ап', 'Сургнфгзп', 'Si', 'Si SiU', 'Si SiZ', 'Индекс МосБиржи', 'EURRUB Межбанк', 'USDRUB Межбанк']</t>
  </si>
  <si>
    <t>Выручка Детского Мира во 2 квартале выросла за счет новых точек продаж и увеличения среднего чека - Финам</t>
  </si>
  <si>
    <t>"#Недвижимость  Путин о продлении льготной и семейной ипотеки"</t>
  </si>
  <si>
    <t>['Недвижимость']</t>
  </si>
  <si>
    <t>ЦБ разъяснил механизм автоматической конвертации депозитарных расписок</t>
  </si>
  <si>
    <t>Российские эмитенты обязаны уведомить депозитарий о начале конвертации до 19 августа</t>
  </si>
  <si>
    <t>['академияинвестиций', 'образование']</t>
  </si>
  <si>
    <t>Сокрытие финотчетности не освобождает компании от публикации отчетов эмитента — ЦБ</t>
  </si>
  <si>
    <t>ЦБ предлагает вдвое расширить лимит вложений НПФ в рискованные активы</t>
  </si>
  <si>
    <t>Мировой алмазно-бриллиантовый рынок переживает пятый по счету кризис</t>
  </si>
  <si>
    <t xml:space="preserve">Нынешний кризис во многом похож на предыдущие кризисы 2008-2009, 2015, 2018-2019 и 2020 годов, заявил Минфин России
</t>
  </si>
  <si>
    <t>ММК отчитается за II квартал и даст рекомендации по дивидендам. Взгляд БКС</t>
  </si>
  <si>
    <t>ММК в четверг, 25 июля, выпустит результаты по МСФО и может обнародовать рекомендации совета директоров по промежуточным дивидендам. Эти события комментируют аналитики БКС</t>
  </si>
  <si>
    <t>СД MD Medical утвердил дивидендную политику, которая предусматривает возможность распределения на дивиденды до 100% чистой прибыли компании по МСФО</t>
  </si>
  <si>
    <t>Кабмин РФ просят разрешить параллельный импорт продукции Jack Daniel's и Hennessy - газета</t>
  </si>
  <si>
    <t>Основные дистрибуторы алкоголя уже работают на остатках, их ассортимент активно сокращается</t>
  </si>
  <si>
    <t>Снижение экспорта связано с сокращением поставок газа в Европу - Атон</t>
  </si>
  <si>
    <t>Ставки по вкладам продолжают обновлять исторические минимумы</t>
  </si>
  <si>
    <t>Банк России опубликовал данные по максимальным процентным ставкам по вкладам в крупнейших банках.</t>
  </si>
  <si>
    <t>Тиньков продает 4,2% TCS Group</t>
  </si>
  <si>
    <t>Сумма сделки по данным СМИ составит около $150 млн</t>
  </si>
  <si>
    <t>Система передачи финансовых сообщений (аналог SWIFT от ЦБ РФ) уже насчитывает 150 нерезидентов из 16 стран — Банк России</t>
  </si>
  <si>
    <t>Китай требует внутрироссийские цены и не гарантирует объемы закупок по Силе Сибири-2, полагаем что контракт врядли будет подписан - БКС Мир инвестиций</t>
  </si>
  <si>
    <t>«Селигдар» накопил внушительный долг. Что будет с акциями компании</t>
  </si>
  <si>
    <t>Почему, несмотря на внушительный чистый долг «Селигдара», ценные бумаги компании продолжают сохранять инвестиционную привлекательность и на какую дивидендную доходность могут рассчитывать инвесторы по итогам года</t>
  </si>
  <si>
    <t>ЦБ РФ может смягчить ДКП при снижении темпов роста кредитования</t>
  </si>
  <si>
    <t>Директор департамента финансовой стабильности Банка России сообщила о возможных условиях снижения ключевой ставки</t>
  </si>
  <si>
    <t>Участие компаний из Индии в "Арктик СПГ 2" может быть выгодно обеим сторонам - Мантуров</t>
  </si>
  <si>
    <t>Россия приветствует расширение сотрудничества с Индией</t>
  </si>
  <si>
    <t>Иркут - решение акционеров: дивиденды за 2022-й год не выплачивать из-за отсутствия прибыли</t>
  </si>
  <si>
    <t>Покупка угольного актива у Северстали приостановлена</t>
  </si>
  <si>
    <t>Сделка по приобретению 100% акций «Воркутауголь» у Северстали временно приостановлена, сообщил потенциальный покупатель</t>
  </si>
  <si>
    <t>ЦБ рассмотрит все способы защиты интересов инвесторов в вопросе обмена заблокированными активами</t>
  </si>
  <si>
    <t>Еврокомиссия ранее запретила гражданам и юрлицам из ЕС участвовать в обмене</t>
  </si>
  <si>
    <t>Русснефть МСФО 1п2023г: выручка 91,94 млрд руб (снижение в 2 раза г/г), прибыль 2,92 млрд руб (сократилась в 11 раз г/г)</t>
  </si>
  <si>
    <t>Инфляция в России за неделю по 27 марта составила 0,05%, с начала года - 1,47%</t>
  </si>
  <si>
    <t>В сегменте продовольственных товаров цены на плодоовощную продукцию выросли в среднем на 1,0%</t>
  </si>
  <si>
    <t>ГМК с утра +3% и новый максимум с июля 2022г в отсутствии новостей</t>
  </si>
  <si>
    <t>Си Цзиньпин позвонит Зеленскому после визита в РФ на следующей неделе</t>
  </si>
  <si>
    <t>Ход торгов. Финансовый сектор снова среди аутсайдеров</t>
  </si>
  <si>
    <t>Индекс МосБиржи корректируется после четырех сессий роста подряд. Cреди аутсайдеров вновь оказался финансовый сектор. Продают акции банков и торговых площадок</t>
  </si>
  <si>
    <t>['Роснефть ROSN', 'Мечел MTLR', 'Северсталь CHMF', 'МКПАО ЮМГ GEMC', 'Совкомфлот FLOT']</t>
  </si>
  <si>
    <t>Совкомбанк прогнозирует чистую прибыль в 2024г на уровне 2023г (95 млрд руб) — первый зампред Сергей Хотимский</t>
  </si>
  <si>
    <t>Число сделок на первичном рынке жилья в Москве в марте на уровне 2022 года — Росреестр</t>
  </si>
  <si>
    <t>Российская экономика перегрета — экс-министр финансов Михаил Задорнов в газете "Известия" - конспект</t>
  </si>
  <si>
    <t>Убыток VK за 1П24 г. по скорр. EBITDA может составить около 1,5 млрд руб, несмотря на двузначный рост выручки (23% г/г) - Мои Инвестиции</t>
  </si>
  <si>
    <t>Минфин в полном объеме профинансирует инициативы, о которых говорил Путин в послании</t>
  </si>
  <si>
    <t>Добровольный взнос бизнеса в бюджет планируется однократно в этом году</t>
  </si>
  <si>
    <t>Есть вероятность выплаты дивидендов Алроса за 2022 год - Газпромбанк Инвестиции</t>
  </si>
  <si>
    <t>Объем ФНБ на начало 2024 года составит 12,178 трлн рублей</t>
  </si>
  <si>
    <t xml:space="preserve">Фонд планируется пополнять за счет перечисления дополнительных нефтегазовых доходов федерального бюджета
</t>
  </si>
  <si>
    <t>В России зафиксирована дефляция впервые с сентября</t>
  </si>
  <si>
    <t>Росстат опубликовал данные по динамике потребительских цен, показав их снижение за неделю и продолжающееся замедление годовой инфляции</t>
  </si>
  <si>
    <t>США хотят расширить режим санкций в отношении РФ и ужесточить контроль над его соблюдением другими странами</t>
  </si>
  <si>
    <t>Цены на свинину в Китае за последний год упали более, чем на 30% — Bloomberg</t>
  </si>
  <si>
    <t>Программы субсидирования ипотеки поддержат акции ПИК (ориентир 900 руб/акцию) - РИКОМ-ТРАСТ</t>
  </si>
  <si>
    <t>Отчет Банка Санкт-Петербург. Высокие доходы от операций на финансовых рынках</t>
  </si>
  <si>
    <t>Банк опубликовал финансовые результаты по МСФО за III квартал и 9 месяцев 2024 года</t>
  </si>
  <si>
    <t>Мой счет за газ вырос в 15 раз — министр обороны Эстонии</t>
  </si>
  <si>
    <t>Начался сбор заявок на облигации Инарктика с купоном до 15,5% - Альфа-Банк</t>
  </si>
  <si>
    <t>Нефтяные котировки продолжают сползание в сторону $90 за баррель Brent</t>
  </si>
  <si>
    <t xml:space="preserve">Негатива динамике валютных торгов добавил допуск нерезидентов к торгам облигациями
</t>
  </si>
  <si>
    <t>Рост цен на первичном рынке недвижимости сдерживается уменьшением доходов населения - Промсвязьбанк</t>
  </si>
  <si>
    <t>Сбер предложил государству принять кодекс корпоративного управления, в том числе для согласования дивидендной политики по всем госкомпаниям</t>
  </si>
  <si>
    <t>Крупнейшие российские экспортеры в мае продали 97% валютной выручки</t>
  </si>
  <si>
    <t>Чистые продажи валюты составили $14,9 млрд</t>
  </si>
  <si>
    <t>В G7 хотят ограничить цены нефти из РФ, чтобы они были выше цены добычи, но ниже рыночной</t>
  </si>
  <si>
    <t>Отмечается, что к этому вопросу пытаются привлечь Индию и Китай, а ряд стран Азии выразили интерес в "присоединении к коалиции" или лучшем понимании установления потолка цен для переговоров с РФ по будущим контрактам</t>
  </si>
  <si>
    <t>Акции Мосбиржи обрушились на 2,5% после объявления дивидендов 4,84 руб на акцию</t>
  </si>
  <si>
    <t>Австрия с начала СВО заморозила финансовые активы РФ почти на 2 млрд евро - Минфин</t>
  </si>
  <si>
    <t xml:space="preserve">Западные страны после начала спецоперации РФ на Украине ввели в отношении России ряд санкций, в том числе сообщалось о заморозке активов на 21,5 млрд евро, принадлежащих частным лицам и организациям
</t>
  </si>
  <si>
    <t>Рейтинг по акциям Kellogg Company - Продавать - Синара</t>
  </si>
  <si>
    <t>"В октябре Сбер (SBER) заработал 122.8 млрд руб. чистой прибыли по РПБУ. Это больше чем в среднем за 2021 год.  В 2021 Сбер зарабатывал в среднем 103.3 млрд руб. чистой прибыли в месяц.  "</t>
  </si>
  <si>
    <t>РусГидро: обновлен прогноз чистого долга и финрезультатов</t>
  </si>
  <si>
    <t>Целевая цена снижена</t>
  </si>
  <si>
    <t>Эксперты РАН видят все более явные признаки замедления экономики</t>
  </si>
  <si>
    <t xml:space="preserve">По их мнению, они связаны с ростом ключевой ставки и увеличением издержек предприятий
</t>
  </si>
  <si>
    <t>Крупнейший в мире производитель стали предупреждает о "серьезном" отраслевом кризисе — Bloomberg</t>
  </si>
  <si>
    <t xml:space="preserve">Акционеры «ЛУКОЙЛа» утвердили дивиденды в размере 498 рублей на акцию за 2023 год </t>
  </si>
  <si>
    <t>Последним днем для покупки акций «ЛУКОЙЛа» под дивиденд станет 6 мая</t>
  </si>
  <si>
    <t>Объем несырьевого неэнергетического экспорта из РФ сократился со $190,4 млрд до $146,3 млрд в 2023 году</t>
  </si>
  <si>
    <t>Редомициляция Русагро идет несколько медленнее, чем рассчитывалось — CFO</t>
  </si>
  <si>
    <t>Woodside прогнозирует роста спроса на СПГ на фоне расширения энергетики в Азии</t>
  </si>
  <si>
    <t>Продавцы не хотят отступать</t>
  </si>
  <si>
    <t>Российский рынок во второй половине сессии ускорил темпы снижения. К 16:00 МСК индекс МосБиржи теряет 1,3%</t>
  </si>
  <si>
    <t>Ozon опубликовал нейтральные результаты за 1 квартал - Атон</t>
  </si>
  <si>
    <t>Сделки с бумагами Tesla будут недоступны с 25 августа на "СПБ Бирже"</t>
  </si>
  <si>
    <t>Сделки с обыкновенными акциями Tesla будут недоступны в связи с осуществляемой процедурой дробления номинала данных акций</t>
  </si>
  <si>
    <t>['Tesla', 'Inc']</t>
  </si>
  <si>
    <t>Замещающие облигации в долларах: выбор БКС. 6 ноября 2024</t>
  </si>
  <si>
    <t>['Газпром капитал ЗО31-1-Д', 'Газпром капитал БЗО26-1-Д', 'ГТЛК ЗО27-Д USD']</t>
  </si>
  <si>
    <t>Старт дня. Яндекс и VK растут в первый день торгов после остановки</t>
  </si>
  <si>
    <t>Сегодня впервые с 25 февраля начали торговаться акции и расписки иностранных эмитентов из состава индекса МосБиржи</t>
  </si>
  <si>
    <t>['USD/RUB USD000UTSTOM', 'Индекс гособлигаций RGBI', 'Газпром GAZP', 'EUR/RUB TOD EUR_RUB__TOD', 'ВК (ранее VK) VKCO', 'USD/RUB TOD USD000000TOD', 'X5 Group FIVE', 'РТС RTSI', 'Инд. МосБиржи IMOEX', 'EUR/RUB EUR_RUB__TOM', 'Сбербанк SBER', 'IMOEX2 IMOEX2', 'ТКС Холдинг (TCS) TCSG']</t>
  </si>
  <si>
    <t>Группа инвесторов обсуждает покупку Яндекса через единую структуру</t>
  </si>
  <si>
    <t>Финальная схема реорганизации практически готова, идею предложили бизнесмен Иван Таврин и миллиардер Владимир Потанин</t>
  </si>
  <si>
    <t>«НОВАТЭК» увеличил в 2023 году добычу углеводородов на 0,9%</t>
  </si>
  <si>
    <t>Общий объем реализации природного газа, включая СПГ, в 2023 году составил 78,63 млрд куб. м, что на 2,7% выше данных 2022 года</t>
  </si>
  <si>
    <t>ЦБ РФ за январь-июнь выявил в 6,5 раза больше финансовых пирамид, чем год назад</t>
  </si>
  <si>
    <t>Злоумышленники активизировались, воспользовавшись особенностями экономической ситуации</t>
  </si>
  <si>
    <t>Новак: РФ заинтересована в совместных проектах с Саудовской Аравией в нефтегазохимии, есть планы по разработке отраслевого оборудования</t>
  </si>
  <si>
    <t>Путин на фоне волатильности на фондовом рынке РФ поручил работать над ограничением спекулятивного спроса, контролировать отток капитала — ТАСС</t>
  </si>
  <si>
    <t>Роснефть падает на 3.3% после дивидендной отсечки</t>
  </si>
  <si>
    <t>Крепкий рубль объективно отражает первоочередные нужды экономики РФ - зампред ЦБ</t>
  </si>
  <si>
    <t>Рост ВВП России в августе замедлился до 2,4%</t>
  </si>
  <si>
    <t>В целом за 8 месяцев 2024 года рост ВВП России составил 4,2% годовых</t>
  </si>
  <si>
    <t>"Группа Позитив" планирует в течение нескольких месяцев провести конвертацию привилегированных акций компании в обыкновенные</t>
  </si>
  <si>
    <t>Аукцион на Байкальский нефтегазовый участок недр пройдет в 2022 году</t>
  </si>
  <si>
    <t>Правительство распорядилось провести аукцион на право пользования недрами для геологического изучения, разведки и добычи полезных ископаемых</t>
  </si>
  <si>
    <t>На Тегеранской валютной бирже начались торги парой иранский риал/рубль</t>
  </si>
  <si>
    <t>Ход торгов. Наш рынок не хочет корректироваться, ралли Ленты продолжается</t>
  </si>
  <si>
    <t>Это уже одиннадцатая сессия роста индекса МосБиржи</t>
  </si>
  <si>
    <t>2020-07-29 00:00:00</t>
  </si>
  <si>
    <t>При достижении среднеисторических мультипликаторов мы можем выйти на 700 млрд руб. капитализации – CFO Мосбиржи</t>
  </si>
  <si>
    <t>СД - «Европейская Электротехника»: ДИВИДЕНДЫ  =  0,75 (Ноль целых семьдесят пять сотых) рубля, ДД: 5.91%</t>
  </si>
  <si>
    <t>IR Юнипро: Для отработки действий</t>
  </si>
  <si>
    <t>Компания КЛВЗ Кристалл с 12 февраля начинает приём заявок на IPO - Альфа-Банк</t>
  </si>
  <si>
    <t>М.Видео-Эльдорадо в преддверии нового учебного года зафиксировал цены более чем на 40 групп товаров — ФАС</t>
  </si>
  <si>
    <t>Снижение потребительских цен в России закончилось</t>
  </si>
  <si>
    <t>Росстат опубликовал данные по динамике потребительских цен: недельная дефляция прекратилась, годовая инфляция осталась неизменной</t>
  </si>
  <si>
    <t>Роснефть, Татнефть и Газпромнефть, 3 наиболее перспективные акции в нефтегазовом секторе по мнению аналитиков Альфа Банка</t>
  </si>
  <si>
    <t>Индекс потребительских цен (CPI) Китая - основной показатель инфляции - в августе 2024г вырос на 0,6% в годовом выражении</t>
  </si>
  <si>
    <t>М-Видео - решение акционеров: дивиденды за 2022-й год не выплачивать</t>
  </si>
  <si>
    <t>Банк ВТБ смог привлечь 149,4 млрд рублей в рамках первого этапа допэмиссии</t>
  </si>
  <si>
    <t>Норникель ожидает баланса на рынках палладия и платины в 2024 году</t>
  </si>
  <si>
    <t>НРД принял условия Clearstream для продолжения конвертации депозитарных расписок</t>
  </si>
  <si>
    <t>Ход торгов. Металлургический и финансовый сектора вышли в лидеры роста</t>
  </si>
  <si>
    <t>Российский рынок первый постпраздничный день открыл ростом. В плюсе торгуются почти все голубые фишки, за исключением бумаг ФосАгро и Татнефти</t>
  </si>
  <si>
    <t>['Газпром GAZP', 'РТС RTSI', 'Татнефть TATN', 'Роснефть ROSN', 'НЛМК NLMK', 'Инд. МосБиржи IMOEX', 'Татнефть ап TATNP']</t>
  </si>
  <si>
    <t>IR Газпром: «Газпром» продолжает развивать в Омской области газовую, нефтеперерабатывающую и социальную инфраструктуру</t>
  </si>
  <si>
    <t>Дивидендная таблица от РБК Инвестиций</t>
  </si>
  <si>
    <t>Наличный доллар ускорил рост, котировки достигли 72 рублей</t>
  </si>
  <si>
    <t>2022-09-24</t>
  </si>
  <si>
    <t>СД девелопера "АПРИ" одобрил допэмиссию акций в преддверии IPO</t>
  </si>
  <si>
    <t>Транснефть, ее дочерние общества и НМТП включены в список организаций с правом самим определять перечень раскрываемой информации — Интерфакс</t>
  </si>
  <si>
    <t>Уралкалий подписал контракт на поставку хлористого калия в Индию по 422 доллара за тонну</t>
  </si>
  <si>
    <t>Ожидаемые события на 13 апреля</t>
  </si>
  <si>
    <t>Производственные результаты ММК, НЛМК, сезон отчетов в США, недельная инфляция в РФ</t>
  </si>
  <si>
    <t>Банк России продал юани на 5,5 млрд рублей с расчетами 17 марта</t>
  </si>
  <si>
    <t>С приходом весеннего сезона цены на удобрения как минимум стабилизируются - Солид</t>
  </si>
  <si>
    <t>Китайские города задыхаются под неподъемными долгами — The Wall Street Journal</t>
  </si>
  <si>
    <t>Сбербанк в прибыли по итогам 10 месяцев - Синара</t>
  </si>
  <si>
    <t>Рынок идет в гору, а рубль слабеет к юаню</t>
  </si>
  <si>
    <t xml:space="preserve">Нефть торгуются в минусе
</t>
  </si>
  <si>
    <t>Курс доллара может упасть до 50 рублей в течение месяца — Forbes</t>
  </si>
  <si>
    <t>Товарооборот России и Китая в 2022 году вырос на 29,3%</t>
  </si>
  <si>
    <t>Тинькофф может вернуться к дивидендам в 2024 году — предправления банка Станислав Близнюк</t>
  </si>
  <si>
    <t>Минфин РФ разместил в среду ОФЗ на 73 млрд р, выполняя пока план 3 кв на 68%</t>
  </si>
  <si>
    <t>Министр ФРГ призвал Канаду отправить турбину для "Северного потока" в Германию - СМИ</t>
  </si>
  <si>
    <t>"Газпром" ранее снизил поставки по "Северному потоку" с середины июня, объяснив это задержками в работе немецкой Siemens</t>
  </si>
  <si>
    <t>Совет директоров «Софтлайна» утвердил допэмиссию для финансирования сделок M&amp;A</t>
  </si>
  <si>
    <t>Акции компании падают примерно на 4%</t>
  </si>
  <si>
    <t>Правительство продлило квоты на вывоз минеральных удобрений до 31 мая 2025 года</t>
  </si>
  <si>
    <t>Общий объем экспортной квоты составит около 19,2 млн тонн</t>
  </si>
  <si>
    <t>"️ Сбер и Газпром падают на 10% #SBER #GAZP  "</t>
  </si>
  <si>
    <t>['SBER', 'GAZP']</t>
  </si>
  <si>
    <t>Недельная инфляция в России составила 0,16%</t>
  </si>
  <si>
    <t>При этом год к году инфляция составила 3,21%</t>
  </si>
  <si>
    <t>Акции «Сбербанка» снижаются на открытии после публикации отчета</t>
  </si>
  <si>
    <t>В целом рынок открылся разнонаправленно, а затем перешел к снижению</t>
  </si>
  <si>
    <t>Старт дня. Растет Сбербанк, падает Аэрофлот</t>
  </si>
  <si>
    <t>Российский рынок растет на открытии пятничных торгов</t>
  </si>
  <si>
    <t>Дом. РФ снизил прогноз по выдаче ипотечных кредитов на 2025 год с 1,5 до 1,3 млн, что примерно соответствует уровню 2022 года – РБК</t>
  </si>
  <si>
    <t>Цены на нефть могут приблизиться к $90 во 2 полугодии - Финам</t>
  </si>
  <si>
    <t>МКБ: уверенные позиции в сегменте корпоративного и инвестиционного банкинга</t>
  </si>
  <si>
    <t>Ждем сильного 2024 г. за счет роста кредитования и чистого процентного дохода, а также снижения отчислений в резервы</t>
  </si>
  <si>
    <t>Возможный выкуп акций у нерезидентов будет позитивен для акционеров Сбера - Цифра брокер</t>
  </si>
  <si>
    <t>Правительство прорабатывает способ расчетов с иностранными правообладателями, которые ввели санкции — Коммерсант</t>
  </si>
  <si>
    <t>2022-05-22</t>
  </si>
  <si>
    <t>Ожидаемые события на 27 декабря</t>
  </si>
  <si>
    <t>ВОСА Татнефти, выходной в Гонконге, цены на жилье в США</t>
  </si>
  <si>
    <t>«Магнит» тестирует сервис подписок для покупателей</t>
  </si>
  <si>
    <t>Старт дня. Санкции уже не страшны?</t>
  </si>
  <si>
    <t>Российский рынок показывает умеренный рост после открытия торгов, несмотря на санкционную повестку</t>
  </si>
  <si>
    <t>['IMOEX2 IMOEX2']</t>
  </si>
  <si>
    <t>Российские власти принимают меры по снижению уровня инфляции и рассчитывают на понижение ключевой ставки — Новак</t>
  </si>
  <si>
    <t>РЖД продлили на 2024г действующие скидки на перевозку ряда грузов</t>
  </si>
  <si>
    <t>Президент Молдавии Майя Санду: аудиторы не выявили долга Молдавии перед Газпромом на $800 млн — Ъ</t>
  </si>
  <si>
    <t>Смартлаб поздравляет дорогих женщин с 8 Марта!!! Желаем Вам как можно больше радостей в жизни и всегда отличного настроения!!! И конечно успехов на фондовом рынке!</t>
  </si>
  <si>
    <t>Участники рынка могут спекулятивно покупать акции "Газпрома" перед публикацией сильной отчетности - Солид</t>
  </si>
  <si>
    <t>Минфин разместил ОФЗ на 43,4 млрд руб. при спросе в 157,565 млрд руб.</t>
  </si>
  <si>
    <t>ЕС вводит эмбарго на покупки российской нефти и прекращает предоставление услуг по ее продаже и транспортировке. Это может вызвать всплеск цен на нефть — министр финансов США</t>
  </si>
  <si>
    <t>"#Политика  Лиз Трасс станет новым премьером Великобритании — по итогам партийного голосования она избрана лидером правящей Консервативной партии."</t>
  </si>
  <si>
    <t>"#Нефтянка #NVTK #GAZP  Экспорт и производство нефти в США на максимумах за последние 100 лет 1 — производство нефти в США. 2 — Экспорт нефти США"</t>
  </si>
  <si>
    <t>['Нефтянка', 'NVTK', 'GAZP']</t>
  </si>
  <si>
    <t>ВУШ Холдинг к концу марта в рамках buyback выкупил акции на 60 млн руб — Интерфакс со ссылкой на отчетность компании</t>
  </si>
  <si>
    <t>Топ-10 лучших российских акций в 2024 году: что с ними будет дальше</t>
  </si>
  <si>
    <t>Покупку не всех акций из лучших бумаг за минувшие 12 месяцев можно назвать хорошей инвестидеей на 2025 год. Рассказываем о наиболее подорожавших российских бумагах, причинах их роста и перспективах</t>
  </si>
  <si>
    <t>Для нефти смягчение рисков по экономике США играет в плюс - Промсвязьбанк</t>
  </si>
  <si>
    <t>На российском рынке нет определенности</t>
  </si>
  <si>
    <t>Участники торгов переосмысливают последние события</t>
  </si>
  <si>
    <t>Заявления руководства компании поддержали акции Алроса - Freedom Finance Global</t>
  </si>
  <si>
    <t>«Фактор пятницы» и санкционная риторика заставят инвесторов проявить осторожность перед выходными</t>
  </si>
  <si>
    <t>Сегодня в японском города Хиросима начал работу саммит Группы семи. Сообщается, что лидеры G7 намерены обсудить несколько вопросов, включая ситуацию вокруг Украины</t>
  </si>
  <si>
    <t>«Россети Московский регион» удвоили прибыль в 1 квартале</t>
  </si>
  <si>
    <t xml:space="preserve">Выручка в январе-марте выросла на 19,7% </t>
  </si>
  <si>
    <t>Уровень бедности в РФ в 2023г составил исторически минимальные 9,3% (13,5 млн чел) после 9,8% (14,3 млн чел) в 2022г — Росстат</t>
  </si>
  <si>
    <t>Добыча углеводородов Лукойла в 2023г составила 2,3 млн барр (-1% г/г) нефтяного эквивалента в сутки, из них 75% - жидкие углеводороды, 25% - газ — компания</t>
  </si>
  <si>
    <t>Акции Газпрома сегодня теряют 3%, снизившись до отметки 132 руб - видимо для того, чтобы взять разбег до 450 руб - именно такую цель 24 сентября поставили 26% опрошенных "Смартлаб Новости"</t>
  </si>
  <si>
    <t xml:space="preserve">Структура ГК Softline покупает контролирующую долю в Test IT </t>
  </si>
  <si>
    <t>Компания расширяет присутствие в сегменте разработки и тестирования ПО</t>
  </si>
  <si>
    <t>"Яндекс" оценил влияние ключевой ставки на интерес к вкладам и кредитам</t>
  </si>
  <si>
    <t>Россияне также интересуются ключевыми ставками в Турции, США, Германии, Китае и Аргентине</t>
  </si>
  <si>
    <t>ФАС оштрафовала Сбербанк за нарушение закона о рекламе на 600 тыс. рублей</t>
  </si>
  <si>
    <t>Экспортная пошлина на подсолнечное масло из РФ, действие которой заканчивается 31 августа, будет продлена сразу до сентября 2026г — Интерфакс</t>
  </si>
  <si>
    <t>ВКонтакте обновила интерфейс VK мессенджера в веб-версии</t>
  </si>
  <si>
    <t>Итоги торгов. Ускорили рост, но снижение оборотов может быть опасным сигналом</t>
  </si>
  <si>
    <t>Открывшись с гэпом вверх, мы сохраняли восходящее движение до конца торгов, закрывшись вблизи рекордных уровней, однако торговая активность у нас уменьшилась, что является негативным сигналом</t>
  </si>
  <si>
    <t>"#Политика ️ Заседание Совета Безопасности РФ с Путиным предварительно начнется в 14:50 мск"</t>
  </si>
  <si>
    <t>Газпром установил шестой в 2024 году рекорд поставок газа в Китай</t>
  </si>
  <si>
    <t>По нашей оценке дивиденды Роснефти за 1П24 составят 34,8 руб (ДД 7%), у нас нейтральный взгляд на бумаги - Т-Инвестиции</t>
  </si>
  <si>
    <t>Россияне стали больше получать, сберегать и инвестировать</t>
  </si>
  <si>
    <t xml:space="preserve">Растет и доля желающих улучшить свои жилищные условия за счет ипотеки
</t>
  </si>
  <si>
    <t>Минфин готов рассмотреть налоговые льготы по добыче трудноизвлекаемых запасов нефти и газа, но не раньше 2027 г — зам министра финансов Сазанов</t>
  </si>
  <si>
    <t>ЛЭСК: 7 мая — последний день с дивидендами</t>
  </si>
  <si>
    <t>В среду, 8 мая, бумаги компании будут торговаться уже без дивидендов</t>
  </si>
  <si>
    <t>['ЛЭСК LPSB']</t>
  </si>
  <si>
    <t>Аналитики "Финама" оценили потенциал роста акций Haier в 26,6%</t>
  </si>
  <si>
    <t>Аналитики "Финама" присвоили рейтинг "Покупать" акциям Haier</t>
  </si>
  <si>
    <t>"#Недвижимость ️ Продлим льготную ипотеку по всей России до 1 июля 2024. Ставка увеличится до 8% — Путин"</t>
  </si>
  <si>
    <t>Выручка Sony в России упала на 80% в 2022 году до 4,5 млрд рублей в сравнении с 23,2 млрд рублей в 2021</t>
  </si>
  <si>
    <t>Индекс Мосбиржи вновь не смог преодолеть уровень в 3287 пунктов, в связи c этим ученые из университета Глазго выдвинули гипотезу, что он может вернуться на 3000п</t>
  </si>
  <si>
    <t>Мы добьемся того, что инфляция в 2025г снизится до 4% — зампред ЦБ Заботкин</t>
  </si>
  <si>
    <t>Банк России сохранил прогноз по темпу прироста ВВП в 2024 году</t>
  </si>
  <si>
    <t>Темп прироста ВВП в 2023 году составит 0,5-2,0% и 0,5-2,5% в 2024 году</t>
  </si>
  <si>
    <t>Средняя цена квадратного метра на вторичном рынке крупных городов РФ за год выросла на 12% — Циан</t>
  </si>
  <si>
    <t>В среду российский рынок может вернуться к росту</t>
  </si>
  <si>
    <t>Евросоюз отказался от введения ценового потолка на российский газ</t>
  </si>
  <si>
    <t>G7 создаст механизмы для доступа уязвимых стран к энергорынкам, в том числе российскому</t>
  </si>
  <si>
    <t>Коалиция может рассмотреть дальнейшие действия, чтобы обеспечить эффективность потолка цены</t>
  </si>
  <si>
    <t>Globaltrans отменил дивидендную политику</t>
  </si>
  <si>
    <t>В последний раз Globaltrans выплачивала дивиденды за I полугодие 2021 года</t>
  </si>
  <si>
    <t>Медведи застраховались: акции Ренессанс Страхования продолжают триумфальный рост, прибавляя 30% с прошлого понедельника</t>
  </si>
  <si>
    <t>ОФЗ на минимумах. Что готовит предстоящая неделя</t>
  </si>
  <si>
    <t>Начинать ли подготовку к повышению ключевой ставки?</t>
  </si>
  <si>
    <t>Россия и Филиппины выразили заинтересованность в организации поставок СПГ и СУГ</t>
  </si>
  <si>
    <t>С 1 августа в Москве вступило постановление о запрете на строительство микроквартир: S 1-комнатной должна быть не менее 28 кв м, двухкомнатной - не менее 44 кв м — Прайм</t>
  </si>
  <si>
    <t>Пик перегрева российской экономики уже пройден или почти пройден — Известия</t>
  </si>
  <si>
    <t>Торговля российской нефтью с Индией стала напоминать игру “Поймай крота”</t>
  </si>
  <si>
    <t xml:space="preserve">Россия, ранее занимавшая второстепенное положение, стала ключевым поставщиком в Индию. Малоизвестные и недолговечные компании представляют собой проблему для Вашингтона
</t>
  </si>
  <si>
    <t>Итоги дня: IMOEX -7.1% И грянул гром</t>
  </si>
  <si>
    <t>РОССИЙСКИЙ РЫНОК – ИТОГИ ТОРГОВ: День за «медведями», но решающая битва еще впереди</t>
  </si>
  <si>
    <t xml:space="preserve">Российские индексы завершили торговую сессию вторника сильным снижением. ММВБ упал на 2,54%, а РТС на фоне ослабления рубля потерял 2,84%. Основным драйвером для данной динамики стало снижение цен на нефть. </t>
  </si>
  <si>
    <t>2013-06-11 00:00:00</t>
  </si>
  <si>
    <t>11 новых бумаг доступны на внебиржевом рынке Мосбиржи</t>
  </si>
  <si>
    <t>Общее количество акций без листинга, доступных для заключения сделок, увеличилось до 69</t>
  </si>
  <si>
    <t>Правительство России расширило механизм субсидирования ж/д перевозок нефтепродуктов</t>
  </si>
  <si>
    <t>На субсидирование программы в 2023 году предусмотрено 9,3 млрд рублей, в 2024 году – 9,6 млрд рублей, в 2025 году – 10,2 млрд рублей</t>
  </si>
  <si>
    <t>Соллерс запустит серийное производство механических коробок передач на площадке Заволжского моторного завода во 2кв 2024г</t>
  </si>
  <si>
    <t>Мосбиржа намерена до конца года запустить сервис для автоматического управления аллокациями на IPO — директор по фондовому рынку биржи Борис Блохин</t>
  </si>
  <si>
    <t>Старт дня. Акции, рубль и ОФЗ начинают день ростом</t>
  </si>
  <si>
    <t>Российский рынок открывает ростом торги вторника на позитивном внешнем фоне</t>
  </si>
  <si>
    <t>Новатэк усовершенствовал свою технологию сжижения газа - Атон</t>
  </si>
  <si>
    <t>На рекордные финансовые результаты Северстали рассчитывать не стоит -  ИВА Партнерс</t>
  </si>
  <si>
    <t>Ожидаемые события на 2 февраля 2024</t>
  </si>
  <si>
    <t>Отчеты Северстали и Самолета, обороты Мосбиржи в январе, безработица в США</t>
  </si>
  <si>
    <t>['Московская Биржа MOEX', 'Самолет SMLT', 'Северсталь CHMF', 'РУСАЛ RUAL']</t>
  </si>
  <si>
    <t>"#GMKN  Акционерам Норникеля не стоит ждать высокой дивидендной доходности в 2022-23 гг. У компании другие приоритеты — СЕО компании Потанин."</t>
  </si>
  <si>
    <t>['GMKN']</t>
  </si>
  <si>
    <t>Годовая инфляция в РФ на пике не достигнет двузначных значений, будет близка к текущему уровню - глава департамента ЦБ Кирилл Тремасов — Интерфакс</t>
  </si>
  <si>
    <t>США в апреле вдвое сократили импорт из РФ до $215 млн - статистика</t>
  </si>
  <si>
    <t xml:space="preserve">В апреле 2022 года, когда еще не заработала большая часть антироссийских санкций, импорт составлял более $2 млрд при экспорте в 88,7 млн
</t>
  </si>
  <si>
    <t>События предстоящего дня: «Московская биржа» проведет заседание совета директоров</t>
  </si>
  <si>
    <t>Кроме того, заседание совета директоров состоится у «Газпрома»</t>
  </si>
  <si>
    <t>['РусГидро', 'ГАЗПРОМ ао', 'МосБиржа', 'ЭсЭфАй ао']</t>
  </si>
  <si>
    <t xml:space="preserve"> Нефть закипает на ожиданиях ответного удара Израилем по Ирану: рост сегодня +2,9%, до 79,90$; за неделю +11%</t>
  </si>
  <si>
    <t xml:space="preserve">Нефть дешевеет, в Азии пессимизм </t>
  </si>
  <si>
    <t xml:space="preserve">Рубль на форексе утром показывает «слабость»
</t>
  </si>
  <si>
    <t>«ГК «Самолет» Отчет РСБУ</t>
  </si>
  <si>
    <t xml:space="preserve">Госдума отменила ежемесячную надбавку к НДПИ на газ для «Газпрома» на 2025 год </t>
  </si>
  <si>
    <t>Таким образом, «Газпром» освобождается от ежемесячной надбавки в размере 50 млрд рублей к НДПИ на газ</t>
  </si>
  <si>
    <t>Аналитики, опрошенные ЦБ, ждут среднюю ключевую ставку на уровне 16,8% в 2024 году</t>
  </si>
  <si>
    <t>При этом прогноз по инфляции на текущий год был пересмотрен с 5,5% до 6,5%</t>
  </si>
  <si>
    <t>Российские авиакомпании начали разбирать на запчасти имеющиеся у них самолеты</t>
  </si>
  <si>
    <t>Отрасль АПК за год покинули 200 тыс работников, отток кадров составил 3,2% — Минсельхоз</t>
  </si>
  <si>
    <t>ФАС считает преждевременной отмену запрета на экспорт бензина</t>
  </si>
  <si>
    <t>VK запустила генеративный ИИ для всех пользователей Mail.ru</t>
  </si>
  <si>
    <t>Сбербанк с июля введет комиссию в 1,25% на переводы на карты других банков через сайты и приложения</t>
  </si>
  <si>
    <t>«Иван Грозный». Как жесткий СЕО сделал JPMorgan главным банком в США</t>
  </si>
  <si>
    <t>Джейми Даймон, руководящий JPMorgan почти 20 лет, намекнул, что хочет покинуть пост. Банк удерживает его всеми силами и в 2021-м даже предложил $75 млн, чтобы он продолжал работу СЕО. Что мотивирует 68-летнего миллиардера сейчас и почему он решил уйти</t>
  </si>
  <si>
    <t>Угольная отрасль России остается крайне устойчивой, несмотря на санкции</t>
  </si>
  <si>
    <t>Спрос на внутреннем рынке за январь-июль 2022 года увеличился на 6,8% и достиг 99,5 млн тонн</t>
  </si>
  <si>
    <t>Введены новые комбинированные пошлины на экспорт ряда видов удобрений</t>
  </si>
  <si>
    <t>Как это отразится на производителях удобрений</t>
  </si>
  <si>
    <t>['Акрон AKRN', 'Куйбышевазот KAZT', 'ФосАгро PHOR']</t>
  </si>
  <si>
    <t>Министр нефти Индии: В ближайшие 20-30 лет на Индию будет приходиться 25% роста мирового спроса на нефть</t>
  </si>
  <si>
    <t xml:space="preserve">Азиатские фондовые индексы торгуются разнонаправленно </t>
  </si>
  <si>
    <t>Фьючерсы на нефть утром тоже двигаются разнонаправленно</t>
  </si>
  <si>
    <t>Путин поручил к 25 декабря актуализировать список проектов для инвестиций из ФНБ в 2023-2025 годах</t>
  </si>
  <si>
    <t>Кроме того, глава государства поручил ЦБ и ВЭБ подумать о новом инструменте финансирования инвестпроектов</t>
  </si>
  <si>
    <t>Коксующийся уголь подешевел. Оцениваем влияние на Мечел и Распадскую</t>
  </si>
  <si>
    <t>Цены на коксующийся уголь упали до 6% н/н, арматура подорожала на 3%, по данным агентства MMI. Это событие комментируют аналитики БКС Мир инвестиций</t>
  </si>
  <si>
    <t>ГМК Норникель планирует строительство платинового завода в Бахрейне - Новак — Интерфакс</t>
  </si>
  <si>
    <t>IT-компании просят сделать бессрочной льготную ставку по налогу на прибыль</t>
  </si>
  <si>
    <t>Путин продлил до года срок продажи доли Exxon в Сахалине-1</t>
  </si>
  <si>
    <t>Глобалтрак продлил байбэк. Что это значит</t>
  </si>
  <si>
    <t>Программу выкупа планируется завершить до 31 мая 2022 года</t>
  </si>
  <si>
    <t>TCS group планирует редомициляцию с Кипра в РФ, проведет ВОСА 8 января</t>
  </si>
  <si>
    <t>Чистая прибыль ДВМП за 2022 год по РСБУ составила 20,55 млн рублей</t>
  </si>
  <si>
    <t>Выручка в отчетном периоде увеличилась на 67%</t>
  </si>
  <si>
    <t>Старт дня. Индекс МосБиржи удерживается на минимумах недели</t>
  </si>
  <si>
    <t>Российские индексы снижаются на открытии пятничных торгов</t>
  </si>
  <si>
    <t>Газпром и ЯТЭК 26 июля поборются на аукционе за газовые участки Сунтарский и Горный в Якутии</t>
  </si>
  <si>
    <t>ЦБ на заседании обсуждал шаг повышения ставки</t>
  </si>
  <si>
    <t>Всего на заседании по денежно-кредитной политике рассматривали три сценария</t>
  </si>
  <si>
    <t>Лукойл сохраняет планы по переработке и отгрузке с Нижегородского НПЗ после задымления</t>
  </si>
  <si>
    <t>Газпром намерен проверить наличие запасов газа в глубоких горизонтах под залежами угля на Кузбассе</t>
  </si>
  <si>
    <t>Чистая прибыль «Башнефти» по РСБУ за 9 месяцев снизилась до 73,9 млрд рублей</t>
  </si>
  <si>
    <t>Выручка при этом выросла до 637 млрд рублей</t>
  </si>
  <si>
    <t>IT-компаниям России одобрили выделение 3 млрд рублей на льготные кредиты</t>
  </si>
  <si>
    <t>Средства в размере до 500 млн рублей предприниматели могут направить на инвестиционные цели или пополнение оборотных средств</t>
  </si>
  <si>
    <t>США ввели санкции против Мосбиржи. Что будет с бизнесом компании</t>
  </si>
  <si>
    <t>Мосбиржа попала под блокирующие санкции США. На этом фоне акции компании рухнули — рынок опасается падения выручки из-за остановки торгов долларом и евро. Тем не менее аналитики советуют не паниковать и не принимать поспешных решений</t>
  </si>
  <si>
    <t>2024-06-15 00:00:00</t>
  </si>
  <si>
    <t>Рынок "зеленеет", но уверенности в развороте пока нет</t>
  </si>
  <si>
    <t>Волатильность и объемы торгов высокие</t>
  </si>
  <si>
    <t>Аналитики «Финама» рекомендуют  «Держать» акции Anta Sports</t>
  </si>
  <si>
    <t>Бумаги компании выросли с 19 декабря и принесли инвесторам доходность 17,9%, достигнув целевой цены</t>
  </si>
  <si>
    <t>Полюс отчитался за IV квартал. Отмечаем интересные моменты</t>
  </si>
  <si>
    <t>Компания опубликовала финансовые результаты за IV квартал 2021 года</t>
  </si>
  <si>
    <t>Расписки Русагро на торгах на Мосбирже показали многовековые максимумы прибавляя в моменте +15% на отсутствии продвижения в зерновой сделке</t>
  </si>
  <si>
    <t>Остатки средств Банка России на корсчетах снизились до 1 696,5 млрд рублей, на депозитах - до 3 423,2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</si>
  <si>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19.09.2022, по данным на начало операционного дня, составило 1 243,4 млрд рублей</t>
  </si>
  <si>
    <t>Перевозки пассажиров воздушным транспортом летом 2023 г. выросли на 11% и составили 42 млн человек — Решетников</t>
  </si>
  <si>
    <t>" Результаты розыгрыша: Победители: 1. Tatyana 2. Иван (@webartpro) Проверить результаты"</t>
  </si>
  <si>
    <t>2024-03-03</t>
  </si>
  <si>
    <t>Финская полиция сообщила, что нашла якорь с обломанной лапой на месте повреждения газопровода Balticconnector — РБК</t>
  </si>
  <si>
    <t>Московская биржа запускает валютно-процентный своп с фиксированной ставкой в юанях</t>
  </si>
  <si>
    <t>Роскомнадзор ограничил доступ к мессенджеру Viber в России</t>
  </si>
  <si>
    <t xml:space="preserve">Решение принято "для предотвращения использования сервиса в террористических, экстремистских целях и вербовки граждан"
</t>
  </si>
  <si>
    <t>Число заявок на пособие по безработице в США упало на 17 тыс., сильнее прогноза</t>
  </si>
  <si>
    <t>Аналитики «Финама» присвоили акциям Coca-Cola рейтинг «Держать»</t>
  </si>
  <si>
    <t>Компания может предложить инвесторам хорошие дивиденды и умеренный апсайд стоимости акций</t>
  </si>
  <si>
    <t>['CocaCola Company The']</t>
  </si>
  <si>
    <t>Российский рынок удержался в “зеленом поле”</t>
  </si>
  <si>
    <t>эксперты предупреждают, что вряд ли текущая растущая динамика будет устойчивой, фундаментальные факторы остаются прежними, ситуация на внешних площадках также выглядит тревожно, так что потенциал роста может быть ограниченным</t>
  </si>
  <si>
    <t>Сечин считает, что золото может заменить доллар в мировой торговле</t>
  </si>
  <si>
    <t>Ограничения на использование доллара в мировой торговле открывают путь для применения национальных валют и новых универсальных инструментов</t>
  </si>
  <si>
    <t>['Роснефть', 'Золото GC']</t>
  </si>
  <si>
    <t>Акции Газпрома прибавили более 2% на фоне сообщения ТАСС о том, что нефтегазовые доходы бюджета РФ в 2025г снизятся на Р440 млрд из-за изменения законодательства в части НДПИ на газ</t>
  </si>
  <si>
    <t>Аналитики "Финама" подготовили стратегию на 4 квартал 2023 года</t>
  </si>
  <si>
    <t>Как отмечают эксперты в своем исследовании, Центробанки сохраняют жесткую риторику, однако теперь она склоняется к подходу, что ставки уже находятся в рестриктивной (ограничивающей рост экономики) зоне</t>
  </si>
  <si>
    <t>Путин продолжит участие в форуме «Один пояс, один путь» в Пекине - основные события 18 октября</t>
  </si>
  <si>
    <t>«АЛРОСА» закроет дивидендный реестр</t>
  </si>
  <si>
    <t>['Россети Ур', 'АЛРОСА ао']</t>
  </si>
  <si>
    <t>Путин подписал закон о приостановке участия России в ДСНВ</t>
  </si>
  <si>
    <t>Договор был подписан в Праге в апреле 2010 года</t>
  </si>
  <si>
    <t>После прекращения биржевых торгов долларом США и евро накопления в этих валютах будут конвертироваться в рублевые вложения в акции и облигации — аналитики, опрошенные Forbes</t>
  </si>
  <si>
    <t>Синара обновила прогнозы по бумагам российских нефтяных компаний</t>
  </si>
  <si>
    <t>Объем нефтегазовых доходов в российский бюджет достиг 11,6 трлн рублей в 2022 году</t>
  </si>
  <si>
    <t>Объем поступивших ненефтегазовых доходов достиг 16,2 трлн рублей по предварительной оценке Минфина</t>
  </si>
  <si>
    <t>Дефицит бюджета РФ по итогам 2023г ожидается около 1% ВВП (прогноз был 2%) — Силуанов</t>
  </si>
  <si>
    <t>Страховые организации смогут получить лицензию управляющей компании — Банк России</t>
  </si>
  <si>
    <t>ЦБ РФ дифференцирует нормативы обязательных резервов для банков в зависимости от вида валюты</t>
  </si>
  <si>
    <t xml:space="preserve">Решение начнет действовать с 1 апреля
</t>
  </si>
  <si>
    <t>Лидеры роста и падения за неделю</t>
  </si>
  <si>
    <t>За последние дни рынок существенно вырос. Но отдельные бумаги заметно отклонились от общей тенденции</t>
  </si>
  <si>
    <t>['ПИК PIKK', 'X5 Group FIVE', 'РУСАЛ RUAL', 'Русснефть RNFT', 'Ростелеком RTKM']</t>
  </si>
  <si>
    <t>Ход торгов. Яндекс корректируется, растут ритейлеры</t>
  </si>
  <si>
    <t>Почти все голубые фишки переместились в красную зону: уверенно идут вверх акции Северстали, после пробоя 4000 руб. корректируется Яндекс</t>
  </si>
  <si>
    <t>['АФК Система AFKS', 'Лента LENT', 'Банк Санкт-Петербург BSPB', 'X5 Group FIVE']</t>
  </si>
  <si>
    <t>FESCO и ЕТС договорились о сотрудничестве в сфере грузоперевозок в страны ЮВА, Индии, Турции</t>
  </si>
  <si>
    <t>Cтороны договорились проработать оптимальные логистические схемы и решения по транспортировке грузов ЕТС</t>
  </si>
  <si>
    <t>ПАО «ЮГК» снизило производство золота в 1 полугодии на 11%</t>
  </si>
  <si>
    <t>Переработка руды увеличилась на 4% и составила 13,1 млн куб. м</t>
  </si>
  <si>
    <t>Турция рассчитывает, что газовый хаб начнет работу в течение года</t>
  </si>
  <si>
    <t>ТОП российских акций: обновление состава - СберИнвестиции</t>
  </si>
  <si>
    <t>В случае падения Украины следующей страной в очереди будет Молдова - министр иностранных дел Германии Анналена Бербок — Reuters</t>
  </si>
  <si>
    <t>«НОВАТЭК» заинтересован в работе с Индией</t>
  </si>
  <si>
    <t>При этом «НОВАТЭК» в настоящий момент не испытывает проблем со сбытом своего сжиженного природного газа</t>
  </si>
  <si>
    <t>План США по пополнению SPR вряд ли подтолкнет нефтекомпании к наращиванию добычи - WSJ</t>
  </si>
  <si>
    <t>Мечел: цены на уголь растут — позитивно</t>
  </si>
  <si>
    <t>Снижение курса рубля на 1% добавляет 4% к росту чистой прибыли</t>
  </si>
  <si>
    <t>В Якутии в 19:17 упадёт астеройд, в Южной Корее в связи с возможным импичментом президенту ввели военное положение. Кажется началось...</t>
  </si>
  <si>
    <t>По итогам 2024г объем выдачи ипотечных кредитов вернется к уровню 2020г – снизится на 39%, до 4,8 трлн руб — Frank RG</t>
  </si>
  <si>
    <t>МКБ: рекордный квартал по прибыли — подтверждаем рекомендацию «Покупать»</t>
  </si>
  <si>
    <t>Сильные показатели подтверждают рекомендацию «Покупать»</t>
  </si>
  <si>
    <t>IR Газпром: С 1 марта ведется прием заявок на бесплатную догазификацию медицинских и образовательных учреждений</t>
  </si>
  <si>
    <t>Минфин разместил ОФЗ-ПД 26243 на сумму 2,074 млрд руб при спросе 5,003 млрд руб</t>
  </si>
  <si>
    <t>Обвал акций банковского сектора США перекинулся на Европу — акции некоторых крупнейших банков региона продемонстрировали самое большое снижение за девять месяцев</t>
  </si>
  <si>
    <t>В РФ могут отменить льготу по НДФЛ при долгосрочном владении иностранными ценными бумагами</t>
  </si>
  <si>
    <t>К исключению относятся бумаги стран ЕврАзЭС</t>
  </si>
  <si>
    <t>Сургутнефтегаз +6% до новых максимумов с 20 сентября</t>
  </si>
  <si>
    <t>СД - Газпром: ДИВИДЕНДЫ  = 51,03 рубля, ДД: 25.01%</t>
  </si>
  <si>
    <t>Минцифры РФ запустило маркетплейс отечественного ПО в тестовом режиме</t>
  </si>
  <si>
    <t>Маркетплейс будет развиваться на основе отзывов и комментариев пользователей</t>
  </si>
  <si>
    <t>Не в главной роли: как Netflix потеряла статус безоговорочного лидера</t>
  </si>
  <si>
    <t>Netflix долго была ведущим стриминговым сервисом и одним из триумфаторов сложного 2020 года. Но все меняется: конкуренты делают не менее качественный контент, а зрители чаще выходят из дома. Bloomberg разбирался, как это повлияло на акции компании</t>
  </si>
  <si>
    <t>Погрузка зерна на сети РЖД выросла за 6 месяцев на 5,5%</t>
  </si>
  <si>
    <t>Всего на экспорт было отправлено 11,3 млн тонн зерна, что на 7,8% выше данных первого полугодия 2023 года</t>
  </si>
  <si>
    <t>"Ростелеком" имеет возможность для выплаты дивидендов в 2023 году</t>
  </si>
  <si>
    <t>Однако, по словам Михаила Осеевского, окончательное решение за правительством</t>
  </si>
  <si>
    <t>«Полюс» планирует удвоить добычу к 2030 году</t>
  </si>
  <si>
    <t>Показатель превысит 6 млн унций</t>
  </si>
  <si>
    <t>Открытие вкладов и покупка облигаций: насколько сейчас подходящий момент</t>
  </si>
  <si>
    <t>Как повышение ключевой ставки влияет на инструменты с фиксированной доходностью и стоит ли в них инвестировать сейчас</t>
  </si>
  <si>
    <t>США приказали тайваньской TSMC прекратить поставки чипов в Китай, используемых в приложениях для искусственного интеллекта — Reuters</t>
  </si>
  <si>
    <t>Россия в июне снизила добычу нефти на 100 тыс. б/с, до 9.5 млн б/с</t>
  </si>
  <si>
    <t>Россия в июле увеличила производство стали на 5,8% в годовом выражении</t>
  </si>
  <si>
    <t>По данным World Steel Association, этот показатель составил 6,3 млн тонн</t>
  </si>
  <si>
    <t>Торги на валютном рынке и рынке драгметаллов Мосбиржи возобновятся в 12:15 мск</t>
  </si>
  <si>
    <t>Причиной приостановки торгов стала ошибка в конфигурации торговой системы валютного рынка</t>
  </si>
  <si>
    <t>['МосБиржа', 'USDRUBTOM']</t>
  </si>
  <si>
    <t>Почему Рэй Далио поставил более $6 млрд на падение европейских акций</t>
  </si>
  <si>
    <t>Растущая инфляция и неопределенность на рынке энергоносителей стали поводом для хедж-фонда Bridgewater Associates поставить более $6 млрд против европейских компаний</t>
  </si>
  <si>
    <t>Николаев переизбран президентом МТС еще на три года</t>
  </si>
  <si>
    <t>Вячеслав Николаев занимает эту должность с 2021 года</t>
  </si>
  <si>
    <t>ЦБ одобрил Сбербанку, ВТБ и Альфа-банку применение собственных моделей для расчета показателя долговой нагрузки по потребкредитам</t>
  </si>
  <si>
    <t>АФК Система представила отчет, рассказала про возможность нового IPO</t>
  </si>
  <si>
    <t>Мнение аналитиков. Австралия попросила РУСАЛ раскрыть налоги и данные по поставкам глинозема</t>
  </si>
  <si>
    <t>РУСАЛ должен подтвердить документально, что не поставлял в Россию произведенный в Австралии глинозем и не платил в РФ налоги с прибыли от продажи австралийского алюминиевого сырья. Это событие комментируют аналитики БКС Мир инвестиций</t>
  </si>
  <si>
    <t>"Инвестиционная палата" продлила прием заявок от нерезидентов на выкуп иностранных акций</t>
  </si>
  <si>
    <t xml:space="preserve">Срок продлен до 2 августа
</t>
  </si>
  <si>
    <t>"#ЦБРФ ️ Экономика РФ в значительной степени отклонилась от базового сценария. Основным предметом обсуждения на совете директоров ЦБ в июле будет шаг повышения ставки — Набиуллина"</t>
  </si>
  <si>
    <t>ОПЕК+ проведет мониторинговую встречу в начале февраля — источники Reuters</t>
  </si>
  <si>
    <t>Консалтинговые услуги в сфере управления капиталом: как изменился спрос за последний год</t>
  </si>
  <si>
    <t>Какие услуги наиболее востребованы у инвесторов</t>
  </si>
  <si>
    <t>Максут Шадаев стал заместителем председателя СД Ростелекома, данная должность появилась в компании впервые — ТАСС</t>
  </si>
  <si>
    <t>ЕЦБ поднял ставку до 3,50% на 0,5%</t>
  </si>
  <si>
    <t>Доля юаня на российском биржевом рынке в марте выросла до рекордных 39%</t>
  </si>
  <si>
    <t>Доля пары доллар-рубль, напротив, снизилась до минимальных за последние годы 34%</t>
  </si>
  <si>
    <t>Ожидаем дивиденды ЛСР по итогам 2024 на уровне 85-100 руб. (12-14% д/д) и считаем акции привлекательными в долгосрочной перспективе - ПСБ</t>
  </si>
  <si>
    <t>Отчеты российских компаний: Сбербанк и Юнипро</t>
  </si>
  <si>
    <t>Российские компании продолжают публикацию финансовых и операционных результатов по итогам II квартала 2023 г.</t>
  </si>
  <si>
    <t>['Сбербанк ап SBERP', 'Юнипро UPRO', 'Сбербанк SBER', 'Московская Биржа MOEX', 'Аэрофлот AFLT']</t>
  </si>
  <si>
    <t>Российский рынок растет на ослаблении рубля и ожидании дивидендов</t>
  </si>
  <si>
    <t>На сырьевом рынке цены на нефть снижаются после повышения на прошлой неделе</t>
  </si>
  <si>
    <t>Текущий парк самолетов в России может использоваться еще около 10 лет</t>
  </si>
  <si>
    <t>Средний возраст парка отечественных и импортных самолетов, имеющихся в наличии, составляет 15 лет</t>
  </si>
  <si>
    <t>Россия не собирается втягиваться в гонку вооружений - Путин — РИА Новости</t>
  </si>
  <si>
    <t>Совкомфлот по итогам 2023 года перевез порядка 75 млн тонн углеводородов — Гендиректор</t>
  </si>
  <si>
    <t>Глава МИД Венгрии: поставка нефти по "Дружбе" возобновилась</t>
  </si>
  <si>
    <t>ФосАгро наращивает поставки на рынок РФ</t>
  </si>
  <si>
    <t xml:space="preserve">Компания увеличила поставки на рынок РФ до 3,3 млн тонн_x000D_
 </t>
  </si>
  <si>
    <t>АКРА: риск-премии по облигациям выросли до уровня апреля, наибольший рост по бумагам с низким рейтингом</t>
  </si>
  <si>
    <t>Менеджмент ВТБ назвал сложности для выплаты дивидендов за 2024 год</t>
  </si>
  <si>
    <t>По словам Пьянова, осложняющим фактором для выплаты дивидендов ВТБ за этот год является повышение антициклической надбавки к капиталу</t>
  </si>
  <si>
    <t>Средняя стоимость квадратного метра на новостройки в России выросла до 186 тыс. рублей</t>
  </si>
  <si>
    <t>В Москве и Московской области наметилась тенденция плавного снижения цен на новостройки</t>
  </si>
  <si>
    <t>НК РуссНефть Отчет РСБУ</t>
  </si>
  <si>
    <t>Free-float ВУШ холдинга с момента выхода на биржу увеличился с 10,2% до 20,1% — компания</t>
  </si>
  <si>
    <t>Акции Русагро обладают потенциалом роста на 10-15% на горизонте нескольких месяцев - Риком-Траст</t>
  </si>
  <si>
    <t>Более 100 тысяч новых автомобилей импортировано в РФ за 8 месяцев - Минпромторг</t>
  </si>
  <si>
    <t>Доля импорта на рынке осталась приблизительно такой же как и в 2021 году - порядка 20%</t>
  </si>
  <si>
    <t>IR Газпром: «Газпром» повышает надежность энергоснабжения и доступность экологичного газомоторного топлива в Санкт-Петербурге</t>
  </si>
  <si>
    <t>Роснефть VS префы Сургутнефтегаз - Синара</t>
  </si>
  <si>
    <t>Ход торгов. IT-сектор снова лучше рынка, кто еще растет</t>
  </si>
  <si>
    <t>У голубых фишек в безоговорочных лидерах бумаги Яндекса, отскакивают акции Татнефти</t>
  </si>
  <si>
    <t>['X5 Group FIVE', 'ЭсЭфАй SFIN', 'Татнефть TATN', 'Группа Позитив POSI']</t>
  </si>
  <si>
    <t>Россия заверила Венгрию в поставке газа, несмотря на повышение тарифов Болгарией — Сийярто</t>
  </si>
  <si>
    <t>Крупные золотодобытчики РФ получили опцию вывоза по 25 т золота в слитках Доре</t>
  </si>
  <si>
    <t xml:space="preserve">Убытки иностранных компаний от ухода из России превышают $107 млрд </t>
  </si>
  <si>
    <t xml:space="preserve">Компании, все еще стремящиеся уйти из России, вероятно, столкнутся с дальнейшими трудностями и будут вынуждены мириться с большими убытками, говорят эксперты
</t>
  </si>
  <si>
    <t>['Solidcore', 'ЯНДЕКС']</t>
  </si>
  <si>
    <t>Россия в 2023г добудет 527 млн тонн нефти и 440 млн тонн угля — Новак</t>
  </si>
  <si>
    <t>Обзор рынка алмазов. Цены возобновили падение</t>
  </si>
  <si>
    <t>De Beers опасается побочных эффектов от санкций</t>
  </si>
  <si>
    <t>ММК пока не рассматривает покупку новых активов, кроме железной руды, которой нет на рынке - Рашников — РИА Новости</t>
  </si>
  <si>
    <t>Результаты Мосбиржи за 1 квартал по МСФО намного превзошли прогнозы - Синара</t>
  </si>
  <si>
    <t>Россия не намерена продлевать запрет на экспорт твердой пшеницы</t>
  </si>
  <si>
    <t>При этом власти планируют вновь пролонгировать запрет на вывоз риса из страны</t>
  </si>
  <si>
    <t>Евротранс: В рамках обсуждаемой оферты по выкупу акций (срок публикации – сентябрь 2024г) право на выкуп акций по Р350 за акцию в августе 2027г получат все акционеры</t>
  </si>
  <si>
    <t>Кремль отверг выдвинутые Байденом условия для начала переговоров</t>
  </si>
  <si>
    <t>Каршеринг Ситидрайв с 10 сентября вернется в Екатеринбург — ТАСС</t>
  </si>
  <si>
    <t>Китай одобрил начало поставок свинины из России</t>
  </si>
  <si>
    <t>Главное таможенное управление КНР сообщило, что импорт разрешается с 24 января</t>
  </si>
  <si>
    <t>- Газпром нефть - СД решит по дивидендам</t>
  </si>
  <si>
    <t>Рынок РФ ушел в минус, но индексы завтра могут вернуться к повышению</t>
  </si>
  <si>
    <t>Поддержку российскому рынку может оказать нефть</t>
  </si>
  <si>
    <t>ExxonMobil ведет переговоры о передаче "Сахалин-1" другой стороне</t>
  </si>
  <si>
    <t xml:space="preserve">В марте компании заявила о намерении выйти из проекта, а в апреле объявила о введении режима форс-мажора
</t>
  </si>
  <si>
    <t>Силуанов назвал курс рубля абсолютно рыночным</t>
  </si>
  <si>
    <t xml:space="preserve">По его словам, сейчас с увеличением импорта курс рубля будет отходить на прежние позиции
</t>
  </si>
  <si>
    <t>Мосбиржа понизила границы ценового коридора бумаг «Полюса» и «РУСАЛа»</t>
  </si>
  <si>
    <t>В моменте котировки компаний падают на 10%</t>
  </si>
  <si>
    <t>['Полюс', 'РУСАЛ ао']</t>
  </si>
  <si>
    <t>Дефицит на российском авторынке в 2023 году сохранится</t>
  </si>
  <si>
    <t>Параллельный импорт не может полностью решить пролему с дефицитом предложения</t>
  </si>
  <si>
    <t>Судоходная компания Maersk сократила чистую прибыль в 1кв 2024г в 12 раз до $210 млн. Глава компании: проблемы в регионе Красного моря не будут кратковременными</t>
  </si>
  <si>
    <t>Старт дня. Металлурги снова падают</t>
  </si>
  <si>
    <t>Российские индексы снижаются на открытии пятничных торгов при умеренно позитивном внешнем фоне</t>
  </si>
  <si>
    <t>Совфед разрешил попавшим под санкции гражданам продавать российские акции без НДФЛ</t>
  </si>
  <si>
    <t>Рост бюджетного дефицита в январе 2023 г. до 1,76 трлн руб. обусловлен влиянием разовых факторов -ЦБ</t>
  </si>
  <si>
    <t>Инициатива ЦБ будет способствовать возврату компаний к практике выплаты дивидендов - Синара</t>
  </si>
  <si>
    <t>Snap: Ставим рейтинг на пересмотр - Синара</t>
  </si>
  <si>
    <t>Segezha Group доставила пробную партию CLT-панелей по МТК «Север-Юг» в Индию</t>
  </si>
  <si>
    <t>Выручка «Белуга Групп» в 2022 году выросла на 30%</t>
  </si>
  <si>
    <t>Показатель составил 97,316 млрд рублей против 74,937 млрд рублей годом ранее</t>
  </si>
  <si>
    <t>Продление программы семейной ипотеки выгодно Самолету - Газпромбанк Инвестиции</t>
  </si>
  <si>
    <t>Флоатеры - не только привязка к RUONIA - Финам</t>
  </si>
  <si>
    <t>Чехия может прекратить закупки российской нефти с июля 2025г после модернизации Трансальпийского нефтепровода - замдиректора трубопроводной компании Mero Зденек Дундр — Reuters</t>
  </si>
  <si>
    <t>Россия планирует произвести 40 тысяч роботов до 2030 года</t>
  </si>
  <si>
    <t>Правительство завершило формирование национальных проектов технологического лидерства</t>
  </si>
  <si>
    <t>Принадлежащая Qiwi МФО "Полет финанс" в конце июля была исключена из госреестра МФО Банка России — Интерфакс</t>
  </si>
  <si>
    <t>Крупнейшее IPO 2023 года в США: чего ждать от листинга Arm</t>
  </si>
  <si>
    <t>Рынок IPO сильно просел в 2023 году, и на этом фоне ожидающееся IPO разработчика процессоров Arm выглядит еще более масштабно. Компания планирует стать бенефициаром растущей популярности ИИ-технологий благодаря своим энергоэффективным микропроцессорам</t>
  </si>
  <si>
    <t>Европейская Электротехника станет частью Группы «ОМЗ Перспективные Технологии»</t>
  </si>
  <si>
    <t>Мишустин: Срок владения эмитентами собственными акциями, выкупленными в рамках buyback, предлагается увеличить с 1 года до 2 лет</t>
  </si>
  <si>
    <t>Совет директоров «Акрона» рекомендовал дивиденды за 2023 год в размере 427 рублей на акцию</t>
  </si>
  <si>
    <t>Дата закрытия дивидендного реестра – 19 мая</t>
  </si>
  <si>
    <t>У дагестанских майнеров праздник: Bitcoin обновил вековой максимум, превысив отметку в $98 тыс</t>
  </si>
  <si>
    <t>Путин разрешил «Яндекс.Маркет Лаб» приобрести акции «Яндекс банка» в рамках допэмиссии</t>
  </si>
  <si>
    <t>«Яндекс.Маркет Лаб» сможет приобрести 250 млн акций «Яндекс Банка»</t>
  </si>
  <si>
    <t>Заградительная пошлина на экспорт нефтепродуктов. Как отреагируют нефтяники? - Промсвязьбанк</t>
  </si>
  <si>
    <t>Сербия надеется, что поставки газа из Азербайджана начнутся осенью 2023 года — президент</t>
  </si>
  <si>
    <t>Чистая прибыль «Сегежи» за 2022 год по МСФО снизилась на 60%</t>
  </si>
  <si>
    <t>Показатель составил 6,1 млрд рублей</t>
  </si>
  <si>
    <t>Цены на газ рванули вверх: +30% за один день. Кому это выгодно</t>
  </si>
  <si>
    <t>Самый резкий взлет котировок с марта 2022 г.</t>
  </si>
  <si>
    <t>Российский рынок снижается в отсутствии позитивных драйверов</t>
  </si>
  <si>
    <t>Санкционная тема вкупе с негативными настроениями глобальных рынков после вчерашней пресс-конференции Пауэлла по-прежнему держит российских участников рынка в напряжении</t>
  </si>
  <si>
    <t>«Ренессанс Страхование» завершает сделку по приобретению компании «Райффайзен Лайф»</t>
  </si>
  <si>
    <t>Для клиентов ООО «СК «Райффайзен Лайф» сделка пройдет с сохранением текущих условий договоров, сроков и обязательств</t>
  </si>
  <si>
    <t>Я планирую продать свои доллары из-за огромного долга США — из интервью американского инвестора Джима Роджерса РБК</t>
  </si>
  <si>
    <t>РЖД ожидает в декабре 2024г рост погрузки на 3,8%, но по итогам годам всё равно снижение на 3,4% — замгендиректора компании Дмитрий Мурев</t>
  </si>
  <si>
    <t>Автоваз рассчитывает на начало продаж автомобилей Lada в Иране в 2025 году —  президент Автоваза Максим Соколов</t>
  </si>
  <si>
    <t>Армянская брокерская компания Invia Investments в сотрудничестве с российским Алором стала предоставлять доступ россиянам к международным торговым площадкам — Frank Media</t>
  </si>
  <si>
    <t>Северсталь отчиталась о снижении выручки в I полугодии</t>
  </si>
  <si>
    <t>Северсталь опубликовала финансовые результаты за I полугодие 2023 года</t>
  </si>
  <si>
    <t>Россия впервые с 2018 года стала крупнейшим поставщиком нефти в Китай — Bloomberg</t>
  </si>
  <si>
    <t>Акции РУСАЛа в Гонконге растут на 5% после выхода отчета</t>
  </si>
  <si>
    <t>Компания опубликовала финансовые результаты по МСФО за II полугодие и весь 2021 год</t>
  </si>
  <si>
    <t>Индия ожидает незначительных сбоев в своей алмазной отрасли в результате введения странами G7 нового запрета на российские драгоценные камни — представитель министерства торговли</t>
  </si>
  <si>
    <t>Bang-bang! - Тимофей Мартынов официально анонсировал окончание медвежьего тренда на Мосбирже</t>
  </si>
  <si>
    <t>Объем трансграничных переводов физлицами России снизился во 2-3 квартале</t>
  </si>
  <si>
    <t>Между тем россияне нарастили покупки российских акций и облигаций</t>
  </si>
  <si>
    <t>Прибыль группы «Белуга» по МСФО за 1 полугодие 2023 года выросла на 34,6%</t>
  </si>
  <si>
    <t>Выручка в январе-июне увеличилась на 14%</t>
  </si>
  <si>
    <t>Минэнерго ожидает снижения добычи нефти и газа в России в 2023 году  — глава Минэнерго</t>
  </si>
  <si>
    <t>БСПБ продолжает ралли после рекордных дивидендов</t>
  </si>
  <si>
    <t>Отчет Мечела за 2 полугодие покажет рост выручки и EBITDA - Мир инвестиций</t>
  </si>
  <si>
    <t>Чистая прибыль Сбербанка в августе выросла после 5 месяцев снижения</t>
  </si>
  <si>
    <t>Банк опубликовал финансовые результаты по РСБУ за август и 8 месяцев 2020 года</t>
  </si>
  <si>
    <t>Лукойл пробил уровень в 7500 руб за бумагу на новости о заседании СД по вопросу дивидендов 26 октября 2023г</t>
  </si>
  <si>
    <t>Путин поручил правительству рассмотреть индексацию тарифов на электроэнергию на 2025-2027гг</t>
  </si>
  <si>
    <t>Власти РФ могут получить право согласовывать консолидацию контроля в ПАО перед офертами</t>
  </si>
  <si>
    <t>Абрау-Дюрсо начала выпускать водку</t>
  </si>
  <si>
    <t>«Полюс» продал свою долю в ЗДК «Лензолото»</t>
  </si>
  <si>
    <t>Покупателем стала группа российских инвесторов</t>
  </si>
  <si>
    <t>В Индии обеспокоены санкциями против российских алмазов</t>
  </si>
  <si>
    <t>Правительство планирует за семь лет наладить производство чипов и станков</t>
  </si>
  <si>
    <t>Ключевой задачей концепции названо достижение технологического суверенитета</t>
  </si>
  <si>
    <t>МЭА: Доходы России от экспорта в августе упали на $1,2 млрд, до $17,7 млрд — из-за снижения цен на нефть в мире</t>
  </si>
  <si>
    <t>Коммерческие запасы нефти в США за неделю прибавили 5,47 млн барр - до 426,02 млн — Минэнерго страны</t>
  </si>
  <si>
    <t>ВТБ отчитался за III квартал. Чистая прибыль снижается</t>
  </si>
  <si>
    <t>Банк опубликовал финансовые результаты по МСФО за III квартал и 9 месяцев 2023 года</t>
  </si>
  <si>
    <t>Почему результаты банков США не вдохновили рынок и какие проблемы их ждут</t>
  </si>
  <si>
    <t>Несмотря на уверенные отчетности банков США, первая реакция рынка на них была негативной. Теперь же ажиотаж растет. Смогут ли оправдаться чаяния инвесторов и почему предстоящие кварталы станут не самыми сильными для сектора</t>
  </si>
  <si>
    <t>Правительство разрешило РЖД продать 100% минус одна акция Ишимского механического завода</t>
  </si>
  <si>
    <t xml:space="preserve">Цена должна быть не ниже рыночной и определена на основании отчета независимого оценщика
</t>
  </si>
  <si>
    <t>Акции Лукойла могут подняться к 8000 рублей - Промсвязьбанк</t>
  </si>
  <si>
    <t>Российский рынок может продолжить плавный дрейф вниз</t>
  </si>
  <si>
    <t>Нефть корректируется после роста. Утром фьючерс на контракт Brent находится на уровне $93,37 за баррель (-1,09%), сорт Light в плюсе на 0,22% до $89,62 за баррель</t>
  </si>
  <si>
    <t>Российский рынок не может определиться с направлением движения</t>
  </si>
  <si>
    <t>Участники рынка заняли выжидательную позицию до оглашения решения ФРС</t>
  </si>
  <si>
    <t>Татнефть в январе-сентябре увеличила добычу нефти в Татарстане на 5%, до 21,4 млн тонн</t>
  </si>
  <si>
    <t>Уоррен Баффет пожертвовал на благотворительность акции Berkshire Hathaway на сумму $5,3 млрд — CNBC</t>
  </si>
  <si>
    <t>«Новая Саудовская Аравия». Как страна избавляется от нефтяной экономики</t>
  </si>
  <si>
    <t>Саудовская Аравия стремится диверсифицировать свою экономику, строя новые города в пустыне и курорты. Рассказываем, как королевство, экономика которого исторически была построена на экспорте нефти, пытается отказаться от зависимости от углеводородов</t>
  </si>
  <si>
    <t>Нефть дорожает, в Азии позитив</t>
  </si>
  <si>
    <t>Рубль на валютной секции Московской биржи утром слабеет</t>
  </si>
  <si>
    <t>Прогнозы и комментарии. Снова не хватает покупателей</t>
  </si>
  <si>
    <t>Российский рынок акций находится под давлением. Участники рынка не находят поводов для активных покупок</t>
  </si>
  <si>
    <t>['USD/RUB USD000UTSTOM', 'EUR/RUB EUR_RUB__TOM', 'НМТП NMTP', 'USD/RUB TOD USD000000TOD', 'Инд. МосБиржи IMOEX', 'ЛУКОЙЛ LKOH', 'ДВМП FESH', 'ТКС Холдинг (TCS) TCSG']</t>
  </si>
  <si>
    <t>Группа Аэрофлот в августе увеличила перевозки на 7,5%</t>
  </si>
  <si>
    <t>РОССИЙСКИЙ РЫНОК – ИТОГИ ТОРГОВ: Рост впечатляет, но продолжение тенденции пока под вопросом</t>
  </si>
  <si>
    <t xml:space="preserve">Российские индексы завершили торговую сессию среды уверенным ростом. ММВБ вырос на 2,77%, а РТС благодаря укреплению российской валюты поднялся на 3,11%. Данное движение произошло, на фоне позитивных движений по нефти и промышленным металлам. </t>
  </si>
  <si>
    <t>2013-04-24 00:00:00</t>
  </si>
  <si>
    <t>Высокая ставка привела к росту затрат предприятий обрабатывающей промышленности на обслуживание долгов почти в 2 раза - до 1,2 трлн руб — глава Минпромторга Алиханов</t>
  </si>
  <si>
    <t>«Соллерс» начнет выпускать на бывшей площадке Isuzu грузовики Sollers TR</t>
  </si>
  <si>
    <t>К заказу доступны автомобили пяти моделей семейства Sollers TR полной массой от 3,5 до 18 тонн</t>
  </si>
  <si>
    <t>Яндекс считает, что сможет прийти к соглашению с держателями конвертируемых облигаций о реструктуризации обязательств</t>
  </si>
  <si>
    <t>Прогнозы и комментарии. Кто фаворит среди голубых фишек</t>
  </si>
  <si>
    <t>В индексе МосБиржи продолжается медленное восстановление, котировки возвращаются к историческим максимумам</t>
  </si>
  <si>
    <t>Аналитики полагают, что Магнит может выплатить 790-965 руб (ДД 9,5%-11,7%) дивидендов на акцию — РБК Инвестиции</t>
  </si>
  <si>
    <t>Инвесторы позитивно восприняли отчетность Ленты - Промсвязьбанк</t>
  </si>
  <si>
    <t>Вебинар. «Обзор недели. Анализ, статистика, прогнозы». 19 июля 2024</t>
  </si>
  <si>
    <t>Чистая выручка «О`КЕЙ» увеличилась в 3 квартале на 2,2%</t>
  </si>
  <si>
    <t xml:space="preserve">Общие онлайн-продажи выросли на 16,9% в годовом выражении до 1,5 млрд рублей </t>
  </si>
  <si>
    <t>Россети Волга отчиталась за I полугодие. Есть база для выплаты дивидендов</t>
  </si>
  <si>
    <t>Компания опубликовала финансовые результаты по РСБУ за I полугодие 2023 года</t>
  </si>
  <si>
    <t>Объем инвестпрограммы "Россетей" в 2023 году превысил 528 млрд рублей</t>
  </si>
  <si>
    <t xml:space="preserve"> В 2022 году инвестпрограмма компании составила 435 миллиардов рублей</t>
  </si>
  <si>
    <t>Хорошие результаты и дивидендные выплаты окажут поддержку котировкам ФосАгро - Синара</t>
  </si>
  <si>
    <t>Глава Энел Россия Жанна Седова ждет закрытия сделки по продаже доли Enel в ближайшие дни</t>
  </si>
  <si>
    <t>Основатель Yandex NV Волож вернется на пост гендиректора после снятия санкций</t>
  </si>
  <si>
    <t>В марте ЕС снял санкции с Воложа</t>
  </si>
  <si>
    <t>Импорт российского золота в Швейцарию вырос до максимального уровня за два года и достиг $324 млн в августе — Bloomberg</t>
  </si>
  <si>
    <t>«Трансконтейнер» может купить в 2023 году до 2 тысяч платформ</t>
  </si>
  <si>
    <t xml:space="preserve">В инвестиционной программе компании есть цели на эти деньги </t>
  </si>
  <si>
    <t>Полюс 10 декабря представит обновленные параметры проекта Сухой Лог - компания</t>
  </si>
  <si>
    <t>КазТрансОйл может перенаправить экспорт нефти в порт Усть-Луга вместо Новороссийска в случае ухудшения ситуации в Черном море — РБК</t>
  </si>
  <si>
    <t>Veon достиг финальной стадии продажи российских активов</t>
  </si>
  <si>
    <t>Рынок начал день в плюсе, продают Polymetal на отказе от дивидендов</t>
  </si>
  <si>
    <t>Рост индекса МосБиржи превысил 2%</t>
  </si>
  <si>
    <t>['Solidcore', 'USDRUBTOM']</t>
  </si>
  <si>
    <t>Индекс SP500 на торгах в пятницу показал абсолютный максимум за всю историю наблюдений - 4842 пункта</t>
  </si>
  <si>
    <t>Индия в апреле 2024г увеличила закупки российских удобрений на 30% до $105,4 млн — РИА Новости</t>
  </si>
  <si>
    <t>В России перелеты могут стать менее доступными из-за проблем с авиакеросином</t>
  </si>
  <si>
    <t xml:space="preserve">Цена на топливо на Санкт-Петербургской международной товарно-сырьевой бирже в августе достигла рекордного значения в 87,9 тысячи за тонну, превысив мировые цены
</t>
  </si>
  <si>
    <t>Торги акциями «Промомеда» начались с падения от цены IPO</t>
  </si>
  <si>
    <t>В первую минуту торгов бумаги «Промомеда» падали на 3%</t>
  </si>
  <si>
    <t>Акции Транснефти на новостях о сплите пробили отметку в 150 тыс руб, прибавляя 1,85%</t>
  </si>
  <si>
    <t>ЦБ рассказал о реализации валюты, вырученной за продажу газа</t>
  </si>
  <si>
    <t xml:space="preserve">"Газпромбанк" будет на внебиржевом рынке менять на рубли вырученную за газ валюту
</t>
  </si>
  <si>
    <t>['Si', 'Si SiM', 'Si SiU', 'EURRUB Межбанк', 'USDRUB курс ЦБ', 'EURRUB курс ЦБ', 'USDRUB Межбанк']</t>
  </si>
  <si>
    <t>НМТП растет сегодня на 6,6%. СД рекомендовал дивиденды за 2021г. - 0.54 руб на акцию.</t>
  </si>
  <si>
    <t>Ход торгов. В лидеры роста вышли металлурги</t>
  </si>
  <si>
    <t>Торги на российском рынке проходят разнонаправленно</t>
  </si>
  <si>
    <t>В России могут появиться скоростные ж/д магистрали от Москвы до Петербурга, Воронежа и Казани</t>
  </si>
  <si>
    <t>Возможна и ВСМ до Адлера</t>
  </si>
  <si>
    <t>ФАС работает с Wildberries и Ozon над коммуникацией между покупателями и продавцами</t>
  </si>
  <si>
    <t>H&amp;M уходит из России</t>
  </si>
  <si>
    <t>Компания планирует начать распродажу оставшихся запасов в РФ</t>
  </si>
  <si>
    <t xml:space="preserve">Совет директоров НЛМК рекомендовал выплату дивидендов в размере 2,6 рубля на акцию за 9 месяцев 2022 года </t>
  </si>
  <si>
    <t>Внеочередное собрание акционеров состоится 31 декабря</t>
  </si>
  <si>
    <t>Бизнес попросил Мишустина не раскрывать финотчетность до июля 2024 года</t>
  </si>
  <si>
    <t>Действующее постановление правительства РФ о необходимости раскрытия информации уязвимо для крупного бизнеса санкционными рисками</t>
  </si>
  <si>
    <t>Российский фондовый рынок поразил вирус ящура — аналитики</t>
  </si>
  <si>
    <t>Путин поручил обеспечить рост капитализации фондового рынка до 75% ВВП к 2036</t>
  </si>
  <si>
    <t>Ранее была озвучена более близкая цель в 66% ВВП к 2030</t>
  </si>
  <si>
    <t>Допэмиссия в Позитиве - положительный фактор - Солид</t>
  </si>
  <si>
    <t>Robinhood перестал расти, а его акции рухнули. Что будет с ними дальше</t>
  </si>
  <si>
    <t>Год назад Robinhood стал отличной площадкой для разгона стоимости «мемных» акций. Однако это не только привлекло к брокеру множество новых клиентов, но и вызвало проблемы с властями. Рассказываем, что происходит с Robinhood спустя полгода после IPO</t>
  </si>
  <si>
    <t>Минэкономики оценило вклад домохозяек в ВВП</t>
  </si>
  <si>
    <t>Несмотря на вклад мужчин в семейные обязанности и воспитание детей, на женщинах лежит больше социальных ролей и обязательств</t>
  </si>
  <si>
    <t xml:space="preserve">Московская биржа запустит торги фьючерсами и опционами на сахар </t>
  </si>
  <si>
    <t>В Мосбирже видят устойчивый интерес к контрактам на сахар как со стороны отраслевых участников рынка, так и профессиональных фондов и частных инвесторов</t>
  </si>
  <si>
    <t>МЭА ждет роста поставок трубопроводного газа РФ в Европу в 2024</t>
  </si>
  <si>
    <t>Также в МЭА видят значительный риск полного прекращения поставок российского газа в Европу транзитом через Украину после 2024</t>
  </si>
  <si>
    <t>25 сентября Совет директоров ОВК рассмотрит вопрос утверждения проспекта ценных бумаг</t>
  </si>
  <si>
    <t>Численность населения России на начало 2024 года составила 146,15 млн человек - Росстат</t>
  </si>
  <si>
    <t>«Аэрофлот» возобновит полеты из Москвы на Гоа</t>
  </si>
  <si>
    <t>Полеты возобновятся с 1 октября, при этом продажа билетов уже открыта</t>
  </si>
  <si>
    <t>Qiwi по-прежнему придерживается своей позиции по дивидендам</t>
  </si>
  <si>
    <t xml:space="preserve">Выплат не планируется
</t>
  </si>
  <si>
    <t>Объем ФНБ по состоянию на 1 октября 2024г составил Р12,78 трлн (+Р622 млрд м/м) — Минфин</t>
  </si>
  <si>
    <t>Fix Price может запустить программу долгосрочной мотивации сотрудников</t>
  </si>
  <si>
    <t>Группа Позитив. Дата оферты по SPO уже близко</t>
  </si>
  <si>
    <t>Что нужно знать инвесторам о предстоящей покупке после вторичного размещения акций</t>
  </si>
  <si>
    <t>Количество частных инвесторов на Московской бирже превысило 21 миллион</t>
  </si>
  <si>
    <t>Акционеры Аэрофлота отказались от дивидендов за 2023г</t>
  </si>
  <si>
    <t>Как продавец хоккейных карточек стал самым молодым миллиардером США</t>
  </si>
  <si>
    <t>Джон Арнольд начинал с продажи хоккейных карточек и стал самым молодым миллиардером США, заработавшим все деньги самостоятельно. А сейчас он известен как борец с фармацевтами, устанавливающими неадекватные цены на лекарства. Рассказываем его историю</t>
  </si>
  <si>
    <t>2023-07-01 00:00:00</t>
  </si>
  <si>
    <t>"Россети Московский регион" реконструируют подстанцию на юге Москвы, вложат ₽550 млн</t>
  </si>
  <si>
    <t>X5 Group договорилась о покупке компании «Виктория Балтия»</t>
  </si>
  <si>
    <t>Организация должна будет исполнить ряд условий ФАС</t>
  </si>
  <si>
    <t>Падение гонконгского индекса Hang Seng было максимальным с 2008 г. - на 6,4%</t>
  </si>
  <si>
    <t>Мосбиржа предложила создать непубличный канал раскрытия данных инвесторам</t>
  </si>
  <si>
    <t>Сахалинский завод Газпрома будет производить более 50 тонн газа в год</t>
  </si>
  <si>
    <t>Реальные зарплаты в России по итогам апреля выросли на 10% в годовом выражении</t>
  </si>
  <si>
    <t>Российская экономика должна работать в условиях высоких заработных плат, считает помощник президента</t>
  </si>
  <si>
    <t>QIWI растёт 3-й день подряд, после того как Dalliance Services продлила сроки действия своего предложения на выкуп по $2,5</t>
  </si>
  <si>
    <t>Идеальные коридоры: акции для диапазонной торговли в сентябре 2024</t>
  </si>
  <si>
    <t>Акции не всегда демонстрируют явно выраженный тренд. В таком случае используются специфические торговые стратегии</t>
  </si>
  <si>
    <t>['Банк Санкт-Петербург ап BSPBP', 'БПИФ БКС Денежный рынок BCSD', 'Интер РАО IRAO', 'Группа Астра ASTR']</t>
  </si>
  <si>
    <t>С приближением заседания ЦБ инвесторы становятся осторожнее</t>
  </si>
  <si>
    <t>Давление на рынок акций сегодня в какой-то степени оказывает укрепление отечественной валюты</t>
  </si>
  <si>
    <t>['iQIWI', 'Новатэк ао', 'CNYRUBTOM', 'Si', 'Si SiU', 'Si SiZ', 'Brent BZ', 'Индекс МосБиржи', 'USDRUB Межбанк']</t>
  </si>
  <si>
    <t>ТНС энерго Воронеж, Марий Эл и Ростов-на-Дону — 30 сентября последний день с дивидендами</t>
  </si>
  <si>
    <t>Во вторник, 1 октября, бумаги этих компаний будут торговаться уже без дивидендов</t>
  </si>
  <si>
    <t>['ТНС энерго Воронеж', 'ТНС энерго Ростов-на-Дону ап', 'ТНС энерго Марий Эл ап', 'ТНС энерго Марий Эл', 'ТНС энерго Воронеж ап', 'ТНС энерго Ростов-на-Дону']</t>
  </si>
  <si>
    <t>Набиуллина не видит противоречий позиции ЦБ с указом по валютной выручке</t>
  </si>
  <si>
    <t>Фундаментальным фактором для курса рубля остается динамика текущего счета</t>
  </si>
  <si>
    <t>Компания Х5 выглядит перспективной и устойчивой на среднесрочном горизонте - Промсвязьбанк</t>
  </si>
  <si>
    <t>Правительство выделит 41,8 млрд рублей на выпуск самолетов Ту-214</t>
  </si>
  <si>
    <t>К 2025 году предстоит нарастить выпуск до 10 машин в год</t>
  </si>
  <si>
    <t>Вебинар. «Обзор недели. Анализ, статистика, прогнозы». 27 сентября 2024</t>
  </si>
  <si>
    <t>ФАС РФ обжалует решение суда по делу "Т Плюс"</t>
  </si>
  <si>
    <t>Девятый арбитражный апелляционный суд подтвердил незаконность решения ФАС</t>
  </si>
  <si>
    <t>Российские сервисы бронирования доказали свою конкурентоспособность</t>
  </si>
  <si>
    <t xml:space="preserve">Российским сервисам бронирования удалось в чем-то превзойти мировых гигантов Booking и Airbnb
</t>
  </si>
  <si>
    <t>Какие дивиденды может выплатить ЛУКОЙЛ</t>
  </si>
  <si>
    <t>Совет директоров ЛУКОЙЛа 26 октября рассмотрит вопрос о промежуточных дивидендах. Оцениваем потенциальный размер выплат</t>
  </si>
  <si>
    <t>Ford вышел из СП c группой "Соллерс" (MOEX: SVAV), продав свою 49%-ю долю - компания</t>
  </si>
  <si>
    <t>Полюс МСФО 1п 2024г: выручка Р248,1 млрд (+34,77% г/г), чистая прибыль Р143,1 млрд (рост в 3,37 раза)</t>
  </si>
  <si>
    <t>Совет директоров «Полюса» даст рекомендацию по дивидендам - основные события 23 октября</t>
  </si>
  <si>
    <t xml:space="preserve">"РусГидро" и "Лента" отчитаются за квартал
</t>
  </si>
  <si>
    <t>['Полюс', 'РусГидро', 'Лента ао', 'Газпрнефть', 'ПРОМОМЕД']</t>
  </si>
  <si>
    <t>Роснефть с 13 мая приостанавливает биржевые продажи бензина и дизельного топлива Комсомольского НПЗ в связи с началом ремонтных работ</t>
  </si>
  <si>
    <t>"Уралхим" готов поставить  в Африку заблокированные в портах Европы удобрения бесплатно</t>
  </si>
  <si>
    <t>Компания обратится в ООН и Африканский союз для разблокирования находящихся в европейских портах 260 тысяч тонн российских удобрений</t>
  </si>
  <si>
    <t>Нефть ускорила рост, Brent поднимался выше $86 за баррель</t>
  </si>
  <si>
    <t>Нефть корректируется после снижения</t>
  </si>
  <si>
    <t>Торги на Московской бирже сегодня не проводятся в связи с национальным праздником - Днем труда</t>
  </si>
  <si>
    <t>Лукойл: рубеж в 7000 взят! - максимум с февраля 2022г</t>
  </si>
  <si>
    <t>Риски пятничной коррекции велики</t>
  </si>
  <si>
    <t>Внешний фон перед открытием торгов в России смешанный</t>
  </si>
  <si>
    <t>Экспорт продовольствия (в основном зерновые) становится главной статьей доходов федерального бюджета России после нефти и газа — Федеральная таможенная служба</t>
  </si>
  <si>
    <t>Экс-владелец банка «Югра» Хотин получил 9 лет колонии</t>
  </si>
  <si>
    <t>Хотин и другие фигуранты дела обвинялись в том, что похитили 23,6 млрд рублей</t>
  </si>
  <si>
    <t>Акции ДВМП и НМТП в лидерах роста. Что происходит</t>
  </si>
  <si>
    <t>На торгах понедельника акции прибавляют 4% и 14% соответственно</t>
  </si>
  <si>
    <t>['ДВМП FESH', 'НМТП NMTP']</t>
  </si>
  <si>
    <t>Акционерам Русгидро предстоит выбирать из 2-х вариантов: отсутствие дивидендов или выплата 7,78 коп/акция - материалы к ГОСА — Интерфакс</t>
  </si>
  <si>
    <t>СД банк Кузнецкий: рекомендовать акционерам одобрить дивиденды за 9мес 2023г в размере 0,0015997518 рубля на акцию (ДД 2,4%), отсечка 11 декабря</t>
  </si>
  <si>
    <t>Интер РАО допустил возобновление поставок электроэнергии в Европу</t>
  </si>
  <si>
    <t>Банк «Тинькофф» не хочет менять название</t>
  </si>
  <si>
    <t>Вопрос о смене бренда поднял в конце октября основатель финансовой группы Олег Тиньков после продажи доли в 35% бизнесмену Владимиру Потанину</t>
  </si>
  <si>
    <t>Интер РАО. Хорошие результаты в начале года</t>
  </si>
  <si>
    <t>Мосбиржа с 5 июля включит в первый уровень листинга акции ВИ.ру</t>
  </si>
  <si>
    <t>Торговая площадка одобрила соответствующее заявление от компании 26 июня</t>
  </si>
  <si>
    <t>Газовые хранилища ФРГ заполнены на более 45%</t>
  </si>
  <si>
    <t>Из СД "Эталона" вышел независимый директор Харалампос Августи</t>
  </si>
  <si>
    <t>Он также входил в Комитет по вознаграждениям и назначениям</t>
  </si>
  <si>
    <t>Россия второй раз в истории отправляет нефть через Полярный круг в Китай</t>
  </si>
  <si>
    <t>Коммерческие запасы нефти в США за неделю снизились на 5,5 млн барр до 431,1 млн барр, стратегические резервы выросли на 1,1 млн барр до 354,4 млн барр</t>
  </si>
  <si>
    <t>Экспорт зерна из России в текущем сезоне превысил 50 млн тонн</t>
  </si>
  <si>
    <t>Каждая пятая экспортная партия пшеницы в мире имеет российское происхождение</t>
  </si>
  <si>
    <t>Дивидендные отсечки в ноябре. От каких компаний ждать выплат</t>
  </si>
  <si>
    <t>Выделяем компании, которые выплатят дивиденды в ближайший месяц</t>
  </si>
  <si>
    <t>['Авангард AVAN', 'Ростелеком ап RTKMP', 'Группа Позитив POSI', 'Ростелеком RTKM', 'Селигдар SELG']</t>
  </si>
  <si>
    <t>Мосбиржа с 14 июня включит акции ГЕНЕТИКО в Сектор Роста</t>
  </si>
  <si>
    <t>Расписки Русагро полностью отыграли утреннюю "просадку" в 5,5%, сформировавшуюся на не очень хороших операционных результатах компании за 9 мес 2023г</t>
  </si>
  <si>
    <t>Остатки средств Банка России на корсчетах снизились до 2 827 млрд рублей, на депозитах - до 2 879,3 млрд рублей</t>
  </si>
  <si>
    <t>Остатки средств кредитных организаций по Московскому региону составили 2 662,2 млрд рублей</t>
  </si>
  <si>
    <t>Согласно второй оценке Росстата, спад экономики России в 2022 году составил 2,1%</t>
  </si>
  <si>
    <t>При этом в 4 квартале прошлого года спад ВВП замедлился до 2,7% в годовом выражении после снижения на 3,5% в 3 квартале</t>
  </si>
  <si>
    <t>Экономика Германии при Шольце находится в стагнации — Bloomberg</t>
  </si>
  <si>
    <t>Минтруд опубликовал календарь рабочих и праздничных дней в 2025 году</t>
  </si>
  <si>
    <t>Ближайшие новогодние выходные у россиян продлятся 11 дней</t>
  </si>
  <si>
    <t>Банк России 07.07.2023 принял решение о регистрации проспекта глобальных депозитарных расписок ЭТАЛОН ГРУП ПИЭЛСИ и допуске обыкн-х акций Эталон к публичному обращению в РФ</t>
  </si>
  <si>
    <t>Приобретение Delivery Club позволит Яндексу увеличить долю на рынке доставки готовой еды до 70% - Промсвязьбанк</t>
  </si>
  <si>
    <t>Пристегните ремни - на фондовом рынке летний Sale</t>
  </si>
  <si>
    <t>Нервы инвесторов не выдержали и они начали продавать акции "Сбера" и "ФосАгро", не дождавшись дивидендной отсечки,</t>
  </si>
  <si>
    <t>['ФосАгро ао', 'Самолет ао', 'Сбербанк', 'CNYRUBTOM', 'Si', 'Si SiU', 'Si SiZ', 'Brent BZ', 'Индекс МосБиржи']</t>
  </si>
  <si>
    <t>Северсталь, скорее всего, не станет объявлять дивиденды - Синара</t>
  </si>
  <si>
    <t>Санкции США и Великобритании на импорт металлов усугубят ценовую неустойчивость и повысят неопределенность в цепочке поставок — Норникель</t>
  </si>
  <si>
    <t>Путин разрешил совершать сделки с акциями РуссНефти</t>
  </si>
  <si>
    <t>Ранее им был подписал указ, ограничивающий для инвесторов из недружественных стран любые сделки, меняющие структуру владения российскими компаниями</t>
  </si>
  <si>
    <t>Статус России в ФАТФ не изменился - Росфинмониторинг</t>
  </si>
  <si>
    <t>Россия продолжает оставаться членом Глобальной сети ФАТФ,  антиотмывочная система  работает, заверили в ведомстве</t>
  </si>
  <si>
    <t>Для нас важно, чтобы завод "Лукойл нефтохим Бургас" работал нормально, а цены на топливо были стабильными — премьер-министр Болгарии Николай Денков</t>
  </si>
  <si>
    <t>НРД зарегистрировал коммерческие облигации "Русала" на ₽500 млрд</t>
  </si>
  <si>
    <t>Дивиденды "Газпрома" помогут закрыть часть выпавших доходов бюджета — ЦБ</t>
  </si>
  <si>
    <t>Российские компании выходят на долговой рынок</t>
  </si>
  <si>
    <t>Зерновая сделка не может продолжаться без выполнения ее условий, заявил Песков</t>
  </si>
  <si>
    <t xml:space="preserve">Генсек ООН призвал исполнять черноморскую зерновую инициативу </t>
  </si>
  <si>
    <t>Банк России не исключает дальнейшее ужесточение монетарной политики в 2024 году</t>
  </si>
  <si>
    <t>Помимо уже принятых решений не исключается необходимость в дополнительной жесткости</t>
  </si>
  <si>
    <t>Северсталь: рост цен поддержит показатели</t>
  </si>
  <si>
    <t>Цены на сталь будут расти</t>
  </si>
  <si>
    <t>Див.доходность Газпром нефти по итогу 2024 может составить 15-17%, акции выглядят недооцененными и интересны к покупке - Альфа-Инвестиции</t>
  </si>
  <si>
    <t>TCSG растёт на 5% в ожидании отчётности</t>
  </si>
  <si>
    <t>На российском рынке предпраздничная безыдейность</t>
  </si>
  <si>
    <t>Тем временем на американских и азиатских рынках преобладают позитивные настроения – накануне ведущие индексы США завершили день «по-бычьи», рост составил в среднем 0,4%</t>
  </si>
  <si>
    <t>['USDRUBTOM', 'Brent BZ', 'Индекс РТС', 'Индекс МосБиржи']</t>
  </si>
  <si>
    <t>Покупки на российском рынке продолжатся, внимание на сырьевые акции</t>
  </si>
  <si>
    <t>Рост в нефти и золоте может поддержать интерес к акциями добывающих компаний</t>
  </si>
  <si>
    <t>['SandP', 'NJap', 'Brent BZ', 'Золото GC', 'Индекс РТС', 'Индекс МосБиржи', 'EURUSD']</t>
  </si>
  <si>
    <t>Инвесторы следят за информацией по обмену замороженными активами</t>
  </si>
  <si>
    <t>Процесс стартует 22 марта и должен завершиться летом</t>
  </si>
  <si>
    <t>Курс доллара снижается, курс юаня растет</t>
  </si>
  <si>
    <t xml:space="preserve">Рубль торгуется ниже 92 за доллар
</t>
  </si>
  <si>
    <t>Россети Центр РСБУ 9мес 2023г: выручка 87,75 млрд руб (+13,37% г/г), чистая прибыль 6,41 млрд руб (рост в 1,79 раза)</t>
  </si>
  <si>
    <t>Продажа "Юнипро" покупателю в России остается под вопросом - Uniper</t>
  </si>
  <si>
    <t>США ввели санкции против двух фирм за нарушение ценовых ограничений по продаже нефти РФ</t>
  </si>
  <si>
    <t>ОАК определил цену допэмиссии в 0,67 руб</t>
  </si>
  <si>
    <t>В ноябре рост деловой активности бизнеса вблизи уровней октября — Банк России</t>
  </si>
  <si>
    <t>Агрохолдинг «СТЕПЬ» собрал рекордный урожай пшеницы</t>
  </si>
  <si>
    <t>МТС начнет продавать умные телевизоры Kion Smart TV на ОС Android 11 в октябре</t>
  </si>
  <si>
    <t>Покупатели вернулись в магазины Macy's. Пора ли покупать акции компании</t>
  </si>
  <si>
    <t>Macy's пережила кошмарный из-за локдаунов 2020 год, но 2021-й начался с прибыли благодаря возвращению покупателей в магазины. Разбираемся, что может компания предложить инвесторам сейчас</t>
  </si>
  <si>
    <t>2021-05-23 00:00:00</t>
  </si>
  <si>
    <t>МТС банк изучает разные варианты выхода на рынок страхования</t>
  </si>
  <si>
    <t>FESCO расширяет присутствие во Вьетнаме</t>
  </si>
  <si>
    <t xml:space="preserve">Компания планирует увеличить объемов контейнерных отправок через не только из Вьетнама, но и из Таиланда, Малайзии, Мьянмы и других государств ЮВА
</t>
  </si>
  <si>
    <t>МКАО "Хэдхантер" разместило допэмиссию для обмена акций HeadHunter plc почти в полном объеме (закрытая подписка, цена - 2,3 тыс руб)</t>
  </si>
  <si>
    <t>Газпром нефть планирует сохранить объем инвестиционной программы в 2024г на уровне 2023г — глава компании Александр Дюков</t>
  </si>
  <si>
    <t>Энел Россия про дивиденды, инвестиционные планы и электрозарядки</t>
  </si>
  <si>
    <t>Глава компании рассказал про дивидендную политику и поделился планами компании на будущее</t>
  </si>
  <si>
    <t>Олег Дерипаска предположил, что сил и запала у запада хватит на 2,5-3 года</t>
  </si>
  <si>
    <t>СД Магнита рекомендовал дивиденды за 9 мес 2024г в размере 560 руб/акция (ДД 12,3%), ВОСА - 26 декабря, отсечка - 9 января 2025г</t>
  </si>
  <si>
    <t>Алроса ожидает роста цен на инвестиционные бриллианты</t>
  </si>
  <si>
    <t>"НОВАТЭК" установил первую очередь завода "Арктик СПГ 2" на морское основание</t>
  </si>
  <si>
    <t>Платформа имеет вес 640 тыс. тонн и является самым тяжелым перемещаемым объектом в истории мировой СПГ-отрасли</t>
  </si>
  <si>
    <t xml:space="preserve">«Казаньоргсинтез» выплатит дивиденды-2022 в размере 9,1 рубля на акцию </t>
  </si>
  <si>
    <t>Закрытие дивидендного реестра состоится 11 июля 2023 года</t>
  </si>
  <si>
    <t>['ОргСинт ао']</t>
  </si>
  <si>
    <t>Консолидированный показатель EBITDA Евраза за 1 полугодие вырос на 19,4% и составил $2,486 млрд</t>
  </si>
  <si>
    <t>Ростелеком: устойчивый бизнес и укрепление в корпоративном сегменте</t>
  </si>
  <si>
    <t>Бизнес компании пережил макроэкономическую неопределенность в 2022 г. и показал достойные результаты в I полугодии 2023 г.</t>
  </si>
  <si>
    <t>Компания Россети Северный Кавказ смогла  сократить чистый убыток на 34,5% г/г - Ренессанс Капитал</t>
  </si>
  <si>
    <t>Аудиторы Счетной палаты выявили случай, когда на одного заемщика было оформлено 26 льготных ипотечных кредитов, максимальная сумма взятой ипотеки превысила Р196 млн — РБК</t>
  </si>
  <si>
    <t>Вебинар. «Обзор недели. Анализ, статистика, прогнозы». 9 февраля 2024</t>
  </si>
  <si>
    <t>Администрация США в координации с британскими властями ввела запрет на импорт алюминия, меди и никеля из России — американский Минфин</t>
  </si>
  <si>
    <t>2024-04-13</t>
  </si>
  <si>
    <t>Правительство РФ снизило порог обязательной продажи валютной выручки</t>
  </si>
  <si>
    <t>Теперь он составляет 40%</t>
  </si>
  <si>
    <t>"️️️ Ростелеком (RTKM) может объявить о выплате дивидендов 6 рублей на акцию по итогам 2022 года — это значительно выше рыночных ожиданий, сообщает источник РДВ. #аналитика Дивиденд Ростелекома может быть объявлен в течение двух недель.  "</t>
  </si>
  <si>
    <t>ВТБ: в фокусе новой стратегии — рост, развитие и технологии</t>
  </si>
  <si>
    <t>В новой стратегии банк рассказывал, что сделает для клиентов и акционеров в ближайшие три года</t>
  </si>
  <si>
    <t>На российском рынке появился драйвер для роста</t>
  </si>
  <si>
    <t>Ближайшая цель роста по индексу МосБиржи - 3000 пунктов</t>
  </si>
  <si>
    <t>['CNYRUBTOM', 'Si', 'Si SiU', 'Si SiZ', 'Индекс МосБиржи', 'USDRUB курс ЦБ', 'EURRUB курс ЦБ']</t>
  </si>
  <si>
    <t>Газовый рынок не обеспокоен этой зимой отсутствием поставок из России: европейские фьючерсы на газ упали до самого низкого уровня с начала октября — Bloomberg</t>
  </si>
  <si>
    <t>Детский мир потратит 25-35 млрд рублей на выкуп акций у несогласных с трансформацией</t>
  </si>
  <si>
    <t>Уральские авиалинии подали заявку на приобретение 38 российских самолетов МС-21 — Ведомости</t>
  </si>
  <si>
    <t>Whoosh начнет работу еще в 10 локациях в России и СНГ в новом сезоне</t>
  </si>
  <si>
    <t>ЕС изучает возможность использования активов ЦБ РФ, но не их конфискации - источник</t>
  </si>
  <si>
    <t>Вопрос будет рассматриваться на саммите ЕС 9-10 февраля</t>
  </si>
  <si>
    <t>Московская биржа начинает расчет фиксингов ценных бумаг</t>
  </si>
  <si>
    <t>Цены на европейский газ приблизились к двухнедельному максимуму, поскольку СПГ перенаправляется в Азию — Bloomberg</t>
  </si>
  <si>
    <t>11.11.2022 - Россети Кубань - СД решит по дивидендам</t>
  </si>
  <si>
    <t>Макроэкономический сценарий на 2024: замедление ВВП и укрепление рубля</t>
  </si>
  <si>
    <t>Что будет с рублем, ставкой, инфляцией и ВВП в 2024</t>
  </si>
  <si>
    <t>Правительство Индии приняло меры по увеличению добычи угля внутри страны и сокращению его импорта из других стран</t>
  </si>
  <si>
    <t>Санкции ЕС против России согласованы, запущена процедура оформления</t>
  </si>
  <si>
    <t>Новый пакет санкций, в частности, предусматривает установление потолка цен на российскую нефть и запрет на транспортировку российской нефти по морю третьим странам по цене выше установленного потолка</t>
  </si>
  <si>
    <t>Инфляция в России возобновила снижение</t>
  </si>
  <si>
    <t>Новак обсудил вопросы сотрудничества с представителями ряда стран</t>
  </si>
  <si>
    <t>В частности, обсуждалась возможность расширения нефтепровода Тихорецк – Баку для реверсных поставок российской нефти в Азербайджан</t>
  </si>
  <si>
    <t>Кабмин добавил Яндекс.Браузер - с Алисой, Яндекс.Браузер - с нейросетями, Yandex.Browser в список программ, обязательных для предустановки с 2025г на смартфоны и пк</t>
  </si>
  <si>
    <t>Победитель президентских выборов на Тайване, кандидат от правящей партии, заявил о готовности вести диалог и сотрудничать с материковым Китаем — РБК</t>
  </si>
  <si>
    <t>"️️️ Нефтяникам вернули демпфер и возможность продавать дизель на экспорт. #шок_новости По оценкам, это даст нефтяникам дополнительные 150 млрд рублей в месяц. #BANEP #SIBN  "</t>
  </si>
  <si>
    <t>['шокновости', 'BANEP', 'SIBN']</t>
  </si>
  <si>
    <t>Мировой спрос на природный газ будет замедляться до 2026 года, сообщает МЭА — Thomson Reuters</t>
  </si>
  <si>
    <t>Выручка МКПАО «Яндекс» во втором квартале выросла на 37%</t>
  </si>
  <si>
    <t>За шесть месяцев 2024 года выручка МКПАО «Яндекс» увеличилась на 38%</t>
  </si>
  <si>
    <t>ВТБ уведомил о прекращении программы ГДР</t>
  </si>
  <si>
    <t>Минфин США продлил лицензию на сворачивание программы депозитарных расписок ВТБ до марта</t>
  </si>
  <si>
    <t>Госдеп считает, что поставки электронных компонентов в РФ достигли уровня до СВО — Politico</t>
  </si>
  <si>
    <t>События предстоящего дня: пройдут заседания советов директоров "МРСК Урала" и "Энел Россия"</t>
  </si>
  <si>
    <t>Кроме того, завтра Московская биржа опубликует данные по оборотам торгов за ноябрь</t>
  </si>
  <si>
    <t>['Россети Ур', 'OKEYгдр', 'МосБиржа']</t>
  </si>
  <si>
    <t>США включили в санкционный список два российских банка</t>
  </si>
  <si>
    <t>"Динамика выручки крупнейших российских девелоперов, г/г. #факты #цифры  "</t>
  </si>
  <si>
    <t>Московская Биржа включена в реестр операторов обмена цифровых финансовых активов (ЦФА)</t>
  </si>
  <si>
    <t>Торги акциями на Мосбирже проводиться не будут</t>
  </si>
  <si>
    <t>Режим работы Московской Биржи 1 марта 2022 будет объявлен на официальном сайте Банка России до 9:00 мск 1 марта 2022</t>
  </si>
  <si>
    <t>Реиннольц 13 декабря начнет размещение облигаций на 100 млн руб. серии 001Р-02, по ставке 18% годовых</t>
  </si>
  <si>
    <t>ЦБ готов снижать ежедневную предельную ставку по займам МФО (сейчас 0,8%), но изменение ставки не так влияет на бизнес МФО, как переплаты - директор департамента Банка России Кочетков</t>
  </si>
  <si>
    <t>Рынок нефти - все внимание на спрос - Мир инвестиций</t>
  </si>
  <si>
    <t>Рынок акций подрос на внутренних драйверах, в лидерах - девелоперы</t>
  </si>
  <si>
    <t>Рубль укрепляется третий день подряд</t>
  </si>
  <si>
    <t>['ЛСР ао', 'ETLNгдр', 'Сбербанк', 'Индекс МосБиржи']</t>
  </si>
  <si>
    <t>Великобритания намерена отозвать у Мосбиржи статус признанной фондовой биржи</t>
  </si>
  <si>
    <t>Британская налоговая служба во вторник сообщила о начале соответствующего процесса</t>
  </si>
  <si>
    <t>"Полюс" опубликует 21 сентября финрезультаты за 1 полугодие 2022 года</t>
  </si>
  <si>
    <t>Конференц-звонок для инвесторов и аналитиков по результатам 1 полугодия 2022 года не планируется</t>
  </si>
  <si>
    <t>Норникель отчитался за II квартал. Больше палладия, меньше никеля</t>
  </si>
  <si>
    <t>Компания опубликовала операционные результаты за II квартал 2023 года</t>
  </si>
  <si>
    <t>«Россети» запустили услугу установки солнечных электростанций малой мощности «под ключ»</t>
  </si>
  <si>
    <t xml:space="preserve">Данный проект реализуется совместно с поставщиком решений для солнечной энергетики «Вольта Энерджи»
</t>
  </si>
  <si>
    <t>Акции Аэрофлота растут вместе с ценами на билеты - бумаги превысили отметку в 60 руб впервые с февраля 2022г</t>
  </si>
  <si>
    <t>Инфляция в конце года будет на уровне 12-13%, причин для девальвации пока нет - Финам</t>
  </si>
  <si>
    <t>МВФ повысил прогноз роста российской экономики до 2,6% в 2024г и до 1,1% в 2025г</t>
  </si>
  <si>
    <t>Toyota закрывает завод в России</t>
  </si>
  <si>
    <t xml:space="preserve">Автоконцерн так и не смог наладить поставки комплектующих в РФ
</t>
  </si>
  <si>
    <t>Аналитики "Сбербанка" рассказали, чего ожидать от ЦБ</t>
  </si>
  <si>
    <t>ЦБ РФ примет решение по ключевой ставке 13 сентября</t>
  </si>
  <si>
    <t>Совет директоров Лукойла откладывает решение по дивидендам до конца года - Синара</t>
  </si>
  <si>
    <t>"Роснефть (ROSN): справедливая цена 425.17 рубля, потенциал роста +23%. #оценка  "</t>
  </si>
  <si>
    <t>Совет директоров "РУСАЛа" рекомендовал акционерам отказаться от дивидендов за 9 месяцев</t>
  </si>
  <si>
    <t>ВОСА компании пройдет 11 декабря</t>
  </si>
  <si>
    <t>СПБ Биржа изучает рынок Бразилии</t>
  </si>
  <si>
    <t>Также площадка рассматривает индийский и индонезийский рынки</t>
  </si>
  <si>
    <t>Коммерсантъ: Яндекс может купить сервис «Бери заряд»</t>
  </si>
  <si>
    <t>Сейчас компании ведут переговоры</t>
  </si>
  <si>
    <t>ЦБ предложил увеличить страховые покрытие по счетам эскроу с 10 до 30 млн рублей</t>
  </si>
  <si>
    <t>АСВ и Минфин в целом поддержали идею</t>
  </si>
  <si>
    <t>Банк России рекомендует кредиторам поддержать ипотечных заемщиков Белгородской, Брянской и Курской областей: в случае полного разрушения помещений рассмотреть возможность полного прощения долга</t>
  </si>
  <si>
    <t xml:space="preserve">Акционеры “Интер РАО” утвердили выплату дивидендов-2023 </t>
  </si>
  <si>
    <t xml:space="preserve">Размер - 0,325999263608046 рубля на акцию
 </t>
  </si>
  <si>
    <t>Канцлер ФРГ Олаф Шольц пообещал увеличить инвестиции, привлечь квалифицированных работников и сократить бюрократические проволочки, чтобы оживить крупнейшую экономику Европы — Reuters</t>
  </si>
  <si>
    <t>"Сбер" закрыл сделку по продаже "дочки" в Казахстане холдингу "Байтерек"</t>
  </si>
  <si>
    <t xml:space="preserve">Банк продолжит выполнять все свои обязательства перед клиентами, все условия по банковским продуктам для действующих клиентов останутся неизменными
</t>
  </si>
  <si>
    <t>ЛУКОЙЛ обратился к российским властям с просьбой разрешить ему выкупить до 25% своих акций у иностранных инвесторов со скидкой не менее 50% — Интерфакс</t>
  </si>
  <si>
    <t>Неделя началась с выкупа российских активов</t>
  </si>
  <si>
    <t>Акции подросли после недопуска нерезидентов к российской фондовой секции</t>
  </si>
  <si>
    <t>Аналитики, опрошенные РБК, сходятся во мнении, что повышение ставки ЦБ РФ не приведет к укреплению рубля, так как не повлечет за собой притока капитала</t>
  </si>
  <si>
    <t>ЕС обнародовал содержание девятого пакета санкций против России</t>
  </si>
  <si>
    <t>В числе банков, в отношении которых будут введены санкции, - ВБРР</t>
  </si>
  <si>
    <t>Спред RUONIA к ключевой ставке расширился до 26 базисных пунктов за август</t>
  </si>
  <si>
    <t>Волатильность спреда составила 49 б.п. в августе. В июле — 40 б.п.</t>
  </si>
  <si>
    <t>Мосбиржа проводит дискретный аукцион по акциям Сегежи, возобновление торгов в 16:44</t>
  </si>
  <si>
    <t>ЦБ РФ рассматривает варианты обмена замороженными активами, есть несколько рабочих схем</t>
  </si>
  <si>
    <t>ЦБ РФ пока не раскрывает объем средств на счетах типа "С"</t>
  </si>
  <si>
    <t>Остатки средств Банка России на корсчетах снизились до 3 425,0 млрд рублей, на депозитах выросли до 2 903,3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</si>
  <si>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10.05.2023, по данным на начало операционного дня, составило 2 977,9 млрд рублей</t>
  </si>
  <si>
    <t>Корпорация «Синергия» рассматривает выход на IPO в ближайшие три года</t>
  </si>
  <si>
    <t>В первую очередь компания рассматривает выпуск облигаций</t>
  </si>
  <si>
    <t>В условиях дефицита на рынке не стоит ждать обвала нефтяных котировок - Солид</t>
  </si>
  <si>
    <t>Мнение аналитиков. О ситуации на рынке нефти в РФ</t>
  </si>
  <si>
    <t>Добыча нефти в РФ стабильна, но цены снижаются из-за эмбарго. Это событие комментируют аналитики БКС Мир инвестиций</t>
  </si>
  <si>
    <t>Мишустин заявил о росте ВВП России за январь-май на 0,6%</t>
  </si>
  <si>
    <t>По словам премьер-министра РФ, инфляция на начало июля составила 3,4%</t>
  </si>
  <si>
    <t>ЦБ РФ в июле повысит прогноз по росту ипотеки в 2023 году до "примерно 20%" (сейчас 13-17%) — Глава департамента</t>
  </si>
  <si>
    <t>Массовые увольнения в США не закончатся в ближайшее время — Bloomberg</t>
  </si>
  <si>
    <t>Прибыль компаний, занимающихся обслуживанием импортных самолетов в России, упала в 2022 году в 5,6 раза</t>
  </si>
  <si>
    <t>Выручка при этом уменьшилась на 2,8%, составив 21,7 млрд рублей</t>
  </si>
  <si>
    <t>Путин дал поручение правительству ускорить издание нормативных правовых актов, регулирующих порядок проектирования и строительства, в том числе высотных деревянных домов</t>
  </si>
  <si>
    <t>РФ с 1 мая в три раза повышает акцизы на вино: с 34 до 108 руб за литр</t>
  </si>
  <si>
    <t>"Президент Сегежи в ходе конференции с инвесторами объявил о решении провести допэмиссию. Ее параметры станут известны осенью. Акции холдинга теряют более 20%, а Мосбиржа запустила по бумагам дискретный аукцион."</t>
  </si>
  <si>
    <t>Итоги торгов. Не смогли противостоять падению рынков и нефти</t>
  </si>
  <si>
    <t>В начале торгов российские индекс активно повышались, но затем перешли к снижению из-за быстрого ухудшения внешнего фона, однако сумели сохранить умеренный плюс</t>
  </si>
  <si>
    <t>['Индекс гособлигаций RGBI', 'Инд. МосБиржи IMOEX', 'РТС RTSI']</t>
  </si>
  <si>
    <t>Exxon пока не обращалась в правительство РФ насчет выхода из "Сахалина-1" - Новак</t>
  </si>
  <si>
    <t>Дочерняя компания ExxonMobil остается оператором проекта "Сахалин-1" и владеет в нем долей в 30%</t>
  </si>
  <si>
    <t>"РУСАЛ" обсудит дивиденды 16 мая</t>
  </si>
  <si>
    <t>Ранее большинство акционеров проголосовали в пользу невыплаты промежуточных дивидендов по итогам девяти месяцев 2023 года</t>
  </si>
  <si>
    <t>«Россети» после реорганизации получили 50,4% акций «Россетей Центр и Приволжье»</t>
  </si>
  <si>
    <t>«Россети» получили право распоряжаться бумагами 9 января</t>
  </si>
  <si>
    <t>Спекулятивно VK – интересная история -  ИВА Партнерс</t>
  </si>
  <si>
    <t>Почему «Селигдар» может удивить инвесторов, несмотря на убыток</t>
  </si>
  <si>
    <t>Золото все еще остается инвестиционно привлекательным активом: доля вложений в него по сравнению с другими активами достигла максимума за 11 лет. Почему один из крупнейших золотодобытчиков «Селигдар» зафиксировал убыток и что будет дальше</t>
  </si>
  <si>
    <t>Реальный эффективный курс рубля в сентябре 2024г снизился на 4,2% — данные Банка России</t>
  </si>
  <si>
    <t>Ростелеком изучает возможность выхода на рынок e-commerce</t>
  </si>
  <si>
    <t>Загорский трубный завод хочет взыскать с ММК 5,45 млрд рублей</t>
  </si>
  <si>
    <t>Речь идет о поставках стального листа в рамках заключенного в 2022 соглашения</t>
  </si>
  <si>
    <t>В Азии преобладают продажи, в нефти отскок</t>
  </si>
  <si>
    <t>Гонконг в августе 2024г нарастил ввоз золота из России вдвое м/м - до $650 млн — расчёты  РИА Новости</t>
  </si>
  <si>
    <t>Розничные продажи в еврозоне в сентябре выросли на 0,4%, как и ожидалось</t>
  </si>
  <si>
    <t>Прогнозы и комментарии. Перед большим гэпом</t>
  </si>
  <si>
    <t>Сегодня последний день перед дивидендным гэпом в ЛУКОЙЛе, который отнимет у индекса МосБиржи до 50 пунктов</t>
  </si>
  <si>
    <t>['ФосАгро PHOR', 'Россети Ленэнерго LSNG', 'ЛУКОЙЛ LKOH', 'ВУШ Холдинг (Whoosh) WUSH', 'Россети Ленэнерго ап LSNGP']</t>
  </si>
  <si>
    <t>Мордашов сомневается в отмене акциза на сталь в 2025 году</t>
  </si>
  <si>
    <t>Акциз на жидкую сталь введен в России с 2021 года</t>
  </si>
  <si>
    <t>Минфин не обсуждает ограничений сделок с золотом, но в будущем возможен лимит на вывоз</t>
  </si>
  <si>
    <t>Abu Dhabi National Oil Co сообщила об официальном начале переговоров с австрийской OMV AG по созданию нефтехимического холдинга путем слияния компаний Borouge Plc и Borealis AG</t>
  </si>
  <si>
    <t>Поставки природного газа из РФ в Грецию по трубопроводу привели к отмене поставок СПГ</t>
  </si>
  <si>
    <t>Силы «быков» и «медведей» на российском рынке уравновесились</t>
  </si>
  <si>
    <t>Активные покупки в ряде индексных бумагах позволили российскому рынку нивелировать снижение акций "Газпрома"</t>
  </si>
  <si>
    <t>['РУСАЛ ао', 'ГМКНорНик', 'USDRUBTOM', 'Индекс МосБиржи']</t>
  </si>
  <si>
    <t>В России появятся облигации с правом на долю в выручке компании</t>
  </si>
  <si>
    <t>Период обращения может быть разным, вплоть до бессрочного</t>
  </si>
  <si>
    <t>" Лукойл (LKOH): справедливая цена 7395 рублей, потенциал роста +10%. #оценка  Как правильно пользоваться справедливыми и таргет ценами источников РДВ  "</t>
  </si>
  <si>
    <t>Решение правительства сохранить рыночный механизм ценообразования для внутреннего рынка - положительно для металлургических компаний - Атон</t>
  </si>
  <si>
    <t>Товарооборот между Россией и Таджикистаном по итогам 1 полугодия возрос почти на 20%</t>
  </si>
  <si>
    <t>В ходе вчерашней встречи стороны обсудили перспективы сотрудничества в области металлургии, горнодобывающего оборудования, легкой промышленности и строительных материалов</t>
  </si>
  <si>
    <t>Банк России планирует установить требования к дивполитике публичных АО</t>
  </si>
  <si>
    <t>Будет введена обязанность по утверждению и раскрытию дивидендной политики</t>
  </si>
  <si>
    <t>Самый богатый человек России Потанин продолжает борьбу за развод с бывшей женой на $9 млрд — Bloomberg</t>
  </si>
  <si>
    <t>" Дисконт Urals к Brent сократился с $35.4/барр. в апреле до $22.6/барр. в августе. #цифры #дисконт  "</t>
  </si>
  <si>
    <t>Куйбышевазот растёт на  5%, высокие цены на газ в Европе толкают вверх цены на удобрения</t>
  </si>
  <si>
    <t>Газпром в долларах обновил исторический минимум, спустившись ниже $1,49 за акцию</t>
  </si>
  <si>
    <t>«ВКонтакте» назначила Артемия Лебедева директором по дизайну</t>
  </si>
  <si>
    <t>Лебедев прокомментировал информацию о своем назначении возгласом «Кайф!»</t>
  </si>
  <si>
    <t>Итоги торгов. Достигли полугодовых вершин, показав лидирующую динамику и рост оборотов</t>
  </si>
  <si>
    <t>Российский рынок продемонстрировал быстрый рост на резко увеличившихся оборотах, опередив большинство площадок</t>
  </si>
  <si>
    <t>Мосбиржа возобновит торги на фондовом рынке с 17:30 мск</t>
  </si>
  <si>
    <t>Система торгов доступна для снятия заявок</t>
  </si>
  <si>
    <t>Взгляд на акции ТГК-1 - осторожный - СберИнвестиции</t>
  </si>
  <si>
    <t>Henderson обещает выплачивать дивиденды</t>
  </si>
  <si>
    <t xml:space="preserve">Дивидендная политика Henderson предусматривает распределение на дивиденды 50% прибыли с выплатой дважды в год
</t>
  </si>
  <si>
    <t>Инфляция в России в годовом выражении ускорилась до 7,54%</t>
  </si>
  <si>
    <t xml:space="preserve">По итогам всего года Минэкономразвития прогнозирует инфляцию на уровне 7,5%
</t>
  </si>
  <si>
    <t>7 декабря обеспечен новый максимум суточных поставок российского газа в Китай по газопроводу «Сила Сибири» в 2022 году., рост составил 16,1%</t>
  </si>
  <si>
    <t>Основной индикатор рынка российского государственного долга - индекс RGBI - продолжает обновлять минимумы</t>
  </si>
  <si>
    <t>ЦБ открыл торги: как инвестировать в новой российской реальности</t>
  </si>
  <si>
    <t>28 марта Банк России разрешил проводить торги всеми акциями. Стоит ли инвестировать в зарубежные акции или пока лучше ограничиться рублевыми активами, рассказывает Руслан Черников LEON FAMILY OFFICE</t>
  </si>
  <si>
    <t>ГК Самолет улучшила свои показатели в январе 2024 года благодаря росту активности в эконом-сегменте - Альфа-Банк</t>
  </si>
  <si>
    <t>Фармкомпаниям РФ предоставят субсидии на разработку аналогов иностранных лекарств — Мишустин</t>
  </si>
  <si>
    <t>Аналитики "Финама" провели инвестанализ Schlumberger</t>
  </si>
  <si>
    <t>Schlumberger выделяется перспективами по снижению долга и неплохими выплатами акционерам</t>
  </si>
  <si>
    <t>Итоги торгов. Продолжаем демонстрировать одну из худших динамик среди мировых рынков</t>
  </si>
  <si>
    <t>Открывшись вверх на позитивном внешнем фоне, российские индексы некоторое время росли. Но затем перешли к активному снижению, находясь под давлением нисходящей динамики нефти и мировых фондовых индикаторов</t>
  </si>
  <si>
    <t>MDMG планирует вернуться к выплате дивидендов дважды в год</t>
  </si>
  <si>
    <t>По итогам 1 квартала компания уже выплатила 10,6 млрд рублей дивидендов</t>
  </si>
  <si>
    <t>Новой главной страницей "Яндекса" станет ya.ru</t>
  </si>
  <si>
    <t xml:space="preserve">Бывшая медийная главная "Яндекса" станет порталом dzen.ru и перейдет под управление VK
</t>
  </si>
  <si>
    <t>Банк России выявил неправомерные списания иностранных бумаг у депозитариев РФ за границей</t>
  </si>
  <si>
    <t xml:space="preserve">В связи с этим регулятор до конца года воздержится от применения мер воздействия в отношении российских депозитариев </t>
  </si>
  <si>
    <t>Выручка МКПАО «Яндекс» в 1 квартале выросла на 40%</t>
  </si>
  <si>
    <t>Скорректированная чистая прибыль увеличилась на 164%</t>
  </si>
  <si>
    <t>07.05.2024 - ТРК - СД решит по дивидендам</t>
  </si>
  <si>
    <t>МТС-банк увеличил объем размещения облигаций до ₽7 млрд, а МТС — до ₽20 млрд</t>
  </si>
  <si>
    <t>Выгода от льгот правительства для Новатэка будет небольшой - Мир инвестиций</t>
  </si>
  <si>
    <t>Сургутнефтегаз запатентует технологию извлечения лития при добыче углеводородов</t>
  </si>
  <si>
    <t>Иностранный акционер продал пакет акций ЭЛ5-Энерго. Бумаги отреагировали ростом</t>
  </si>
  <si>
    <t>Кипрская UROC LIMITED вышла из капитала энергетической компании</t>
  </si>
  <si>
    <t>Центральные банки во 2кв 2024г снизили закупки золота на 40% кв/кв 183,4 тонн — РИА Новости со ссылкой на WGC</t>
  </si>
  <si>
    <t>SFI продала почти весь пакет в Русснефти - доля сократилась с 9,85% до 1,12%</t>
  </si>
  <si>
    <t>Мы предполагаем, что совет директоров Мать и дитя может рекомендовать выплатить около 20 ₽ дивидендов за 2кв24 (ДД 2,4%) - АТОН</t>
  </si>
  <si>
    <t>“Русагро” продолжает активно инвестировать, несмотря на рост ставки</t>
  </si>
  <si>
    <t xml:space="preserve">Но подход стал более консервативным 
</t>
  </si>
  <si>
    <t>Фавориты — 2023. Интер РАО: генерация как защитный актив - СберИнвестиции</t>
  </si>
  <si>
    <t>QIWI Кошелек можно закрыть через личный кабинет платежного сервиса</t>
  </si>
  <si>
    <t>Агентство по страхованию вкладов запустило бот, с помощью которого можно быстро закрыть электронный кошелек</t>
  </si>
  <si>
    <t>19 сентября 2023 года Московская биржа начнет расчет и публикацию новых индикаторов – Индексов дивидендов Московской Биржи</t>
  </si>
  <si>
    <t>HeadHunter планирует заехать в новую штаб-квартиру к 2026 году</t>
  </si>
  <si>
    <t xml:space="preserve">Она займет четыре этажа 16-этажного здания в двух минутах от станций метро “Белорусская”
</t>
  </si>
  <si>
    <t>Доходности российских государственных облигаций обновляют максимумы пятую неделю подряд -  Freedom Finance Global</t>
  </si>
  <si>
    <t>Вводится запрет на ввоз в РФ готовой продукции из рыбы и морепродуктов, происходящей из недружественных стран — Минэкономразвития</t>
  </si>
  <si>
    <t>Эксперты бизнес-омбудсмена заявили о нарушениях в заключении блогера Елены Блиновской под домашний арест</t>
  </si>
  <si>
    <t>Эксперты видят основания для изменения меры пресечения для блогера-предпринимателя на подписку о невыезде</t>
  </si>
  <si>
    <t>«Магнит» покупает KazanExpress и запускает собственный маркетплейс</t>
  </si>
  <si>
    <t>Ожидается, что сделка будет профинансирована за счет собственных средств</t>
  </si>
  <si>
    <t>ГК Киевская площадь и ее совладелец Год Нисанов вышли из состава акционеров группы Самолет — Ведомости</t>
  </si>
  <si>
    <t>Мосбиржа обратилась к инвесторам в связи с возросшей волатильностью третьего эшелона</t>
  </si>
  <si>
    <t>Торговая площадка предостерегает участников рынка от необдуманных решений</t>
  </si>
  <si>
    <t>Внешний долг РФ в 2023г снизился до $326,3 млрд, профицит торгового баланса снизился в 2,7 раза до $118,3 млрд, профицит текущих операций снизился в 4,7 раза до $50,2 млрд — оценка ЦБ</t>
  </si>
  <si>
    <t>Оборотный капитал Алроса нормализуется в 2024 году - Альфа-Банк</t>
  </si>
  <si>
    <t>Банки и МФО с 1 января должны при кредитовании граждан письменно уведомлять их о возможных затруднениях с обслуживанием долга и штрафных санкциях, если на выплаты будет уходить более 50% доходов</t>
  </si>
  <si>
    <t>Банк России отозвал лицензию у «Автоградбанка»</t>
  </si>
  <si>
    <t>По величине активов кредитная организация занимала 218 место в банковской системе России</t>
  </si>
  <si>
    <t>МИД Китая сделал последнее предупреждение США, до приземления осталось меньше нескольких минут</t>
  </si>
  <si>
    <t>ЦБ хочет в этом году запустить в России биоэквайринг</t>
  </si>
  <si>
    <t>Планируется ввести возможность оплаты по лицу до определенной суммы в торгово-сервисных предприятиях</t>
  </si>
  <si>
    <t>Microsoft сталкивается с масштабным антимонопольным расследованием в США — Reuters</t>
  </si>
  <si>
    <t>Украина не пойдет на мирное соглашение с Россией без репараций — замглавы украинского Минюста Ирина Мудра</t>
  </si>
  <si>
    <t>РОССИЙСКИЙ РЫНОК – ИТОГИ ТОРГОВ: Началась борьба за тренд</t>
  </si>
  <si>
    <t>Российские индексы завершили торговую сессию четверга значительным снижением. ММВБ потерял 0,96%, а РТС на фоне ослабления рубля упал на 1,47%. Драйвером для данной динамики стали протоколы заседания ФРС и негативная статистка по еврозоне и Китаю.</t>
  </si>
  <si>
    <t>2013-11-21 00:00:00</t>
  </si>
  <si>
    <t>Топливным компаниям рекомендовано принять комплекс мер по сдерживанию цен на ГСМ — Минсельхоз/Минэнерго</t>
  </si>
  <si>
    <t>Ставки по депозитам в устойчивом растущем тренде. Когда ждать остановку</t>
  </si>
  <si>
    <t>Фосагро: дивидендную политику менять не намерены - финдиректор компании</t>
  </si>
  <si>
    <t>ЯТЭК Отчет МСФО</t>
  </si>
  <si>
    <t>“МТС-Банк” не будет выплачивать дивиденды по результатам 2023 года</t>
  </si>
  <si>
    <t xml:space="preserve">Полученную по итогам 2023 года прибыль в общей сумме 12 304 238 990,8 рубля решено оставить в распоряжении банка
</t>
  </si>
  <si>
    <t>Итоги дня: IMOEX +1% В Гонконге паника, а в Лондоне суд</t>
  </si>
  <si>
    <t>Текущая ситуация в банковской системе США и Европы прямого влияния на российскую финансовую систему не имеет</t>
  </si>
  <si>
    <t>Для России замедление мировой экономики означает снижение спроса на экспортные товары, что может оказать дополнительное проинфляционное давление</t>
  </si>
  <si>
    <t>Саратовский завод Henkel не планирует сокращать штат - власти</t>
  </si>
  <si>
    <t>Ранее сообщалось, что немецкий концерн со следующего года будет работать на российском рынке как самостоятельная компания под другим названием - Lab Industries</t>
  </si>
  <si>
    <t>Старт дня. Магнит и Сбербанк дешевеют после отчетов</t>
  </si>
  <si>
    <t>Российские индексы снижаются на открытии торгов вторника. Внешний фон несколько ухудшился, да и отчеты тяжеловесных компаний видимо пришлись не совсем по душе инвесторам.</t>
  </si>
  <si>
    <t>IMOEX падает на 2.5%, нефтяное эмбарго и запрет на транспортировку</t>
  </si>
  <si>
    <t>США ввели экспортные ограничения против 24 компаний, включая 10 юрлиц из России</t>
  </si>
  <si>
    <t>В список попали компании из России, ОАЭ, Латвии, Пакистана, Сингапура и Швейцарии</t>
  </si>
  <si>
    <t>Доллар опускался ниже 91 рубля</t>
  </si>
  <si>
    <t>Ниже этой отметки американская валюта пребывала впервые с 28 июля</t>
  </si>
  <si>
    <t>«Норникель» подтвердил прогноз производства металлов на 2023 год</t>
  </si>
  <si>
    <t>По итогам года группа ожидает производство никеля на уровне 204-214 тыс. тонн</t>
  </si>
  <si>
    <t>"Что значат взрывы на Крымском мосту? Какие вопросы волнуют общество? Всю неделю «партия мира» пыталась прощупать тему перемирия/переговоров.  "</t>
  </si>
  <si>
    <t>Распадская РСБУ 9мес 2023г: выручка 20,74 млрд руб (-11,12% г/г), чистая прибыль 6,4 млрд руб (-77,3% г/г)</t>
  </si>
  <si>
    <t>Товарооборот РФ и Китая в 1 квартале 2023 года вырос на 38,7%, до $53,845 млрд - таможня КНР</t>
  </si>
  <si>
    <t>Китай за отчетный период ввез в Россию товаров на $24,073 млрд, рост по сравнению с аналогичным периодом 2022 года – 47,1%</t>
  </si>
  <si>
    <t>Общая выручка O’KEY в 2022 году увеличилась на 8,1%, до 202,2 млрд рублей</t>
  </si>
  <si>
    <t>Международные резервы России за неделю снизились на 0,1%</t>
  </si>
  <si>
    <t>Показатель на 15 декабря составил 587,9 млрд долларов</t>
  </si>
  <si>
    <t>Поводов для падения у российского рынка больше, чем для роста</t>
  </si>
  <si>
    <t>Геополитические опасения, слабость нефтяных котировок и невнятная динамика рубля лишают "быков" сил для роста</t>
  </si>
  <si>
    <t>ЦБ РФ наблюдает высокий спрос на обмен замороженными активами со стороны нерезидентов, при этом последние «взяли паузу» и изучают отдельные юридические позиции  — зампред ЦБ Габуния</t>
  </si>
  <si>
    <t>Итоги дня: IMOEX +0.7% СПБ Биржа в стратосфере</t>
  </si>
  <si>
    <t>ЦБ выпустил монету с гиперболоидом инженера Шухова</t>
  </si>
  <si>
    <t>Серебряная монета имеет номинал 3 рубля</t>
  </si>
  <si>
    <t>Размещения в сегменте ВДО в мае-июне 2024г упали до минимумов с февраля 2023г — Frank Media со ссылкой на Иволгу Капитал</t>
  </si>
  <si>
    <t>Следующим летом тарифы ЖКХ проиндексируют в среднем на 11,9% по стране. Повышения тарифов не избежать, поскольку в стране растет инфляция —  зампред комитета Госдумы по ЖКХ Сергей Колунов</t>
  </si>
  <si>
    <t>Что будет с рынком инвестиций после заседания Центробанка</t>
  </si>
  <si>
    <t>Что ждать после заседания Центробанка 15 сентября и как решение по ставке повлияет на рынок инвестиций, объясняет Валентина Савенкова, эксперт инвестиционной компании «ВЕЛЕС Капитал»</t>
  </si>
  <si>
    <t>АСВ сообщило о появлении многочисленных сайтов-двойников Киви-банка, предлагающих вернуть денежные средства за определенную плату</t>
  </si>
  <si>
    <t>Меняем взгляд по бумагам Сбера с нейтрального на позитивный и повышаем целевые цены акций на 8% - БКС Мир инвестиций</t>
  </si>
  <si>
    <t>Котировки ОАК прибавили +2,3% от внутридневных минимумов после заявления Путина о производстве 1000 самолетов к 2023г</t>
  </si>
  <si>
    <t>Нефтяники после коррекции демпфера в апреле получили из бюджета 107,2 млрд руб. против 96,7 млрд руб. в марте</t>
  </si>
  <si>
    <t>Нервозность на рынке ОФЗ в преддверии заседания ЦБ сохраняется - Промсвязьбанк</t>
  </si>
  <si>
    <t>Саратовский НПЗ ап теряет более 12% после рекомендации 391,54 руб. дивидендов</t>
  </si>
  <si>
    <t>ЕЦБ прекращает скупку бондов, может повысить ставки в июле и сентябре, понизил прогнозы по росту европейской экономики</t>
  </si>
  <si>
    <t>Мантуров: для развития Северного морского пути к 2035 году построят около 120 судов (газовозы, танкеры, контейнеровозы)</t>
  </si>
  <si>
    <t>Рынок ждет от Fix Price возобновления регулярных дивидендов после редомициляции - Мир инвестиций</t>
  </si>
  <si>
    <t>«Росатом» купил «Квадру» у Михаила Прохорова. Что ждать инвесторам</t>
  </si>
  <si>
    <t>«Росатом» купил один из последних крупных активов Михаила Прохорова в России — 82,47% энергокомпании «Квадра». РБК разбирался, зачем госкорпорации этот актив и сколько могут получить его миноритарные акционеры</t>
  </si>
  <si>
    <t>2022-01-02 00:00:00</t>
  </si>
  <si>
    <t>Акционеры НКХП одобрили дивиденды за 1п 2024г в размере 22,19 руб/акция (ДД 2,7%), отсечка - 7 октября</t>
  </si>
  <si>
    <t>АФК Система отчиталась за 2023 г. Взгляд БКС</t>
  </si>
  <si>
    <t>Компания вчера раскрыла результаты за IV квартал 2023 г. по МСФО. Результаты оценивают аналитики БКС</t>
  </si>
  <si>
    <t>QazaqGaz готов инвестировать в модернизацию ГТС Казахстана, чтобы увеличить поставки газа из РФ в Узбекистан</t>
  </si>
  <si>
    <t>Потенциал акций Магнита 20%; дивдоходность за 2023 год может составить 14-16% - Альфа-Банк</t>
  </si>
  <si>
    <t>Продажи LADA Granta перешагнули 1,5-миллионный рубеж</t>
  </si>
  <si>
    <t xml:space="preserve"> LADA Granta стала одним из самых популярных семейств LADA и обогнала по объему продаж такие модели как LADA Priora и LADA Kalina, и даже легендарную «девятку» (ВАЗ-2109)
</t>
  </si>
  <si>
    <t>"Селигдар" установил ставку 1-го купона "золотых" облигаций на 5 млрд рублей на уровне 5,5%, продлевает период размещения до 19 мая 2023 года</t>
  </si>
  <si>
    <t>Отчет Хэдхантер. Чистая прибыль выросла в 2,3 раза</t>
  </si>
  <si>
    <t>Компания опубликовала финансовые результаты за III квартал 2024 года</t>
  </si>
  <si>
    <t>['Хэдхантер']</t>
  </si>
  <si>
    <t>" В Лукойле (LKOH) ждём ЕЩЁ ОДИН ДИВИДЕНД в ближайшие пару недель. Лукойл собирает два собрания акционеров, а дивиденд пока объявлен один: ВОСА 5 декабря ВОСА 6 декабря  "</t>
  </si>
  <si>
    <t>Банк России планирует существенно расширить возможности получения статуса квалинвестора по образованию введя спецэкзамен — Михаил Мамута</t>
  </si>
  <si>
    <t>"#дайджест #идея"</t>
  </si>
  <si>
    <t>['дайджест', 'идея']</t>
  </si>
  <si>
    <t>Минфин не рассматривает отказ от налогового маневра в нефтяной отрасли</t>
  </si>
  <si>
    <t>В министерстве отметили, что в настоящее время добыча более чем в два раза выше, чем экспорт</t>
  </si>
  <si>
    <t>Выручка «Россети Кубань» по МСФО за 2022 год выросла на 11%</t>
  </si>
  <si>
    <t>Показатель EBITDA вырос в 1,8 раза</t>
  </si>
  <si>
    <t>По словам Голиковой, в России наблюдается последовательное снижение регистрируемой безработицы</t>
  </si>
  <si>
    <t>Кроме того, фиксируется снижение количества сотрудников, находящихся в простое</t>
  </si>
  <si>
    <t>Чистая прибыль «Сбера» по РСБУ выросла в мае на 12,9%</t>
  </si>
  <si>
    <t>В результате за пять месяцев 2024 года «Сбер» заработал 628,4 млрд рублей, обеспечив рентабельность на уровне 22,5%</t>
  </si>
  <si>
    <t>Костин предлагает стимулировать вложения пенсионных фондов в акции</t>
  </si>
  <si>
    <t>Shell продолжает работу над выходом из Sakhalin Energy</t>
  </si>
  <si>
    <t>Расходы бюджета на нацпроекты на 1 марта исполнены на 14,3%</t>
  </si>
  <si>
    <t xml:space="preserve">Они составили 431,2 млрд рублей
</t>
  </si>
  <si>
    <t>ЭсЭфАй планирует направить средства от IPO Европлана на сделки M&amp;A и погашение долга</t>
  </si>
  <si>
    <t>После IPO в компании будет думать о дальнейших размещениях, об SPO</t>
  </si>
  <si>
    <t>['ЭсЭфАй SFIN']</t>
  </si>
  <si>
    <t>В России нужно отказаться от «финансового рынка мечты», считает Роман Горюнов</t>
  </si>
  <si>
    <t>Важной становится децентрализация</t>
  </si>
  <si>
    <t>"Газпром" построит новые газопроводы в Астраханской области и Пермском крае</t>
  </si>
  <si>
    <t>Компания планирует реконструировать Астраханский газоперерабатывающий завод</t>
  </si>
  <si>
    <t>Число нефтегазовых буровых установок в мире в апреле снизилось на 3,5% м/м — Baker Hughes</t>
  </si>
  <si>
    <t>Вячеслав Володин призвал предать гласности имена чиновников, занимающих значимые должности в госструктурах и госкорпорациях, и пытавшихся покинуть РФ 24-го июня</t>
  </si>
  <si>
    <t>БКС Стратегия 2024: IMOEX - 4000п, $ в среднем по 86,6 руб, фавориты: Северсталь (цель 2000р), Мечел (630р), Татнефть (850р), Лукойл (8500р), Сбер (370р), ТКС (5400р), Магнит (9000р)</t>
  </si>
  <si>
    <t>Запуск производства серверного оборудования OpenYard может поддержать профильный бизнес Яндекса - Атон</t>
  </si>
  <si>
    <t>Банк России сократил продажу юаней до 8,1 млрд рублей</t>
  </si>
  <si>
    <t xml:space="preserve">Днем ранее регулятор продал юани на 15,8 млрд рублей
</t>
  </si>
  <si>
    <t>РЖД отправили поезд с бумагой в Индию</t>
  </si>
  <si>
    <t>Партия из одного вида продукции сформирована на данном направлении в 2022 году впервые</t>
  </si>
  <si>
    <t>Veon планирует продать до 20% в ходе IPO ведущего оператора мобильной связи Пакистана — Bloomberg</t>
  </si>
  <si>
    <t>Роснефть предлагает сохранить индексацию тарифов Транснефти на уровень инфляции — РБК</t>
  </si>
  <si>
    <t>Позитивный взгляд на акции Ozon сохраняется - Ренессанс Капитал</t>
  </si>
  <si>
    <t>IR Газпром: В Санкт-Петербурге открылась третья ярмарка современного искусства «1703»</t>
  </si>
  <si>
    <t>Финдиректор Астры: Приоритет - инвестициям, основное - не дивиденды, а рост компании, пока рассматриваем дивы 50% прибыли по МСФО</t>
  </si>
  <si>
    <t>Канада внесла в санкционный список в отношении России 10 физлиц и 153 юрлица</t>
  </si>
  <si>
    <t>Eщё раз продлён срок доразмещения ЗО Совкомфлот-28 - Ренессанс Капитал</t>
  </si>
  <si>
    <t>Бюджет РФ январь-октябрь 2023г: доходы 23,1 трлн руб (+4,4% г/г), расходы 24,34 трлн руб (+11,7% г/г), дефицит 1,23 трлн руб</t>
  </si>
  <si>
    <t>Российские авиакомпании за март 2024г перевезли 7,9 млн пассажиров (+6,7% г/г) — Росстат</t>
  </si>
  <si>
    <t>Российский рынок вновь в плюсе</t>
  </si>
  <si>
    <t>Отсутствие негатива придало "быкам" сил</t>
  </si>
  <si>
    <t>Мосбиржа запускает торги фьючерсами на бумаги Alibaba и Baidu</t>
  </si>
  <si>
    <t>Торги расчетными фьючерсами на бумаги китайских компаний начнутся 22 мая</t>
  </si>
  <si>
    <t>Кадыров заявил, что в отношении Wildberries пытаются осуществить рейдерский захват и пообещал помочь владельцам защитить их законный бизнес — РБК</t>
  </si>
  <si>
    <t>Прогнозы и комментарии. Индекс МосБиржи пока в пике, а S&amp;P 500 уже на пике</t>
  </si>
  <si>
    <t>Индекс МосБиржи потерял процент и спикировал на поддержку — движение вниз в рамках боковика и в русле локальной восходящей формации</t>
  </si>
  <si>
    <t>['CNY/RUB TOM', 'РУСАЛ', 'Полюс ', 'Инд. МосБиржи', 'ВТБ', 'Индекс гособлигаций']</t>
  </si>
  <si>
    <t>ЧМК Отчет МСФО</t>
  </si>
  <si>
    <t>Ведомости: инвестплатформа Lender Invest планирует IPO в 2026</t>
  </si>
  <si>
    <t>К тому времени компания собирается получить оценку в 10 миллиардов рублей</t>
  </si>
  <si>
    <t>"Мать и дитя" получили право первичного листинга на Мосбирже</t>
  </si>
  <si>
    <t>Акции банков третьего эшелона растут сегодня на десятки процентов</t>
  </si>
  <si>
    <t>Сбербанк подал в арбитражный суд Москвы иск почти на 4,5млрд руб. к группе компаний Связной</t>
  </si>
  <si>
    <t>Совет директоров «НОВАТЭКа» может обновиться на треть</t>
  </si>
  <si>
    <t>В СД могут войти Виктор Нестеренко, Валерий Крюков, Лев Феодосьев</t>
  </si>
  <si>
    <t>"Мать и дитя" снизила выручку за 4 квартал на 5,1%</t>
  </si>
  <si>
    <t>За весь 2022 год выручка осталась на прежнем уровне</t>
  </si>
  <si>
    <t>Дивиденды являются определяющим фактором в инвестиционном кейсе МТС - Атон</t>
  </si>
  <si>
    <t>ТКС получил контроль над 99,4% Росбанка и готовит оферту на остальные акции</t>
  </si>
  <si>
    <t>Финансовый холдинг сообщил о процессе поглощения банка</t>
  </si>
  <si>
    <t>Мосбиржа планирует этой осенью запустить торговлю расчетным фьючерсным контрактом на какао — директор рынка деривативов биржи Мария Патрикеева</t>
  </si>
  <si>
    <t>" Средняя доходность ценового Индекса Мосбиржи по месяцам с 2014 по 2024 гг.: #цифры Январь: 2.7% Февраль: -3.6% Март: ~0% Апрель: 1.2% Май: 0.8% Июнь: 0.8% Июль: 1.4% Август: 3.2% Сентябрь: -1.4% Октябрь: 1.7% Ноябрь: 2.6% Декабрь: ~0%   "</t>
  </si>
  <si>
    <t>5 февраля СД Фармсинтеза по вопросу размещения дополнительных акций путем открытой подписки</t>
  </si>
  <si>
    <t>Заявление о банкротстве экс-материнской компании ЧЭМК оставили без движения до 5 сентября</t>
  </si>
  <si>
    <t>IR Юнипро: Шедевры французских живописцев – для яйвинских энергетиков</t>
  </si>
  <si>
    <t>Ждать ли дивиденды от Распадской - Промсвязьбанк</t>
  </si>
  <si>
    <t>Обвал гособлигаций. Что происходит на долговом рынке России</t>
  </si>
  <si>
    <t>Индекс российских гособлигаций RGBI падает 13-ю сессию подряд, опустившись до минимумов с мая 2022</t>
  </si>
  <si>
    <t>['Индекс гособлигаций RGBI', 'ОФЗ 26240 SU26240RMFS0', 'ОФЗ 26239 SU26239RMFS2', 'ОФЗ 26238 SU26238RMFS4']</t>
  </si>
  <si>
    <t>Отчетность Intuit без сюрпризов - Синара</t>
  </si>
  <si>
    <t>Эмбарго ЕС на закупки российского угля вступит в силу с 10 августа</t>
  </si>
  <si>
    <t>Индекс ММВБ завершает основную торговую сессию на мажорной ноте: +3% и 2600п. "На лицах людей улыбки: распродажи закончились, дно пройдено, можно дышать свободно" - мнения с форума Смартлаба</t>
  </si>
  <si>
    <t>Хайп вокруг метавселенных уменьшился, но тренд сохраняется</t>
  </si>
  <si>
    <t>"Ростелеком" выделил для себя ключевые направления развития на 2023 год</t>
  </si>
  <si>
    <t>Силуанов считает, что нужно сохранить порядок уплаты НДФЛ по месту нахождения работодателя</t>
  </si>
  <si>
    <t>Корректировка системы может создать риски</t>
  </si>
  <si>
    <t>Самолет заявил, что решение о доп эмиссии - это техническое действие, необходимое для утверждения Проспекта эмиссии, на данный момент допка не планируется</t>
  </si>
  <si>
    <t>Комбинат Южуралникель Отчет МСФО</t>
  </si>
  <si>
    <t>Китай не поддержит введение ценового потолка на российскую нефть</t>
  </si>
  <si>
    <t>Китай этого делать не будет, поскольку это против его интересов</t>
  </si>
  <si>
    <t>Сенаторы внесли в Государственную думу законопроект о кредитных каникулах для участников спецоперации на Украине — пресс-служба Совета Федерации</t>
  </si>
  <si>
    <t>Акционеры Polymetal одобрили сделку по продаже активов РФ</t>
  </si>
  <si>
    <t>Акции Polymetal отреагировали снижением на результаты собрания акционеров</t>
  </si>
  <si>
    <t>Polymetal делегировала управление активами в России руководителям АО «Полиметалл»</t>
  </si>
  <si>
    <t>Polymetal рассмотрит доступные компании опции по прекращению владения АО «Полиметалл» и его дочерними организациями</t>
  </si>
  <si>
    <t>ЦБ допускает возможность плавающих ставок по кредитам для состоятельных граждан</t>
  </si>
  <si>
    <t>Для большинства физлиц нужно вводить ограничения</t>
  </si>
  <si>
    <t>Аналитики «Финама» рекомендуют "Держать" акции HCA Healthcare</t>
  </si>
  <si>
    <t xml:space="preserve">Акции HCA Healthcare по-прежнему достойны оставаться в портфелях как консервативное долгосрочное вложение, считают аналитики "Финама" </t>
  </si>
  <si>
    <t>«Черноголовка» покупает российский бизнес детского питания Kraft Heinz</t>
  </si>
  <si>
    <t>В сделке - две торговых марки и два завода компании - в Иваново и Георгиевске</t>
  </si>
  <si>
    <t>Акционеры «Росгосстраха» одобрили дивиденды за 2022 год</t>
  </si>
  <si>
    <t>Размер дивидендов составит 0,00410062 рубля на акцию</t>
  </si>
  <si>
    <t>В Нижнем Новгороде планируют установить более 120 зарядных станций для электромобилей в течение трех лет</t>
  </si>
  <si>
    <t>АвтоВАЗ весной начнет продажи машин под новым брендом, ранее зарегистрированный товарный знак в форме знака "икс" будет новым логотипом марки — президент компании Максим Соколов</t>
  </si>
  <si>
    <t>Акции Норникеля — защита от слабого рубля?</t>
  </si>
  <si>
    <t>О финансовом состоянии глобального лидера горно-металлургической промышленности</t>
  </si>
  <si>
    <t>QIWI объявила о продаже доли в банке для бизнеса</t>
  </si>
  <si>
    <t>QIWI договорилась с «Открытием» о продаже ему доли в банке «Точка», который специализируется на обслуживании некрупного бизнеса. Предварительно цена 40% «Точки» составит 4,95 млрд руб. Это 10% от рыночной капитализации QIWI, но ее акции подорожали на 4%</t>
  </si>
  <si>
    <t>Швецов призвал правительство отказаться от избыточного вмешательства в работу публичных АО</t>
  </si>
  <si>
    <t>Правительство все больше подменяет своими директивами работу совета директоров</t>
  </si>
  <si>
    <t>РКК Энергия Отчет МСФО</t>
  </si>
  <si>
    <t>МРСК Волги. Все ключевые финансовые показатели ухудшились</t>
  </si>
  <si>
    <t>Госдума приняла закон о расширении поддержки виноделов</t>
  </si>
  <si>
    <t>В аутсайдерах — металлурги и потребительский сектор</t>
  </si>
  <si>
    <t>Российский рынок во второй половине продолжает торговаться в красной зоне. Попытки сократить просадку не увенчались успехом</t>
  </si>
  <si>
    <t>"Яндекс" усовершенствовал поиск</t>
  </si>
  <si>
    <t>Новая нейросеть CS YATI учитывает в полтора раза больше информации со страницы, чем её предыдущая версия — YATI</t>
  </si>
  <si>
    <t>Коммерческие запасы нефти в США за неделю на 1 сентября уменьшились на 6,3 млн барр до 416,6 млн барр, стратегические резервы +0,8 млн барр до 350,34 млн барр</t>
  </si>
  <si>
    <t>Сегодня Brent попытается отскочить к $100 - Промсвязьбанк</t>
  </si>
  <si>
    <t>«Россети» инвестировали 828 млн рублей в модернизацию 11 подстанций в Амурской области</t>
  </si>
  <si>
    <t>Выполненные мероприятия позволили повысить надежность электроснабжения потребителей, включая тяговые подстанции Транссиба</t>
  </si>
  <si>
    <t>Украина готовится прекратить транзита российского газа с 1 января 2025 - минэнерго</t>
  </si>
  <si>
    <t>Индексы США завершили четверг преимущественно снижением, сейчас фьючерс на S&amp;P 500 растет</t>
  </si>
  <si>
    <t>Домклик сообщил о росте доли заявок на "вторичку" в ПФО по завершении льготной ипотеки</t>
  </si>
  <si>
    <t>Whoosh успешно протестировал электросамокат с модулем компьютерного зрения</t>
  </si>
  <si>
    <t>РОССИЙСКИЙ РЫНОК – ИТОГИ ТОРГОВ: «Длинные» позиции пора закрывать</t>
  </si>
  <si>
    <t>Российские индексы закончили торговую сессию четверга нейтрально. ММВБ вырос на 0,02%, а РТС на фоне укрепления рубля прибавил 0,05%. Основной причиной данной динамики является нежелание участников рисковать в преддверии длинных выходных.</t>
  </si>
  <si>
    <t>2013-12-26 00:00:00</t>
  </si>
  <si>
    <t>Как Zillow в одночасье стала главным антагонистом мира недвижимости</t>
  </si>
  <si>
    <t>В начале ноября американские соцсети заполонили гневные посты о Zillow Group, которая занимается инвестициями в недвижимость. Однако, несмотря на то что обычные американцы не одобрили манипуляции с жильем, компанией заинтересовалась инвестор Кэти Вуд</t>
  </si>
  <si>
    <t>Финансовый конгресс Банка России состоится 3–5 июля в Санкт-Петербурге</t>
  </si>
  <si>
    <t>Тренд недели. Разогнаться не получилось</t>
  </si>
  <si>
    <t>['USD/RUB TOD USD000000TOD', 'Инд. МосБиржи IMOEX', 'Нефть Brent BRENT', 'USD/RUB USD000UTSTOM']</t>
  </si>
  <si>
    <t>«Газпром» и CNPC обсудили работу по поставкам с Дальнего Востока</t>
  </si>
  <si>
    <t>Также стороны согласовали даты проведения плановых профилактических работ на газопроводе «Сила Сибири» весной и осенью этого года</t>
  </si>
  <si>
    <t>Россияне рассказали, каким видят «дом мечты»</t>
  </si>
  <si>
    <t>Мечтают о покупке загородного дома 65% опрошенных</t>
  </si>
  <si>
    <t>Кабмин РФ утвердил перенос сроков начала модернизации ТЭС "Интер РАО", ТГК-2 и ТГК-14</t>
  </si>
  <si>
    <t>Российские энергокомпании откладывают реализацию 26 проектов программы модернизации ТЭС</t>
  </si>
  <si>
    <t>['ТГК', 'ТГК', 'ИнтерРАОао']</t>
  </si>
  <si>
    <t>«ТрансКонтейнер» осуществляет операционную деятельность в штатном режиме - компания</t>
  </si>
  <si>
    <t>Минфин США включил компанию в санкционный список</t>
  </si>
  <si>
    <t>Российский рынок начал день с умеренного позитива</t>
  </si>
  <si>
    <t>На валютной секции Московской биржи рубль укрепляется к корзине валют: доллар подешевел до 71,77, евро - до 75,5, юань - до 10,38 рубля</t>
  </si>
  <si>
    <t>"#ЦБРФ  Обновленный макроэкономический прогноз ЦБ РФ Прогноз по инфляции в 2024 году повышен с 4.9 до 5.2% Прогноз динамики ВВП в 2024 году повышен с +1.6% до до +1.8%"</t>
  </si>
  <si>
    <t>Аналитики «Финама» оценили потенциал роста акций «Норникеля» в 29,2%</t>
  </si>
  <si>
    <t>Аналитики «Финама» присвоили акциям «Норникеля» рейтинг «Покупать» с целевой ценой 19 974 рубля</t>
  </si>
  <si>
    <t xml:space="preserve">Нефть дешевеет, азиатские индексы снижаются </t>
  </si>
  <si>
    <t xml:space="preserve">Рубль показывает незначительную динамику
</t>
  </si>
  <si>
    <t>Акции Mastercard выглядят фундаментально привлекательными для инвесторов - Синара</t>
  </si>
  <si>
    <t>Суал Партнерс Вексельберга требует от Русала информацию по убыточному хеджу цен на алюминий в 2021-22 гг</t>
  </si>
  <si>
    <t>«ВСМПО-Ависма» не стала раскрывать рекомендацию по дивидендам за 2023 год</t>
  </si>
  <si>
    <t>ГОСА компании назначено на 23 мая</t>
  </si>
  <si>
    <t>['ВСМПОАВСМ']</t>
  </si>
  <si>
    <t>Рынок на разных полюсах, рубль не подает признаков сопротивления</t>
  </si>
  <si>
    <t>К доллару рубль снижается на 0,93% - до 82,133, а к юаню - на 1,14% - до 11,934</t>
  </si>
  <si>
    <t>Чистая прибыль Сбербанка в феврале выросла на 10%</t>
  </si>
  <si>
    <t>Банк опубликовал финансовые результаты по итогам февраля 2019 г.</t>
  </si>
  <si>
    <t>Банк Санкт-Петербург в моменте прибавляет более 20% после рекомендации 21,16 руб. дивидендов</t>
  </si>
  <si>
    <t>Торги акциями ТКС Холдинга на Мосбирже стартуют 18 марта</t>
  </si>
  <si>
    <t>Торги расписками TCS на Московской бирже были приостановлены в середине февраля из-за редомициляции</t>
  </si>
  <si>
    <t>Главные дивидендные аристократы - Сургутнефтегаз, Лукойл и МТС - Альфа-Банк</t>
  </si>
  <si>
    <t>Переезд HeadHunter будет способствовать возобновлению дивидендных выплат - Газпромбанк</t>
  </si>
  <si>
    <t>Поступления по налогу на прибыль снизились в 3 квартале на 20%</t>
  </si>
  <si>
    <t>Максимальным сокращение поступлений оказалось в регионах, где велика доля металлургического сектора в экономике</t>
  </si>
  <si>
    <t>Российский рынок на пороге знаковых событий</t>
  </si>
  <si>
    <t xml:space="preserve">Они могут обеспечить ему рост в пределах 1,5%
</t>
  </si>
  <si>
    <t>Полюс Золото рассматривает покупку готовых фабрик "Высочайшего" для освоения Сухого Лога</t>
  </si>
  <si>
    <t>Рынок на пути к 2800. Разворот ли это?</t>
  </si>
  <si>
    <t>Российский фондовый рынок отыгрывает определенность с ключевой ставкой ЦБ ростом</t>
  </si>
  <si>
    <t>['АшинскийМЗ', 'СОЛЛЕРС', 'Индекс МосБиржи', 'ЯНДЕКС', 'DJInd']</t>
  </si>
  <si>
    <t>"Дочки" Россетей: возможны высокие годовые дивиденды - СберИнвестиции</t>
  </si>
  <si>
    <t>Российский рынок открылся ростом, покупают "Черкизово"</t>
  </si>
  <si>
    <t>На сырьевом рынке цены на нефть снижаются в преддверии заседания ОПЕК+</t>
  </si>
  <si>
    <t>Профицит внешней торговли РФ в январе-сентябре вырос на 14,9%, до $103,7 млрд</t>
  </si>
  <si>
    <t>Цены на нефть Brent стабилизируются в зоне $98-100 за баррель - Промсвязьбанк</t>
  </si>
  <si>
    <t>ЦБ Киргизии запретил банкам проводить платежи без реальных поставок товаров: решение принято на фоне проблем российского бизнеса с платежами через Киргизию — РБК</t>
  </si>
  <si>
    <t xml:space="preserve">Доходы бюджетной системы России за январь-февраль оказались больше ожиданий 
</t>
  </si>
  <si>
    <t>Показатель превысил 5 трлн рублей</t>
  </si>
  <si>
    <t>Мнение аналитиков. Амбициозный прогноз менеджмента Группы Позитив на 2024–2025</t>
  </si>
  <si>
    <t>Компании нужно хорошо отчитаться, чтобы полностью вернуть веру рынка в сильный рост</t>
  </si>
  <si>
    <t>Новатэк приступает к практической реализации строительства регазификационного комплекса на Камчатке</t>
  </si>
  <si>
    <t>Портфели БКС. Какие бумаги на лонг и шорт выбрать</t>
  </si>
  <si>
    <t>Состав портфелей не изменился</t>
  </si>
  <si>
    <t>['Московская Биржа MOEX', 'ЛУКОЙЛ LKOH', 'Мечел MTLR', 'НОВАТЭК NVTK', 'Сбербанк SBER', 'ГМК Норникель GMKN', 'Северсталь CHMF', 'Татнефть TATN', 'Роснефть ROSN']</t>
  </si>
  <si>
    <t>В Вологодской области продажу алкоголя по будням ограничат с 12:00 до 14:00 для борьбы с алкоголизмом — Ъ</t>
  </si>
  <si>
    <t>22 августа Мечел опубликует операционные и финансовые результаты за 2кв и 1п 2024г</t>
  </si>
  <si>
    <t>Зеленский выступил против прекращения огня — СМИ</t>
  </si>
  <si>
    <t>В офисах «дочки» Яндекс такси в Киргизии прошли обыски в рамках дела об уклонении от уплаты налогов в особо крупном размере — СМИ</t>
  </si>
  <si>
    <t>РФ в 2023г направит в дружественные страны более 80% экспорта нефти, 75% нефтепродуктов - Александр Новак</t>
  </si>
  <si>
    <t>Мосэнерго в 2023г увеличило выработку электроэнергии на 0,8%</t>
  </si>
  <si>
    <t>Результаты Русагро за 2022 год предполагают высокие дивиденды - Открытие Инвестиции</t>
  </si>
  <si>
    <t>Ожидаемые события на 18 августа 2023</t>
  </si>
  <si>
    <t>Отчеты ЦИАН, БСП, Deere, Xpeng, инфляция в еврозоне, количество буровых в США</t>
  </si>
  <si>
    <t>['ЦИАН адр CIAN', 'Банк Санкт-Петербург BSPB', 'Vipshop Holdings VIPS', 'Estee Lauder EL', 'Deere &amp; Co DE', 'XPeng 9868', 'Банк Санкт-Петербург ап BSPBP']</t>
  </si>
  <si>
    <t>Для бюджета, по словам Путина, курс доллара нужен чуть-чуть пониже</t>
  </si>
  <si>
    <t>При этом указ о валютной выручке является компромиссом между правительством, центральным банком и администрацией президента</t>
  </si>
  <si>
    <t>Пара доллар-рубль продолжит предпринимать попытки к снижению - Промсвязьбанк</t>
  </si>
  <si>
    <t>Инвестиции «НОВАТЭКа» в ряд направлений устойчивого развития выросли в 2023 году на 52%</t>
  </si>
  <si>
    <t>Совокупный объем инвестиций на эти цели составил 19,3 млрд рублей</t>
  </si>
  <si>
    <t>ТГК-1 отчиталась за I квартал. Выработка электроэнергии увеличилась</t>
  </si>
  <si>
    <t>Компания опубликовала операционные результаты за I квартал 2022 года</t>
  </si>
  <si>
    <t>VEON завершает сделку по продаже, чтобы покинуть Россию</t>
  </si>
  <si>
    <t>Компания рассчитывает "завершить формальности" до даты погашения евробондов (13 октября)</t>
  </si>
  <si>
    <t>Топ-5 российских акций: рекомендации недели</t>
  </si>
  <si>
    <t>Какие российские акции могут стать выгодной покупкой: прогноз на основании аналитики BCS Global Markets</t>
  </si>
  <si>
    <t>['ВТБ VTBR', 'АЛРОСА ALRS', 'РУСАЛ RUAL', 'Северсталь CHMF', 'Газпром GAZP']</t>
  </si>
  <si>
    <t>«Сбер» представил нейросеть Kandinsky 2.1</t>
  </si>
  <si>
    <t>Новая модель способна за несколько секунд создавать высококачественные изображения по их текстовому описанию</t>
  </si>
  <si>
    <t>Cтоит рассмотреть возможность мягкого регулирования инвестиционных блогеров - Минфин — Frank Media</t>
  </si>
  <si>
    <t>МТС перевела работу с данными на собственную платформу DataOps</t>
  </si>
  <si>
    <t>Потенциальная экономия на работе с данными благодаря внедрению DataOps Platform оценивается в 1 миллиард рублей до 2025 года</t>
  </si>
  <si>
    <t>Война с властями США и VR-будущее: стоит ли инвестировать в Facebook*</t>
  </si>
  <si>
    <t>Империя Facebook*, построенная на рекламе, может захватить и рынок виртуальной реальности. Разобрались, что должно помочь акциям компании и что может ей помешать</t>
  </si>
  <si>
    <t>2021-03-07 00:00:00</t>
  </si>
  <si>
    <t>Сокращение количества объявлений об аренде и продаже вторичной недвижимости может сдерживать рост доходов Cian - Мои инвестиции</t>
  </si>
  <si>
    <t>НЛМК объявил принудительную конвертацию GDR в обыкновенные акции для иностранных депозитариев после 12 октября</t>
  </si>
  <si>
    <t>Увеличение объемов поставок газа в Китай - небольшой позитив для Газпрома - Мир инвестиций</t>
  </si>
  <si>
    <t>Правительство утвердило квоту на вывоз зерна с 15 февраля по 30 июня в объеме 24 млн тонн</t>
  </si>
  <si>
    <t>Квота включает поставки пшеницы, меслина, ржи, ячменя и кукурузы</t>
  </si>
  <si>
    <t>Акции SFI сегодня +6,7% до августовских значений в 640 руб, с середины декабря +30%</t>
  </si>
  <si>
    <t>Татнефть и Allur начали выпуск шин на заводе в Казахстане. На проектную мощность предприятие выйдет в 2024 г</t>
  </si>
  <si>
    <t>Серийное производство базовых станций 5G должно быть запущено в РФ в 2025-2026г — глава Минцифры Шадаев</t>
  </si>
  <si>
    <t>Лондонская Southey Capital решила купить с дисконтом 20% акции Globaltrans</t>
  </si>
  <si>
    <t>Сделка может быть реализована на внебиржевом рынке</t>
  </si>
  <si>
    <t>Goldman Sachs: медвежий рынок продолжится в 2023 году</t>
  </si>
  <si>
    <t>Несколько иностранных банков ведут переговоры о продаже "дочек" в РФ - замминистра финансов</t>
  </si>
  <si>
    <t>Госдума приняла закон о денонсации соглашения с Великобританией о рыболовстве</t>
  </si>
  <si>
    <t>Соглашение между СССР и Великобританией о рыболовстве было заключено в 1956 году</t>
  </si>
  <si>
    <t>Россия с 1 по 24 сентября отгрузила на экспорт 4,933 млн тонн пшеницы (+28% г/г), больше всего отгружено в Египет, Иран, Турцию, Индонезию, Йемен</t>
  </si>
  <si>
    <t>Путин призывает повлиять на ЕК, чтобы открыть доступ развивающимся странам к удобрениям РФ</t>
  </si>
  <si>
    <t>Необходимо снять дискриминационные ограничения</t>
  </si>
  <si>
    <t>Кабмин России выделит 5 млрд рублей в 2023 году на развитие авиатранспортной отрасли</t>
  </si>
  <si>
    <t>В течение 14 лет общий объем поддержки отрасли может превысить 376 млрд рублей</t>
  </si>
  <si>
    <t>Ашинский МЗ РСБУ 2023г: выручка 46,3 млрд руб (+9,1% г/г), чистая прибыль 9,6 млрд руб (-10,4% г/г)</t>
  </si>
  <si>
    <t>Президент Бразилии планирует обратиться к Байдену со словами: Послушай, Джо, США только и думают о войне, и не задумываются об инвестициях в Бразилию. Потрать немного денег, инвестируй в нашу страну</t>
  </si>
  <si>
    <t>Персидский феномен: что стало с фондовым рынком Ирана после санкций</t>
  </si>
  <si>
    <t>Санкции повергли экономику Ирана в кризис, однако его фондовый рынок растет. Процветание Тегеранской биржи обеспечено поддержкой государства, которое таким образом привлекает средства инвесторов в падающую экономику, и изобретательностью бизнеса</t>
  </si>
  <si>
    <t>Индийские поставщики фармацевтики пострадали от санкционного давления на Россию</t>
  </si>
  <si>
    <t>Индия пытается организовать поставки через третьи страны, наращивает отгрузки через Турцию и Финляндию</t>
  </si>
  <si>
    <t>Разовый налог на сверхприбыль оценен «Сбербанком» в 3 млрд рублей</t>
  </si>
  <si>
    <t>Банк намерен внести эту сумму в качестве обеспечительного платежа до 30 ноября 2023 года</t>
  </si>
  <si>
    <t>Минфин разместил весь объем ОФЗ на ₽10 млрд</t>
  </si>
  <si>
    <t>Nvidia доминирует на рынке чипов, но хочет большего. Покупать ли ее акции</t>
  </si>
  <si>
    <t>Акции Nvidia растут как будто всегда — компания захватила рынок видеокарт, стала одним из бенефициаров пандемии, а теперь врывается в сферу ИИ и серверных процессоров. Но многие эксперты считают бумаги уже слишком дорогими. Разбираемся, так ли это</t>
  </si>
  <si>
    <t>2021-04-09 00:00:00</t>
  </si>
  <si>
    <t>Интер РАО. Снижаем целевую цену</t>
  </si>
  <si>
    <t>Взгляд остается «Позитивным»</t>
  </si>
  <si>
    <t>Чистая прибыль Whoosh по МСФО выросла почти в два раза за 9 месяцев 2023 года</t>
  </si>
  <si>
    <t xml:space="preserve">Показатель достиг 3,1 млрд рублей </t>
  </si>
  <si>
    <t>Как принудительный делистинг с зарубежных бирж отразится на инвесторах</t>
  </si>
  <si>
    <t>Правительство запрещает российским компаниям проводить торги своими акциями за рубежом. РБК разбирался, зачем нужен принудительный делистинг и что он значит для инвесторов</t>
  </si>
  <si>
    <t>2022-02-04 00:00:00</t>
  </si>
  <si>
    <t xml:space="preserve">Лидеры ЕС на саммите в июне обсудят использование замороженных активов Центробанка РФ </t>
  </si>
  <si>
    <t>Представитель ЕК добавил, что в настоящее время продолжаются дискуссии в рамках рабочей группы</t>
  </si>
  <si>
    <t>Акции Сбербанка в августе заняли 1е место по объему коротких позиций среди клиентов «Газпромбанк Инвестиций», на 2-м месте акции ВТБ, на 3-м - Магнита, на 4-м - Фосагро, на 5-м - МТС</t>
  </si>
  <si>
    <t>Суточная прокачка российского газа в ЕС по Турецкому потоку в марте 2024г стала рекордной: объем поставок в период с 1 по 21 марта составлял в среднем 46,2 млн кубов в сутки — Ведомости</t>
  </si>
  <si>
    <t>Поставки газа в и через территорию Ирана смогут повысить EBITDA Газпрома на 20%, но ждать придется 5-10 лет и потребуется свыше $20 млрд. капзатрат - БКС Мир инвестиций</t>
  </si>
  <si>
    <t>"Магнит" расширит сеть "жестких" дискаунтеров до 300 к концу 2024 года</t>
  </si>
  <si>
    <t>Предполагается, что больше всего новых магазинов в текущем году появится в Москве и Подмосковье</t>
  </si>
  <si>
    <t>"#Политика  Началось послание Президента Федеральному Собранию"</t>
  </si>
  <si>
    <t>Ход торгов. Быкам понадобилось немного времени, чтобы вернуть рынок к росту</t>
  </si>
  <si>
    <t>Улучшение внешнего фона помогло нашему рынку довольно быстро отыграть утреннюю просадку и выйти в плюс</t>
  </si>
  <si>
    <t>Долговые ценные бумаги с фиксированной доходностью - три стратегии для портфеля - Цифра Брокер</t>
  </si>
  <si>
    <t>IR Газпром: Подписаны документы в области подготовки специалистов для газовой отрасли</t>
  </si>
  <si>
    <t>Доля X5 Retail Group N. V. в "дочке" создает риски вреда подразделению X5 в РФ, доли X5 в уставном капитале "Икс 5" могут перейти к самой "Икс 5" — зам Минпромторга Евтухов</t>
  </si>
  <si>
    <t>Мнение аналитиков. Чистая прибыль НОВАТЭКа может вырасти, а EBITDA — сократиться</t>
  </si>
  <si>
    <t>НОВАТЭК на этой неделе может раскрыть результаты за I полугодие 2024 года по МСФО.</t>
  </si>
  <si>
    <t>«СПБ Банк» обсуждает с властями включение в процедуру обмена заблокированных ИЦБ в результате санкций против «СПБ Биржи»</t>
  </si>
  <si>
    <t>Кроме этого, «СПБ Банк» заявил о готовности к процедуре обмена заблокированных иностранных ценных бумаг, которые были заморожены в 2022 году</t>
  </si>
  <si>
    <t>Привилегированные акции МГКЛ: дивиденды 1446 руб (ДД 13,7%)</t>
  </si>
  <si>
    <t>РОССИЙСКИЙ РЫНОК – ИТОГИ ТОРГОВ: Цели снижения достигнуты – пора вверх</t>
  </si>
  <si>
    <t>Российские индексы завершили неделю на минорной ноте. ММВБ снизился на 0,84%, а РТС из-за слабого рубля потерял 1,65%. Основным драйвером данного снижения стало ожидание секвестра США.</t>
  </si>
  <si>
    <t>2013-03-01 00:00:00</t>
  </si>
  <si>
    <t>Искусственный интеллект: выявляем лидеров. Инвестдайджест</t>
  </si>
  <si>
    <t>Для многих инвесторов наличие AI в бизнесе компании часто становится основанием для премиальных оценок. Справедлив ли такой подход или AI останется необходимой, но малой частью продуктов и услуг, как было с ПО для интернета и многими решениями для adtech</t>
  </si>
  <si>
    <t>2022-07-02 00:00:00</t>
  </si>
  <si>
    <t>Акционеры QIWI не одобрили buyback</t>
  </si>
  <si>
    <t>Qiwi ранее предупреждала, что может сократить обратный выкуп или отложить его, если покупатель активов группы в РФ не исполнит обязательства в рамках сделки на фоне ситуации с «КИВИ банком»</t>
  </si>
  <si>
    <t>Белуга в лидерах роста после публикации отчётности</t>
  </si>
  <si>
    <t>Доля нерезидентов в капитале Сбербанка сократилась примерно до трети - Греф</t>
  </si>
  <si>
    <t>Прогнозы и комментарии. В мае расти сложнее всего</t>
  </si>
  <si>
    <t>Российский рынок акций сегодня начинает работу после длинных выходных</t>
  </si>
  <si>
    <t>ММЦБ Отчет РСБУ</t>
  </si>
  <si>
    <t>Прибыль «Россети Центр и Приволжье» по МСФО за 1 полугодие 2024 года выросла на 15,8%</t>
  </si>
  <si>
    <t>Выручка в отчетном периоде увеличилась на 6,3%</t>
  </si>
  <si>
    <t>Займер: Аллокация будет сбалансированной, объем IPO увеличивать точно не планируется — основные выдержки из беседы с Романом Макаровым, генеральным директором компании</t>
  </si>
  <si>
    <t>Володин выступил за возврат в госсобственность теплосетей и генерирующих активов для решения проблем в жилищно-коммунальном хозяйстве</t>
  </si>
  <si>
    <t>Российский рынок рванул вверх, доллар укрепляется</t>
  </si>
  <si>
    <t>Трейдеры следят за выборами президента США</t>
  </si>
  <si>
    <t>['Si', 'OZONадр', 'Si SiZ', 'Brent BZ', 'Индекс РТС', 'Индекс МосБиржи', 'EURUSD']</t>
  </si>
  <si>
    <t>ЦБ продал на внутреннем рынке валюту на 3,7 млрд рублей с расчетами 24 апреля</t>
  </si>
  <si>
    <t>Северсталь — 9 сентября последний день с дивидендами</t>
  </si>
  <si>
    <t>Во вторник, 10 сентября, бумаги этой компаний будут торговаться уже без дивидендов</t>
  </si>
  <si>
    <t>Дефицит воздушных судов в РФ можно временно закрыть, централизованно приобретая иностранные самолеты — руководитель аналитического центра ФГУП НИИ Гражданской авиации</t>
  </si>
  <si>
    <t>Взгляд экономиста: ЦБ ожидаемо взял паузу, ставка по-прежнему 16%</t>
  </si>
  <si>
    <t>Прогнозируем сохранение текущей ставки до июльского заседания</t>
  </si>
  <si>
    <t>Редомициляция и большие дивиденды: почему растут акции российских клиник</t>
  </si>
  <si>
    <t>Единственные на Мосбирже отечественные частные медклиники ЕМС и «Мать и дитя» успешно «переезжают» с Кипра в Россию. На этом фоне компании решили вернуть дивиденды впервые за несколько лет. По оценкам экспертов, выплаты будут щедрыми, а бумаги будут расти</t>
  </si>
  <si>
    <t>2022-12-31</t>
  </si>
  <si>
    <t>Бумаги "ЛУКОЙЛа" дорожают на 5,37%</t>
  </si>
  <si>
    <t>Участники рынка ожидают дивиденды</t>
  </si>
  <si>
    <t>«Звездный час» «Газпрома» и рубля</t>
  </si>
  <si>
    <t>Рубль уверенно укрепляется по отношению к мировым валютам</t>
  </si>
  <si>
    <t>['ГАЗПРОМ ао', 'USDRUBTOM', 'Brent BZ', 'Индекс МосБиржи']</t>
  </si>
  <si>
    <t>"НОВАТЭК" уже не рассматривает покупку активов Fortum в РФ</t>
  </si>
  <si>
    <t>Сейчас компания сосредоточена на профильном бизнесе</t>
  </si>
  <si>
    <t>Российские индексы направились к летним минимумам под давлением мобилизации</t>
  </si>
  <si>
    <t xml:space="preserve">Эксперты советуют не поддаваться панике
</t>
  </si>
  <si>
    <t>Ожидаемые события на 25 августа</t>
  </si>
  <si>
    <t>Отчет Детского мира, решение по дивидендам Новатэка, продажи новых домов в США</t>
  </si>
  <si>
    <t>Порог уголовной ответственности за манипулирование рынком могут поднять с 3,75 млн до 100 млн руб - Кремль</t>
  </si>
  <si>
    <t>Чистая прибыль банка Санкт-Петербург за 7 мес 2024г по РСБУ снизилась на 13% г/г до 29,44 млрд руб — ИФ</t>
  </si>
  <si>
    <t>Novabev Group планирует увеличить уставный капитал в восемь раз</t>
  </si>
  <si>
    <t>Таким образом компания хочет повысить инвестиционную привлекательность</t>
  </si>
  <si>
    <t>Евро поднялся выше ₽88 впервые с 14 апреля 2022 года</t>
  </si>
  <si>
    <t>Polymetal планирует редомициляцию в Казахстан и делистинг с LSE</t>
  </si>
  <si>
    <t>Ожидаемая дата окончания редомицилямии 0 17 июля</t>
  </si>
  <si>
    <t>Трамп заявил, что одним из первых своих действий в день инаугурации будет введение пошлин в размере 25% на мексиканские и канадские товары и 10% на китайские — WashingtonPost</t>
  </si>
  <si>
    <t>ПИК построит в Казани 10 домов общей площадью почти 70 тыс м2</t>
  </si>
  <si>
    <t>Путин до 20 декабря ждет идей по увеличению объема производства и предложения мяса птицы на внутреннем рынке</t>
  </si>
  <si>
    <t>Российские компании начинают формировать складские запасы зарубежной вычислительной техники, отечественные не подходят по качеству и функционалу — Ъ</t>
  </si>
  <si>
    <t>Производство алюминия в Китае выросло в 2022 году</t>
  </si>
  <si>
    <t>Норникель подтвердил реализацию всех инвестпроектов на 2023-й год (4,7 млрд $), но долларовая оценка может измениться из-за колебаний курса — Интерфакс</t>
  </si>
  <si>
    <t>Газпром разместил два выпуска локальных облигаций для замещения евробондов с погашением в 2024 и 2028гг</t>
  </si>
  <si>
    <t>РУСАЛ РСБУ 9мес 2023г: выручка 836 млн руб (годом ранее 71,3 млрд руб), чистая прибыль 2,46 млрд руб (годом ранее 71,52 млрд руб)</t>
  </si>
  <si>
    <t>Обыкновенные акции Сургутнефтегаза резко подорожали, рост превышал 7%</t>
  </si>
  <si>
    <t>Котировки обновили двухмесячный максимум в отсутствие новостей</t>
  </si>
  <si>
    <t>Банк России готов к мягкой ДКП если возникнет риск резкого снижения ВВП, безработица значительно увеличится, а инфляция упадёт ниже 4% - зампред ЦБ Заботкин — Ведомости</t>
  </si>
  <si>
    <t>Годовая инфляция в России, по словам Мишустина, составляет 2,3%</t>
  </si>
  <si>
    <t>При этом рост заработных плат в реальном выражении по итогам 2022 года составил примерно 3%</t>
  </si>
  <si>
    <t xml:space="preserve">Рынок РФ закрыл неделю на позитивной стороне, но санкционная повестка ухудшает настроения </t>
  </si>
  <si>
    <t>США огласили новые санкции против российских физлиц и компаний, ЕС планирует активизировать работу над новым пакетом санкций</t>
  </si>
  <si>
    <t>Земельный банк Самолёта вырос до 45 млн кв. м — CEO ГК Самолет Елистратов</t>
  </si>
  <si>
    <t>Чистая прибыль "Совкомфлота" по РСБУ в 2022 году выросла в 2,3 раза, до 13,9 млрд рублей</t>
  </si>
  <si>
    <t>Выручка за отчетный период выросла в 1,7 раза</t>
  </si>
  <si>
    <t>Тренд недели. Волатильность растет</t>
  </si>
  <si>
    <t>['Инд. МосБиржи IMOEX', 'S&amp;P 500 S&amp;P500']</t>
  </si>
  <si>
    <t>Мосбиржа добавила пять новых фьючерсов на российские акции</t>
  </si>
  <si>
    <t>К торгам допустят контракты с исполнением в сентябре и декабре 2023 г., а также в мае и июне 2024 г.</t>
  </si>
  <si>
    <t>НАТО пристально следит за деятельностью России в области ядерных вооружений</t>
  </si>
  <si>
    <t>Финляндия в ближайшем будущем войдет в НАТО</t>
  </si>
  <si>
    <t>Сделка по продаже "МТС Армения" инвестору с Кипра в силе, ей ничто не грозит - компания</t>
  </si>
  <si>
    <t>Nasdaq проведет делистинг акций Qiwi 16 сентября</t>
  </si>
  <si>
    <t xml:space="preserve">Между тем с сегодняшнего дня ADS Qiwi получили листинг на Астанинской международной бирже </t>
  </si>
  <si>
    <t>Акционеры Южного Кузбасс вновь отказались от дивидендов за 2023г. Компания не выплачивала дивиденды с 2013 года</t>
  </si>
  <si>
    <t>Тинькофф Инвестиции готовят с января по май 2024г не менее 7 IPO</t>
  </si>
  <si>
    <t>Moody’s и S&amp;P заявили об отсутствии риска дефолтов в случае конфискации российских резервов</t>
  </si>
  <si>
    <t>Страны, чьи суверенные облигации были куплены Россией, не будут считаться дефолтными</t>
  </si>
  <si>
    <t>Расширены возможности заключения СПИК 2.0 для российских производителей гибридов</t>
  </si>
  <si>
    <t>Правительство дополнило перечень современных технологий, при разработке или внедрении которых компании могут заключить с государством специальные инвестиционные контракты</t>
  </si>
  <si>
    <t>Российский рынок растет на старте торгов</t>
  </si>
  <si>
    <t xml:space="preserve">Среди эмитентов выделяются акции сектора химической промышленности, горной добычи и металлургии
</t>
  </si>
  <si>
    <t>Для возврата инфляции к таргету ЦБ в 4%, рост показателя М2 должен быть на уровне 0,7% в месяц, сейчас он составляет 1,5% - УК "Ингосстрах–Инвестиции"</t>
  </si>
  <si>
    <t>"️ Справедливая цена акций Банк Санкт-Петербург (BSPB) 500 рублей, потенциал роста +36%. #оценка   "</t>
  </si>
  <si>
    <t xml:space="preserve">Акции «Северстали» отреагировали падением на канадские санкции </t>
  </si>
  <si>
    <t xml:space="preserve">Канада сегодня вечером ввела санкции против некоторых российских банков - «Уралсиб», «Зенит», «Росбанк» - и компаний, в числе которых оказалась «Северсталь»
</t>
  </si>
  <si>
    <t>ММК завершила сделку по приобретению шахты имени Тихова в Кемеровской области</t>
  </si>
  <si>
    <t xml:space="preserve">На количество и качество выпускаемого кокса продажа шахты им. Тихова не повлияет
</t>
  </si>
  <si>
    <t xml:space="preserve">Нефть теряет в цене 
</t>
  </si>
  <si>
    <t>Под санкциями ЕС теперь находятся 1473 физлица и 205 организаций</t>
  </si>
  <si>
    <t>Активы лиц, включенных в список, подлежат замораживанию, а гражданам и компаниям ЕС запрещено предоставлять им средства</t>
  </si>
  <si>
    <t>Лента рассказала о перспективах выплаты дивидендов</t>
  </si>
  <si>
    <t>Компания еще ни разу не проводила выплаты</t>
  </si>
  <si>
    <t>2023-10-27 00:00:00</t>
  </si>
  <si>
    <t>Morgan Stanley прогнозирует, что к середине 2023 года цена на нефть марки Brent вернется к отметке $110 за баррель.</t>
  </si>
  <si>
    <t>Камаз с начала текущего года реализовал 1 тыс. обновленных локализованных грузовиков Камаз-54901 (К5)</t>
  </si>
  <si>
    <t>Операционные показатели ЮГК соответствуют ожиданиям - Синара</t>
  </si>
  <si>
    <t>Акции IT-сектора сегодня обгоняют рынок</t>
  </si>
  <si>
    <t>Среди фаворитов, как и утром, остаются дивидендные истории. Также высоким спросом пользуются представители IT-сферы</t>
  </si>
  <si>
    <t>Акционеры Fix Price переизбрали совет директоров</t>
  </si>
  <si>
    <t>Кроме того, было принято решение изменить номинальную стоимость одной акции с 0,001 евро за бумагу до 0,0000374 евро за бумагу</t>
  </si>
  <si>
    <t xml:space="preserve"> «СОЛЛЕРС» запускает производство малотоннажных грузовиков в Ульяновске </t>
  </si>
  <si>
    <t>Общие инвестиции в проект составили свыше 1 млрд рублей</t>
  </si>
  <si>
    <t>Индекс МосБиржи под конец сессии отыграл просадку</t>
  </si>
  <si>
    <t>Индекс МосБиржи под конец основной сессии смог отыграть всю просадку и закрыл торги на уровнях четверга. Из компонентов индекса в уверенном плюсе завершили сессию бумаги ВТБ, Аэрофлота и Северстали</t>
  </si>
  <si>
    <t>2024-01-05 00:00:00</t>
  </si>
  <si>
    <t>['Северсталь CHMF', 'Совкомфлот FLOT', 'ВТБ VTBR', 'Мечел MTLR']</t>
  </si>
  <si>
    <t>Мосбиржа начнет торги акциями X5 c 9 января 2025</t>
  </si>
  <si>
    <t>Информация о присвоенном торговом коде будет опубликована дополнительно</t>
  </si>
  <si>
    <t>Ход торгов. Какие бумаги сегодня пользуются спросом</t>
  </si>
  <si>
    <t>Во второй половине сессии российский рынок продолжает торговаться в минусе. Из компонентов индекса МосБиржи в лидерах здесь акции РусГидро, Polymetal и Сургутнефтегаза</t>
  </si>
  <si>
    <t>['Московская Биржа MOEX', 'Инд. МосБиржи IMOEX', 'Solidcore (ранее Polymetal) POLY', 'Мечел MTLR', 'ФСК-Россети FEES']</t>
  </si>
  <si>
    <t>Главы МИД ЕС поддержали введение налога на прибыль от российских замороженных активов — Bloomberg</t>
  </si>
  <si>
    <t>Polymetal в 2022 г увеличил производство на 2%, до свыше 1,7 млн унций</t>
  </si>
  <si>
    <t>Nord Stream AG не может изучить повреждения "Северного потока" из-за отсутствия разрешений</t>
  </si>
  <si>
    <t>По информации, полученной от датских властей, сроки обработки запроса Nord Stream AG на проведение обследования могут составить более 20 рабочих дней</t>
  </si>
  <si>
    <t>"Соллерс" начнет выпуск новых моделей LCV под своим брендом в конце года - Минпромторг РФ</t>
  </si>
  <si>
    <t>Ford Motor продал свою долю 49% в СП "Соллерс Форд" группе "Соллерс"</t>
  </si>
  <si>
    <t>Акционеры Энел Россия приняли решение не выплачивать дивиденды по итогам 2021 года</t>
  </si>
  <si>
    <t>Недельная инфляция в России ускорилась после шести недель замедления</t>
  </si>
  <si>
    <t>Эксперты фиксируют улучшение оценок спроса и прогнозов промышленных компаний</t>
  </si>
  <si>
    <t>«Артген Биотех» нарастил выручку по МСФО в 1 полугодии на 20%</t>
  </si>
  <si>
    <t>Прибыль в отчетном периоде составила 103,57 млн рублей</t>
  </si>
  <si>
    <t>Конго обсуждает с Лукойлом 5-7 нефтегазовых проектов, рассчитывает в течение 6 мес договориться по 1-2 — министр углеводородов</t>
  </si>
  <si>
    <t>Чистая прибыль ВТБ за 1п 2024г по РСБУ снизилась на 4% г/г - до 135,64 млрд руб — Интерфакс</t>
  </si>
  <si>
    <t>Зарплаты курьеров в 2023г подскочили на 30-40%, самые активные и мобильные сотрудники в Москве зарабатывают уже около 200 000 руб в месяц — Forbes</t>
  </si>
  <si>
    <t>Ход торгов. Новый рывок в акциях сталеваров</t>
  </si>
  <si>
    <t>Вчерашние лидеры — бумаги Северстали — после утренней сессии вернулись в плюс, прибавляют более 1%</t>
  </si>
  <si>
    <t>['ТКС Холдинг (TCS) TCSG', 'Роснефть ROSN', 'Северсталь CHMF', 'Henderson HNFG', 'ВТБ VTBR']</t>
  </si>
  <si>
    <t>Куйбышевазот растёт на 2.6% после утверждения дивидендов</t>
  </si>
  <si>
    <t>Аналитики "Финама" оценили предстоящее IPO сингапурской компании Davis Commodities Limited</t>
  </si>
  <si>
    <t>На рынок выходит компания, специализируется на торговле сахаром, рисом и масложировой продукцией. Заявки на участие принимаются через личный кабинет «Финама» до 17:30 мск 11 сентября</t>
  </si>
  <si>
    <t>Обвал фондовых бирж может быть вызван ретроградным Меркурием, который продлится с 5 по 29 августа — астрологи</t>
  </si>
  <si>
    <t>Сбербанк в IV квартале откроет доступ к своей платформе ЦФА для физлиц и выпустит на ней NFT</t>
  </si>
  <si>
    <t>ЕС не сможет запретить в ближайшее время импорт алюминия из РФ</t>
  </si>
  <si>
    <t>Против запрета на импорт алюминия из России выступают представители обрабатывающей промышленности Италии, Германии и других стран ЕС, пишет Politico</t>
  </si>
  <si>
    <t>Главное за неделю. Подвзглядываем в будущее</t>
  </si>
  <si>
    <t>Стратегия БКС, IPO — и другие темы, которые интересно обсудить инвесторам</t>
  </si>
  <si>
    <t>«Аэрофлот» запускает рейсы из Санкт-Петербурга в Алматы</t>
  </si>
  <si>
    <t>Полеты будут выполняться авиакомпанией «Россия», начиная с 1 июня</t>
  </si>
  <si>
    <t>Застройщики должны заменить ипотеку под 0.1% на более рыночные - замглавы Минстроя</t>
  </si>
  <si>
    <t>Время начала пресс-конференции Банка России по итогам заседания Совета директоров по ДКП изменено. Трансляция начнется после окончания пленарной сессии ПМЭФ</t>
  </si>
  <si>
    <t>Кабинет министров Украины передал украинской нефтегазодобывающей компании "Укрнафта" три арестованные компании, ранее принадлежавшие Татнефти</t>
  </si>
  <si>
    <t>"₽оссийский ₽убль – всё ещё самая крепкая в мире валюта с начала года.  "</t>
  </si>
  <si>
    <t>Совкомбанк планирует увеличить уставный капитал за счет допэмиссии акций, а также обратиться с заявлением о листинге акций, вопросы будут рассмотрены на собрании акционеров 25 октября</t>
  </si>
  <si>
    <t>Путин "вытолкнул" Русгидро в Сибирь, убедив топ-менеджмент компании переехать из Москвы в Красноярск</t>
  </si>
  <si>
    <t>Мосбиржа со 2-го сентября устанавливает новый размер стандартного лота по привилегированным акциям Сургутнефтегаза - 10 акций</t>
  </si>
  <si>
    <t xml:space="preserve">Совет директоров «Займера» рекомендовал 10,51 рубля на акцию в виде дивидендов за 9 месяцев </t>
  </si>
  <si>
    <t>Всего на выплату промежуточных дивидендов совет директоров компании предложил направить всю чистую прибыль за 3 квартал в размере 1,051 млрд рублей</t>
  </si>
  <si>
    <t>Прибыль банков РФ в апреле снизилась до 224 млрд рублей</t>
  </si>
  <si>
    <t>Доходность на капитал в годовом выражении снизилась в апреле до 21% с мартовских 32%</t>
  </si>
  <si>
    <t>['ВТБ ао', 'БСП ао', 'МКБ ао', 'Сбербанк', 'Росбанк ао']</t>
  </si>
  <si>
    <t xml:space="preserve">Россияне рассказали, о какой пенсии от работодателя мечтают </t>
  </si>
  <si>
    <t xml:space="preserve">У 8% россиян на работе есть корпоративная пенсионная программа (КПП)
</t>
  </si>
  <si>
    <t>Продажи автомобилей в России в мае выросли на 112,1%</t>
  </si>
  <si>
    <t>Объем продаж составил 51 466 автомобиля</t>
  </si>
  <si>
    <t>Salesforce: прогноз по прибыли на 2023 ф. г. на уровне ожиданий рынка - Синара</t>
  </si>
  <si>
    <t>X5 Group отказалась от выплаты дивидендов за 2021</t>
  </si>
  <si>
    <t>Компания объяснила это сложными рыночными условиями</t>
  </si>
  <si>
    <t>2022-03-17 00:00:00</t>
  </si>
  <si>
    <t>Росавиация продлила ограничения на полеты в 11 российских аэропортов до 2 января</t>
  </si>
  <si>
    <t>Россия в 2023 году обновила рекорд по строительству жилья – 110 млн квадратных метров</t>
  </si>
  <si>
    <t>Показатель вырос на 7%</t>
  </si>
  <si>
    <t>Мировое производство пшеницы в 2022г может стать рекордным за счет урожаев в РФ и ЕС - ФАО</t>
  </si>
  <si>
    <t xml:space="preserve">“АЛРОСА” может выплатить промежуточные дивиденды </t>
  </si>
  <si>
    <t xml:space="preserve">2,49 рубля на акцию
</t>
  </si>
  <si>
    <t>Путин ожидает, что за июль-сентябрь 2023 года бюджет РФ будет сведен с профицитом — ТАСС</t>
  </si>
  <si>
    <t>Внешнеполитическая служба ЕС предложила ужесточить политику в отношении Китая - СМИ</t>
  </si>
  <si>
    <t>"Интеррос" начал передачу до 50% акций Росбанка в эндаумент Благотворительного фонда Потанина</t>
  </si>
  <si>
    <t>Михаил Хардиков покинул пост генерального директора “Эн+”</t>
  </si>
  <si>
    <t xml:space="preserve">Совет директоров согласовал кандидатуру директора «Евросибэнерго» Владимира Колмогорова в качестве генерального директора “Эн+"
</t>
  </si>
  <si>
    <t>На рынок космоса врывается «новая Virgin Galactic». Покупать ли ее акции</t>
  </si>
  <si>
    <t>Astra Space планирует уже в 2025 году ежедневно доставлять грузы и спутники на околоземную орбиту. Однако пока инвестиции в акции компании больше похожи на спекулятивную игру. Разобрались, стоит ли в ней участвовать</t>
  </si>
  <si>
    <t>2021-01-12 00:00:00</t>
  </si>
  <si>
    <t>ВТБ сообщает о прекращении программы депозитарных расписок</t>
  </si>
  <si>
    <t>Роскомнадзор ограничил доступ к сервису SoundCloud</t>
  </si>
  <si>
    <t>Генпрокуратура считает, что сервис содержит призывы к массовым беспорядкам</t>
  </si>
  <si>
    <t>2022-02-10</t>
  </si>
  <si>
    <t>Россияне получат возможность высвободить средства со спецсчетов типа "С" — замминфина Иван Чебесков</t>
  </si>
  <si>
    <t>Аналитики «Финама» оценили потенциал роста акций «ФосАгро»</t>
  </si>
  <si>
    <t>Аналитики "Финама" присвоили акциям "ФосАгро" рейтинг "Покупать" с целевой ценой 8 107 рублей</t>
  </si>
  <si>
    <t>Московская биржа с 1 августа обновит правила листинга</t>
  </si>
  <si>
    <t>Биржа временно смягчит требования по free-float</t>
  </si>
  <si>
    <t>«СПБ Биржа» не стала раскрывать итоги ГОСА</t>
  </si>
  <si>
    <t>Решения по всем вопросам повестки дня были приняты, но не разглашаются на основании постановления правительства РФ № 351</t>
  </si>
  <si>
    <t>Российские индексы подрастают в ожидании новых драйверов</t>
  </si>
  <si>
    <t>Всех интересует, что скажет в 17.05 мск Джером Пауэлл</t>
  </si>
  <si>
    <t>Листингу Ренессанс Страхования на Мосбирже -3 года, количество клиентов за это время увеличилось на 25%, доля free-float превышает 30% — Мосбиржа</t>
  </si>
  <si>
    <t>Volkswagen AG рассматривает возможность беспрецедентного закрытия заводов в Германии — Bloomberg</t>
  </si>
  <si>
    <t>Россия и Иран полностью отказались от SWIFT: банки РФ и Ирана могут осуществлять операции напрямую</t>
  </si>
  <si>
    <t>Патриотическое настроение в рубле набирает обороты. Надолго ли? -  Cresco Finance</t>
  </si>
  <si>
    <t>Softline купила долю в компании "Ваш Платежный Проводник"</t>
  </si>
  <si>
    <t>Сделка позволит Softline диверсифицировать направления деятельности, расширить линейку продуктов и решений</t>
  </si>
  <si>
    <t>Движение грузовиков по Крымскому мосту откроют не ранее 1 декабря</t>
  </si>
  <si>
    <t>Минтранс определил списки приоритетных грузов, которые в первую очередь принимаются к перевозке паромами</t>
  </si>
  <si>
    <t>Европейский союз призывает Китай оказать давление на Россию для прекращения агрессивной войны, немедленного и полного вывода войск с Украины без предварительных условий — заявление саммита Евросоюза</t>
  </si>
  <si>
    <t>События предстоящего дня: "Газпром нефть" закроет дивидендный реестр</t>
  </si>
  <si>
    <t>Также завтра пройдет внеочередное общее собрание акционеров ВМТП</t>
  </si>
  <si>
    <t>Страны-участницы программы МКС поддержали продление ее работы после 2024 года</t>
  </si>
  <si>
    <t>Россия подтвердила, что будет поддерживать продолжение работы станции до 2028 года</t>
  </si>
  <si>
    <t>В ноябре Аренадата планирует объявить неаудированные фин. результаты за 9 мес., и они, скорее всего, продемонстрируют двузначные темпы роста бизнеса - УК Арикапитал</t>
  </si>
  <si>
    <t>РОССИЙСКИЙ РЫНОК – ИТОГИ ТОРГОВ: Лавина позитивных новостей выводит рынки на старт новогоднего ралли</t>
  </si>
  <si>
    <t>Российский рынок завершает торговую сессию среды бодрым «предраллийным ростом». Рост российского рынка обеспечен зарядом позитивных новостей, вышедших в течение дня, которые могут иметь среднесрочное позитивное воздействие</t>
  </si>
  <si>
    <t>2011-11-30 00:00:00</t>
  </si>
  <si>
    <t>Мир на грани отчаяния на фоне возможности ядерной войны: европейские индексы теряют до 4%, в лидерах - польский WIG20 с -4,15%, российский IMOEX -3%, фьюч SP500 - 0,8%</t>
  </si>
  <si>
    <t>ВМТП обработал за 1 квартал 2024 года свыше 196 тыс. TEU</t>
  </si>
  <si>
    <t>К 2028 году FESCO планирует увеличить контейнерооборот в ВМТП до 1,2 млн TEU</t>
  </si>
  <si>
    <t>Три интересные бумаги на неделю: Северсталь, Самолет, Группа Позитив</t>
  </si>
  <si>
    <t>Компании опубликуют отчеты за 2023</t>
  </si>
  <si>
    <t>['Северсталь CHMF', 'Самолет SMLT', 'Группа Позитив POSI']</t>
  </si>
  <si>
    <t>Транснефть нарастила чистую прибыль на 14,6% по итогам I квартала 2019</t>
  </si>
  <si>
    <t>Транснефть представила финансовую отчетность по МСФО за I квартал 2019 г.</t>
  </si>
  <si>
    <t>МТС: высокие процентные ставки негативно сказываются на чистой прибыли</t>
  </si>
  <si>
    <t>Подтверждаем взгляд, но снижаем целевую цену по бумагам</t>
  </si>
  <si>
    <t>Последние минуты торгов ознаменовались приходом в акции Евротранса стратегического инвестора (ну или кукла), который поднял стоимость бумаг на 12,5% до 250 руб</t>
  </si>
  <si>
    <t>Цены на бензин на московских АЗС растут 6-ю неделю подряд — Московская топливная ассоциация</t>
  </si>
  <si>
    <t>В долгосрочной перспективе покупка сети Самбери станет позитивным драйвером в кейсе Магнита - Альфа-Банк</t>
  </si>
  <si>
    <t>Маржа EBITDA CIAN достигла исторического рекорда - Альфа-Банк</t>
  </si>
  <si>
    <t>Гиперроста не получилось: акции Магнита практически полностью нивелировали вчерашний рост, вызванный вторым раундом байбека</t>
  </si>
  <si>
    <t>Слабеющий рубль развел индексы в разные стороны</t>
  </si>
  <si>
    <t>Рубль поднялся выше 92 за доллар</t>
  </si>
  <si>
    <t>DHL Express с 1 сентября перестанет доставлять грузы и документы по России</t>
  </si>
  <si>
    <t xml:space="preserve">Доставка из России за рубеж будет работать по-прежнему, а документы и грузы, принятые для доставки по России до 31 августа, будут доставлены получателям
</t>
  </si>
  <si>
    <t>Срок выкупа заблокированных на Западе активов российских инвесторов продлен до октября — замглавы Минфина РФ — ТАСС</t>
  </si>
  <si>
    <t>Старт дня. Индекс МосБиржи стоит на месте, ОФЗ дорожают</t>
  </si>
  <si>
    <t>Индекс МосБиржи стоит в узком боковике со вторника. ОФЗ дорожают. Доллар чуть выше 92</t>
  </si>
  <si>
    <t>['Индекс гособлигаций RGBI', 'Мечел MTLR', 'Сбербанк SBER']</t>
  </si>
  <si>
    <t>Рынок и рубль привыкают к новым условиям</t>
  </si>
  <si>
    <t>Рубль пытается укрепляться, но преодолеть отметку 93 за доллар пока так и не удалось, хотя и вчера, и сегодня такие попытки были</t>
  </si>
  <si>
    <t>Интер РАО выкупила долю структуры Мордашова в СП по модернизации Каширской ГРЭС</t>
  </si>
  <si>
    <t>Южуралзолото. Взгляд БКС на акции компании</t>
  </si>
  <si>
    <t>БКС начинает аналитическое покрытие ЮГК</t>
  </si>
  <si>
    <t>ЦБ РФ будет получать сведения обо всех участниках мошеннических переводов по 50 признакам</t>
  </si>
  <si>
    <t>С 1 октября 2023 года Банк России будет получать сведения не только о конечном получателе похищенных денег</t>
  </si>
  <si>
    <t>Henderson может выплатить дивиденды за 1П24 г. в размере 18 ₽ (ДД 2,8%), мы рекомендуем покупать акции с целевой ценой 870 ₽ (апсайд 36%) - SberCIB</t>
  </si>
  <si>
    <t>Угольные и металлургические компании Кемеровской области недополучат в 2023-2024гг около 92 млрд руб от введения экспортной пошлины —  министр экономического развития региона</t>
  </si>
  <si>
    <t>Почему Microsoft и Google пока не удается заработать на ИИ</t>
  </si>
  <si>
    <t>Бигтехи всеми способами продолжают рекламировать ИИ, но получают прибыль из облачных платформ. Нейросеть как отдельный продукт пока денег не приносит. Что ждет акции Microsoft, Google и других технологических гигантов в 2024-м</t>
  </si>
  <si>
    <t>СП Алросы в Зимбабве продолжает работу, закончит геологоразведку до конца года</t>
  </si>
  <si>
    <t>Аэрофлот впервые за полтора года раскрыл отчетность по РСБУ</t>
  </si>
  <si>
    <t>Компания представила финансовую отчетность за I полугодие 2023 г.</t>
  </si>
  <si>
    <t>Котировки нефти вернулись к уровню $78 за барр (+2,9%) после сообщений о перебоях в работе крупнейшего нефтяного месторождения Ливии Шарара — Reuters</t>
  </si>
  <si>
    <t>Владелец клиник "Мать и дитя" зарегистрировал новую компанию в рамках реструктуризации</t>
  </si>
  <si>
    <t>Регистрация акционерного общества "МД Медикал груп" проходит в рамках перевода управления компании из Кипра в российские юридические лица</t>
  </si>
  <si>
    <t>Центральный телеграф РСБУ 1п 2024г: выручка Р636,8 млн (на уровне 2023г), убыток Р13,78 млн против прибыли Р25 млн годом ранее</t>
  </si>
  <si>
    <t>Финансовые результаты En+ за 2022 год ниже ожиданий из-за роста операционных и капитальных затрат - Ренессанс Капитал</t>
  </si>
  <si>
    <t>Совет директоров "Татнефти" утвердил обновленную стратегию до 2030 года</t>
  </si>
  <si>
    <t>РОССИЙСКИЙ РЫНОК – ИТОГИ ТОРГОВ: Консолидация имеет шансы выхода наверх</t>
  </si>
  <si>
    <t>В среду европейские площадки пытались восстановить позитивную динамику, опираясь на слухи о договоренностях между Францией и Германией по вопросу увеличения стабфонда. Однако российские игроки с неохотой поддерживали европейских коллег</t>
  </si>
  <si>
    <t>2011-10-19 00:00:00</t>
  </si>
  <si>
    <t>Акции ДВМП не выглядят инвестиционно привлекательными - Газпромбанк Инвестиции</t>
  </si>
  <si>
    <t>Новатэк открыл самый большой цех в РФ в Мурманской области, будут собирать линии сжижения природного газа для "Арктик СПГ-2"</t>
  </si>
  <si>
    <t>Фундаментально бизнес ММК можно считать привлекательным - Промсвязьбанк</t>
  </si>
  <si>
    <t>Отсутствие упоминания о возобновлении дивидендов ММК может разочаровать инвесторов - Синара</t>
  </si>
  <si>
    <t>Индекс ММВБ отыграл "на ставке" утренние потери и вновь постучался о планку в 3000п</t>
  </si>
  <si>
    <t>Etalon запланировал делистинг с LSE на 7 февраля</t>
  </si>
  <si>
    <t>"️️️ Сделка Самолета (SMLT) по покупке МИЦ может быть закрыта до середины октября, сообщает источник РДВ. #шок_новости Ранее Коммерсант сообщил о том, что Самолет получил одобрение ФАС на совершение сделки.  "</t>
  </si>
  <si>
    <t>РФПИ и Роснедра будут совместно привлекать инвестиции в развитие минерально-сырьевого комплекса России</t>
  </si>
  <si>
    <t>В частности, речь идет о стимулировании притока частных инвестиций в сферу геологоразведочных работ и разработки месторождений</t>
  </si>
  <si>
    <t>Алроса добыла самый крупный за 10 лет алмаз ювелирного качества</t>
  </si>
  <si>
    <t>Рекордно низкий дисконт привилегированных акций Сбербанка</t>
  </si>
  <si>
    <t>Соотношение стоимости обыкновенных и привилегированных бумаг банка опустилось к минимальным за всю историю</t>
  </si>
  <si>
    <t>"#GAZP ️ Нельзя исключать диверсию в ситуации с Северным потоком, заявил пресс-секретарь президента РФ Песков Ситуация с Северным потоком затрагивает энергобезопасность целого континента — Песков"</t>
  </si>
  <si>
    <t>Аналитики «Финама» оценили в 30,8% потенциал роста акций China Life</t>
  </si>
  <si>
    <t>Аналитики "Финама" присвоили рейтинг "Покупать" акциям China Life Insurance класса H</t>
  </si>
  <si>
    <t>ГМК Норникель МСФО 1п 2024г: выручка $ 5,26 млрд (-22,3% г/г), чистая прибыль $829 млн (-22,5% г/г)</t>
  </si>
  <si>
    <t>Российский рынок начал неделю с покупок</t>
  </si>
  <si>
    <t>Рубль слабеет к юаню, фьючерс на курс доллара растет</t>
  </si>
  <si>
    <t>Заседание Банка России 29 апреля. Прогнозы</t>
  </si>
  <si>
    <t>В пятницу, 29 апреля, состоится очередное заседание Центробанка. Очевидно, в России стартовал курс на монетарное смягчение</t>
  </si>
  <si>
    <t>['Нефть Brent BRENT', 'USD/RUB TOD USD000000TOD', 'Инд. МосБиржи IMOEX', 'USD/RUB USD000UTSTOM', 'EUR/RUB EUR_RUB__TOM', 'Индекс гособлигаций RGBI']</t>
  </si>
  <si>
    <t>Индекс PMI сферы услуг в России в марте вырос до 58,1 с 53,1 пункта в феврале</t>
  </si>
  <si>
    <t xml:space="preserve">Это говорит о росте деловой активности в сфере услуг России
</t>
  </si>
  <si>
    <t>Глава Нафтогаза не будет вести переговоры с Газпромом о продлении соглашения о поставках российского газа через территорию Украины</t>
  </si>
  <si>
    <t>Добыча российского газа в январе 2023 г. снизилась на 10,7% г/г до 62,7 млрд куб. м. - Ведомости</t>
  </si>
  <si>
    <t>Госдума одобрила унификацию налогов при замещении еврооблигаций</t>
  </si>
  <si>
    <t>Держатели локальных суверенных облигаций, полученных в рамках процедуры замещения, сохранят право на инвестиционный налоговый вычет</t>
  </si>
  <si>
    <t>2024-10-22 00:00:00</t>
  </si>
  <si>
    <t>Утверждены рекомендации по совершенствованию налогового законодательства</t>
  </si>
  <si>
    <t>Представлены основные изменения налогового режима для граждан и компаний</t>
  </si>
  <si>
    <t>Мнение аналитиков. Какие дивиденды ждать от НОВАТЭКа за I полугодие 2024</t>
  </si>
  <si>
    <t>Совет директоров НОВАТЭКа во вторник, 27 августа, обсудит промежуточные дивиденды за I полугодие. Аналитики БКС оценивают возможный размер выплат</t>
  </si>
  <si>
    <t>Профицит текущего счета платежного баланса России в январе  снизился на 58,2%</t>
  </si>
  <si>
    <t>Счет текущих операций в январе-2023 составил $8 млрд, а в январе-2022 этот же показатель составлял $19,1 млрд</t>
  </si>
  <si>
    <t>Мосбиржа ограничивает коды расчетов по акциям Россетей Кубань</t>
  </si>
  <si>
    <t>С 13 декабря 2024 года торги бумагами прекращаются</t>
  </si>
  <si>
    <t>['Россети Кубань (Кубаньэнерго) KUBE']</t>
  </si>
  <si>
    <t>Ожидаем негативную динамику акций ВТБ на горизонте шести месяцев, потенциал снижения 48% (до 50 руб. за акцию) - Газпромбанк Инвестиции</t>
  </si>
  <si>
    <t>Русснефть в 2022 году снизила чистую прибыль по РСБУ в 2,3 раза до 8,407 млрд рублей</t>
  </si>
  <si>
    <t>Нефть продолжает снижение, но оно пока не выходит за рамки технической коррекции - Фридом Финанс</t>
  </si>
  <si>
    <t>На топливном рынке можно использовать такой же механизм, как с удобрениями: обеспечили внутренний рынок - можете экспортировать — Путин</t>
  </si>
  <si>
    <t>Российский рынок открылся снижением по индексу МосБиржи в первый день зимы</t>
  </si>
  <si>
    <t>Акции «Ростелекома» упали более чем на 7% после наступления дивидендного гэпа</t>
  </si>
  <si>
    <t>Осенний портфель. Как подготовиться к коррекции на рынке США</t>
  </si>
  <si>
    <t>Снижение на американском рынке акций стартовало. Речь может идти о большем падении — до 4000 пунктов по индексу S&amp;P 500. Как подготовится к дальнейшей просадке на рынке США?</t>
  </si>
  <si>
    <t>Акции Ленты выросли на 7% на фоне отчета и возможных дивидендов за 2020</t>
  </si>
  <si>
    <t>О рассмотрении возможности дивидендов рассказал финансовый директор компании</t>
  </si>
  <si>
    <t>В ЦБ России увидели признаки замедления экономики</t>
  </si>
  <si>
    <t>Для возвращения инфляции к цели в 2024 году Банк России готов поддерживать жесткую ДКП в течение продолжительного времени</t>
  </si>
  <si>
    <t>Власти Швеции не разрешили Ericsson поставлять в Россию оборудование</t>
  </si>
  <si>
    <t>Даже оборудование, которое уже произведено для последующей поставки в адрес ООО «Т2 Мобайл», не может быть экспортировано в Россию</t>
  </si>
  <si>
    <t>Цена Urals в ноябре для расчета НДПИ - $63,48/баррель — Минэкономразвития</t>
  </si>
  <si>
    <t>Гид по новым акциям, появившимся на бирже в 2023–2024</t>
  </si>
  <si>
    <t>К апрелю 2024 г. на российском фондовом рынке прибавился десяток новых акций</t>
  </si>
  <si>
    <t>['АГК (Кристалл) KLVZ', 'Henderson HNFG', 'Группа Астра ASTR', 'СмартТехГрупп (CarMoney) CARM', 'Южуралзолото (ЮГК) UGLD', 'ЕвроТранс EUTR', 'Совкомбанк SVCB', 'Каршеринг (Делимобиль) DELI', 'Genetico (Генетико) GECO', 'Диасофт  DIAS']</t>
  </si>
  <si>
    <t>Крупнейшая криптобиржа Binance временно приостановила вывод биткоина из-за проблем с сетью - компания</t>
  </si>
  <si>
    <t>ГОСА «Русагро» не состоялось ввиду отсутствия кворума</t>
  </si>
  <si>
    <t>Проведение собрания перенесено на 5 апреля</t>
  </si>
  <si>
    <t>Мнение аналитиков.  Минфин предложил повысить налог на прибыль — оцениваем влияние</t>
  </si>
  <si>
    <t>Аналитики БКС Мир инвестиций оценили потенциальный эффект на прибыль и дивиденды корпораций</t>
  </si>
  <si>
    <t>Годовая инфляция в России в третьем квартале может превысить 4% - ЦБ РФ</t>
  </si>
  <si>
    <t xml:space="preserve">Прогноз инфляции по итогам 2023 года составляет 4,5-6,5%, на 2024 год - 4%
</t>
  </si>
  <si>
    <t>O'Key - не самый очевидный выбор для инвестиций - Финам</t>
  </si>
  <si>
    <t>Средневзвешенная доходность пенсионных накоплений негосударственных пенсионных фондов за 1п2023гсоставила 6,1% (12,5% годовых), пенсионных резервов - 5,6% (11,5% годовых) — ЦБ РФ</t>
  </si>
  <si>
    <t>Объем российской нефти в импортном портфеле Польши в 2023 г снизится до 10% - Orlen</t>
  </si>
  <si>
    <t>В январе истекает долгосрочный контракт Orlen на российскую нефть, который компания не продлит</t>
  </si>
  <si>
    <t>Президент РФ Путин указал на рост добычи газа компанией «Газпром»</t>
  </si>
  <si>
    <t>"Шольц заявил, что никто из лидеров стран ЕС не верит в версию "Газпрома" о технических причинах снижения поставок газа по "Северному потоку""</t>
  </si>
  <si>
    <t>Внешний долг РФ снизился на $100,4 млрд. за 2022г, до $381,8 млрд</t>
  </si>
  <si>
    <t>IR Газпром: В Сочи награждены победители финального тура IX корпоративного фестиваля «Факел»</t>
  </si>
  <si>
    <t>«Аэрофлот» увеличивает частоту полетов в Иркутск в летние месяцы</t>
  </si>
  <si>
    <t xml:space="preserve">С 1 июня еженедельно из Москвы будет выполняться до 32 рейсов, вместо нынешних 25
</t>
  </si>
  <si>
    <t>Рубль слабеет по причинам, не зависящим от правительства и ЦБ — Коммерсант FM</t>
  </si>
  <si>
    <t>Орешкин: Основная волна мировой инфляции уже позади</t>
  </si>
  <si>
    <t>Petropavlovsk запускает процедуру несостоятельности, торги бумагами на Лондонской бирже приостановлены — Интерфакс</t>
  </si>
  <si>
    <t>Фьючерс на индекс РТС в моменте падал более чем на 8% на информации о частичной мобилизации в РФ</t>
  </si>
  <si>
    <t>Акционеры «Норникеля» одобрили выплату дивидендов за 9 месяцев в размере 915,33 рубля</t>
  </si>
  <si>
    <t>Закрытие дивидендного реестра - 26 декабря</t>
  </si>
  <si>
    <t>Пророчество Кийосаки начинает сбываться: Биткойн достиг максимальной отметки $39725 с мая 2022г</t>
  </si>
  <si>
    <t>Мэйл.Ру проводит обмен конвертируемых еврооблигаций на ЗО - Ренессанс Капитал</t>
  </si>
  <si>
    <t>Решение по дивидендам Татнефти, отчеты Qiwi, Zoom, форум в Давосе</t>
  </si>
  <si>
    <t>Сбербанк растёт более чем на 2%, Сбербанк может вернуться к выплате дивидендов по итогам 2022 года</t>
  </si>
  <si>
    <t>Совет Федерации одобрил бюджет России на 2025 год с дефицитом 0,5% ВВП</t>
  </si>
  <si>
    <t>Согласно закону, в 2025 году доходы бюджета составят 40,3 трлн рублей, расходы – 41,5 трлн</t>
  </si>
  <si>
    <t>Казахстан планирует поставить по «Дружбе» в ФРГ 1,2 млн тонн нефти в 2025 г — министр энергетики Казахстана</t>
  </si>
  <si>
    <t>Трейдеры ждут от ФРС сигнала о снижении ставки, чтобы продолжить ралли в акциях — Bloomberg</t>
  </si>
  <si>
    <t>Профучастники просят ЦБ РФ сохранить неопытным инвесторам плечо в маржинальной торговле</t>
  </si>
  <si>
    <t>НАУФОР считает, что действовавшие до 2022 года правила являются сбалансированными</t>
  </si>
  <si>
    <t>Дивидендная доходность BELUGA GROUP будет стабильно превышать 10% в ближайшие годы - Альфа-Банк</t>
  </si>
  <si>
    <t>ФАС ПРЕДЛАГАЕТ ПОВЫСИТЬ ТАРИФЫ НА УСЛУГИ ТРАНСНЕФТИ В 2023Г НА 5,99% - ПРОЕКТ ПРИКАЗА</t>
  </si>
  <si>
    <t>Учитывая темпы роста чистой прибыли Сбербанка (+5,7% г/г за 9 мес.24), мы ожидаем дивиденды за 24 г. в размере ~35 руб. (ДД 13,5%) - Алор Брокер</t>
  </si>
  <si>
    <t>"Яндекс" не планирует продавать поисковую систему, почтовый сервис и портал "Кинопоиск"</t>
  </si>
  <si>
    <t>ТГК-1 снизила чистую прибыль, дивиденд может составить 0,0479 коп. на акцию</t>
  </si>
  <si>
    <t>Компания опубликовала финансовые результаты по РСБУ за 2018 г.</t>
  </si>
  <si>
    <t>Любимцы инвесторов — Газпром и Сбербанк: с плечом и без экспирации</t>
  </si>
  <si>
    <t>Сегодня начались торги вечными фьючерсами на акции Сбербанка и Газпрома</t>
  </si>
  <si>
    <t>Видео. Рекомендуем сокращать длинные позиции</t>
  </si>
  <si>
    <t>2019-07-09 00:00:00</t>
  </si>
  <si>
    <t>«Россети Северный Кавказ» планируют обновить состав совета директоров</t>
  </si>
  <si>
    <t>Совет директоров компании утвердил 11 кандидатов в новый состав, который планируется избрать на годовом собрании акционеров</t>
  </si>
  <si>
    <t>Норникель планирует к 2030 г увеличить переработку руды на Быстринском ГОКе вдвое, до 20 млн тонн — Интерфакс</t>
  </si>
  <si>
    <t>Пассажиропоток российских авиакомпаний за январь-июль 2024г вырос на 6,9% г/г до 63,3 млн чел — Росавиация</t>
  </si>
  <si>
    <t>2024-08-31</t>
  </si>
  <si>
    <t>Набсовет "АЛРОСА" рассмотрит кандидатуру Павла Маринычева на должность гендиректора - предправления компании</t>
  </si>
  <si>
    <t>Действующий глава компании Сергей Иванов планирует уйти с позиции гендиректора, при этом продолжит работу в набсовете</t>
  </si>
  <si>
    <t>РФ в декабре может увеличить экспорт зерна на треть - Союз экспортеров зерна</t>
  </si>
  <si>
    <t>РФ в декабре может экспортировать порядка 4,5 миллиона тонн зерна за пределы ЕАЭС, xnj на 32,4% выше итогов декабря 2021 года</t>
  </si>
  <si>
    <t>Польша намерена продать дочку «НОВАТЭКа» - Novatek Green Energy</t>
  </si>
  <si>
    <t>Вырученные от продажи средства власти республики не будут передавать владельцам Novatek Green Energy, а намерены их заморозить</t>
  </si>
  <si>
    <t>Российский рынок скорректировался после теста нового годового максимума</t>
  </si>
  <si>
    <t>Рубль к закрытию торгов на валютной секции МосБиржи снова немного ослаб к доллару, евро и юаню</t>
  </si>
  <si>
    <t>Минфин разместил 8 ноября ОФЗ-ПД 26243 на сумму 42,318 млрд руб при объеме спроса - 101,312 млрд руб, средневзвешенная доходность – 12,17% годовых</t>
  </si>
  <si>
    <t>Хезболла выпустила по Израилю несколько сотен ракет и беспилотников, израильские ВВС наносят удары по югу Ливана «для устранения угроз» — Ъ</t>
  </si>
  <si>
    <t>Уход из РФ импортных поставщиков металла открывает возможности для роста производства отечественным компаниям - Солид</t>
  </si>
  <si>
    <t>FESCO запускает сервис перевозки наливных грузов во флекситанках</t>
  </si>
  <si>
    <t>При необходимости могут быть сформированы отдельные ускоренные контейнерные поезда по любым направлениям внутри России</t>
  </si>
  <si>
    <t>"Росатом" и "Аэрофлот" займутся выпуском компонентов для ремонта авиатехники</t>
  </si>
  <si>
    <t>В марте 2023 года "Аэрофлот" получил сертификат разработчика авиационной техники ФАП-21J с расширенными полномочиями</t>
  </si>
  <si>
    <t>Внедрение цифрового рубля позволит бизнесу экономить на эквайринговой комиссии — ТПП РФ</t>
  </si>
  <si>
    <t>Чистая прибыль ЛУКОЙЛа в I полугодии превысила прогнозы аналитиков</t>
  </si>
  <si>
    <t>Компания опубликовала первый отчет с начала кризиса 2022 г.</t>
  </si>
  <si>
    <t>Старт дня. Акции корректируются после роста последних дней</t>
  </si>
  <si>
    <t>Индекс МосБиржи в моменте поднимался выше 3100 п., однако может отступить в направлении 3060</t>
  </si>
  <si>
    <t>['Сбербанк SBER', 'ЛУКОЙЛ LKOH', 'Газпром GAZP']</t>
  </si>
  <si>
    <t>Прогнозы и комментарии. Синхронное снижение всех голубых фишек</t>
  </si>
  <si>
    <t>На российском рынке акций наблюдалось снижение на протяжении всей торговой сессии. По индексу МосБиржи формируются негативные сигналы</t>
  </si>
  <si>
    <t>['Московская Биржа MOEX', 'IMOEX2 IMOEX2', 'Инд. МосБиржи IMOEX', 'OZON адр (Мосбиржа) OZON']</t>
  </si>
  <si>
    <t>Потенциал роста стоимости Новатэка может быть пересмотрен - Альфа-Банк</t>
  </si>
  <si>
    <t>Ход торгов. Снижение нефти стало поводом для фиксации прибыли</t>
  </si>
  <si>
    <t>Российские индексы корректируются вниз вместе с ценами на нефть</t>
  </si>
  <si>
    <t>2019-04-24 00:00:00</t>
  </si>
  <si>
    <t>ВТБ завершил процесс обратного сплита акций</t>
  </si>
  <si>
    <t>Номинал одной акции вырос до 50 рублей</t>
  </si>
  <si>
    <t>Ростелеком завершил сделку по приобретению 28% долей компании - агрегатора экскурсий по всему миру ООО "Гайд Гоу"</t>
  </si>
  <si>
    <t>СД - «Транснефть»: ДИВИДЕНДЫ  = 10 497,36 руб., ДД: 8.55%</t>
  </si>
  <si>
    <t>«Газпром» в ходе аукциона выиграл крупные газовые участки в Якутии</t>
  </si>
  <si>
    <t>Компания суммарно заплатит за них порядка 1 млрд рублей</t>
  </si>
  <si>
    <t>Старт дня. Рынок восстанавливается</t>
  </si>
  <si>
    <t>В лидерах роста — Россети, Русагро, Мосбиржа. В лидерах падения — снова QIWI, а также девелоперы</t>
  </si>
  <si>
    <t>['Инд. МосБиржи IMOEX', 'Московская Биржа MOEX', 'Henderson HNFG', 'Самолет SMLT', 'Мечел ап MTLRP']</t>
  </si>
  <si>
    <t>Интернет в России не отключат</t>
  </si>
  <si>
    <t>В худшем случае интернет в России станет медленнее</t>
  </si>
  <si>
    <t>Мнение аналитиков. Газовый вопрос обсудят во время визита Путина в Турцию — что это значит для Газпрома</t>
  </si>
  <si>
    <t>В ходе визита президента РФ в Турцию стороны обсудят газовый вопрос, а также проект АЭС и ситуацию в Газе. Это событие комментируют аналитики БКС Мир инвестиций</t>
  </si>
  <si>
    <t>Минфин проведет аукционы по размещению ОФЗ 23 октября</t>
  </si>
  <si>
    <t>Дата погашения облигаций серии 26245 — 26 сентября 2035 года. Бумаги имеют 22 полугодовых купонных периода и первый купонный период — 147 дней</t>
  </si>
  <si>
    <t>Ясность с размером windfall tax появится не раньше конца марта, вместе с отчетностью за 2022г - Сазанов</t>
  </si>
  <si>
    <t>Газпром Отчет РСБУ</t>
  </si>
  <si>
    <t>Экономика РФ к 2050 может потребовать увеличения запасов нефти на 4 млрд тонн</t>
  </si>
  <si>
    <t>Сейчас запасы в Западной Сибири оцениваются в 970 млрд тонн</t>
  </si>
  <si>
    <t>В случае успеха Microsoft в суде котировки Activision Blizzard сильно вырастут - Синара</t>
  </si>
  <si>
    <t>«КАМАЗ» приступит к тестированию беспилотных автомобилей на трассе М-11 «Нева»</t>
  </si>
  <si>
    <t>Сейчас ведутся работы над созданием высокоточной цифровой карты дороги</t>
  </si>
  <si>
    <t>С 1 октября еще на полгода Банк России продлил ограничения на переводы за рубеж средств нерезидентов из недружественных стран со счетов брокеров и доверительных управляющих</t>
  </si>
  <si>
    <t>Модельный портфель рублевых облигаций - Синара ИБ</t>
  </si>
  <si>
    <t>«Соллерс» будет выпускать китайские машины JAC под собственной маркой — Ведомости</t>
  </si>
  <si>
    <t>Германия и Италия разрешили импортерам открывать рублевые счета для покупки газа</t>
  </si>
  <si>
    <t>Образовательный холдинг Ultimate Education собрался привлечь ₽600 млн на pre-IPO — РБК Инвестиции</t>
  </si>
  <si>
    <t>Минэнерго не считает, что потолок цен на нефть приведет к серьезным последствиям для РФ</t>
  </si>
  <si>
    <t xml:space="preserve">Ранее эксперты ЦБ пришли к выводу, что введение потолка цен на российскую нефть приведет к существенным последствиям для экономики России </t>
  </si>
  <si>
    <t>Официальные курсы валют на 22 августа: ¥ - Р12,2114, $ - Р91,6862, € - Р101,9508</t>
  </si>
  <si>
    <t>Сбер создает два новых технологических блока в структуре своего бизнеса, сфокусируется на технологиях ИИ — пресс-служба банка</t>
  </si>
  <si>
    <t>Российские акции под давлением крепнущего рубля</t>
  </si>
  <si>
    <t>Нацвалюта укрепилась более чем на 3%. Другое дело - пока непонятно, насколько длительным будет этот эффект</t>
  </si>
  <si>
    <t>Правительство России выделило еще 500 млрд рублей на субсидирование льготной ипотеки</t>
  </si>
  <si>
    <t>142 млрд рублей будет направлено на субсидирование «Семейной ипотеки»</t>
  </si>
  <si>
    <t>Украине невыгодно перекрывать транзит нефти по трубопроводу "Дружба" — эксперт</t>
  </si>
  <si>
    <t>Потенциально TCS Group в будущем может провести байбэк своих акций - Промсвязьбанк</t>
  </si>
  <si>
    <t>ОПЕК+ возможно, придется придерживаться ограничений на добычу в течение всего года, и сотрудничество всех сторон далеко не гарантировано — Bloomberg</t>
  </si>
  <si>
    <t>Российский рынок летит вниз с ускорением</t>
  </si>
  <si>
    <t xml:space="preserve">Индекс МосБиржи откатился ниже 2600 пунктов, упав до сентябрьского минимума </t>
  </si>
  <si>
    <t>['ГАЗПРОМ ао', 'ИнтерРАОао', 'ГМКНорНик', 'Новатэк ао', 'CNYRUBTOM', 'Si', 'Si SiZ', 'Si SiH', 'Brent BZ']</t>
  </si>
  <si>
    <t>Белоусов видит проблемы в системе банковского кредитования предприятий в России</t>
  </si>
  <si>
    <t>Yandex Cloud тестирует технологию для генерации ответов на вопросы пользователей</t>
  </si>
  <si>
    <t>Технология генеративного ответа реализована на базе YandexGPT 3 и позволит компаниям автоматизировать текстовую коммуникацию с пользователями</t>
  </si>
  <si>
    <t>Экспортеров обязали сообщать Банку России о валютных активах "дочек"</t>
  </si>
  <si>
    <t>14 октября последний торговый день в "стакане Т+1" акциями Детского мира в связи с предстоящей ликвидацией эмитента</t>
  </si>
  <si>
    <t>Fix Price расставляет сети. Сможет ли ритейлер выдержать конкуренцию с дискаунтерами - Газпромбанк Инвестиции</t>
  </si>
  <si>
    <t>Северсталь: ослабление рубля — позитивный фактор</t>
  </si>
  <si>
    <t>Уровень загрузки производственных мощностей компании близок к максимальному</t>
  </si>
  <si>
    <t>Московская биржа допустила обновление рекорда по объему торгов в 2024 году</t>
  </si>
  <si>
    <t>Объем грузоперевозок на сети РЖД в сообщении с Китаем вырос за 9 месяцев в 1,5 раза</t>
  </si>
  <si>
    <t>" Изменение индекса РДВ Российские Акции за неделю. Таблица изменения стоимости акций в индексе за неделю с учётом дивидендов.  Актуальный состав индекса  Методика расчета    О наc с вами"</t>
  </si>
  <si>
    <t>Россия пока реализует всю производимую нефть, но видит в price cap опасность для рынка</t>
  </si>
  <si>
    <t>Ценовой лимит может привести к снижению инвестиций в секторе и дефициту нефти</t>
  </si>
  <si>
    <t>Аптечная сеть Ригла купила сети "Аптечество" и Farmani из 375 точек — Ведомости</t>
  </si>
  <si>
    <t>Ход торгов. Сбер вышел на максимумы, Мечел — в уверенный плюс</t>
  </si>
  <si>
    <t>Индекс МосБиржи во вторник пытается продолжить восстановление. Бенчмарк накануне преодолел 3200 п., теперь надо закрепиться выше сопротивления 3220 п.</t>
  </si>
  <si>
    <t>['ЭсЭфАй SFIN', 'Мечел MTLR', 'Московская Биржа MOEX', 'Сбербанк SBER']</t>
  </si>
  <si>
    <t>Максим Коржов назначен председателем правления МКБ - компания</t>
  </si>
  <si>
    <t>Цена на нефть Urals будет включать транспортировку, её оценили в $2 за баррель.</t>
  </si>
  <si>
    <t>Уильямс из ФРС: Рынок труда очень сильный, инфляция может оказаться более устойчивой по определенным причинам</t>
  </si>
  <si>
    <t>Кричали женщины: ура!И в воздух чепчики бросали: расписки компании Мать и дитя на Мосбирже в моменте взлетели на 7% на новостях о созыве ВОСА по вопросу редомициляции с Кипра</t>
  </si>
  <si>
    <t>15 мая СД Нижнекамскшины решит по дивидендам за 2023г</t>
  </si>
  <si>
    <t>Эрдоган заявил, что рассчитывает обсудить с Путиным в Самарканде продуктовую сделку</t>
  </si>
  <si>
    <t>Поставки российского зерна на мировые рынки запаздывают</t>
  </si>
  <si>
    <t>"РУСАЛ" планирует завершить экологическую модернизацию алюминиевых производств до 2028 года</t>
  </si>
  <si>
    <t>Сейчас проходит плановый пересмотр экологической программы компании</t>
  </si>
  <si>
    <t>Сбербанк в 2022 году откроет первый офис исламского финансирования в Казани</t>
  </si>
  <si>
    <t>Рынок колеблется, «Селигдар» прибавляет после выхода отчетности</t>
  </si>
  <si>
    <t>Рубль утром не показывает выраженной динамики</t>
  </si>
  <si>
    <t>Магнит растёт на 1.2% телеграм каналы делятся инсайдом о дивидендах.</t>
  </si>
  <si>
    <t>ТБанк для присоединения Росбанка проведет допэмиссию на 3 млрд рублей</t>
  </si>
  <si>
    <t>Российские удобрения - "новый газ" для Европы — Financial Times</t>
  </si>
  <si>
    <t>Чистая прибыль Россетей упала на 53% во II квартале</t>
  </si>
  <si>
    <t>Россети опубликовали финансовые результаты по МСФО за II квартал 2020 г.</t>
  </si>
  <si>
    <t>НРД по 30 июня освободит от платы перевод ценных бумаг с зарубежным депозитарием в цепочке</t>
  </si>
  <si>
    <t xml:space="preserve">При этом должны выполняться некоторые условия
</t>
  </si>
  <si>
    <t>Титов сообщил, что "Абрау-Дюрсо" только начинает работать на рынке КНР</t>
  </si>
  <si>
    <t>"СПБ Биржа" не согласна с ограничением Банка России на торги иностранными бумагами</t>
  </si>
  <si>
    <t>Поставки товаров из США в РФ в мае 2022 года снизились на 13%, до $77,4 млн</t>
  </si>
  <si>
    <t>Отрицательный баланс внешнеторговых операций между США и Россией за май составил один миллиард долларов</t>
  </si>
  <si>
    <t>В июле было проведено около 89 тыс ипотечных сделок, что почти на 40% превысило результат июня</t>
  </si>
  <si>
    <t>Акции «Сбера» обновляют максимумы конца февраля 2022 года</t>
  </si>
  <si>
    <t>Обыкновенные бумаги достигли уровня 18 февраля 2022 года, «префы» - 17 февраля 2022 года</t>
  </si>
  <si>
    <t>Кабмин РФ может закупить до 2 млн устройств на "Авроре" в ближайшие 3 года - "Ростелеком"</t>
  </si>
  <si>
    <t>Планируется закупка устройств для госслужащих</t>
  </si>
  <si>
    <t>Нефть расширяет недельный рост на фоне напряженности в Красном море</t>
  </si>
  <si>
    <t>Зеленский допустил переговоры с РФ через посредников аналогично зерновой сделке</t>
  </si>
  <si>
    <t>США пытаются восстановить темпы добычи нефти до показателей 2019 года</t>
  </si>
  <si>
    <t>За диверсией на «Северных потоках» может стоять проукраинская группировка</t>
  </si>
  <si>
    <t>При этом нет доказательств причастности к диверсии президента Украины, либо его помощников, либо каких-то украинских правительственных чиновников</t>
  </si>
  <si>
    <t>"Магнит" 30 ноября проведет сбор заявок на бонды объемом 15 млрд рублей</t>
  </si>
  <si>
    <t>Совет директоров «Форвард Энерго» рекомендовал не выплачивать дивиденды за 2023 год</t>
  </si>
  <si>
    <t>ГОСА «Форвард Энерго» пройдет 21 июня, на котором будет принято финальное решение по вопросу дивидендов</t>
  </si>
  <si>
    <t>БСПБ падает на 11.5% после дивидендной отсечки</t>
  </si>
  <si>
    <t>Уровень долговой нагрузки у «Яндекса» находится на комфортном уровне</t>
  </si>
  <si>
    <t>Соотношение Чистый долг/EBITDA составляет 0,4х</t>
  </si>
  <si>
    <t>Мнение аналитиков. Возможен вычет по НДПИ для Газпром нефти — что это значит</t>
  </si>
  <si>
    <t>В Госдуму внесен законопроект о вычете по НДПИ для Газпром нефти. Это событие комментируют аналитики БКС Мир инвестиций</t>
  </si>
  <si>
    <t>Медтех Genetico проведет IPO на Мосбирже. Что важно знать инвестору</t>
  </si>
  <si>
    <t>На российском фондовом рынке впервые появятся акции компании из сферы генетических исследований. Рассказываем, чем она может заинтересовать инвесторов, которых интересуют перспективные технологии</t>
  </si>
  <si>
    <t>2023-06-04 00:00:00</t>
  </si>
  <si>
    <t>Cian отчитается за 2 квартал - основные события 21 августа</t>
  </si>
  <si>
    <t>Совет директоров "Инарктики" обсудит дивиденды за 1 полугодие</t>
  </si>
  <si>
    <t>['РсетСиб ао', 'ИНАРКТИКА', 'CIANадр']</t>
  </si>
  <si>
    <t>«Яндекс» нарастил выручку в 3 квартале до 276,8 млрд рублей</t>
  </si>
  <si>
    <t>По результатам 9 месяцев 2024 года выручка «Яндекса» достигла 754,4 млрд рублей</t>
  </si>
  <si>
    <t>Профицит текущего счета платежного баланса за январь-июнь 2024г составил $40,3 млрд (+74,4% г/г), положительное сальдо внешней торговли +19% г/г до $67,8 млрд — Банк России</t>
  </si>
  <si>
    <t>Китай готов ответить США в случае принятия против него санкций за помощь России</t>
  </si>
  <si>
    <t xml:space="preserve">Пекин подчеркивает, что не использовал ситуацию на Украине "в корыстных целях"
</t>
  </si>
  <si>
    <t>Мосбиржа приостановила торги на фондовом рынке</t>
  </si>
  <si>
    <t>В Индии заявили, что пока не беспокоятся за импорт нефти из-за ситуации в Красном море</t>
  </si>
  <si>
    <t>Взгляд на фьючерсы Brent улучшился - Мир инвестиций</t>
  </si>
  <si>
    <t>Мосбиржа начала принимать казахстанский тенге в обеспечение по сделкам</t>
  </si>
  <si>
    <t>Это касается операций на валютном и срочном рынках, а также на рынке драгметаллов</t>
  </si>
  <si>
    <t>Positive Technologies опубликовал предварительные итоги деятельности в 2022 году</t>
  </si>
  <si>
    <t>Нефтепровод «Дружба» могут исключить из эмбарго на нефть из России</t>
  </si>
  <si>
    <t>️Фьючерс MIX пробил минимум за 1,5 года. Снижение в моменте -2%</t>
  </si>
  <si>
    <t>Доля иностранного участия в российских интернет-площадках должна упасть до 20% — Законопроект</t>
  </si>
  <si>
    <t>В Ливане заявили, что получат на этой неделе 35 тысяч тонн пшеницы из России и с Украины</t>
  </si>
  <si>
    <t xml:space="preserve">В июне министр экономики Ливана Амин Салям заявил, что запасов пшеницы в стране хватит на полтора месяца
</t>
  </si>
  <si>
    <t>«Интер РАО» не планирует делистинг с МосБиржи</t>
  </si>
  <si>
    <t>Этот вопрос не обсуждается</t>
  </si>
  <si>
    <t>Сервисы ВТБ покидают Telegram</t>
  </si>
  <si>
    <t xml:space="preserve">С 1 июля они переходят в социальную сеть "ВКонтакте"
</t>
  </si>
  <si>
    <t>Взгляд на перспективы Евраза во втором полугодии осторожный - Альфа-Банк</t>
  </si>
  <si>
    <t xml:space="preserve">В отсутствие позитивных новостей рынок погружается вниз </t>
  </si>
  <si>
    <t>Вышедшая инфляционная статистика также играет на руку «медведям»</t>
  </si>
  <si>
    <t>['Сегежа', 'Индекс МосБиржи', 'Индекс Мосбиржи гос обл RGBI', 'Астра ао']</t>
  </si>
  <si>
    <t>ЕВРАЗ обозначил сроки выделения Распадской</t>
  </si>
  <si>
    <t>Менеджмент заявил о серьезном прогрессе в проработке выделения угольного бизнеса</t>
  </si>
  <si>
    <t>Рубль резко слабеет</t>
  </si>
  <si>
    <t>Интервенции начались?</t>
  </si>
  <si>
    <t>Инфляция в России в феврале замедлилась до 0,68%</t>
  </si>
  <si>
    <t>В годовом выражении инфляция составила 7,69%</t>
  </si>
  <si>
    <t>Выход второй серии Богучанского алюминиевого завода на полную мощность может привести к росту EBITDA Русала на 7%, но есть риск раздутия CapEx - БКС Мир инвестиций</t>
  </si>
  <si>
    <t>Полным ходом идет реализация программ развития газоснабжения и газификации субъектов РФ на 2021-2025 г — Газпром</t>
  </si>
  <si>
    <t>В России могут ввести дополнительные меры стимулирования добычи трудноизвлекаемых запасов нефти</t>
  </si>
  <si>
    <t>Новак ожидает, что к 2050 году доля добычи трудноизвлекаемых запасов нефти вырастет до 70% по сравнению с текущими 30%</t>
  </si>
  <si>
    <t>Путин 17 апреля обсудит с кабмином внедрение отечественного ПО в секторах экономики</t>
  </si>
  <si>
    <t>"Интер РАО" уберет из публичного доступа данные об органах управления</t>
  </si>
  <si>
    <t xml:space="preserve">Причина - "в целях минимизации риска введения мер ограничительного характера"
</t>
  </si>
  <si>
    <t>Итоги торгов. Выдержали новые санкции и распродажи в неликвиде</t>
  </si>
  <si>
    <t>Российский рынок поначалу обновил месячный минимум, несмотря на внутренний и внешний позитив, но затем отыграл основную часть серьезных потерь</t>
  </si>
  <si>
    <t>['СОЛЛЕРС SVAV', 'Инд. МосБиржи IMOEX', 'ОВК UWGN', 'Магнит MGNT', 'Сбербанк SBER', 'НЛМК NLMK']</t>
  </si>
  <si>
    <t>Ракеты июля — акции третьего эшелона</t>
  </si>
  <si>
    <t>Тяжело расти, когда все падает. И все-таки некоторым это удается</t>
  </si>
  <si>
    <t>['QIWI QIWI', 'Пермэнергосбыт PMSB', 'Варьеганнефтегаз ап VJGZP', 'Пермэнергосбыт ап PMSBP', 'ЛЭСК LPSB']</t>
  </si>
  <si>
    <t>Минфин не ждет катастрофы на рынке ипотеки в 2024-2025 годах</t>
  </si>
  <si>
    <t>Ожидается нормализация рынка</t>
  </si>
  <si>
    <t>Итоги недели. Хорошее начало января в ожидании дивидендов</t>
  </si>
  <si>
    <t>Подводим итоги недели с 8 по 12 января на российском и мировых рынках</t>
  </si>
  <si>
    <t>['СПБ Биржа (Мосбиржа) SPBE', 'Северсталь CHMF', 'Fix Price гдр FIXP']</t>
  </si>
  <si>
    <t>ВТБ с 16 декабря повышает ставки по вкладам в среднем на 0,5 п.п., максимальная доходность составит 16% годовых</t>
  </si>
  <si>
    <t>Доля юаня в расчетах по экспорту из РФ в 2022г подскочила с 0,5% до 16%, рубля - с 12% до 34%</t>
  </si>
  <si>
    <t>Эксперты выяснили, что ограничивает популярность ИИС-3 среди инвесторов</t>
  </si>
  <si>
    <t>Недостаток знаний об ИИС-3 ограничивает его популярность среди инвесторов</t>
  </si>
  <si>
    <t>Обзор ситуации на рынках с Виктором Романовским. 15 марта</t>
  </si>
  <si>
    <t>"Лента" проявляет интерес к формату дрогери, не исключает для себя новые сделки M&amp;A — финансовый директор компании Андрей Спивак</t>
  </si>
  <si>
    <t>"Лукойл" увеличил долю в СП с "Газпромом" до 50%</t>
  </si>
  <si>
    <t>Наука-Связь Отчет РСБУ</t>
  </si>
  <si>
    <t>"Самолет" начнет строительство в рамках первого проекта на Дальнем Востоке в 1 квартале-2023</t>
  </si>
  <si>
    <t>Компания в начале весны приняла решение выходить на Дальний Восток</t>
  </si>
  <si>
    <t xml:space="preserve">Аналитики «Финама» оценили в 6% потенциал снижения акций Intel </t>
  </si>
  <si>
    <t>Аналитики «Финама» повысили целевую цену акций Intel с $30 до $33, но сохранили рейтинг «Держать»</t>
  </si>
  <si>
    <t>['Intel Corporation']</t>
  </si>
  <si>
    <t>Акции Русала теряют 2,6% после рекомендации Совета директоров отказаться от дивидендов за 2023 год</t>
  </si>
  <si>
    <t>Группа "Мать и дитя" за январь-сентябрь увеличила выручку на 2%</t>
  </si>
  <si>
    <t>Выручка за 3 квартал выросла на 3,3%</t>
  </si>
  <si>
    <t>Процедура открытия филиала Сбербанка в Китае идет по плану — Первый зампред</t>
  </si>
  <si>
    <t>IMOEX замедлил рост на фоне падения индексов в США</t>
  </si>
  <si>
    <t>Доллар попытается выйти выше 82 рублей, но вряд ли сможет закрепиться там - Промсвязьбанк</t>
  </si>
  <si>
    <t>VEON готовит продажу башенных активов в Пакистане - Bloomberg</t>
  </si>
  <si>
    <t>Депутат Госдумы Аксаков: уже во второй половине этого года возможно снижение цен на недвижимость до 40% — Парламентская газета</t>
  </si>
  <si>
    <t>Основные риски у VK в окупаемости новых проектов - Велес Капитал</t>
  </si>
  <si>
    <t>"Росатом" реализовал опцион и увеличил долю в группе "Дело" до 49%</t>
  </si>
  <si>
    <t xml:space="preserve">Вырученные от сделки средства "Дело" планирует использовать для реализации ряда инвестиционных проектов и снижения долговой нагрузки
</t>
  </si>
  <si>
    <t>Бразилия присоединится к ОПЕК+ с 2024г</t>
  </si>
  <si>
    <t>Позитивно смотрим на бумаги Черкизово, приобретенный комплекс по выращиванию и переработке бройлеров позволит укрепить позиции на рынке брендированной продукции из мяса курицы - ГПБ Инвестиции</t>
  </si>
  <si>
    <t>Дивиденды МТС могут составить 35 рублей на акцию</t>
  </si>
  <si>
    <t>МТС показал рост всех бизнес-сегментов, а также продемонстрировал впечатляющие показатели по увеличению абонентской базы, в том числе и в своей экосистеме</t>
  </si>
  <si>
    <t>Итоги торгов. Рост Сбербанка и Газпрома не был поддержан экспортерами из-за укрепления рубля</t>
  </si>
  <si>
    <t>На открытии рынок пытался развить восходящее движение, но далее индекс МосБиржи в основном находился под давлением укрепляющегося рубля, а индекс РТС консолидировался</t>
  </si>
  <si>
    <t>Возможные новые санкции против ЛСР не повлияют на бизнес компании - Альфа-Банк</t>
  </si>
  <si>
    <t>Роснефть планирует нарастить добычу углеводородов в 2023 году</t>
  </si>
  <si>
    <t>Орский НПЗ возобновляет выпуск топлива после временной остановки завода из-за наводнения</t>
  </si>
  <si>
    <t>Соллерс впервые за 20 лет не опубликует годовую отчетность по МСФО</t>
  </si>
  <si>
    <t>Фьючерс SP500 торгуется возле 6000п - максимальной отметки в своей истории. Российские инвесторы считают, что индексу Мосбиржи вполне по силам вырасти до такой же величины, выполнив указ Президента</t>
  </si>
  <si>
    <t>Ход торгов. Лидеры по оборотам снова несут потери</t>
  </si>
  <si>
    <t>Индекс МосБиржи во вторник продолжает снижение. Среди аутсайдеров оказались отраслевые индексы финансового и металлургического секторов. Вновь несут потери акции Мечела и Сбербанка</t>
  </si>
  <si>
    <t>['Мечел MTLR', 'Сбербанк SBER', 'Fix Price гдр FIXP', 'Инд. МосБиржи IMOEX', 'Solidcore (ранее Polymetal) POLY']</t>
  </si>
  <si>
    <t>Страны, покупающие нефть/газ/уголь у России в 2023 году - инфографика от www.visualcapitalist.com</t>
  </si>
  <si>
    <t>ИСКЧ не планирует дивидендов в 2022-23 годах, может рассмотреть вопрос в 2024-м</t>
  </si>
  <si>
    <t>Компании в настоящее время выгодно инвестировать</t>
  </si>
  <si>
    <t>Ожидаемые события на 6 сентября 2023</t>
  </si>
  <si>
    <t>Аукционы Минфина, отчеты ЦБ и Росстата, Бежевая Книга ФРС</t>
  </si>
  <si>
    <t>Космических рекордов от рынка в пятницу ждать не стоит</t>
  </si>
  <si>
    <t>Но рублевый индикатор остается вблизи годового максимума и, как считают эксперты, восходящий тренд сохраняется</t>
  </si>
  <si>
    <t>Денежный поток Татнефти может позволить компании выплатить дивиденды за 2024 г. в размере 90 руб./акц. (ДД – 15,8%), что является нашим базовым ожиданием - Ренессанс Капитал</t>
  </si>
  <si>
    <t>Пик добычи алмазов пройден в мировой промышленности, и в предстоящие годы следует ожидать сокращения предложения природных алмазов — гендиректор De Beers Мозес Мадондо</t>
  </si>
  <si>
    <t>Путин: в 2025г "Сила Сибири" выйдет на проектную мощность в 38 млрд куб м в год, но уже сейчас поставки по ней превышают контрактные</t>
  </si>
  <si>
    <t>КТК с начала 2024г отгрузил на экспорт с терминала 21,1 млн тонн нефти</t>
  </si>
  <si>
    <t>"Быки" продолжают опасаться предстоящего заседания ЦБ</t>
  </si>
  <si>
    <t>Рынок акций завершил неделю снижением</t>
  </si>
  <si>
    <t>['CNYRUBTOM', 'SandP', 'Brent BZ', 'Индекс РТС', 'Индекс МосБиржи', 'DJInd']</t>
  </si>
  <si>
    <t>Прогнозы и комментарии. Тест на прочность</t>
  </si>
  <si>
    <t>Индекс МосБиржи на волне коррекции после ралли протестировал важную поддержку на прочность — устояла</t>
  </si>
  <si>
    <t>Минфин РФ с 6 октября по 7 ноября увеличит ежедневные покупки валюты/золота по бюджетному правилу до 18,12 млрд руб</t>
  </si>
  <si>
    <t>ФАС одобрила покупку АФК "Система" долю Eastnine в Melon Fashion Group</t>
  </si>
  <si>
    <t>Сделка может быть завершена в течение первого квартала 2023 года</t>
  </si>
  <si>
    <t>В ближайшее время ожидается сохранение пониженной торговой активности на Московской Бирже - Промсвязьбанк</t>
  </si>
  <si>
    <t>Дивиденд Россети Ленэнерго по итогам года может составить 22,23 рубля на акцию - Альфа-Банк</t>
  </si>
  <si>
    <t>«ЛУКОЙЛ» пошел по пути «Магнита»</t>
  </si>
  <si>
    <t xml:space="preserve">Рынок с радостью воспринял слухи о выкупе акций у нерезидентов </t>
  </si>
  <si>
    <t>Вебинар. «Обзор недели. Анализ, статистика, прогнозы». 22 марта 2024</t>
  </si>
  <si>
    <t>Инфляция в России возобновила рост</t>
  </si>
  <si>
    <t>По данным Financial Times, переговоры с Западом об обмене заблокированных бумаг не идут</t>
  </si>
  <si>
    <t>Euroclear и Clearstream не ответили на запросы о комментариях</t>
  </si>
  <si>
    <t>ФАС не получала ходатайств о продаже сетевых активов Русгидро на Дальнем Востоке - глава ведомства Шаскольский — ТАСС</t>
  </si>
  <si>
    <t>ТНС энерго и ее дочки растут без остановки</t>
  </si>
  <si>
    <t>Что происходит с акциями сбытовой компании</t>
  </si>
  <si>
    <t>['ТНС энерго Нижний Новгород ап NNSBP', 'ТНС энерго Марий Эл MISB', 'ТНС энерго Ярославль YRSB', 'ТНС энерго Воронеж ап VRSBP', 'ТНС энерго Ростов-на-Дону ап RTSBP', 'ТНС энерго Воронеж VRSB', 'ТНС энерго Ярославль ап YRSBP', 'ТНС энерго TNSE', 'ТНС энерго Ростов-на-Дону RTSB', 'ТНС энерго Нижний Новгород NNSB', 'ТНС энерго Кубань KBSB', 'ТНС энерго Марий Эл ап MISBP']</t>
  </si>
  <si>
    <t>Потребление газа в ЕС сократилось примерно на 20% за август-ноябрь 2022 года по сравнению со средним значением за те же месяцы в 2017-2021 годах — Евростат</t>
  </si>
  <si>
    <t>" Полюс (PLZL): справедливая цена 14294 рубля достигнута. #оценка  Источники РДВ предупреждали нас с вами о ралли в золоте в декабре, когда цена была $2063 за унцию (сейчас $2400)  "</t>
  </si>
  <si>
    <t>Агентство Argus запустило котировку Urals в Индии, скидка к Brent составляет $16-17</t>
  </si>
  <si>
    <t>Mail.ru Group дополнительно инвестирует $60,3 млн в СП AliExpress Россия</t>
  </si>
  <si>
    <t>Ожидается, что это поможет сохранить ведущие позиции в сфере электронной торговли и реализовать планы по развитию компании</t>
  </si>
  <si>
    <t>Яндекс Афиша стала крупнейшим продавцом билетов на развлечения: 9 млн шт (+75% г/г) за 1-е полугодие 2023 г</t>
  </si>
  <si>
    <t>Черкизово инвестирует в птицефабрику в Башкирии 5 млрд руб в ближайшие два года</t>
  </si>
  <si>
    <t>Мнение аналитиков. США расследуют нарушения потолка цен — что это значит</t>
  </si>
  <si>
    <t>США расследуют деятельность крупного нефтетрейдера в связи с торговлей российской нефтью в нарушение американских санкций. Это событие комментируют аналитики БКС Мир инвестиций</t>
  </si>
  <si>
    <t>Топ-менеджер Positive Technologies Борис Симис покинул совет директоров компании</t>
  </si>
  <si>
    <t>Он решил сфокусироваться на развитии личных проектов</t>
  </si>
  <si>
    <t>Чемезов переизбран председателем совета директоров «КАМАЗа»</t>
  </si>
  <si>
    <t>Решение было принято по итогам заседания СД</t>
  </si>
  <si>
    <t>«Толпа» опять не права: стоит ли избавляться от акций китайского бигтеха</t>
  </si>
  <si>
    <t>Для китайских технологических компаний год выдался непростым. Давление регулятора и риски делистинга расписок с площадок США привели к падению ETF почти на 40% с июля и на 60% — с максимумов года. Но так ли высоки риски или паника преувеличена?</t>
  </si>
  <si>
    <t>" Во 2 квартале цена на российскую нефть в рублях вернулась на уровень лета 2022 года, когда Brent был около $100. #шок_новости #LKOH #ROSN  "</t>
  </si>
  <si>
    <t>['шокновости', 'LKOH', 'ROSN']</t>
  </si>
  <si>
    <t>В связи с ограничением кодов расчетов по акциям POLY (Solidcore Resources plc) сроки исполнения фьючерсного контракта на POLY не изменяются, день исполнения контракта - 20.09.24 — Мосбиржа</t>
  </si>
  <si>
    <t>Операции Минфина по бюджетному правилу могут оказаться около нуля - Локо-Инвест</t>
  </si>
  <si>
    <t>Русал 15 марта планирует опубликовать отчетность по МСФО за 2023г — Интерфакс</t>
  </si>
  <si>
    <t>Экспорт нефти из Ирана вырос до рекордных за три года значений - выше 1 млн баррелей в сутки</t>
  </si>
  <si>
    <t>Как забастовка рабочих «Детройтской тройки» изменит автоиндустрию США</t>
  </si>
  <si>
    <t>Заводы трех крупнейших автопроизводителей США охватила масштабная забастовка сотрудников. Работники требуют «неподъемного», по словам менеджмента компаний, повышения зарплат. Чем забастовка грозит американской экономике и при чем тут Илон Маск?</t>
  </si>
  <si>
    <t>Прогнозы и комментарии. Голубые фишки снова интересней второго эшелона</t>
  </si>
  <si>
    <t>Российский рынок акций в четверг показал уверенный рост. Положительная динамика наблюдалась на протяжении всей торговой сессии</t>
  </si>
  <si>
    <t>['ТКС Холдинг (TCS) TCSG', 'РУСАЛ RUAL', 'Магнит MGNT', 'ВТБ VTBR', 'Россети Ленэнерго LSNG', 'ВК (ранее VK) VKCO', 'Инд. МосБиржи IMOEX', 'IMOEX2 IMOEX2', 'Распадская RASP']</t>
  </si>
  <si>
    <t>Смертность в России упала в сентябре на 25%, а рождаемость - на 7,5%</t>
  </si>
  <si>
    <t xml:space="preserve">При этом естественная убыль населения в январе-сентябре 2022 года сократилась на 31,4% </t>
  </si>
  <si>
    <t>ФНС назвала доход по вкладам, с которого не возьмут налог за 2024г: проценты до Р210 тыс не будут подлежать налогообложению — РБК</t>
  </si>
  <si>
    <t>Прогнозы и комментарии. Расти непросто</t>
  </si>
  <si>
    <t>Отскок индекса МосБиржи с годового дна в моменте достигал 5%, но вновь откат. Для дальнейшего восстановления рынка одной технической перепроданности недостаточно</t>
  </si>
  <si>
    <t>['Инд. МосБиржи IMOEX', 'Селигдар SELG', 'Полюс  PLZL', 'USD/RUB USD000UTSTOM', 'Globaltrans гдр GLTR', 'Магнит MGNT', 'Сегежа (Segezha Group) SGZH', 'Мечел MTLR']</t>
  </si>
  <si>
    <t>Эталон. Рекорды в III квартале</t>
  </si>
  <si>
    <t>Операционные результаты за III квартал и 9 месяцев 2023 года</t>
  </si>
  <si>
    <t>Вопрос снижения ставок не обсуждался на прошедшем заседании, это было бы преждевременно — глава ЕЦБ Кристин Лагард</t>
  </si>
  <si>
    <t>Погашение России-23 - Ренессанс Капитал</t>
  </si>
  <si>
    <t>Бумаги ОГК-2 упали более чем на 4% на новостях о допэмиссии акций</t>
  </si>
  <si>
    <t>30 января совет директоров компании рассмотрит вопрос определения цены размещения дополнительных акций ОГК-2</t>
  </si>
  <si>
    <t>ВС РФ отказал АО "Интер РАО-Электрогенерация" в пересмотре иска о взыскании с "ОДК-Сатурн" 901 млн руб</t>
  </si>
  <si>
    <t>Результаты HeadHunter за 1 квартал указывают на способность компании адаптироваться к изменениям на рынке - Синара</t>
  </si>
  <si>
    <t>Акрон будет оспаривать решение Польши по акциям компании Azoty в судах страны, международном арбитраже, считает его незаконным — пресс-служба компании</t>
  </si>
  <si>
    <t>Инвесторы предпочитают сегодня совершать точечные покупки</t>
  </si>
  <si>
    <t>Российский рынок во второй половине сессии сменил вектор и ушел в минус, несмотря на рост цен на нефть и ослабление рубля. Инвесторы предпочитают сегодня совершать точечные покупки</t>
  </si>
  <si>
    <t>['Газпром GAZP', 'РТС RTSI', 'Полюс  PLZL', 'ВУШ Холдинг (Whoosh) WUSH', 'Московская Биржа MOEX', 'Solidcore (ранее Polymetal) POLY', 'ММК MAGN', 'Инд. МосБиржи IMOEX', 'ГМК Норникель GMKN', 'ЛУКОЙЛ LKOH', 'ЛСР LSRG', 'Центральный Телеграф ап CNTLP', 'Россети Ленэнерго LSNG']</t>
  </si>
  <si>
    <t>Выручка "Циана" в IV квартале выросла на 35%, до 2,4 млрд рублей</t>
  </si>
  <si>
    <t>Трейдеры-виртуозы смогли заработать на акциях ОВК более 40% всего лишь за сутки, купив по 24 руб и продав по 34 руб, на данный момент Мосбиржа проводит дискретный аукцион</t>
  </si>
  <si>
    <t>РФ должна изыскать ресурсную базу для СПГ-проектов на 34 млн т/г - Новак</t>
  </si>
  <si>
    <t>ЦБ сохранил ключевую ставку на уровне 4,25%</t>
  </si>
  <si>
    <t>Банк России оставил без изменения ключевую ставку в сентябре</t>
  </si>
  <si>
    <t>['USD/RUB USD000UTSTOM', 'USD/RUB TOD USD000000TOD', 'EUR/RUB EUR_RUB__TOM', 'EUR/RUB TOD EUR_RUB__TOD', 'Индекс гособлигаций RGBI', 'Инд. МосБиржи IMOEX']</t>
  </si>
  <si>
    <t>Saudi Aramco считает, что нефтяной рынок сейчас находится в дефиците</t>
  </si>
  <si>
    <t>Россия приостанавливает действие налогового соглашения с Латвией</t>
  </si>
  <si>
    <t>Соглашение с Латвией было заключено в 2010 году</t>
  </si>
  <si>
    <t>Объем выданных микрозаймов за 2кв 2024г увеличился на 20% — ТАСС со ссылкой на ЦБ РФ</t>
  </si>
  <si>
    <t>Доллар уступает евро</t>
  </si>
  <si>
    <t>ОПЕК прогнозирует рост спроса на нефть</t>
  </si>
  <si>
    <t>Газпром экспорт через суд хочет запретить чешской Net4Gas продолжать разбирательство в иностранном арбитраже</t>
  </si>
  <si>
    <t>ФСК ЕЭС выкупит акции у несогласных с реорганизацией на сумму 0,36 млрд руб.</t>
  </si>
  <si>
    <t>Генпрокурор Краснов: Энергокомпании в некоторых регионах РФ включали в тарифы за электроэнергию свои расходы на автомобили премиум-класса и банкеты, выявлены факты на 6 млрд руб неправомерных расходов</t>
  </si>
  <si>
    <t>Остатки средств Банка России на корсчетах снизились до 1 838,4 млрд рублей, на депозитах - до 3 460,5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</si>
  <si>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16.09.2022, по данным на начало операционного дня, составило 1 280,6 млрд рублей.</t>
  </si>
  <si>
    <t>Мосбиржа расширяет количество замещающих облигаций на вечерних торгах</t>
  </si>
  <si>
    <t>Также со 2 августа на вечерней сессии начнут торговаться акции ЭсЭфАй</t>
  </si>
  <si>
    <t>2024-08-01 00:00:00</t>
  </si>
  <si>
    <t>['АЛЬФАЗО500 RU000A108N55', 'ВТБ ЗО-Т1 RU000A1082Q4', 'МКБ ЗО2017 RU000A108LX6', 'АЛЬФАЗО400 RU000A108BD9', 'МКБ ЗО25-1 RU000A108RN4', 'РЖДЗО28-1Р RU000A1089X5', 'ПолюсЗО28Д RU000A108P79', 'АЛЬФАЗО350 RU000A108JQ4', 'ВТБ ЗО-35 RU000A1082P6', 'АЛРОCЗ027Д RU000A108TV3', 'АЛЬФАЗО850 RU000A108Q29', 'ТКБ СУБ-ЗО RU000A108DH6', 'МКБ ЗО2021 RU000A108L24', 'ВТБ ЗО-24 RU000A1082N1', 'РЖДЗО25-2Р RU000A1089T3', 'МКБ ЗО2027 RU000A108NQ6', 'РЖДЗО282ФР RU000A1089W7', 'РЖДЗО28-3Р RU000A1089U1', 'ЭсЭфАй SFIN']</t>
  </si>
  <si>
    <t>Ежедневно с 10:00 до 10:50 руководитель учебного центра БКС Виктор Романовский проводит вебинар «Торговые идеи премаркета».</t>
  </si>
  <si>
    <t>Производство стали ММК в 1 квартале 2024-го уменьшилось на 2,9% к прошлому году</t>
  </si>
  <si>
    <t xml:space="preserve">Выплавка чугуна осталась на уровне 1 квартала 2023 года
</t>
  </si>
  <si>
    <t>" ИСКЧ (ISKJ) доказал рынку, что умеет эффективно привлекать средства для разработки новых технологий. #аналитика Общий спрос на акции дочки ИСКЧ Генетико на IPO превысил 439 миллионов рублей, при размере размещения 178.8 миллионов рублей.  "</t>
  </si>
  <si>
    <t>"Черкизово" продало купленную неделю назад птицефабрику за 2 млрд рублей</t>
  </si>
  <si>
    <t xml:space="preserve">Компания объяснило продажу тем, что данный актив не являлся ее профильным бизнесом
</t>
  </si>
  <si>
    <t>Путин подписал закон о внесении изменений при совершении сделок с использованием финансовой платформы</t>
  </si>
  <si>
    <t>Банки смогут принимать платежи по кредитам в "недружественной" валюте в рублях</t>
  </si>
  <si>
    <t>Банки и заемщики из-за ограничений иногда не могут выполнять обязательства в "недружественной" валюте</t>
  </si>
  <si>
    <t>Это сверхсостоятельные люди, которые приняли решение оставить деньги в России</t>
  </si>
  <si>
    <t>" Цена на золото обновила исторический максимум, поднявшись на нью-йоркской бирже Comex выше $2153 за тройскую унцию. #шок_новости  Источники РДВ впереди брокеров и банков предупреждали нас с вами о ралли в золоте ещё в декабре 2023:  "</t>
  </si>
  <si>
    <t>Аналитики «Финама» снизили рейтинг акций Southern Company до «Держать»</t>
  </si>
  <si>
    <t xml:space="preserve">Аналитики «Финама» при этом сохраняют целевую цену акций SO на уровне $72,00 </t>
  </si>
  <si>
    <t>Ростелеком намерен начать поставки программно-аппартных комплексов в I квартале 2024 г</t>
  </si>
  <si>
    <t>Глава ВТБ Костин предложил создавать свой Дубайклир вместо Euroclear — РБК</t>
  </si>
  <si>
    <t>ЦБ: Запрет на экспорт нефти в Европу и ценовой потолок способны значимо снизить экономическую активность в России</t>
  </si>
  <si>
    <t>Новые санкции ЕС против РФ могут затронуть ограничение цен на нефть и IT-сферу - СМИ</t>
  </si>
  <si>
    <t xml:space="preserve">Некоторые страны ЕС, в частности, Польша и страны Балтии, требуют принятия новых мер, которые будут направлены на предметы роскоши и сферу информационных технологий
</t>
  </si>
  <si>
    <t>Доля физических лиц-резидентов на брокерском обслуживании с пустыми счетами по итогам 2кв сохранилась на уровне 66%, а доля клиентов с активами до 10 тыс руб – на уровне 22% — Банк России</t>
  </si>
  <si>
    <t>Цены на золото поднимутся до $2300 за унцию к концу 2024 года — аналитики Газпромбанка</t>
  </si>
  <si>
    <t>Банки при продаже ПДС будут обязаны сообщать клиенту, что это не депозит</t>
  </si>
  <si>
    <t>АЛРОСА уточнила порядок увеличения НДПИ на алмазы</t>
  </si>
  <si>
    <t>4 сентября СД ОГК-2 рассмотрит вопрос об увеличении уставного капитала Общества путем размещения дополнительных акций</t>
  </si>
  <si>
    <t>На Московской бирже появятся 2 новых индекса</t>
  </si>
  <si>
    <t>Они будут рассчитываться на основе анализа крупнейших российских компаний в области устойчивого развития и корпоративной социальной ответственности</t>
  </si>
  <si>
    <t>Возможная редомициляция холдинга может стать дополнительным катализатором для TCS - Альфа-Банк</t>
  </si>
  <si>
    <t>Базовый сценарий акций ГМК на весну-лето – боковик чуть выше 153 руб. - Альфа-Инвестиции</t>
  </si>
  <si>
    <t>Европа из-за холодов начала тратить запасы из ПХГ интенсивнее обычного</t>
  </si>
  <si>
    <t>Двузначные доходности замещающих облигаций: где точка входа и фиксации прибыли?</t>
  </si>
  <si>
    <t>Выбираем выпуски, номинированные в долларах США</t>
  </si>
  <si>
    <t>['БКС Российские Еврооблигации']</t>
  </si>
  <si>
    <t>Группа Qiwi опровергла массовую и беспричинную блокировку онлайн-кошельков, на которую ранее жаловались пользователи</t>
  </si>
  <si>
    <t>ТГК-1 снизила выработку электроэнергии в 2023 году на 0,3%</t>
  </si>
  <si>
    <t>Выработка электроэнергии на тепловых электростанциях  выросла на 2,3%</t>
  </si>
  <si>
    <t>ТМК может выплатить дивиденды за I полугодие в ₽9,68</t>
  </si>
  <si>
    <t>Декабрь 2022 года стал худшим для российской фармпромышленности за последние 12 лет</t>
  </si>
  <si>
    <t>Результаты декабря 2022 года с точки зрения динамики отгрузок оказались одними из худших с 2010 года</t>
  </si>
  <si>
    <t>Деньги в бетон: Акции ЛСР с конца декабря растут как на дрожжах (+20%), сегодня они одни из лидеров роста + 3,6%</t>
  </si>
  <si>
    <t>У Роснефти нет никаких активов на территории Украины — компания</t>
  </si>
  <si>
    <t>Ростех представил новую блокчейн-платформу, аналог SWIFT</t>
  </si>
  <si>
    <t>Создание ассоциации цифровых платформ - логичный и своевременный шаг - Ренессанс Капитал</t>
  </si>
  <si>
    <t>Китай по итогам 1п 2024г сократил импорт спг из России на 9,24% г/г до 3,515 млн тонн ($2,066 млрд) — таможня КНР</t>
  </si>
  <si>
    <t>НРД получил право списывать средства со счетов нерезидентов без их согласия</t>
  </si>
  <si>
    <t>Аналитики Атона назвали акции Газпрома "фундаментально непривлекательными" — Ведомости</t>
  </si>
  <si>
    <t>Прогнозы и комментарии. Хватит ли сил для продолжения роста</t>
  </si>
  <si>
    <t>Индекс МосБиржи продолжает поступательное движение наверх. В среду сессия вновь была закрыта в плюсе — подъем длится шесть торговых дней подряд</t>
  </si>
  <si>
    <t>Какие компании могут заплатить дивиденды в 2023 году</t>
  </si>
  <si>
    <t>В 2023 году число российских компаний, которые вернутся к распределению прибыли между акционерами, вырастет, считают эксперты. Но объем дивидендов, который попадет в рынок, может оказаться меньше прошлогодних показателей, допускают они</t>
  </si>
  <si>
    <t>2023-07-03 00:00:00</t>
  </si>
  <si>
    <t>Российские металлурги просят возобновить антидемпинговое расследование против импорта из Китая и Украины</t>
  </si>
  <si>
    <t>Китай значительно увеличил экспорт проката из-за кризиса в строительной отрасли</t>
  </si>
  <si>
    <t>Интер РАО: оптимистичное планирование - Синара</t>
  </si>
  <si>
    <t>Прогнозы и комментарии. Рубль, золото и РТС - какая связь?</t>
  </si>
  <si>
    <t>Слабая сырьевая динамика продолжит довлеть над котировками акций нефтегазового сектора</t>
  </si>
  <si>
    <t>Китай станет движущей силой восстановления мировой экономики шире открывая свои рынки для иностранных инвесторов — главный законодатель страны Чжао Лэцзи</t>
  </si>
  <si>
    <t>Израиль и Ливан "ближе чем когда-либо" к заключению соглашения о прекращении огня — СМИ</t>
  </si>
  <si>
    <t>Поезда из Шанхая будут отправляться два раза в месяц, в дальнейшем возможно увеличение частоты перевозок</t>
  </si>
  <si>
    <t>«Газпром» обновил исторический рекорд суточного экспорта трубопроводного газа китайским потребителям</t>
  </si>
  <si>
    <t xml:space="preserve">При этом по итогам 2023 года экспорт газа в Китай по «Силе Сибири» составил 22,7 млрд куб. м., что оказалось на 700 млн куб. м выше контрактных обязательств </t>
  </si>
  <si>
    <t>Российский рынок просядет на фоне дивотсечки у «ЛУКОЙЛа»</t>
  </si>
  <si>
    <t>Рубль будет консолидироваться у уровней закрытия предыдущей торговой сессии в отсутствие идей для направленного движения</t>
  </si>
  <si>
    <t>['ЛУКОЙЛ', 'USDRUBTOM', 'Индекс МосБиржи']</t>
  </si>
  <si>
    <t>Дивидендная доходность по акциям НМТП формируется на уровне 9,7% - Промсвязьбанк</t>
  </si>
  <si>
    <t>Число заявок на пособие по безработице в США за неделю неожиданно слегка снизилось</t>
  </si>
  <si>
    <t>ЕС ввел санкции против крупных нефтесервисных компаний - БК Евразия и ССК — Интерфакс</t>
  </si>
  <si>
    <t>Ожидаемые события на 26 января 2024</t>
  </si>
  <si>
    <t>Инфляция по PCE и количество буровых в США</t>
  </si>
  <si>
    <t>Аналитики «Финама» считают, что инвестиционная привлекательность «РусГидро» остается спорной</t>
  </si>
  <si>
    <t>Компания наращивает капитальные затраты и долговую нагрузку</t>
  </si>
  <si>
    <t>«Аэрофлот» с 6 апреля возобновляет регулярные рейсы в турецкий Даламан</t>
  </si>
  <si>
    <t xml:space="preserve">Продажа билетов открыта
</t>
  </si>
  <si>
    <t>Доля РФ в «Аэрофлоте» по итогам допэмиссии увеличилась с 57,34% до 73,77% — сообщение компании</t>
  </si>
  <si>
    <t>Попытка № 2. Дивиденды «Газпрома» и их последствия для фондового рынка</t>
  </si>
  <si>
    <t>После новости о выплате дивидендов «Газпромом» акции компании подскочили на треть. Но давайте разберемся, что же дальше. Сможет ли это стать сигналом для других компаний и будут ли дивиденды катализатором разворота рынка акций, которого так ждут инвесторы</t>
  </si>
  <si>
    <t>Qiwi получила уведомление о делистинге от комиссии по слушаниям Nasdaq</t>
  </si>
  <si>
    <t>Qiwi рассматривает возможность обжалования решения биржи</t>
  </si>
  <si>
    <t>Ожидаемые события на 14 февраля 2024</t>
  </si>
  <si>
    <t>Последний день торгов акциями Транснефти-ап перед сплитом, операционные результаты Ozon, CarMoney, инфляция в России</t>
  </si>
  <si>
    <t>['Транснефть ап TRNFP', 'OZON адр (Мосбиржа) OZON', 'СмартТехГрупп (CarMoney) CARM']</t>
  </si>
  <si>
    <t>Отмена понижающего коэффициента на перевозку угля требует обсуждения — замглавы Минэнерго</t>
  </si>
  <si>
    <t>Семь банков Казахстана возобновили работу с «Золотой короной»</t>
  </si>
  <si>
    <t>Деньги можно отправить в тенге и рублях</t>
  </si>
  <si>
    <t>Пассажиропоток авиакомпаний России в апреле вырос на 8,3%</t>
  </si>
  <si>
    <t>Объем авиаперевозок в России активно восстанавливается из-за роста внутреннего рынка</t>
  </si>
  <si>
    <t>['Аэрофлот', 'ЮТэйр ао']</t>
  </si>
  <si>
    <t>США ввели новые санкции против России, попали топ-менеджеры Сбербанка, Газпромбанка и МИБ</t>
  </si>
  <si>
    <t>ЕС готовит девятый пакет санкций против России</t>
  </si>
  <si>
    <t>Работа идет полным ходом, заявила глава Еврокомиссии</t>
  </si>
  <si>
    <t xml:space="preserve">Новак прогнозирует стоимость нефти марки Brent по итогам 2023 года выше $80 </t>
  </si>
  <si>
    <t>Новак выразил надежду, что летом спрос на сырье будет расти</t>
  </si>
  <si>
    <t>"Яндекс.Маркет" открыл в Петербурге первый логистический центр</t>
  </si>
  <si>
    <t>"Сбербанк" сообщил о росте кредитов населению на 5,1% с начала года</t>
  </si>
  <si>
    <t xml:space="preserve">Драйвером выступают кредитные карты (плюс 20%) и ипотека (плюс 7,3%)
</t>
  </si>
  <si>
    <t>"Газпром" уведомил Газпромбанк о необходимости автоматической конвертации расписок в акции</t>
  </si>
  <si>
    <t>Crispian Investments Романа Абрамовича продает 1,25% Норникеля. Что это значит</t>
  </si>
  <si>
    <t>Сделка ожидается 13 марта, сумма сделки составит около $440 млн</t>
  </si>
  <si>
    <t>Morgan Stanley прогнозирует падение S&amp;P 500 ещё на 22% в 2023 году</t>
  </si>
  <si>
    <t>Fesco неизвестно о планах продажи контейнерной "дочки" РЖД</t>
  </si>
  <si>
    <t>Fesco заинтересована в партнёрстве</t>
  </si>
  <si>
    <t>Новатэк подслили: акции снизились на 1,5% после новости про НДПИ для добытчиков газа</t>
  </si>
  <si>
    <t>В Китае сокращают время работы торговых центров из-за нехватки электроэнергии, вызванной жарой — Reuters</t>
  </si>
  <si>
    <t>" Яндекс (YNDX): справедливая цена 4685 рублей за акцию апсайд +81%. #оценка   Как правильно пользоваться справедливыми и таргет ценами источников РДВ  "</t>
  </si>
  <si>
    <t>Северсталь планирует выплатить налог на сверхприбыль до 30 ноября, чтобы получить существенный дисконт по выплате, сумму выплаты компания может не раскрыть</t>
  </si>
  <si>
    <t>ГТЛК год не платила по своим еврооблигациям потому что сначала надеялась рассчитаться с инвесторами через европейских «дочек» — гендиректор компании</t>
  </si>
  <si>
    <t>Правительство прорабатывает снижение разового платежа в бюджет для "ФосАгро" - Белоусов</t>
  </si>
  <si>
    <t>Решение пока не принято</t>
  </si>
  <si>
    <t>Америка потеряла свой статус гегемона — глава дипломатии Евросоюза Жозеп Боррель</t>
  </si>
  <si>
    <t>Ростелеком Отчет РСБУ</t>
  </si>
  <si>
    <t>Путин решил участвовать в выборах президента в 2024 году</t>
  </si>
  <si>
    <t>Выборы пройдут 15-17 марта</t>
  </si>
  <si>
    <t>"Избранные, кто получает дешевые кредиты, а за эти кредиты платят все остальные": Набиуллина назвала избыток льготным программ тупиком для экономики</t>
  </si>
  <si>
    <t>Курсы доллара и евро к рублю на Мосбирже сравнялись — такого не было 20 лет</t>
  </si>
  <si>
    <t>ФАС заявила, что внутренние цены на минудобрения сохранятся на уровне 2022 года</t>
  </si>
  <si>
    <t>Рекомендации по ценам продлены до 31 мая 2024 года</t>
  </si>
  <si>
    <t xml:space="preserve">Шансы на дальнейший рост российского рынка поубавились </t>
  </si>
  <si>
    <t>Мировые цены на нефть сегодня корректируются после существенного прироста днем ранее, а фьючерсы на основные бенчмарки рынка РФ демонстрируют смешанную динамику</t>
  </si>
  <si>
    <t>ЦБ предупредил, что в случае расширения бюджетного дефицита может потребоваться ужесточение ДКП</t>
  </si>
  <si>
    <t>Проинфляционные риски могут возрасти</t>
  </si>
  <si>
    <t>Российский бизнес ждет сокращения импорта из Китая из-за проблем с платежами — Ъ</t>
  </si>
  <si>
    <t>Российский рынок карабкается наверх, "Сбер" все ближе к 272 рублям</t>
  </si>
  <si>
    <t>Пробой в "Сбере" зоны сопротивления на уровне 270-272 рубля откроет дорогу на движение к следующей преграде 293-295 рубля</t>
  </si>
  <si>
    <t>['FIVEгдр', 'Лента ао', 'iПозитив', 'Сбербанк', 'Brent BZ', 'Индекс МосБиржи']</t>
  </si>
  <si>
    <t xml:space="preserve">Выйдут данные по инфляции в Еврозоне, глава ФРС выступит с речью, АФК Система опубликует финансовую отчетность </t>
  </si>
  <si>
    <t>Минэкономразвития назвало цену Urals в сентябре для расчета НДПИ - $63,57/баррель — Интерфакс</t>
  </si>
  <si>
    <t>Реализована инвестидея по акциям Мосбиржи</t>
  </si>
  <si>
    <t>Результат за 6 месяцев по идее составил 18%</t>
  </si>
  <si>
    <t>Совет Федерации одобрил закон о такси</t>
  </si>
  <si>
    <t>Данный документ может привести к росту расходов компаний, оказывающих эти услуги, что может отразиться на их стоимости</t>
  </si>
  <si>
    <t>Обязательная продажа валютной выручки неэффективна. Возрастет только оборот на валютном рынке, но баланс спроса не изменится — Набиуллина</t>
  </si>
  <si>
    <t>СПб Биржа возобновит торги в 11:15 МСК после технического сбоя</t>
  </si>
  <si>
    <t>Укрепление доллара пока смотрится "динамикой одного дня" - Промсвязьбанк</t>
  </si>
  <si>
    <t>Банк России продал юани на 5,5 млрд рублей с расчетами 13 марта</t>
  </si>
  <si>
    <t>Рынок нефти. Цены на среднем уровне, но это ненадолго</t>
  </si>
  <si>
    <t>Нефтяники РФ оценены справедливо по значениям середины цикла</t>
  </si>
  <si>
    <t>['ЛУКОЙЛ LKOH', 'Транснефть ап TRNFP', 'Татнефть TATN', 'Нефть Brent BRENT']</t>
  </si>
  <si>
    <t>Россияне приобрели более 8 тысяч квартир в Грузии с начала 2022 года - СМИ</t>
  </si>
  <si>
    <t>Недвижимость в Грузии в 2022 году и в начале текущего года чаще всего среди иностранцев приобретали российские граждане</t>
  </si>
  <si>
    <t>Холдинг ОВК получил заказ на 400 зерновозов</t>
  </si>
  <si>
    <t xml:space="preserve">Передача партии подвижного состава состоится поэтапно в рамках трехстороннего договора между ОВК, ГТЛК и МРТ </t>
  </si>
  <si>
    <t>['ОВК ао', 'ОВК ао']</t>
  </si>
  <si>
    <t>В КНР не признают страховые сертификаты судов под российским флагом, Минтранс РФ подготовил предложения по разрешению ситуации</t>
  </si>
  <si>
    <t>Мать и дитя» — рост обогнал реалии - Финам</t>
  </si>
  <si>
    <t>Итало-российская торговая палата свернула эксперимент по оплате европейских товаров рублями - Ъ</t>
  </si>
  <si>
    <t>Саудовской Аравии нужна цена на нефть около 100 долларов, утверждает МВФ — Bloomberg</t>
  </si>
  <si>
    <t>Металлоинвест 12 декабря провел сбор заявок на облигации объемом 1 млрд юаней по ставке 3,5% годовых</t>
  </si>
  <si>
    <t>В случае восстановления цен на алмазы (консервативно с 1кв25г.), EV/EBITDA'25 Алросы может составить 2,2х с доходностью FCF в 25г. 20+% на год вперед - Мои Инвестиции</t>
  </si>
  <si>
    <t>Россия будет развивать космическую ядерную энергетику</t>
  </si>
  <si>
    <t>ЦБ РФ продал юани на 3,7 млрд руб с расчетами 20 апреля</t>
  </si>
  <si>
    <t>Международные резервы РФ в декабре выросли на 1,1%, в 2023 году - на 2,9%, до $598,6 млрд — ЦБ</t>
  </si>
  <si>
    <t>Золото подтверждает своё призвание "актива-убежища": с 6 октября рост на 6,5%</t>
  </si>
  <si>
    <t>ВВП России за 1 квартал 2024 года вырос на 5,4%</t>
  </si>
  <si>
    <t>Рост ВВП РФ в марте замедлился до 4,2%</t>
  </si>
  <si>
    <t>В России в июне выдали 148 тыс. автокредитов, −4,1% м/м — НБКИ</t>
  </si>
  <si>
    <t>Капитальные затраты En+ Group сократились в 1 полугодии на 7,8%</t>
  </si>
  <si>
    <t>Показатель составил $639 млн в основном за счет переноса части работ с первого полугодия 2022 года на более поздние периоды</t>
  </si>
  <si>
    <t>23 сентября — последний день торгов акциями Solidcore в стакане Т+1</t>
  </si>
  <si>
    <t>В конце июня Solidcore (бывшая Polymetal) подала заявку на делистинг акций c Московской биржи</t>
  </si>
  <si>
    <t>Прибыль «Россети Юг» по МСФО за 2023 год выросла в 9 раз</t>
  </si>
  <si>
    <t xml:space="preserve">Выручка в январе-декабре увеличилась на 15,6% </t>
  </si>
  <si>
    <t>Защита прав инвесторов является приоритетом нашей политики — ЦБ</t>
  </si>
  <si>
    <t>Украина сохранит транзит российского газа до конца 2024 года, но продлевать соглашение с «Газпромом» не будет</t>
  </si>
  <si>
    <t>Россия наращивает поставки платины и палладия в Китай, но Норникелю этого мало - Газпромбанк Инвестиции</t>
  </si>
  <si>
    <t>Росстандарт отзывает 23.4 тыс. КАМАЗов без устройств вызова экстренных служб</t>
  </si>
  <si>
    <t>LME не откажется от торговли металлом "Норникеля", фирма не под санкциями Британии - СМИ</t>
  </si>
  <si>
    <t>Великобритания в конце июня внесла Потанина в санкционный список</t>
  </si>
  <si>
    <t>«Дочка» «Селигдара» получила лицензию на освоение флангов Кючусского рудного поля</t>
  </si>
  <si>
    <t>Прогнозные ресурсы участка категории Р3 составляют 32,8 тонны золота</t>
  </si>
  <si>
    <t>Что ждать от отчета Ozon за IV квартал 2023. Взгляд БКС</t>
  </si>
  <si>
    <t>Ozon опубликует результаты за IV квартал 2023 г. по МСФО в среду, 14 февраля. Это событие комментируют аналитики БКС Мир инвестиций</t>
  </si>
  <si>
    <t>Дешевого труда в российской экономике не будет, заявил Орешкин</t>
  </si>
  <si>
    <t>Зарплаты продолжат расти</t>
  </si>
  <si>
    <t xml:space="preserve">Минфин заявляет, что вопрос повышения НДПИ для «АЛРОСА» не рассматривается </t>
  </si>
  <si>
    <t>НДПИ для «АЛРОСА» на февраль-март 2023 года был увеличен на 19 млрд рублей</t>
  </si>
  <si>
    <t>Ход торгов. Золотодобытчики и Сбербанк вывели рынок в плюс</t>
  </si>
  <si>
    <t>Рынок в четверг торгуется в зеленой зоне. Вновь в лидерах роста оказались золотодобытчики, вышли в плюс акции Сбербанка. Однако далеко не все бумаги сегодня пользуются спросом</t>
  </si>
  <si>
    <t>['Fix Price гдр FIXP', 'Интер РАО IRAO', 'Solidcore (ранее Polymetal) POLY', 'Инд. МосБиржи IMOEX', 'Полюс  PLZL', 'РТС RTSI', 'OZON адр (Мосбиржа) OZON', 'Казаньоргсинтез ап KZOSP', 'Группа Позитив POSI', 'Сбербанк SBER', 'Газпром GAZP']</t>
  </si>
  <si>
    <t>Президент Аргентины: мы в шаге от долларизации</t>
  </si>
  <si>
    <t>Российский рынок удержался на позитивной стороне</t>
  </si>
  <si>
    <t>Коррекция после вчерашнего взлета не увела рынок в минус. Инвесторы ждут позитивных новостей со встречи Си Цзиньпина и Владимира Путина</t>
  </si>
  <si>
    <t>Российские индексы начали пятничные торги с роста</t>
  </si>
  <si>
    <t>Наиболее значительный рост продемонстрировали акции «Совкомфлота», «РуссНефти», «Эталона»</t>
  </si>
  <si>
    <t>['РуссНфт ао', 'БСП ао', 'ETLNгдр', 'iQIWI']</t>
  </si>
  <si>
    <t>Селигдар ввел в эксплуатацию ЗИФ на Алтае мощностью 200 тыс. т руды в год</t>
  </si>
  <si>
    <t>Итоги дня: IMOEX -4.5%  Большой Дивидендный Сезон Мосбиржы (БДСМ)</t>
  </si>
  <si>
    <t>СОЛЛЕРС Авто Отчет РСБУ</t>
  </si>
  <si>
    <t>Покупка турецкого топливного ретейлера должна помочь Татнефти оптимизировать каналы сбыта нефтепродуктов - Открытие Инвестиции</t>
  </si>
  <si>
    <t>Ставки по вкладам за прошедшие дни снизились</t>
  </si>
  <si>
    <t xml:space="preserve">Доходности по депозитам скорректировались после скачка в начале марта </t>
  </si>
  <si>
    <t>Минфин считает, что в следующем году экономика России вырастет более чем на 2 %</t>
  </si>
  <si>
    <t>Газпром и CNPC подписали допсоглашение по "Восточному" маршруту на дополнительный объем поставок газа в Китай до конца 2023г</t>
  </si>
  <si>
    <t>Регулятор приостановил работу на объектах энергокомпании Норникеля из-за опасных нарушений</t>
  </si>
  <si>
    <t>Ростехнадзор нашел нарушения эксплуатации еще на шести опасных объектах энергокомпании Норникеля</t>
  </si>
  <si>
    <t>Экспорт нефти из России в Индию в сентябре вырос на 18%</t>
  </si>
  <si>
    <t>Выходец из М Видео занял пост финдиректора VK</t>
  </si>
  <si>
    <t>Отказ от дивидендов негативно влияет на котировки Алроса - Финам</t>
  </si>
  <si>
    <t>Иски Лидера и ТФГ к Вымпелкому, связанные с обслуживанием евробондов VEON, отклонены</t>
  </si>
  <si>
    <t>Сбербанк прибавляет почти 4% на положительном новостном фоне</t>
  </si>
  <si>
    <t>Нефтяники в апреле получили из бюджета РФ 107,2 млрд руб. по топливному демпферу - Минфин</t>
  </si>
  <si>
    <t>С апреля вступила в силу корректировка параметров демпфирующего механизма, призванного сдерживать внутренние цены на топливо</t>
  </si>
  <si>
    <t>Сложно прогнозировать динамику акции ММК в отсутствие публикации финансовой отчетности - Финам</t>
  </si>
  <si>
    <t>Российский рынок в поисках новых идей</t>
  </si>
  <si>
    <t>В начале торгов рынок может продолжить повышение</t>
  </si>
  <si>
    <t xml:space="preserve">Источником финансирования инвестиционного процесса в экономике может стать ИИС-3 </t>
  </si>
  <si>
    <t>В условиях высоких процентных ставок и неопределенности ситуации сложно ожидать, что банки активизируют кредитование долгосрочных проектов</t>
  </si>
  <si>
    <t>ЦБ надеется, что Euroclear и Clearstream разблокируют неподсанкционные активы</t>
  </si>
  <si>
    <t>СПБ Биржа с 6 октября увеличит количество ETF на торгах до 200</t>
  </si>
  <si>
    <t>Средняя цена нефти Urals в январе-ноябре выросла на 14%, до $78,32/барр., в ноябре упала на 17% г/г - Минфин</t>
  </si>
  <si>
    <t>Заседание ЦБ: регулятор сохранит ставку на уровне 16%</t>
  </si>
  <si>
    <t>Заметного понижения не стоит ждать раньше осени</t>
  </si>
  <si>
    <t>Комфортная долговая нагрузка позволяет ТМК выплачивать дивиденды - СберИнвестиции</t>
  </si>
  <si>
    <t>Покупки частных инвесторов поддерживают позитив на российском рынке</t>
  </si>
  <si>
    <t>Рынку удалось подрасти по итогам торгов</t>
  </si>
  <si>
    <t>['Магнит ао', 'Brent BZ']</t>
  </si>
  <si>
    <t>Решетников представит доклад о прогнозе социально-экономического развития России - основные события 25 сентября</t>
  </si>
  <si>
    <t>Акции Softline будут допущены к торгам на Московской и СПБ биржах</t>
  </si>
  <si>
    <t>['Solidcore', 'МосБиржа', 'Авангрдао']</t>
  </si>
  <si>
    <t>На СПБ Бирже 12 июля 2023 года активно стартовали торги ценными бумагами восьми ETF с первичным листингом на Гонконгской фондовой бирже: в первые часы заключено 1584 сделки</t>
  </si>
  <si>
    <t>Россияне снизили темпы потребления почти вдвое за полгода</t>
  </si>
  <si>
    <t>Темпы роста потребительской активности в России за полгода замедлились с 9,8% в феврале до 5,6% в июне</t>
  </si>
  <si>
    <t>За 7 месяцев  сальдированный финансовый результат организаций РФ составил ₽18779,9 млрд — Росстат</t>
  </si>
  <si>
    <t>Около 400 млрд руб из ФНБ власти выделят на завод Газпрома по сжижению газа в Усть-Луге</t>
  </si>
  <si>
    <t>События в районе Суджи привели к резкому росту цен и на природный газ, и на СПГ — Представитель Газпрома</t>
  </si>
  <si>
    <t>ОГК-2 отчиталась по РСБУ за I полугодие 2023</t>
  </si>
  <si>
    <t>Чистый долг упал на 52%, до 12,3 млрд руб.</t>
  </si>
  <si>
    <t>«Колоссальный обвал»: почему инвесторы США ждут новой Великой депрессии</t>
  </si>
  <si>
    <t>На американском рынке акций образовался гигантский пузырь, сдувание которого может разорить инвесторов. Более того, он серьезно деформировал всю мировую экономику, которая стала уязвимой для масштабного кризиса</t>
  </si>
  <si>
    <t>2024-07-20 00:00:00</t>
  </si>
  <si>
    <t xml:space="preserve"> Стоимость газа в Европе превысила $3250 за 1000 кубометров</t>
  </si>
  <si>
    <t>Fix Price Group сообщает о прекращении листинга ГДР на Лондонской фондовой бирже</t>
  </si>
  <si>
    <t>Также отменен допуск ГДР к торгам на Основном рынке LSE</t>
  </si>
  <si>
    <t>Минэнерго оценило снижение потребления электроэнергии в 2020</t>
  </si>
  <si>
    <t xml:space="preserve">Ведомство также дало оценки тенденции в угольной промышленности_x000D_
 </t>
  </si>
  <si>
    <t>Свыше 90% расчетов между РФ и КНР проводится в рублях и юанях — Ушаков</t>
  </si>
  <si>
    <t>Венгрия ходатайствует о скорейшем восстановлении транзита нефти по "Дружбе" - кабмин</t>
  </si>
  <si>
    <t>По данным кабмина Венгрии, остановка транзита вызвана проблемой "технического характера</t>
  </si>
  <si>
    <t>Несколько банков КНР перестали принимать платежи в юанях из России</t>
  </si>
  <si>
    <t xml:space="preserve">Резкое ухудшение ситуации с платежами прослеживается с конца марта 
</t>
  </si>
  <si>
    <t>Инвесторам придется подтверждать доход для статуса "квала" только один раз</t>
  </si>
  <si>
    <t>Акционер "МТС-Банка" одобрил листинг на Мосбирже</t>
  </si>
  <si>
    <t>Кроме того, принято решение об увеличении уставного капитала через допэмиссию</t>
  </si>
  <si>
    <t>['МТСао', 'Система ао', 'МТС Банк']</t>
  </si>
  <si>
    <t>Рынок начнёт неделю с консолидации или небольшого снижения</t>
  </si>
  <si>
    <t>Рубль также окажется под давлением</t>
  </si>
  <si>
    <t>МЕРИДИАН Отчет МСФО</t>
  </si>
  <si>
    <t>Что ждать от отчета БСП за I квартал 2024. Взгляд БКС</t>
  </si>
  <si>
    <t>Банк Санкт-Петербург (БСП) в пятницу, 17 мая. Это событие комментируют аналитики БКС</t>
  </si>
  <si>
    <t>Российскую авиационную отрасль ожидает системное перевооружение</t>
  </si>
  <si>
    <t xml:space="preserve">Авиакомпании, включая "Аэрофлот" уже сформировали крупнейший в современной истории пакет заказов примерно на 500 магистральных самолетов отечественного производства
</t>
  </si>
  <si>
    <t>Правкомиссия РФ одобрила вычет по НДПИ для Газпромнефти на 79.2 млрд руб для проектов на Ямале — Интерфакс</t>
  </si>
  <si>
    <t>Прогнозы и комментарии. Акции бегают за долларом, так будет и дальше?</t>
  </si>
  <si>
    <t>Индекс МосБиржи на этой неделе активно снижается. Ключевым драйвером выступает укрепление рубля</t>
  </si>
  <si>
    <t>['USD/RUB USD000UTSTOM', 'ФСК-Россети FEES', 'IMOEX2 IMOEX2', 'АЛРОСА ALRS', 'Globaltrans гдр GLTR', 'Инд. МосБиржи IMOEX', 'Банк Санкт-Петербург BSPB']</t>
  </si>
  <si>
    <t>Дальнейшая судьба рынков в руках Пауэлла</t>
  </si>
  <si>
    <t>Российский рынок в четверг повторил динамику вчерашнего дня. В течение большей части торгов рынок снижался в рамках коррекционного движения, но под занавес сессии положение дел немного улучшилось</t>
  </si>
  <si>
    <t>ТКС Холдинг получил контроль над 99,4% акций Росбанка</t>
  </si>
  <si>
    <t xml:space="preserve">Рынок пытается расти, акции "М.видео" вырываются вперед </t>
  </si>
  <si>
    <t xml:space="preserve"> Снижаются котировки МКПАО ЮМГ. Они падают со вчерашнего дня после объявления новости об отказе от дивидендов-2023
</t>
  </si>
  <si>
    <t>['Мвидео', 'USDRUBTOM', 'CNYRUBTOM', 'МКПАО ЮМГ', 'Brent BZ']</t>
  </si>
  <si>
    <t>"РУСАЛ" договорился о создании ОЭЗ "Хакасская технологическая долина"</t>
  </si>
  <si>
    <t>Компания подписала два соглашения с Хакасией</t>
  </si>
  <si>
    <t>Внеочередное собрание акционеров Татнефти состоится 28 сентября - Ренессанс Капитал</t>
  </si>
  <si>
    <t>РОССИЙСКИЙ РЫНОК – ИТОГИ ТОРГОВ: Готовимся к новому сильному движению в ближайшие 2 дня</t>
  </si>
  <si>
    <t>Российские индексы завершили торговую сессию вторника небольшим ростом. ММВБ вырос на 0,19%, а РТС на фоне ослабления рубля прибавил 0,16%. Драйвером для данной динамики является достаточно противоречивый внешний фон.</t>
  </si>
  <si>
    <t>2014-04-08 00:00:00</t>
  </si>
  <si>
    <t>Объявленные результаты оценки активов ГК Эталон - позитивная новость с точки зрения восприятия - Атон</t>
  </si>
  <si>
    <t>Открытие прямого доступа инвесторов на Мосбиржу может привести к снижению качества услуг и торговой активности на рынке — опрошенные Интерфаксом брокеры</t>
  </si>
  <si>
    <t>Инвестиционная программа «Норникеля» на 2025 год составит 215 млрд рублей</t>
  </si>
  <si>
    <t>На 2025 год менеджмент «Норникеля» запланировал реализацию всей произведенной продукции, несмотря на непростые условия на рынках металлов</t>
  </si>
  <si>
    <t>Индекс RGBI обновил минимум с февраля-2009</t>
  </si>
  <si>
    <t>Показатель сползает к 97 пунктам</t>
  </si>
  <si>
    <t>Три интересные бумаги на следующую неделю: Распадская, РУСАЛ, Beluga Group</t>
  </si>
  <si>
    <t>Компании опубликуют финансовые результаты по МСФО за I полугодие 2023 года</t>
  </si>
  <si>
    <t>['Распадская RASP', 'РУСАЛ RUAL', 'НоваБев Групп (ранее Белуга) BELU']</t>
  </si>
  <si>
    <t>Сохраняем негативный взгляд на жилищный сектор, ожидая, что в 4к24 снижение спроса может составить до 50%. Акции Самолета могут оказаться под наибольшим давлением - Мои Инвестиции</t>
  </si>
  <si>
    <t>НПО Наука Отчет РСБУ</t>
  </si>
  <si>
    <t>Акционеры «ФосАгро» утвердили дивиденды ниже рекомендованных - 126 рублей на акцию</t>
  </si>
  <si>
    <t>Совет директоров рекомендовал выплатить промежуточные дивиденды в размере 249 рублей на акцию</t>
  </si>
  <si>
    <t>5 последних дебютов на Мосбирже: IPO 2021 года и их результаты сегодня</t>
  </si>
  <si>
    <t>Подборка из 5 бумаг, которые последними вышли на Московскую биржу</t>
  </si>
  <si>
    <t>['Группа Позитив POSI', 'СПБ Биржа (Мосбиржа) SPBE', 'ЦИАН адр CIAN', 'Ренессанс Страхование RENI', 'Лента LENT']</t>
  </si>
  <si>
    <t>Мировые цены на продовольствие в феврале по сравнению с январем снизились на 0,6% - ФАО</t>
  </si>
  <si>
    <t>Процедура банкротства оператора «Северного потока 2» приостановлена до июля 2023 года</t>
  </si>
  <si>
    <t>В сентябре суд приостанавливал процедуру банкротства оператора до 10 января 2023 года</t>
  </si>
  <si>
    <t>Курьер не должен зарабатывать больше инженера - ситуация ненормальная - это повод для государства задуматься о том, как «это все регулировать» — Дмитрий Медведев</t>
  </si>
  <si>
    <t>Сложная геополитическая ситуация не позволяет рынку развить рост</t>
  </si>
  <si>
    <t>Давление на настроения инвесторов оказывают новые санкции, война между Израилем и Палестиной, просадка нефтяных котировок и грядущие затяжные выходные</t>
  </si>
  <si>
    <t>Совет директоров М-видео рекомендовал акционерам не выплачивать дивиденды</t>
  </si>
  <si>
    <t>Мосбиржа опубликовала график проведения торгов валютой на март 2024г</t>
  </si>
  <si>
    <t>Промпроизводство РФ в июле снизилось на 0,5%</t>
  </si>
  <si>
    <t xml:space="preserve">Но в январе-июле оно, наоборот, выросло на 1%
</t>
  </si>
  <si>
    <t>Опрошенные ЦБ эксперты ожидают инфляцию в РФ в 2022 году в 15%, снижение ВВП на 6%</t>
  </si>
  <si>
    <t>Аналитики улучшили прогноз ВВП на 2022 год</t>
  </si>
  <si>
    <t>Российский рынок пытается вернуться к росту</t>
  </si>
  <si>
    <t>Ослабление рубля позитивно воспринимается компаниями-экспортерами, локомотивами фондового рынка РФ</t>
  </si>
  <si>
    <t>Бумаги Fix Price резко подорожали на информации о возможной редомициляции</t>
  </si>
  <si>
    <t>Ритейлер созывает внеочередное собрание акционеров для принятия решения по данному вопросу</t>
  </si>
  <si>
    <t>Сбербанк представил достойные финансовые результаты за 2 месяца 2023 года - Атон</t>
  </si>
  <si>
    <t>Объём торгов на Мосбирже в июне сократился на 9,8% в годовом выражении</t>
  </si>
  <si>
    <t>Портфели БКС. Включаем Северсталь в фавориты</t>
  </si>
  <si>
    <t>Фиксируем прибыль по акциям Мосбиржи</t>
  </si>
  <si>
    <t>['Северсталь CHMF', 'Роснефть ROSN', 'НОВАТЭК NVTK', 'ЛУКОЙЛ LKOH', 'Магнит MGNT', 'Сбербанк SBER', 'Татнефть TATN']</t>
  </si>
  <si>
    <t>Индекс РТС продолжает повышение</t>
  </si>
  <si>
    <t>Долларовый индекс поддерживает укрепление рубля</t>
  </si>
  <si>
    <t>ЦБ будет развивать систему защиты прав инвесторов</t>
  </si>
  <si>
    <t>Предлагается модернизировать механизм расчета годового лимита для инвестиций в виде выдачи займов, совершаемых инвесторами на инвестиционных платформах</t>
  </si>
  <si>
    <t>Ожидаемые события на 18 мая</t>
  </si>
  <si>
    <t>Рекомендация по дивидендам Сургутнефтегаза, Газпром нефти, ВВП и инфляция в РФ, отчеты TCS, МТС</t>
  </si>
  <si>
    <t>Путин: стабилизируется ситуация в части исполнения нынешнего федерального бюджета. В августе он в очередной раз исполнен с профицитом</t>
  </si>
  <si>
    <t>Негативная динамика грузооборота (за 6М24 снижение на 5,7% г/г) может оказать дополнительное давление на ставки аренды полувагонов - Ренессанс Капитал</t>
  </si>
  <si>
    <t>Старт дня. Покупатели пока не сдаются</t>
  </si>
  <si>
    <t>Индекс МосБиржи держится на уровне 3100 пунктов на открытии торгов среды</t>
  </si>
  <si>
    <t>['Сбербанк SBER', 'ТНС энерго Ростов-на-Дону RTSB', 'ТНС энерго Марий Эл MISB', 'Газпром GAZP', 'ЛУКОЙЛ LKOH']</t>
  </si>
  <si>
    <t>Рынок в плюсе, но негативная динамика набирает оборот</t>
  </si>
  <si>
    <t>Индекс МосБиржи растерял рост начала недели и не смог удержаться выше 3200 пунктов</t>
  </si>
  <si>
    <t>['АшинскийМЗ', 'ГАЗПРОМ ао', 'GLTRгдр', 'МКБ ао', 'СОЛЛЕРС', 'ГМКНорНик', 'Аэрофлот', 'CNYRUBTOM', 'SentinelOne', 'Inc']</t>
  </si>
  <si>
    <t>Российский порт Тамань может приостановить экспорт взрывоопасного сжиженного газа</t>
  </si>
  <si>
    <t xml:space="preserve">Железнодорожные операторы России и Казахстана уже заявили о планах ограничить грузовые перевозки в направлении Тамани, на долю которой приходится около 7,5% от общего объема российского экспорта СУГ 
</t>
  </si>
  <si>
    <t>Рубль вернулся к активному укреплению</t>
  </si>
  <si>
    <t>Российская валюта после негативного старта сразу перешла к быстрому восстановлению и вышла в хороший плюс</t>
  </si>
  <si>
    <t>Подборка облигаций в юанях. Выбор БКС</t>
  </si>
  <si>
    <t>Какой выпуск выглядит наиболее интересным</t>
  </si>
  <si>
    <t>BNY отказался от обязанностей депозитария в рамках программы расписок Fix Price</t>
  </si>
  <si>
    <t>Компания оценивает последствия отказа BNY от обязанностей депозитария, включая последствия для листинга ГДР на Лондонской фондовой бирже, Международной бирже Астаны и Московской Бирже, а также прорабатывает возможные опции</t>
  </si>
  <si>
    <t xml:space="preserve">Российские инвесторы выкупили часть просадки, игнорируя внешний негатив </t>
  </si>
  <si>
    <t>В четверг распродажи на фондовом рынке приостановились – не факт, что надолго, поскольку длинные майские праздники с непредсказуемой геополитикой сдерживают «бычий» энтузиазм, и тем не менее финал основной торговой сессии 25 апреля оказался «зеленым»</t>
  </si>
  <si>
    <t>Физики увеличили активность на российском финансовом рынке — Обзор ЦБ</t>
  </si>
  <si>
    <t>Максимальная средняя процентная ставка по рублевым вкладам в топ-10 банков РФ в 3-й декаде октября - 20,17% (во 2-й - 19,66%) — Банк России</t>
  </si>
  <si>
    <t>Бельгия заблокировала российские активы на сумму 58 млрд евро</t>
  </si>
  <si>
    <t>Это является самой высокой суммой среди всех государств-членов ЕС</t>
  </si>
  <si>
    <t>В России отмечена очередная недельная дефляция</t>
  </si>
  <si>
    <t>Росстат опубликовал данные по динамике потребительских цен, показав их недельное снижение и символическое ускорение годовой инфляции</t>
  </si>
  <si>
    <t>Мнение аналитиков. Что ждать от отчета Сбера по МСФО за III квартал</t>
  </si>
  <si>
    <t>Сбер раскроет отчетность специального назначения по МСФО за III квартал 2023 г. в четверг, 2 ноября, а также проведет телеконференцию с менеджментом. Это событие комментируют аналитики БКС Мир инвестиций</t>
  </si>
  <si>
    <t>Правительство одобрило поправки в Налоговый кодекс для введения нулевой ставки НДС на покупку гражданами бриллиантов и алмазов</t>
  </si>
  <si>
    <t>"Газовая отрасль — роковые перемены. Экспорт трубопроводного газа из России в Европу упал на 80%. #цифры  Видео РДВ ТВ о роковых переменах в Газпроме (GAZP):  "</t>
  </si>
  <si>
    <t>Товарооборот РФ и КНР в январе-мае 2023 г вырос на 40,7%, до $ 93,8 млрд - таможня КНР</t>
  </si>
  <si>
    <t xml:space="preserve">Отдельно в мае товарооборот двух стран составил $20,573 млрд </t>
  </si>
  <si>
    <t>Акции Аэрофлота растут на 6% на сообщении Мосбиржи о запрете коротких позиций</t>
  </si>
  <si>
    <t>С 13 августа 2020 г. на фондовом рынке и рынке депозитов устанавливается запрет коротких продаж по акциям Аэрофлота</t>
  </si>
  <si>
    <t>Чистый убыток Сегежи во 2 квартале может быть на уровне 3,2 млрд рублей - Синара</t>
  </si>
  <si>
    <t>Коррекция это или боковик, тактику пора менять</t>
  </si>
  <si>
    <t>Рынок перестал расти. Фаза боковика или полноценной коррекции призывает к смене тактики пассивного удержания акций в портфеле</t>
  </si>
  <si>
    <t>['ЛСР LSRG', 'РусГидро HYDR', 'Аэрофлот AFLT', 'ГМК Норникель GMKN', 'Globaltrans гдр GLTR', 'МТС MTSS']</t>
  </si>
  <si>
    <t>X5 планирует завершить переезд в Россию к концу года — директор по корпоративным финансам и работе с инвесторами Полина Угрюмова</t>
  </si>
  <si>
    <t>Fesco обеспечит поставки готовых автомобилей и машинокомплектов марки Haima из КНР в РФ</t>
  </si>
  <si>
    <t>Ожидаемые события на 12 декабря 2023</t>
  </si>
  <si>
    <t xml:space="preserve">День инвестора Henderson, Big Day Самолета, новые фьючерсы на Мосбирже, инфляция в США </t>
  </si>
  <si>
    <t>['Henderson HNFG', 'Самолет SMLT']</t>
  </si>
  <si>
    <t>АФК Система получит солидные дивиденды от МТС и Сегежи, что позволит наращивать программу инвестиций - Фридом Финанс</t>
  </si>
  <si>
    <t>Ренессанс Страхование может рассмотреть выход на Мосбиржу</t>
  </si>
  <si>
    <t>Компания оценивает стратегические возможности развития</t>
  </si>
  <si>
    <t>Годовая инфляция к заседанию ЦБ (13 сентября) будет находиться вблизи 9 % г/г, что соответствует нашим ожиданиям о повышении ставки до 18,5–19,0 % - Ренессанс Капитал</t>
  </si>
  <si>
    <t>АФК "Система" примет участие в проекте создания генератора электроэнергии из водорода</t>
  </si>
  <si>
    <t>Sitronics Group объявила о начале разработки водного транспорта, функционирующего на водородном топливе</t>
  </si>
  <si>
    <t>МТС падает на 2.4%, ФАС признала МТС виновной в установлении монопольно высокой цены на услуги связи</t>
  </si>
  <si>
    <t>Россияне стали реже пользоваться наличными деньгами в 2023 году</t>
  </si>
  <si>
    <t>По итогам прошлого года доля предпочитающих наличные в расчетах упала до 24%</t>
  </si>
  <si>
    <t>Uniper сообщил о полном прекращении поставок газа "Газпромом"</t>
  </si>
  <si>
    <t>Компания при этом уточнила, что вынуждена теперь закупать газ по значительно более высоким рыночным ценам</t>
  </si>
  <si>
    <t>Прогнозы и комментарии. Из аутсайдеров в лидеры</t>
  </si>
  <si>
    <t>Индекс МосБиржи +4%. Все акции из состава бенчмарка закрылись в плюсе. Лидерами сессии стали недавние аутсайдеры</t>
  </si>
  <si>
    <t>['Самолет SMLT', 'Аэрофлот AFLT', 'CNY/RUB TOM CNYRUB_TOM', 'Индекс гособлигаций RGBI', 'Инд. МосБиржи IMOEX', 'Globaltrans гдр GLTR', 'АФК Система AFKS', 'Сегежа (Segezha Group) SGZH']</t>
  </si>
  <si>
    <t>Поправки, внесенные в постановление правительства РФ о запрете на вывоз бензина, существенно ослабили ограничения, открыв возможность экспорта низкосернистых средних дистиллятов с НПЗ</t>
  </si>
  <si>
    <t>Отчет Netflix впечатлил рынок. Что будет дальше с акциями компании</t>
  </si>
  <si>
    <t>Netflix мощно отчиталась за минувший квартал — и ее акции отреагировали резким взлетом. Разбираемся, что такого рынок нашел в отчете и как эксперты оценивают дальнейшие перспективы стримингового сервиса</t>
  </si>
  <si>
    <t>2022-10-20 00:00:00</t>
  </si>
  <si>
    <t>Средняя максимальная процентная ставка по рублевым вкладам в топ-10 банков РФ в 3-й декаде апреля составила 14,92% (ранее 14,83%)</t>
  </si>
  <si>
    <t>«Газпром» подписал с Казахстаном долгосрочные контракты по транзиту российского газа</t>
  </si>
  <si>
    <t>Договоры по транзиту российского газа в направлении Узбекистана и Кыргызстана заключены на период 2025-2040 гг.</t>
  </si>
  <si>
    <t>Объем закачки газа в подземные хранилища России составил 91,4%</t>
  </si>
  <si>
    <t>"Газпром" сообщил, что подготовка к прохождению осенне-зимнего максимума идет в стандартном плановом ежедневном режиме</t>
  </si>
  <si>
    <t>Продажи новых автомобилей в России выросли в январе-марте на 74%</t>
  </si>
  <si>
    <t>Рынок новых автомобилей отечественного производства превысил при этом 167 тыс. шт., что на 31% больше показателей первого квартала 2023 года</t>
  </si>
  <si>
    <t>Инвесторы Walt Disney слишком негативно оценили новость о кассовых сборах «Аватара» - Синара</t>
  </si>
  <si>
    <t>Ключевая цель Астры - 3-хкратный рост прибыли за 2 года — гендиректор Астры Илья Сивцев</t>
  </si>
  <si>
    <t>Турция начнет частично платить в рублях за поставляемый из РФ газ</t>
  </si>
  <si>
    <t>Доля ипотеки на строящиеся частные дома в РФ выросла почти на треть</t>
  </si>
  <si>
    <t>ОГК-2 не будет публиковать отчетность по РСБУ за I квартал 2024 года</t>
  </si>
  <si>
    <t>Результаты по МСФО за 2023 год подтверждают привлекательность акций Интер РАО - Финам</t>
  </si>
  <si>
    <t>Выдача потребительских кредитов в России упала в октябре на 20%</t>
  </si>
  <si>
    <t>По сравнению с началом года выдача потребкредитов в октябре сократилась еще существеннее - на 25%</t>
  </si>
  <si>
    <t>Новак: запрет на экспорт бензина будет снят досрочно, правительство готовит документы — Интерфакс</t>
  </si>
  <si>
    <t>HeadHunter — хороший отчет, но впереди непростые времена</t>
  </si>
  <si>
    <t>Эксперты рассказали о перспективах развития компании</t>
  </si>
  <si>
    <t>Мантуров предложил проработать вопрос закупок металлопродукции в Росрезерв</t>
  </si>
  <si>
    <t>Речь идет о формирование запасов, которые впоследствии можно будет использовать для интервенции на внутреннем рынке при росте цен, а также в случае нехватки продукции металлургических заводов Донбасса для восстановления его инфраструктуры</t>
  </si>
  <si>
    <t xml:space="preserve">Аналитики «Финама» повыcили целевую цену по акциям PetroChina </t>
  </si>
  <si>
    <t xml:space="preserve">Аналитики «Финама» сохранили рейтинг «Держать» по акциям </t>
  </si>
  <si>
    <t xml:space="preserve">Цифровой экономике России удалось адаптироваться к новым условиям </t>
  </si>
  <si>
    <t>Все национальные цели программы «Цифровая экономика» в 2022 году были перевыполнены</t>
  </si>
  <si>
    <t>Сколько замещающих бондов может прийти на рынок в 2023</t>
  </si>
  <si>
    <t>Выпуск замещающих бондов может стать обязательным. Считаем, сколько выпусков может прийти на российский рынок</t>
  </si>
  <si>
    <t>['Газпром капитал ЗО31-1-Д RU000A105JT4', 'Борец Капитал ЗО-2026 RU000A105GN3', 'ПИК-Корпорация 001Р-05 RU000A105146', 'Газпром капитал ЗО29-1-Д RU000A105KU0', 'Газпром капитал ЗО28-1-Е RU000A105BY1']</t>
  </si>
  <si>
    <t>"Соллерс" планирует расширить модельный ряд собственного бренда в 2024 году</t>
  </si>
  <si>
    <t xml:space="preserve">Пока в линейке "Соллерса" два коммерческих автомобиля: "Атлант" и "Арго"
</t>
  </si>
  <si>
    <t>СПБ биржа 12 октября начнет торги еще 42 акциями с листингом на Гонконгской фондовой бирже</t>
  </si>
  <si>
    <t>Аналитики спрогнозировали, что средняя цена лития снизится в 2023 году на на 8%</t>
  </si>
  <si>
    <t>Сохраняем позитивный взгляд на Мать и дитя благодаря органическому росту, отсутствию долга и возможности направлять 75% чистой прибыли на дивиденды с доходностью 11% - Мои инвестиции</t>
  </si>
  <si>
    <t xml:space="preserve">Компании в течение двух месяцев выплатят дивиденды более чем на 650 млрд рублей </t>
  </si>
  <si>
    <t xml:space="preserve">Большая часть выплат придется на нефтегазовые компании
</t>
  </si>
  <si>
    <t>['Газпрнефть', 'ЕвроТранс', 'Новатэк ао', 'MDMGао', 'iДиасофт', 'Займер ао', 'ЯНДЕКС']</t>
  </si>
  <si>
    <t>Европа катится к экономическому спаду, пока ее крупнейшие экономики борются с кризисами у себя дома — CNBC</t>
  </si>
  <si>
    <t>У акционеров Россетей праздник: ровно 15 лет с начала торгов акциями ПАО Россети на Московской бирже - за это время акции успели "сложиться" в 4 раза</t>
  </si>
  <si>
    <t>ЦБ РФ отозвал лицензию у КИВИ Банка</t>
  </si>
  <si>
    <t>КИВИ Банк — кредитная организация, входящая в состав группы компаний QIWI</t>
  </si>
  <si>
    <t>"Т Плюс" ожидает финансовые и операционные результаты 2023 г. примерно на уровне 2022 г.</t>
  </si>
  <si>
    <t>Инвестпрограмма "Т Плюс" на 2023 год ожидается в объеме порядка 50 млрд рублей</t>
  </si>
  <si>
    <t>Уверенности в продолжении роста рынка акций пока нет</t>
  </si>
  <si>
    <t>В ходе торгов динамика рынка неоднозначная, рынок уже отступил от максимума дня</t>
  </si>
  <si>
    <t>Общий объем суммы страховых премий "Ренессанс Страхования" за 1 полугодие 2022 года вырос на 6%</t>
  </si>
  <si>
    <t>Тенденции по росту бизнеса усилились во втором квартале</t>
  </si>
  <si>
    <t>Биткоин-ETF BlackRock набрал $10 млрд за два месяца — The Financial Times</t>
  </si>
  <si>
    <t>Нефть и азиатские индексы торгуются в минусе</t>
  </si>
  <si>
    <t>Рубль слабеет - американская валюта растет в цене на 1,5% до 63,628 рубля, европейская – на 1,29% до 62,208</t>
  </si>
  <si>
    <t>Итоги торгов. Пытаемся выкупить очередную просадку</t>
  </si>
  <si>
    <t>Российский рынок с открытия устремился вниз, не сумев развить отскок в начале торгов, но во второй половине сессии отыграл существенную часть потерь</t>
  </si>
  <si>
    <t>['Инд. МосБиржи IMOEX', 'Мечел MTLR', 'Распадская RASP', 'Сегежа (Segezha Group) SGZH']</t>
  </si>
  <si>
    <t>Аналитики «Финама» оценили перспективы роста акций «Башнефти»</t>
  </si>
  <si>
    <t>Аналитики «Финама» понизили рейтинг по «обычке »и «префам» «Башнефти»</t>
  </si>
  <si>
    <t>['Башнефт ао', 'Башнефт ап']</t>
  </si>
  <si>
    <t>ВТБ может выкупить долю Почты России в Почта банке за 36 млрд руб (оценка в 1 капитал) — Интерфакс</t>
  </si>
  <si>
    <t>Акции Whoosh плюс 12%. Что будет дальше</t>
  </si>
  <si>
    <t>О динамике торгов акциями сервиса аренды самокатов после IPO</t>
  </si>
  <si>
    <t>['ВУШ Холдинг (Whoosh) WUSH']</t>
  </si>
  <si>
    <t>Polymetal в 1 квартале увеличил производство на 2%</t>
  </si>
  <si>
    <t>Выручка в 1 квартале выросла на 26%</t>
  </si>
  <si>
    <t>Компании перестают публиковать отчетность: что делать инвестору</t>
  </si>
  <si>
    <t>Сразу три российских металлургических гиганта — НЛМК, ММК и «Северсталь» — отказались публиковать свои финансовые результаты за первый квартал. РБК опросил аналитиков о том, на какие данные теперь могут опираться инвесторы</t>
  </si>
  <si>
    <t>Акции «Софтлайна» снижаются после озвученных параметров проведения SPO</t>
  </si>
  <si>
    <t>Бумаги Polymetal и «Полюса» растут на фоне сильной динамики в ценах на золото</t>
  </si>
  <si>
    <t>Венесуэла работает с США над заключением соглашения об ослаблении санкций в отношении республики — замминистра нефти</t>
  </si>
  <si>
    <t>Продажи новых легковых автомобилей в России в 2024 году могут вырасти на 18%, до 1,25 млн штук — прогноз Автостат</t>
  </si>
  <si>
    <t>IR Юнипро: На Шатурской ГРЭС наградили «Звезд безопасности»</t>
  </si>
  <si>
    <t>Старт дня. Сдержанный рост на открытии</t>
  </si>
  <si>
    <t>Российский рынок начинает торги среды умеренным ростом</t>
  </si>
  <si>
    <t>['Софтлайн SOFL', 'Роснефть ROSN', 'OZON адр (Мосбиржа) OZON', 'ЛУКОЙЛ LKOH']</t>
  </si>
  <si>
    <t>Остатки средств Банка России на корсчетах снизились до 3 554,4 млрд рублей, на депозитах до 3 178,9 млрд рублей</t>
  </si>
  <si>
    <t>Сальдо операций Банка России с банковским сектором по предоставлению и абсорбированию рублевой ликвидности со сроками исполнения, приходящимися на 12.05.2023, по данным на начало операционного дня, составило 847,1 млрд рублей</t>
  </si>
  <si>
    <t>Размер промежуточных дивидендов Роснефти соответствует прогнозу - Финам</t>
  </si>
  <si>
    <t>Промышленность: медленное восстановление лесной промышленности. Стратегия на III квартал 2024</t>
  </si>
  <si>
    <t>«Негативный» взгляд, средний потенциал снижения — 16%</t>
  </si>
  <si>
    <t>Что акции компаний из сегмента люкс говорят о «новой холодной войне»</t>
  </si>
  <si>
    <t>После снятия долгосрочных ковидных ограничений китайские потребители активно скупают западные товары класса люкс. И, несмотря на напряженные отношения США и Поднебесной, акции фирм, зависящих от покупателей из Китая, растут. Вот о чем это может говорить</t>
  </si>
  <si>
    <t xml:space="preserve">СПБ биржа уведомила о риске делистинга акций Signature Bank и SVB </t>
  </si>
  <si>
    <t>Исключение бумаг СПБ Биржей произойдет в случае делистинга биржей Nasdaq</t>
  </si>
  <si>
    <t>Томский депутат предложила возродить трудовые лагеря для жителей региона, которые сознательно не устраиваются на работу предпочитая получать социальную помощь — Ъ</t>
  </si>
  <si>
    <t>Они больше никогда не побывают в Саратове: МИД России ввел санкции против членов правительства Великобритании, депутатов британского парламента, журналистов</t>
  </si>
  <si>
    <t>Норникель возрождает строительство за полярным кругом: компания реализует комплексный план развития Норильска до 2035 года</t>
  </si>
  <si>
    <t>"Распродажа нефти нужна, чтобы остудить распродажу в американских облигациях? #слухи  "</t>
  </si>
  <si>
    <t xml:space="preserve"> Цены на нефть Brent впервые с 29 октября опустились ниже $71 за баррель</t>
  </si>
  <si>
    <t>НМТП РСБУ 1п 2024г: выручка Р17,67 млрд (+17,9% г/г), чистая прибыль Р29,03 млрд (рост в 1,65 раза)</t>
  </si>
  <si>
    <t>Российским компаниям разрешено открывать специальные рублевые счета типа "Д" для исполнения обязательств по евробондам</t>
  </si>
  <si>
    <t>МКБ: ждем сильных результатов за счет роста кредитования и чистого процентного дохода</t>
  </si>
  <si>
    <t>Чистая прибыль восстанавливается и достигла рекордного уровня во II квартале 2023 г.</t>
  </si>
  <si>
    <t>Запасы нефти в США за неделю снизились - до 478,5 млн баррелей</t>
  </si>
  <si>
    <t>Ценовые ожидания российских предприятий выросли в сентябре</t>
  </si>
  <si>
    <t>Показатель остается выше средних значений за 2023 год</t>
  </si>
  <si>
    <t>Профицит бюджета РФ в январе-октябре составил 128,4 млрд рублей</t>
  </si>
  <si>
    <t>" Смерть рынка недвижимости, вместо него будет ПропТех. Цена смерти 25 трлн рублей! 1. Новый YouTube-выпуск РДВ — как девелоперы лишатся 5 триллионов рублей  "</t>
  </si>
  <si>
    <t>Официальные курсы валют на 11 октября: ¥ - Р13,6922, $ - Р97,2394, € - Р106,5074</t>
  </si>
  <si>
    <t>Рост цен на новостройки за последний месяц оказался самым высоким за последние 1,5 года на фоне повышения ключевой ставки и ужесточения условий кредитования — Ъ</t>
  </si>
  <si>
    <t>США и Европа все еще обсуждают детали ограничения цен на российскую нефть — советник по нацбезопасности США Салливан</t>
  </si>
  <si>
    <t>"Как повышение ставки влияет на уровень цен через акции. #РДВ_образовательный ЦБ считает, что ключевая ставка влияет на цены акций. А цены акций влияют на доходы населения, и через это — на спрос на товары и услуги.   "</t>
  </si>
  <si>
    <t>Уровень добычи нефти в России до 2025 г. будет стабильным - Минэнерго</t>
  </si>
  <si>
    <t>На данный момент ситуация в нефтедобывающей отрасли лучше, чем многие прогнозировали</t>
  </si>
  <si>
    <t>Главгосэкспертиза одобрила проект перестройки Братского алюминиевого завода</t>
  </si>
  <si>
    <t>Объем продукции завода останется на прежнем уровне</t>
  </si>
  <si>
    <t>Суммарный объем сделок на рынке жилья в денежном выражении может упасть на 20-30% при ужесточении условий семейной ипотеки - Альфа-Банк</t>
  </si>
  <si>
    <t>ВЭБ продал 8,4% акций Мосбиржи</t>
  </si>
  <si>
    <t>Новым владельцем пакета стал «Алмазювелирэкспорт»</t>
  </si>
  <si>
    <t xml:space="preserve">Коэффициент достаточности капитала "Сбера" в 2024 году прогнозируется выше 13,3% </t>
  </si>
  <si>
    <t xml:space="preserve">Прогноз по чистой процентной марже “Сбербанка” на 2024 год сохранен на уровне 5,7%
</t>
  </si>
  <si>
    <t>Русагро" в 2022 году планирует увеличить выпуск сахара свыше 800 тысяч тонн</t>
  </si>
  <si>
    <t>Ход торгов. Нефтегазовый сектор не смог организовать отскок рынка</t>
  </si>
  <si>
    <t>Подъем утреннего локомотива – нефтегазового сектора заглох к «средине» дня</t>
  </si>
  <si>
    <t>Безработица в России в сентябре осталась на уровне 3%</t>
  </si>
  <si>
    <t>В сентябре 2,3 млн человек классифицировались как безработные</t>
  </si>
  <si>
    <t>Отчет ЮГК за 2023. Оцениваем</t>
  </si>
  <si>
    <t>Компания опубликовала операционные результаты за 2023 год</t>
  </si>
  <si>
    <t>Российский никель продается в Китае за юани</t>
  </si>
  <si>
    <t>Мосбиржа допускает возможность появления тикеров в виде смайликов и сердечек</t>
  </si>
  <si>
    <t>Однако в настоящее время это невозможно из-за технических ограничений</t>
  </si>
  <si>
    <t>ЦБ РФ прогнозирует усиление текущего роста цен</t>
  </si>
  <si>
    <t>По прогнозу Банка России, годовая инфляция составит 5-7% в 2023 году</t>
  </si>
  <si>
    <t>Магнит направил заявление на сохранение депозитарных расписок</t>
  </si>
  <si>
    <t>Ритейлер хочет сохранить обращение ГДР на Лондонской фондовой бирже</t>
  </si>
  <si>
    <t>Чистая прибыль "Роснефти" в 1 полугодии возросла на 13%</t>
  </si>
  <si>
    <t>Показатель составил 432 млрд рублей. При этом добыча газа увеличилась на 9,2%</t>
  </si>
  <si>
    <t>События предстоящего дня: публикация отчетности Positive Technologies, ГОСА Polymetal</t>
  </si>
  <si>
    <t>Кроме того, завтра последний торговый день в режиме Т+2 акциями Polymetal на Мосбирже перед приостановкой из-за редомициляции</t>
  </si>
  <si>
    <t>['Solidcore', 'iПозитив']</t>
  </si>
  <si>
    <t>Индекс промышленного производства РФ в июне составил 98,2% г/г — Росстат</t>
  </si>
  <si>
    <t>Рост товарооборота между Россией и ОАЭ может превысить прошлогодние 67,7%</t>
  </si>
  <si>
    <t>Между странами продвигается и промышленная кооперация</t>
  </si>
  <si>
    <t>Наша общая доля на российском рынке пока ниже, чем исторический максимум — глава шинного дивизиона Татнефти Андрей Пантюхов в интервью Интерфаксу - конспект</t>
  </si>
  <si>
    <t>ЦБ потребуется продолжительный период жесткой ДКП для снижения инфляции к цели</t>
  </si>
  <si>
    <t>Проинфляционные риски остаются высокими</t>
  </si>
  <si>
    <t>INARCTICA отчиталась за I полугодие. Исторической рекорд по прибыли</t>
  </si>
  <si>
    <t>Чистая прибыль Аэрофлота снизилась на 75% по итогам 2018 года</t>
  </si>
  <si>
    <t>Компания опубликовала финансовые результаты по МСФО за IV квартал и весь 2018 год</t>
  </si>
  <si>
    <t>Аналитики "Финама" присвоили акциям "Системы" рейтинг "покупать"</t>
  </si>
  <si>
    <t>Целевая цена - 25 рублей на горизонте 12 месяцев, потенциал роста составляет бумаг 43,7% без учета дивидендов</t>
  </si>
  <si>
    <t>Дивиденды X5 Retail Group за 2023 год могут составить до 200 рублей на расписку -  Открытие Инвестиции</t>
  </si>
  <si>
    <t>Кандидаты на шорт. Перегретые бумаги</t>
  </si>
  <si>
    <t>Чрезмерный рост отдельных бумаг вполне может быть компенсирован соответствующим откатом</t>
  </si>
  <si>
    <t>['Полюс  PLZL', 'Лента LENT', 'Ростелеком RTKM']</t>
  </si>
  <si>
    <t>Распадская пока не может возобновить выплаты дивидендов - Велес Капитал</t>
  </si>
  <si>
    <t>"Т Плюс" за 2022 г. всего планирует выплатить 10 млрд руб. дивидендов, 4 млрд уже выплачено</t>
  </si>
  <si>
    <t>По словам главы компании, и чистая прибыль, и дивидендная политика позволяют выходить на такие цифры</t>
  </si>
  <si>
    <t>"Россети Урал" могут выплатить дивиденд-2023 в размере 5,4 копейки на акцию</t>
  </si>
  <si>
    <t>За 1 квартал 2024 года дивиденд может составить 3,8 копейки</t>
  </si>
  <si>
    <t>Московская биржа обновит методику расчета основного фондового индекса</t>
  </si>
  <si>
    <t>Очередной ежеквартальный пересмотр составов индексов по новой методике состоится в марте 2024 года</t>
  </si>
  <si>
    <t>Yandex N.V. может продать все российские активы за один раз</t>
  </si>
  <si>
    <t>Головная компания российского Яндекса рассматривает возможность такой сделки</t>
  </si>
  <si>
    <t>Росстат: за 11мес 2023г естественная убыль населения снизилась на 19,3% и составила 438,3 тыс чел, в 2022г - 543,4 тыс</t>
  </si>
  <si>
    <t>"️ Циан (CIAN) идёт по пути редомициляции в РФ — мнение источника РДВ. #аналитика Циан подал в ЦБ РФ комплект документов для регистрации проспекта эмиссии  "</t>
  </si>
  <si>
    <t>Нефть Brent - $90 или $70? - Мир инвестиций</t>
  </si>
  <si>
    <t>Прогнозы и комментарии. Рубль укрепляется, облигации падают</t>
  </si>
  <si>
    <t>На фоне высокой инфляции наблюдается снижение долгового рынка. Рубль при этом укрепляется на фоне роста цен на нефть</t>
  </si>
  <si>
    <t>['USD/RUB USD000UTSTOM', 'Инд. МосБиржи IMOEX', 'Нефть Brent BRENT', 'USD/RUB TOD USD000000TOD']</t>
  </si>
  <si>
    <t>НАУФОР полагает, что действующий механизм ИИС-3 требует доработки</t>
  </si>
  <si>
    <t>НАУФОР направила в Банк России предложения по проекту основных направлений развития финансового рынка</t>
  </si>
  <si>
    <t>Что будет дальше с рублем, и когда ждать разворота на рынке</t>
  </si>
  <si>
    <t>Геополитика и слабеющий рубль продолжают давить на котировки акций. Неделя началась с падения</t>
  </si>
  <si>
    <t>['Si', 'Si SiH', 'Brent BZ', 'Индекс РТС', 'Индекс МосБиржи', 'Si SiM', 'USDRUB курс ЦБ', 'USDRUB Межбанк']</t>
  </si>
  <si>
    <t>После сильного роста накануне акции ВТБ корректируются - Финам</t>
  </si>
  <si>
    <t>Началось доразмещение ЗО ГазК-28Д - Ренессанс Капитал</t>
  </si>
  <si>
    <t>"АВТОВАЗ" возобновил продажу коммерческих версий LADA Granta</t>
  </si>
  <si>
    <t xml:space="preserve">В линейку коммерческих LADA Granta входит 11 моделей с различными типами грузового отсека
</t>
  </si>
  <si>
    <t>Брокер «Тинькофф Инвестиции» тестирует для своих клиентов внебиржевую торговлю заблокированными фондами FinEx — РБК</t>
  </si>
  <si>
    <t>В Минфине увидели риски из-за кредитов на сделки по выходу иностранцев</t>
  </si>
  <si>
    <t>В министерстве прокомментировали возможные последствия для банков, кредитующих сделки по выкупу иностранных активов и проектному финансированию отраслей</t>
  </si>
  <si>
    <t>Чистая прибыль "Фортума" по РСБУ упала за 9 месяцев в 2,8 раза</t>
  </si>
  <si>
    <t>Выручка, в свою очередь, сократилась на 4,7% г/г, составив 56,49 млрд рублей</t>
  </si>
  <si>
    <t>Топ российских акций средней и малой капитализации: обновление подборки - СберИнвестиции</t>
  </si>
  <si>
    <t>Прибыль «Норникеля» по МСФО за 1 полугодие 2024 года упала на 22,5%</t>
  </si>
  <si>
    <t>Выручка снизилась на 22%</t>
  </si>
  <si>
    <t>Поставки российского СПГ по Францию выросли на 41%г/г по итогам 9 мес 2023 - МИД РФ</t>
  </si>
  <si>
    <t>В Госдуме сообщили о планах начать призыв в армию людей до 30 лет весной 2023 года</t>
  </si>
  <si>
    <t>Ключевые события недели: заседание ЦБ, дивиденды ЛУКОЙЛа, отчет Яндекса</t>
  </si>
  <si>
    <t>['ГМК Норникель GMKN', 'ЛУКОЙЛ LKOH']</t>
  </si>
  <si>
    <t>Аутсайдер дня. Акции Норникеля теряют 3%</t>
  </si>
  <si>
    <t>Поводом для продаж могли стать сообщения о сбросе отходов в районе фабрики ГМК в Норильске</t>
  </si>
  <si>
    <t>2020-06-29 00:00:00</t>
  </si>
  <si>
    <t>США сталкиваются с проблемами, включая неприемлемый уровень инфляции, встречные ветры из-за сбоев в цепочке поставок — Министр финансов США Йеллен</t>
  </si>
  <si>
    <t>Petropavlovsk договорился с УГМК о продаже активов на сумму более $600 млн</t>
  </si>
  <si>
    <t>Закрыть сделку планируется к 30 сентября</t>
  </si>
  <si>
    <t>Бум IPO в России: почему именно сейчас</t>
  </si>
  <si>
    <t>В России в этом году может быть побит продержавшийся восемь лет рекорд по объему средств, привлеченных компаниями в ходе IPO. Почему бизнес торопится выйти на биржи именно сейчас — в обзоре РБК</t>
  </si>
  <si>
    <t>Газпром планирует построить в Иркутской области комплекс по сжижению газа с Ковыкты</t>
  </si>
  <si>
    <t>СД Газпром нефти 30 ноября рассмотрит вопрос приобретения акций акционерного общества</t>
  </si>
  <si>
    <t>Что случилось с рентабельностью «лесной» Segezha Group</t>
  </si>
  <si>
    <t>Из-за эмбарго ЕС и роста транспортных затрат OIBDA «лесного» холдинга Segezha за третий квартал упала втрое и оказалась почти в четыре раза меньше долга. РБК разбирался, сможет ли компания обслуживать свои обязательства</t>
  </si>
  <si>
    <t>2022-10-12 00:00:00</t>
  </si>
  <si>
    <t>Байден решил отложить поездки в Германию и Анголу из-за приближающегося к США урагана Милтон, ожидалось, что он пробудет там с 10 по 12 октября и встретится с Зеленским — РБК</t>
  </si>
  <si>
    <t>Ожидаемые события на 11 июня</t>
  </si>
  <si>
    <t>Магнит последний день торгуется с дивидендами, выйдут данные по торговому балансу РФ, ценам производителей в США</t>
  </si>
  <si>
    <t>Требуется "серьезная донастройка" финансовой системы РФ в условиях санкций, постепенно отказываться в расчетах от валют недружественных стран — Мишустин</t>
  </si>
  <si>
    <t>Экс-глава криптобиржи FTX Сэм Бэнкман-Фрид приговорен к 25 годам тюрьмы</t>
  </si>
  <si>
    <t>Индекс IMOEX совершил максимальное однодневное падение за 2 года (-4%)</t>
  </si>
  <si>
    <t>Ход торгов. Активность продавцов увеличилась</t>
  </si>
  <si>
    <t>Индекс МосБиржи во второй половине сессии отступил от 3200 п. При подходе к уровню сопротивления активность продавцов выросла. Давление продолжает оказывать крепкий рубль, который добрался до 87,7</t>
  </si>
  <si>
    <t>['ВК (ранее VK) VKCO', 'ЛУКОЙЛ LKOH', 'ТКС Холдинг (TCS) TCSG', 'Северсталь CHMF']</t>
  </si>
  <si>
    <t>Прогнозы и комментарии. Плоская коррекция в русле тренда вверх</t>
  </si>
  <si>
    <t>Индекс МосБиржи закрылся по нулям — после бурного роста и локальной коррекции это нормальная ситуация для разгрузки технической перекупленности</t>
  </si>
  <si>
    <t>Минпромторг предрек цветной металлургии бурный рост в 2025−2030 годах — Ведомости</t>
  </si>
  <si>
    <t>Полюс: что станет катализатором для акций</t>
  </si>
  <si>
    <t>Долговая нагрузка компании увеличилась</t>
  </si>
  <si>
    <t>Чистая прибыль «Россетей Кубань» по МСФО выросла в 1 квартале в два раза</t>
  </si>
  <si>
    <t>Выручка между тем возросла на 20% и составила 18,685 млрд рублей</t>
  </si>
  <si>
    <t>Активные переговоры по «газовому хабу» в Турции возобновятся в ближайшее время – источник</t>
  </si>
  <si>
    <t>Проект является приоритетным для турецкой стороны</t>
  </si>
  <si>
    <t>Погрузка на сети РЖД с начала года снизилась на 3%</t>
  </si>
  <si>
    <t>Грузооборот с начала 2024 года снизился на 5,7%</t>
  </si>
  <si>
    <t>Ход торгов.  Взлет ЮГК, подъем Аэрофлота и Полюса</t>
  </si>
  <si>
    <t>Индекс МосБиржи  во второй половине сессии курсирует вблизи уровней среды. Голубые фишки торгуются разнонаправленно: в лидерах здесь Полюс и НЛМК</t>
  </si>
  <si>
    <t>['Henderson HNFG', 'Аэрофлот AFLT', 'Полюс  PLZL', 'Южуралзолото (ЮГК) UGLD', 'НЛМК NLMK']</t>
  </si>
  <si>
    <t>Старт дня. Продавцы еще активны</t>
  </si>
  <si>
    <t>Российские индексы начали торги четверга небольшим снижением</t>
  </si>
  <si>
    <t>2019-04-04 00:00:00</t>
  </si>
  <si>
    <t>Песков: мы вышли из кризиса - как так произошло и откуда взялись такие силы у РФ и ее народа еще предстоит изучить</t>
  </si>
  <si>
    <t>ЦБ РФ в июне продолжит оценивать целесообразность роста ставки, но это не предопределено</t>
  </si>
  <si>
    <t>По словам Кирилла Тремасова, для регулятора важным будет оценка балансов рисков в экономике</t>
  </si>
  <si>
    <t>Минфин исполнил обязательства по выплате купонного дохода по еврооблигациям в размере 6,3 млрд рублей</t>
  </si>
  <si>
    <t>Средства получены платежным агентом по еврооблигациям, которым выступает НРД</t>
  </si>
  <si>
    <t>США вывели российские удобрения из-под возможных санкций</t>
  </si>
  <si>
    <t>Управление по контролю за иностранными активами Минфина США опубликовало новую генеральную лицензию от 24 марта</t>
  </si>
  <si>
    <t>['Акрон AKRN', 'ФосАгро PHOR']</t>
  </si>
  <si>
    <t>"РДВ, мы с вами, люди, кто умеет читать. Мы с вами те, кто умеет думать. Мы с вами те, кто умеет отличать качественную аналитику от фальшивой рекомендации. Да пребудет с нами сила нашего с вами интеллекта!"</t>
  </si>
  <si>
    <t>Международные резервы России за февраль сократились почти на 0,5%</t>
  </si>
  <si>
    <t>За неделю с 23 февраля по 1 марта показатель упал на 0,2%</t>
  </si>
  <si>
    <t>Главы минфинов G7 обсудят, как сбить цены на нефть и ударить по доходам РФ от ее продажи</t>
  </si>
  <si>
    <t>Страны опасаются, что жесткие шаги могут вынудить РФ сократить нефтедобычу, что повлечет за собой еще больший рост мировых цен на энергоносители</t>
  </si>
  <si>
    <t>Магнит изучал возможность объединения с Лентой</t>
  </si>
  <si>
    <t>Сумма сделки могла составить $1,8 млрд за 100% компании</t>
  </si>
  <si>
    <t>CFO "Системы" Травков стал финдиректором Segezha вместо Алиева</t>
  </si>
  <si>
    <t xml:space="preserve">Полномочия члена правления Алиева были прекращены 30 сентября
</t>
  </si>
  <si>
    <t>['Сегежа', 'Система ао']</t>
  </si>
  <si>
    <t>ОГК-2 остается хорошей дивидендной историей - Открытие Инвестиции</t>
  </si>
  <si>
    <t>Минфин РФ 11 октября проведет аукционы по продаже ОФЗ-ПД 26241 и ОФЗ-ИН 52005 в объемах остатков, доступных для размещения в каждом выпуске</t>
  </si>
  <si>
    <t>Чистая прибыль Polymetal во втором полугодии могла вырасти в 2 раза - Мир инвестиций</t>
  </si>
  <si>
    <t>Какие операции брокер вправе совершать без согласия клиента — разъяснения ЦБ</t>
  </si>
  <si>
    <t>Банк России выпускает в обращение монету к юбилею Перми</t>
  </si>
  <si>
    <t>Серебряная монета номиналом 3 рубля имеет форму круга диаметром 39,0 мм</t>
  </si>
  <si>
    <t>Российский рынок оторвался от реальности</t>
  </si>
  <si>
    <t>Обзор динамики российской площадки по итогам недели</t>
  </si>
  <si>
    <t>Global Ports продлила срок аннулирования ГДР</t>
  </si>
  <si>
    <t>Решение о продлении сроков компания приняла, чтобы дать возможность большему количеству держателей аннулировать свои расписки</t>
  </si>
  <si>
    <t>Что ждать от отчета Роснефти за I квартал 2024. Взгляд БКС</t>
  </si>
  <si>
    <t>Роснефть в ближайшие дни может опубликовать финансовые показатели за I квартал 2024 г. по МСФО. Какие результаты ждать, рассказывают аналитики БКС</t>
  </si>
  <si>
    <t>Чистая прибыль "Россети Центр и Приволжье" по РСБУ за 1 полугодие 2022 года выросла на 10%</t>
  </si>
  <si>
    <t>Выручка компании в отчетном периода увеличилась на 5%</t>
  </si>
  <si>
    <t>Председатель совета директоров «ФосАгро» покидает компанию</t>
  </si>
  <si>
    <t>На заседании 3 октября совет изберет нового председателя</t>
  </si>
  <si>
    <t>«Сбер» может закрыть свое подразделение SberGames — Коммерсант</t>
  </si>
  <si>
    <t>"#RASP #Отчетность  Динамика финансовых показателей Распадской по полугодиям в млрд руб по среднему курсу рубля к доллару Результаты за 1п2023 к 2п2022: • Выручка — +34% • EBITDA — +100%  • Чистая прибыль — х3.4"</t>
  </si>
  <si>
    <t>['RASP', 'Отчетность']</t>
  </si>
  <si>
    <t>Главные тревоги россиян во 2 квартале - природные катаклизмы и рост цен</t>
  </si>
  <si>
    <t>Впервые в рейтинге КРОС оказались такие тревоги, как неурожай и вспышка ботулизма</t>
  </si>
  <si>
    <t>В Китае вводят новые жесткие ковидные ограничения</t>
  </si>
  <si>
    <t>Суд привлечет Центробанк и НРД к делу о банкротстве Euroclear</t>
  </si>
  <si>
    <t>Представители бельгийского банка обратились с ходатайством о привлечении к делу НРД в качестве третьего лица</t>
  </si>
  <si>
    <t>Топ-10 лучших российских акций в 2022 году: что с ними будет дальше</t>
  </si>
  <si>
    <t>Эти акции росли на российском рынке, пока остальные падали. Подробно расспросили экспертов о причинах роста этих бумаг и их перспективах</t>
  </si>
  <si>
    <t>"Иксы неизбежны!" - акционер Газпрома с 1993 года</t>
  </si>
  <si>
    <t>Выручка строителей жилья достигла ₽1,5 трлн. Что будет с сектором дальше</t>
  </si>
  <si>
    <t>Благодаря программе льготной ипотеки застройщики жилья из рейтинга РБК 500 увеличили свою выручку в прошлом году до 1,5 трлн руб. Доходы продолжат расти и в будущем, но уже не такими темпами</t>
  </si>
  <si>
    <t>2021-11-18 00:00:00</t>
  </si>
  <si>
    <t>Бумаги "Сургутнефтегаза" вновь демонстрируют аномальный рост</t>
  </si>
  <si>
    <t>На рынке снова стала появляться надежда, что "Сургутнефтегаз" наконец распечатает свою многомиллиардную кубышку и использует ее для развития бизнеса</t>
  </si>
  <si>
    <t>Подорожание Lada Vesta в базовой комплектации с 2015г на 725 000 руб до 1 239 900 руб произошло в рамках инфляции — руководитель пресс-службы АвтоВАЗа Сергей Ильинский</t>
  </si>
  <si>
    <t>ОПЕК+ с высокой вероятностью согласится на повышение добычи в диапазоне 600 000 (ранее 432 т/б) баррелей в сутки в июле — Источник ОПЕК+</t>
  </si>
  <si>
    <t>Ход торгов. Индекс МосБиржи растет третью сессию подряд</t>
  </si>
  <si>
    <t>Восстановление индекса продолжается третий день подряд после коррекции от максимумов. Пара USD/RUB незначительно укрепляется, что снижает давление на акции экспортеров</t>
  </si>
  <si>
    <t>['ПАО «Яковлев» IRKT', 'НОВАТЭК NVTK', 'Инд. МосБиржи IMOEX', 'ОАК UNAC', 'Noventiq гдр (ранее Softline) SFTL']</t>
  </si>
  <si>
    <t>Центробанк и Минфин согласовали проект по использованию криптовалют в трансграничных расчетах</t>
  </si>
  <si>
    <t>Убыток банковского сектора России за 10 месяцев составил 0,4 трлн рублей</t>
  </si>
  <si>
    <t>В 3 квартале 2022 года банки снова стали получать прибыль</t>
  </si>
  <si>
    <t>Миноритарный акционер АПРИ вышел из компании</t>
  </si>
  <si>
    <t>О причинах и новом владельце доли не сообщается</t>
  </si>
  <si>
    <t>Ключевую поддержку рублю оказало восстановление перепроданных нефтяных котировок - Промсвязьбанк</t>
  </si>
  <si>
    <t>На рынке можно ожидать восстановления позитивной динамики</t>
  </si>
  <si>
    <t xml:space="preserve">Накануне основные индексы завершили торги в «красной» зоне, снова испугавшись геополитики
</t>
  </si>
  <si>
    <t>Казаньоргсинтез отказался от иска к Siemens на 9,5 млрд руб - неотработанной части аванса на строительство энергоустановки химзавода</t>
  </si>
  <si>
    <t>Объем торгов на рынках Московской биржи в мае 2023 года вырос на 20,5%</t>
  </si>
  <si>
    <t>Объем торгов на фондовом рынке в мае вырос более чем в 3 раза</t>
  </si>
  <si>
    <t xml:space="preserve"> Отскок преобразовался в коррекцию: индекс Мосбиржи опустился ниже 3 300 пунктов</t>
  </si>
  <si>
    <t>Возвращение Фосагро к выплатам дивидендов может принести доходность 15% до конца 2022 года - СберИнвестиции</t>
  </si>
  <si>
    <t>Минфин 22 мая проведет аукцион по размещению ОФЗ-ПД 26246 в объеме остатков, доступных для размещения в указанном выпуске</t>
  </si>
  <si>
    <t>В Госдуме уточнили критерии для включения в перечень экономически значимых организаций</t>
  </si>
  <si>
    <t>Акции Туймазинского завода автобетоновозов (ТЗА) обвалились более, чем на 25% после не утверждения акционерами дивполитики компании</t>
  </si>
  <si>
    <t>Газпром увеличил инвестиции в газификацию Поморья на 6,9 млрд рублей</t>
  </si>
  <si>
    <t>Юнипро РСБУ 9 мес 2023г: выручка 90,45 млрд руб (+10,28% г/г), чистая прибыль 23,71 млрд руб против убытка в 5,76 млрд руб годом ранее</t>
  </si>
  <si>
    <t>"Результаты розыгрыша: Победители: 1. Шунич 2. Че 3. Lena 4. Александр 5. Yana Проверить результаты"</t>
  </si>
  <si>
    <t>1+1: ищем идеи в IT</t>
  </si>
  <si>
    <t>Выбираем акцию и облигацию из IT-сектора</t>
  </si>
  <si>
    <t>['iВУШ 1P2 RU000A106HB4']</t>
  </si>
  <si>
    <t>VK выплатила разработчикам по системе Bug Bounty в 2021 году около $500 тыс</t>
  </si>
  <si>
    <t>Ключевые события недели: отчет ВТБ, IPO Кристалла, выходные в США и РФ</t>
  </si>
  <si>
    <t>['ВТБ VTBR', 'Совкомбанк SVCB', 'РусГидро HYDR', 'Юнипро UPRO', 'Мать и дитя  MDMG']</t>
  </si>
  <si>
    <t>Президентом ГК «Инград» назначен Сергей Качура</t>
  </si>
  <si>
    <t>Антон Ежков продолжит работать в составе совета директоров «Инграда»</t>
  </si>
  <si>
    <t>Акции Совкомфлота растеряли весь внутридневной рост после известия от Совета директоров по дивидендам за 9мес 2023г 6,32 руб акция</t>
  </si>
  <si>
    <t>ИНГРАД Отчет РСБУ</t>
  </si>
  <si>
    <t>Henderson демонстрирует рост выручки на 11% г/г до 336 тыс. руб./м2 - ИнвестократЪ</t>
  </si>
  <si>
    <t>В Азии покупки, нефть дорожает после продаж накануне</t>
  </si>
  <si>
    <t>Рост российского рынка оказался недолгим, индекс МосБиржи сходил ниже 3000</t>
  </si>
  <si>
    <t>К середине дня рост рынка пошел на спад, и к настоящему моменту оба индекса вновь ушли в минус</t>
  </si>
  <si>
    <t>Денежная база России в узком определении выросла на один процент</t>
  </si>
  <si>
    <t>Прогнозы и комментарии. А рынок все выше и выше</t>
  </si>
  <si>
    <t>Индекс МосБиржи возвращает утраченное — перспектива 3000 п. все отчетливее</t>
  </si>
  <si>
    <t>2024-09-24 00:00:00</t>
  </si>
  <si>
    <t>['CNY/RUB TOM', 'ПИК', 'Магнит', 'Инд. МосБиржи', 'Мечел', 'Аэрофлот', 'Сургутнефтегаз ап', 'Газпром']</t>
  </si>
  <si>
    <t>Рост цен на продовольствие в России по итогам 2023г не превысит инфляцию, прогнозируемую на уровне не выше 7,5%, мы сравниваем себя с ситуацией на мировых рынках, там продинфляция 18-20% — Абрамченко</t>
  </si>
  <si>
    <t>Fesco запустила контейнерные перевозки из ОАЭ в Россию с перевалкой в Индии</t>
  </si>
  <si>
    <t>Металлурги в лидерах падения, укрепление рубля и отрицательная рентабельность давит на котировки</t>
  </si>
  <si>
    <t>Белуга приняла новую дивидендную политику. Что это значит</t>
  </si>
  <si>
    <t>Выплаты планируется производить как минимум дважды в год</t>
  </si>
  <si>
    <t>Розничные инвесторы изменили поведение в II квартале — обзор ЦБ</t>
  </si>
  <si>
    <t>"Русгидро" определило параметры допэмиссии акций для консолидации "ДВЭУК - ГенерацияСети"</t>
  </si>
  <si>
    <t>ФАС возбудила дело в отношении «Сбера» по признакам нарушения Закона о рекламе</t>
  </si>
  <si>
    <t>В рекламе вклада крупным шрифтом указывалась привлекательная информация о процентной ставке 12% годовых, однако данные об иных условиях, влияющих на получение дохода по вкладу, размещались в поясняющей сноске трудным для восприятия шрифтом</t>
  </si>
  <si>
    <t>«Займер» нарастил в 1 квартале объем выдач займов до 13,6 млрд рублей</t>
  </si>
  <si>
    <t>Год к году показатель вырос на 7,2%</t>
  </si>
  <si>
    <t>Продажи легковых автомобилей в России в 2022 году упали на 58,8%</t>
  </si>
  <si>
    <t xml:space="preserve">В декабре продажи снизились на 50,2% </t>
  </si>
  <si>
    <t>Citigroup успешно отчитался перед инвесторами за 1 квартал 2023 года - Синара</t>
  </si>
  <si>
    <t>"Список по мнению источников РДВ #мнение Локально могут оказаться под давлением: OZON, GAZP, MAGN, CHMF, MTLR. Наиболее крепкими видятся: MOEX, BSPB, IRAO.   "</t>
  </si>
  <si>
    <t>Обязательный выпуск замещающих облигаций - позитивный сигнал для инвесторов - ЦБ РФ</t>
  </si>
  <si>
    <t xml:space="preserve">Российские юридические лица, имеющие обязательства по еврооблигациям, обязаны выпустить замещающие облигации до конца 2023 года
</t>
  </si>
  <si>
    <t>Русагро – увеличит ликвидность – один из шагов для возобновления дивидендов - Ренессанс Капитал</t>
  </si>
  <si>
    <t>"️️️ Исходя из прогнозов Сбера (SBER), дивиденд по итогам 2024 года может составить 35 рублей на акцию — экспресс-анализ источника РДВ со Дня Инвестора. #аналитика Дивиденд по итогам 2023 года составит 33 рубля на акцию, считает источник РДВ.  "</t>
  </si>
  <si>
    <t>СПб Биржа с 8 ноября отменила сделки с рядом иностранных акций в режиме РПС и РЕПО</t>
  </si>
  <si>
    <t>Иран вскоре начнет закупать российский газ</t>
  </si>
  <si>
    <t>Закупки планируются для собственных нужд Ирана и своповых поставок в другие страны</t>
  </si>
  <si>
    <t>«М.Видео» запустила сервис персональной доставки премиальной техники под заказ</t>
  </si>
  <si>
    <t xml:space="preserve">Среди устройств - известные мировые бренды
</t>
  </si>
  <si>
    <t>Cтраны ЕC намерены до марта отправить в Красное море как минимум 3 военных корабля с целью остановить нападения хуситов на торговые суда — EUobserver</t>
  </si>
  <si>
    <t>«Русагро» готовится к редомициляции: что будет с акциями компании</t>
  </si>
  <si>
    <t>Несмотря на снизившиеся мировые цены на продовольствие, компания сумела увеличить выручку в 2023 году на 20%, а потенциальная доходность ее расписок может перевалить за 18%. Чего ждать от «Русагро» в будущем и почему вопрос редомициляции все еще не решен</t>
  </si>
  <si>
    <t>Путин подписал закон о налоге на прибыль организаций в России с 2025 года в размере 25%</t>
  </si>
  <si>
    <t>РОССИЙСКИЙ РЫНОК – ИТОГИ ТОРГОВ: Консолидация в преддверии публикации протоколов ФРС</t>
  </si>
  <si>
    <t xml:space="preserve">Российские индексы завершили торговую сессию вторника разнонаправленной динамикой. ММВБ потерял 0,23%, а РТС на фоне укрепления рубля вырос на 0,43%. </t>
  </si>
  <si>
    <t>2013-07-09 00:00:00</t>
  </si>
  <si>
    <t xml:space="preserve">Без сюрпризов - рынок и рубль не реагируют на решение ЦБ по ставке </t>
  </si>
  <si>
    <t>Итоги заседания Банка России в текущих условиях будут иметь лишь ограниченный эффект на динамику рубля</t>
  </si>
  <si>
    <t>Мечел сообщает, что Банк-депозитарий Deutsche Bank Trust Company Americas 9 июня 2023 г. возобновил конвертацию американских депозитарных расписок</t>
  </si>
  <si>
    <t>Мосбиржа пополнила список бумаг на вечерней торговой сессии акциями «СмартТехГрупп»</t>
  </si>
  <si>
    <t>С сегодняшнего дня можно заключать сделки по ним с 19:00 по 23:50 мск</t>
  </si>
  <si>
    <t>Идеальные коридоры. Три бумаги для торговли в боковике</t>
  </si>
  <si>
    <t>Ищем идеи для позиционной торговли</t>
  </si>
  <si>
    <t>['Роснефть ROSN', 'Русагро гдр AGRO', 'НоваБев Групп (ранее Белуга) BELU']</t>
  </si>
  <si>
    <t>Создание единой валюты Бразилии и Аргентины может занять не менее 10 лет</t>
  </si>
  <si>
    <t>Создание общей валюты, по мнению эксперта, это, прежде всего, политический союз, а затем уже экономический</t>
  </si>
  <si>
    <t>Импорт нефти Китаем из России в марте вырос на 13% - до 10,81 млн тонн</t>
  </si>
  <si>
    <t xml:space="preserve">В стоимостном выражении импорт нефти Китаем из России вырос на 23% и составил $6,3 млрд 
</t>
  </si>
  <si>
    <t>Нью-Йоркская фондовая биржа запускает процедуру делистинга АДР "Мечела"</t>
  </si>
  <si>
    <t>Торги ценными бумагами компании, приостановленные с 28 февраля 2022, будут немедленно прекращены</t>
  </si>
  <si>
    <t>Падение нефти не остановило российских «быков»</t>
  </si>
  <si>
    <t>Впрочем, в ожидании решений ведущих ЦБ по ставкам и комментариев их руководителей ситуация на рынках остается нервозной</t>
  </si>
  <si>
    <t xml:space="preserve">Аналитики "Финама" оценили компании IT-сектора </t>
  </si>
  <si>
    <t>Весной или летом могут появиться интересные точки для входа</t>
  </si>
  <si>
    <t>['Apple Inc', 'Microsoft Corporation', 'NVIDIA Corporation', 'Visa Inc', 'Mastercard Incorporated']</t>
  </si>
  <si>
    <t>Х5 обеспечила непрерывный допуск к торгам своих гдр на Московской бирже - компания</t>
  </si>
  <si>
    <t>Мечел - угольный актив с большими долгами - Финам</t>
  </si>
  <si>
    <t>"Яндекс" запустил продажи устройств для умного дома с "Алисой" в Азербайджане</t>
  </si>
  <si>
    <t>Транснефть и ЛУКОЙЛ договорились о диагностике трубопроводов на Каспии</t>
  </si>
  <si>
    <t>Новак: новые российские СПГ-проекты могут претендовать на средства ФНБ — ТАСС</t>
  </si>
  <si>
    <t>" Циан (CIAN): справедливая цена акций 1027 рублей, потенциал роста +55%. #оценка Циан — фаворит источников РДВ на 2024 год:  "</t>
  </si>
  <si>
    <t>Суд впервые изъял акции частных инвесторов из-за незаконной приватизации</t>
  </si>
  <si>
    <t>Речь о бумагах Соликамского магниевого завода — ранее суд признал, что его приватизировали незаконно, и вернул актив в собственность государства</t>
  </si>
  <si>
    <t>['СМЗ MGNZ']</t>
  </si>
  <si>
    <t>Мобилизованным дали право на кредитные каникулы</t>
  </si>
  <si>
    <t xml:space="preserve">Заемщику нужно обратится к кредитору в течение времени действия договора кредита, но не позднее 31 декабря 2023 года
</t>
  </si>
  <si>
    <t>«Ренессанс страхование» закроет сделку с «Райффайзен Лайф» до конца года</t>
  </si>
  <si>
    <t>Российский суд запретил передачу акций AO «Райффайзенбанк»</t>
  </si>
  <si>
    <t>Больше всего возмущает, что когда нужно продать - всё очень оцифровано и моментально, а когда нужно вернуть деньги по закону, то нужно идти ножками в офис, цифровизация пропадает — Набиуллина о банках</t>
  </si>
  <si>
    <t>От рынка ждут стремления к новым максимумам</t>
  </si>
  <si>
    <t xml:space="preserve">После взятия индексом МосБиржи вершины в 3400 пунктов следующей целью для бенчмарка выглядит уровень в 3500 пунктов
</t>
  </si>
  <si>
    <t>['НоваБев ао', 'OZONадр', 'Сбербанк', 'ГМКНорНик', 'USDRUBTOM', 'CNYRUBTOM', 'Brent BZ']</t>
  </si>
  <si>
    <t>Банк России допускает возможность повышения ключевой ставки на ближайшем заседании — пресс-релиз</t>
  </si>
  <si>
    <t>НРД целиком выплатил россиянам зависшие на Западе купоны и дивиденды — РБК Инвестиции</t>
  </si>
  <si>
    <t>Европа тайно импортирует нефть из России — Bloomberg</t>
  </si>
  <si>
    <t>На погашение государственных ценных бумаг из бюджета в 2023 году выделят ₽764,4 млрд</t>
  </si>
  <si>
    <t>Инарктика выплатит дивиденды по итогам I полугодия из расчета 16 руб. на акцию</t>
  </si>
  <si>
    <t>Акции ФСК-Россетей снова торгуются</t>
  </si>
  <si>
    <t>Бумаги на старте торгов среды растут на 4,5%</t>
  </si>
  <si>
    <t>МТС как зеркало внутреннего рынка - Ленивый инвестор</t>
  </si>
  <si>
    <t>На рынке осенняя хандра из-за "нефтяного давления"</t>
  </si>
  <si>
    <t xml:space="preserve">В то же время поддержку рынку могут оказать акции «Сбера»
</t>
  </si>
  <si>
    <t>['ЛУКОЙЛ', 'Роснефть', 'Сбербанк', 'USDRUBTOM', 'Brent BZ']</t>
  </si>
  <si>
    <t>Прогнозы и комментарии. Можем сходить еще ниже</t>
  </si>
  <si>
    <t>Риски снижения российского рынка акций сохраняются. Внешний фон пока не располагает к ускорению роста</t>
  </si>
  <si>
    <t>Глава совета директоров Лукойла Владимир Некрасов скоропостижно скончался – НК</t>
  </si>
  <si>
    <t>МИД РФ вновь заявил об отсутствии причин продлевать зерновую сделку</t>
  </si>
  <si>
    <t>Меморандум Россия-ООН, как известно, рассчитан на 3 года и специальных решений по продлению не требует</t>
  </si>
  <si>
    <t>Как быстро закроется дивидендный гэп в бумагах Транснефти</t>
  </si>
  <si>
    <t>Рассмотрим возможные сроки закрытия гэпа и факторы, влияющие на это</t>
  </si>
  <si>
    <t>Три кандидата на шорт: как заработать с аутсайдерами рынка</t>
  </si>
  <si>
    <t>Российских рынок живет в условиях высоких ставок, что негативно отражается на выручке компаний. Сильный рубль также играет не в пользу экспортоориентированного рынка</t>
  </si>
  <si>
    <t>Прогнозы и комментарии. Что ждать от рынка после майских</t>
  </si>
  <si>
    <t>После длинных выходных складывается смешанный внешний фон</t>
  </si>
  <si>
    <t>['ТКС Холдинг (TCS) TCSG', 'USD/RUB USD000UTSTOM', 'Газпром GAZP', 'ГМК Норникель GMKN', 'Нефть Brent BRENT', 'USD/RUB TOD USD000000TOD', 'Инд. МосБиржи IMOEX']</t>
  </si>
  <si>
    <t>Медведев призвал мировое сообщество отказаться от доллара, указ Путина об изъятии активов будет болезненным для США — Прайм</t>
  </si>
  <si>
    <t>Цены на свинину в России могут снизиться по итогам года на 5-10% - союз свиноводов</t>
  </si>
  <si>
    <t>IVA планирует направлять на дивиденды от 25% скорр. чистой прибыли при соотношении чистый долг/EBITDA не выше 2х — Интерфакс</t>
  </si>
  <si>
    <t>Портфели БКС. Внесли ряд изменений в списки фаворитов и аутсайдеров</t>
  </si>
  <si>
    <t>Что изменилось</t>
  </si>
  <si>
    <t>['Московская Биржа MOEX', 'Мечел MTLR', 'Роснефть ROSN', 'НОВАТЭК NVTK', 'ЛУКОЙЛ LKOH', 'Татнефть TATN', 'Северсталь CHMF', 'Сбербанк SBER', 'ГМК Норникель GMKN']</t>
  </si>
  <si>
    <t>Глава Минпромторга Алиханов о российском автопроме: Благодаря инновационному подходу мы будем даже где-то быстрее идти, чем мир в целом</t>
  </si>
  <si>
    <t>Путин разрешил смену владения акциями "Яндекс Банка", необходимую для корпоративной реструктуризации Яндекса</t>
  </si>
  <si>
    <t>О перспективах сверхдивидендов Сургута - Мир инвестиций</t>
  </si>
  <si>
    <t>ЦБ не собирается растягивать высокие ставки до 2030 года</t>
  </si>
  <si>
    <t>Прогноз предполагает, что ставка в 2027 году придет к нейтральному уровню 7,5-8,5%</t>
  </si>
  <si>
    <t>Порядок реализации ответа РФ на потолок нефтяных цен выйдет после праздников - Новак</t>
  </si>
  <si>
    <t>Путин запретил поставки российских нефти и нефтепродуктов по контрактам, в которых прямо или косвенно предусматривается "потолок" цен</t>
  </si>
  <si>
    <t>Путин подписал закон о новом бюджетном правиле, смягчив его на 2023-2024 годы.</t>
  </si>
  <si>
    <t>Банк России выпускает памятные монеты, посвященные Пушкину</t>
  </si>
  <si>
    <t>В обращение поступят серебряные монеты номиналом 3 рубля и 100 рублей, а также золотые монеты номиналом 10 000 рублей</t>
  </si>
  <si>
    <t>Президент Аргентины Хавьер Милей снизит налог на импорт с 17,5% до 7,5%, который сам же в декабре 2023г и повысил, из-за роста инфляции — Bloomberg</t>
  </si>
  <si>
    <t>Костин: ситуация с трансграничными платежами улучшается</t>
  </si>
  <si>
    <t>В частности, решена проблема с рупиями, зависшими на счетах российских компаний в индийских банках</t>
  </si>
  <si>
    <t>Чистая прибыль «АЛРОСА» по РБСУ за 9 месяцев упала в 3 раза</t>
  </si>
  <si>
    <t>Выручка снизилась на 30%</t>
  </si>
  <si>
    <t>19 июня Минфин проведет аукцион по размещению ОФЗ-ПД 26245 и 29025</t>
  </si>
  <si>
    <t>«КИФА» получила статус публичной компании</t>
  </si>
  <si>
    <t>«КИФА» намерена провести IPO на Мосбирже до конца лета 2024 года</t>
  </si>
  <si>
    <t>Основными факторами снижения производительности труда в РФ в 2022г на 3,6% стали санкции, в частности ограничения на экспорт газа — Минэкономразвития</t>
  </si>
  <si>
    <t>Старт дня. Индексы в минусе, Мечел растет против рынка</t>
  </si>
  <si>
    <t>Российский рынок акций начинает торги среды небольшим снижением по ключевым индексам</t>
  </si>
  <si>
    <t>['ЛУКОЙЛ LKOH', 'Роснефть ROSN', 'Мечел ап MTLRP', 'Мечел MTLR']</t>
  </si>
  <si>
    <t>Мнение аналитиков. Газпром может установить турбины из РФ на Балтик СПГ</t>
  </si>
  <si>
    <t>На Балтик СПГ могут установить турбины из РФ. Это событие комментируют аналитики БКС Мир инвестиций</t>
  </si>
  <si>
    <t>Ожидаемый объем дополнительных нефтегазовых доходов федерального бюджета прогнозируется в октябре 2023 года в размере 513,48 млрд руб</t>
  </si>
  <si>
    <t>Арбитражный суд Уральского округа ставил в силе решение суда о переходе 89,5% акций СМЗ в пользу государства</t>
  </si>
  <si>
    <t>Самые доходные российские акции XXI века: рейтинг РБК Инвестиций</t>
  </si>
  <si>
    <t>IR Газпром: Команда «Газпрома» — лидер по количеству медалей на III Международном строительном чемпионате</t>
  </si>
  <si>
    <t xml:space="preserve">Крепкая нефть спасла рынок от падения </t>
  </si>
  <si>
    <t xml:space="preserve">Влияние на динамику котировок нефти оказывает продолжающаяся кампания США против хуситов </t>
  </si>
  <si>
    <t>['ПИК ао', 'СевСтао', 'Аэрофлот', 'EURRUBTOM', 'USDRUBTOM', 'Brent BZ', 'Индекс МосБиржи']</t>
  </si>
  <si>
    <t>Мы - люди слова и неоднократно это доказывали. Пример - наше энерг-е сотрудничество. Нам ставят препоны, чтобы мы не могли торговать газом, нефтью, но мы всё равно это делаем — Мария Захарова</t>
  </si>
  <si>
    <t>Таблица по дивидендам от РБК Инвестиций</t>
  </si>
  <si>
    <t>Международные резервы РФ снизились за неделю на $6,9 млрд</t>
  </si>
  <si>
    <t>Объем международных резервов по состоянию на 8 сентября составил $576,6 млрд</t>
  </si>
  <si>
    <t>Индекс ММВБ начал резкое снижение, опустившись до отметки в 3250п, после сообщения о смерти Навального*</t>
  </si>
  <si>
    <t>ТГК-14 РСБУ 9мес 2023г: выручка 10,92 млрд руб (+14,83% г/г), чистая прибыль 514 млн руб (+41,2% г/г)</t>
  </si>
  <si>
    <t>РусГидро выразила готовность активизировать работу в Мьянме в части предоставления инжиниринговых услуг в сфере гидроэнергетики для планируемых в стране проектов</t>
  </si>
  <si>
    <t>IR Газпром: «Газпром» станет титульным спонсором первого в истории Международного мультиспортивного турнира «Игры Будущего»</t>
  </si>
  <si>
    <t>НАУФОР и НАПФ обратились к правительству РФ с просьбой к возврату раскрытия информации публичными эмитентами</t>
  </si>
  <si>
    <t>Текущий уровень раскрытия информации является недостаточным, поскольку многие финансово-значимые сведения остаются непубличными, считают организации</t>
  </si>
  <si>
    <t>Ход торгов. Яндекс, Аэрофлот и Система сегодня среди лидеров роста</t>
  </si>
  <si>
    <t>Индекс МосБиржи во второй половине сессии курсирует в небольшом минусе. Бенчмарк начал день с подъема и смог обновить максимумы 2024 г., после чего начался откат</t>
  </si>
  <si>
    <t>['АФК Система AFKS', 'ЛУКОЙЛ LKOH', 'Аэрофлот AFLT', 'М.Видео MVID']</t>
  </si>
  <si>
    <t>ОПЕК: Добыча нефти в России в августе 2024г снизилась на 29 тыс б/с до 9,059 млн б/с, экспорт нефти в июле снизился на 0,1 млн б/с до 6,4 млн б/с</t>
  </si>
  <si>
    <t>Добыча природного газа в Норвегии в сентябре 2023г составила 5,99 млрд кубов (-34% г/г) - минимум за 4 года — предварительные данные Норвежского нефтяного директората</t>
  </si>
  <si>
    <t>Российские нефтяные танкеры, попавшие под санкции Великобритании, собираются в Балтийском море — Bloomberg</t>
  </si>
  <si>
    <t>АФК "Система" будет выплачивать дивиденды - основной акционер холдинга Евтушенков</t>
  </si>
  <si>
    <t xml:space="preserve">Совет директоров АФК "Система" весной 2021 года одобрил новую дивидендную политику на 2021-2023 годы
</t>
  </si>
  <si>
    <t>Санкции ЕС не повлияют на работу Positive Technologies - Ренессанс Капитал</t>
  </si>
  <si>
    <t>РФ для поддержания работы АО вправе до 2024г вносить вклады в имущество без увеличения уставного капитала - законопроект</t>
  </si>
  <si>
    <t>Общий чистый убыток VK Company по МСФО за 1 пг вырос почти в 7 раз и составил ₽51 291 млн</t>
  </si>
  <si>
    <t>На финрезультат Юнипро повлияло обесценение активов - Промсвязьбанк</t>
  </si>
  <si>
    <t>Банк России опубликовал аналитический материал "Платежный баланс в I квартале: динамика экспорта лучше, чем импорта"</t>
  </si>
  <si>
    <t>Правительство Петербурга в конце 2024г решит, продлевать ли действие запрета на парковку средств индивидуальной мобильности (СИМ) в центре города — вице-губернатор Кирилл Поляков</t>
  </si>
  <si>
    <t>Ключевые события недели: форум «Россия зовет!», День инвестора Сбера, отсечки ЕвроТранса, INARCTICA</t>
  </si>
  <si>
    <t>['Сбербанк SBER', 'АФК Система AFKS', 'ЕвроТранс EUTR', 'Московская Биржа MOEX', 'ИНАРКТИКА (INARCTICA) AQUA']</t>
  </si>
  <si>
    <t>Совет директоров «Ленты» обсудит сегодня вопрос делистинга GDR с Лондонской биржи</t>
  </si>
  <si>
    <t>Кроме того, будет рассматриваться вопрос прекращения проектов соответствующих уведомлений</t>
  </si>
  <si>
    <t>Чистая прибыль «Транснефти» по МСФО возросла в 1 полугодии в 1,5 раза</t>
  </si>
  <si>
    <t>Выручка оказалась на уровне 636,681 млрд рублей против 615,981 млрд рублей годом ранее</t>
  </si>
  <si>
    <t>Газпромбанк будет продавать валюту, поступившую от иностранных покупателей в рамках оплаты за газ, на внебиржевом рынке - ЦБ РФ — Интерфакс</t>
  </si>
  <si>
    <t>IMOEX растёт на 3.7% после рекомендации дивидендов Газпромом</t>
  </si>
  <si>
    <t>Аналитики Сбербанка ждут рост инфляции. Как защитить капитал</t>
  </si>
  <si>
    <t>Специалисты предупреждают о возможном ускорении цен в 2023</t>
  </si>
  <si>
    <t>['ОФЗ-52001 SU52001RMFS3', 'ОФЗ 52004 SU52004RMFS7', 'ОФЗ 52003 SU52003RMFS9', 'ОФЗ 52002 SU52002RMFS1']</t>
  </si>
  <si>
    <t>Индекс МосБиржи находится в зоне «быков», но осторожность не помешает</t>
  </si>
  <si>
    <t>Район 3200 пунктов по индексу МосБиржи с начала месяца трижды отбрасывал рынок вниз.</t>
  </si>
  <si>
    <t>«Сегежа Групп» Отчет РСБУ</t>
  </si>
  <si>
    <t>" Новая компания Артген Биотех (бывший ИСКЧ). Что стоит за новой компанией - маркетинг или новая биотех-стратегия? Разбираемся вместе с топ-менеджментом компании:  СМОТРЕТЬ #ISKJ  "</t>
  </si>
  <si>
    <t>"#Недвижимость  ЦБ РФ сохранил прогноз по росту ипотеки в 2023 г до 17-21%"</t>
  </si>
  <si>
    <t>Европейская промышленность резко снизила зависимость от природного газа — Bloomberg</t>
  </si>
  <si>
    <t>Расширение коридора хождения рубля будет заложено импортерами в цены и подогреет и без того высокую инфляцию в конце года - БКС Мир инвестиций</t>
  </si>
  <si>
    <t xml:space="preserve">Банк России видит признаки перегрева рынка ипотечного кредитования </t>
  </si>
  <si>
    <t xml:space="preserve">Во 2 квартале было выдано ипотеки на 1,8 трлн рублей, что на 39% выше по сравнению с 1 кварталом </t>
  </si>
  <si>
    <t>Итоги торгов. Проявили стойкость к резкому ухудшению ситуации на мировых рынках</t>
  </si>
  <si>
    <t>Открывшись вниз, наш рынок предпринимал активные попытки восстановления, реагируя в основном на позитивные сигналы извне. В итоге российские индексы закрылись около дневных вершин</t>
  </si>
  <si>
    <t>Выручка VK по МСФО возросла в 2023 году на 36%</t>
  </si>
  <si>
    <t>Скорректированная EBITDA компании по итогам всего 2023 года составила 495 млн рублей</t>
  </si>
  <si>
    <t>Мосбиржа возобновит торги на фондовом рынке с 15:45 МСК</t>
  </si>
  <si>
    <t>Согласно сообщению торговой площадки, система торгов доступна для снятия заявок</t>
  </si>
  <si>
    <t>«КазМунайГаз» обсудил совместные проекты с «ЛУКОЙЛом» и «Транснефтью»</t>
  </si>
  <si>
    <t>Глава «КазМунайГаза» подчеркнул важность имеющихся договоренностей в части поставок казахстанских энергоресурсов по нефтепроводу «Дружба»</t>
  </si>
  <si>
    <t>['ЛУКОЙЛ', 'Транснф ап']</t>
  </si>
  <si>
    <t>" Госдума приняла закон о расконвертации депозитарных расписок без обращения к иностранной инфраструктуре.   "</t>
  </si>
  <si>
    <t>Группа «Аэрофлот» повысила прогнозы по перевозкам пассажиров в 2024 году до 55 млн</t>
  </si>
  <si>
    <t>С начала года этот показатель уже вырос на 21,4-22%</t>
  </si>
  <si>
    <t>НОВАТЭК отчитался о добыче в 2023</t>
  </si>
  <si>
    <t>Компания опубликовала предварительные производственные показатели за 2023 год</t>
  </si>
  <si>
    <t>2024-01-17 00:00:00</t>
  </si>
  <si>
    <t>Инвестидея в акциях Сбербанка завершена</t>
  </si>
  <si>
    <t>Акции достигли целевого уровня 170 руб. Доходность за 7,5 месяцев превысила 33%</t>
  </si>
  <si>
    <t>ЭсЭфАй отчиталась за 2023. Рост прибыли более чем в 3 раза</t>
  </si>
  <si>
    <t>Компания представила финансовые результаты по МСФО за 2023 год</t>
  </si>
  <si>
    <t>С 20 мая шортить акции Yandex N.V. будет нельзя — Мосбиржа</t>
  </si>
  <si>
    <t>Акционеры «Россети Кубань» одобрили дивиденды за 9 месяцев</t>
  </si>
  <si>
    <t>Закрытие дивидендного реестра - 16 декабря</t>
  </si>
  <si>
    <t>Публикация сильных результатов и объявление дивидендов могут стать катализатором роста акций Фосагро - Синара</t>
  </si>
  <si>
    <t>Министры финансов стран G7 в пятницу могут согласовать план ограничения цен на нефть из России</t>
  </si>
  <si>
    <t>Объем выдачи ипотеки в РФ упал вдвое в июле — Frank RG</t>
  </si>
  <si>
    <t>С начала года розничный кредитный портфель «Сбера» вырос на 22,5%</t>
  </si>
  <si>
    <t>В сентябре выдачи ипотечных кредитов составили рекордные 564 млрд рублей</t>
  </si>
  <si>
    <t>X5 Retail Group - лучший ритейлер - Солид</t>
  </si>
  <si>
    <t>Темпы снижения продаж Etalon Group по итогам 2022 года замедлятся до 18% - Промсвязьбанк</t>
  </si>
  <si>
    <t>ЕК отказалась от идеи о штрафах за непредоставление данных о замороженных активах РФ</t>
  </si>
  <si>
    <t>Санкции против российского ядерного сектора были отклонены из-за того, что Венгрия выступила против</t>
  </si>
  <si>
    <t>ЕС рассчитывает заработать на замороженных российских активах 15 млрд евро</t>
  </si>
  <si>
    <t>ЕС планирует в ближайшие недели достичь договоренности по активам РФ</t>
  </si>
  <si>
    <t>Страны G7 обсудят четыре плана по запрету российских алмазов — что это значит</t>
  </si>
  <si>
    <t>Страны G7 обсудят планы по запрету алмазов из РФ с 1 января. Это событие комментируют аналитики БКС Мир инвестиций</t>
  </si>
  <si>
    <t>Что ждать от отчета ВТБ за II квартал 2023. Взгляд БКС</t>
  </si>
  <si>
    <t>ВТБ в четверг, 27 июля, опубликует финансовые результаты за II квартал 2023 г. по МСФО. Это событие комментируют аналитики БКС Мир инвестиций</t>
  </si>
  <si>
    <t>Доля ЕС в товарообороте России после санкций снизилась более чем в 2 раза</t>
  </si>
  <si>
    <t xml:space="preserve">С 36% до 15%, с дружественными странами она выросла в 1,7 раза - с 46% до 77%
</t>
  </si>
  <si>
    <t>«Делимобиль» в ходе IPO привлек 4,2 млрд рублей</t>
  </si>
  <si>
    <t>Цена одной акции в рамках IPO составила 265 рублей</t>
  </si>
  <si>
    <t>“Интер РАО” в 1 полугодии увеличила чистую прибыль по РСБУ в 5,6 раза</t>
  </si>
  <si>
    <t xml:space="preserve">Показатель составил 20,03 млрд рублей
</t>
  </si>
  <si>
    <t>ВВП, по данным Росстата, вырос в 1 квартале на 5,4%</t>
  </si>
  <si>
    <t>Данные совпали с оценками Минэкономразвития</t>
  </si>
  <si>
    <t>«Аэрофлот» решает вопрос страхового урегулирования по «невыкупленным» 133 самолетам</t>
  </si>
  <si>
    <t>Для завершения страхового урегулирования по оставшимся самолетам необходимо порядка 350 млрд рублей</t>
  </si>
  <si>
    <t>МТС продала бизнес в Армении</t>
  </si>
  <si>
    <t>В сделку также вошло ЗАО «МобиДрам» - платежная система, предоставляющая финансовые услуги на рынке Армении</t>
  </si>
  <si>
    <t>НОВАТЭК: Акционеры «Арктик СПГ 2» готовы профинансировать увеличение стоимости проекта</t>
  </si>
  <si>
    <t>Глава российской компании прокомментировал реализацию СПГ-проекта</t>
  </si>
  <si>
    <t>Греф не ожидает повышения ключевой ставки по итогам заседания ЦБ</t>
  </si>
  <si>
    <t>Bloomberg узнал о простое почти 40 российских нефтяных танкеров</t>
  </si>
  <si>
    <t xml:space="preserve">Большинство из них простаивают от трех до шести месяцев
</t>
  </si>
  <si>
    <t>Дефицит федерального бюджета России в 1 квартале составил 2401,6 млрд рублей</t>
  </si>
  <si>
    <t>Общий объем доходов федерального бюджета составил 5 678,2 млрд рублей</t>
  </si>
  <si>
    <t>Ведомости: власти могут снова ограничить вывоз дизтоплива из РФ</t>
  </si>
  <si>
    <t>Речь идет о запрете на вывоз дизеля перекупщиками</t>
  </si>
  <si>
    <t>События предстоящего дня: ВТБ опубликует ряд показателей по МСФО</t>
  </si>
  <si>
    <t xml:space="preserve">Также банк представит отчетность по РСБУ за 2022 год
</t>
  </si>
  <si>
    <t>['ТГК', 'РусГидро', 'ВТБ ао', 'iПозитив', 'ГМКНорНик']</t>
  </si>
  <si>
    <t>ЦБ повысил оценку нейтральной ставки на 0,5 п.п. из-за роста риск-премии для российского рынка</t>
  </si>
  <si>
    <t>Потребуется более высокая траектория ключевой ставки, чтобы завершить следующий год с инфляцией у цели вблизи 4%</t>
  </si>
  <si>
    <t>Быки устроили "охоту за головами" медведей: акции Headhunter дорожают на 6% перед завтрашним выходом отчетности по МСФО за 2023г</t>
  </si>
  <si>
    <t>Даже в наиболее позитивных сценариях ключевая ставка, по сигналам ЦБ, останется высокой надолго - Банк Санкт-Петербург</t>
  </si>
  <si>
    <t>«Аэрофлот» внедрит цифровые технологии «Сбера»</t>
  </si>
  <si>
    <t>Документ предполагает использование цифровых продуктов «Сбера» для разработки авиакомпанией системы коммерческой аналитики и системы прогнозирования доходов</t>
  </si>
  <si>
    <t>['Сбербанк', 'Аэрофлот']</t>
  </si>
  <si>
    <t>Банк России может повысить ставку на следующем заседании</t>
  </si>
  <si>
    <t xml:space="preserve">Баланс рисков все больше смещен в проинфляционную сторону, заявил зампред Заботкин
</t>
  </si>
  <si>
    <t>Товарооборот РФ и Китая за I полугодие 2022 г ода вырос на 27,2%, до $80,67 млрд - таможня КНР</t>
  </si>
  <si>
    <t>По итогам 2021 года товарооборот между Россией и Китаем вырос на 35,8%</t>
  </si>
  <si>
    <t>Альфа-Инвестиции полагают что акции Лукойла могут показать отметку в 8000 руб. в текущем году (+15% с текущих)</t>
  </si>
  <si>
    <t>Приоритетом менеджмента "Норникеля" должно быть снижение санкционных рисков – "РУСАЛ"</t>
  </si>
  <si>
    <t>"РУСАЛ" как ключевой акционер заинтересован в сохранении устойчивости "Норникеля"</t>
  </si>
  <si>
    <t>Металлургия и добыча: ослабление рубля влияет на компании. Стратегия на II квартал 2024</t>
  </si>
  <si>
    <t>В качестве фаворитов выделяем Северсталь, Мечел и ЮГК</t>
  </si>
  <si>
    <t>['Полюс  PLZL', 'Распадская RASP', 'ТМК TRMK', 'Мечел MTLR', 'НЛМК NLMK', 'РУСАЛ RUAL', 'АЛРОСА ALRS', 'Северсталь CHMF', 'Южуралзолото (ЮГК) UGLD', 'Мечел ап MTLRP', 'ГМК Норникель GMKN', 'ММК MAGN', 'Solidcore (ранее Polymetal) POLY']</t>
  </si>
  <si>
    <t>Отчеты российских компаний: Группа Астра, Совкомфлот, TCS Group</t>
  </si>
  <si>
    <t>Российские компании продолжают публикацию финансовых и операционных результатов по итогам III квартала 2023 г.</t>
  </si>
  <si>
    <t>['Группа Астра ASTR', 'Мечел MTLR', 'ТКС Холдинг (TCS) TCSG', 'Совкомфлот FLOT', 'Мечел ап MTLRP']</t>
  </si>
  <si>
    <t>Итоги торгов. Рынок переварил санкции</t>
  </si>
  <si>
    <t>Российский рынок акций растет широким фронтом</t>
  </si>
  <si>
    <t>['ЛСР LSRG', 'Московская Биржа MOEX', 'ЭсЭфАй SFIN', 'Русагро гдр AGRO', 'X5 Group FIVE']</t>
  </si>
  <si>
    <t>Прибыль ТГК-2 за период с января по июнь выросла почти на 71%</t>
  </si>
  <si>
    <t xml:space="preserve">Выручка же за год почти не изменилась и за указанный период составила чуть больше 27 млрд рублей
</t>
  </si>
  <si>
    <t>В России стало меньше фальшивых денег</t>
  </si>
  <si>
    <t xml:space="preserve">Количество поддельных денежных знаков во 2 квартале уменьшилось на 26,96%
</t>
  </si>
  <si>
    <t>СП Росатома и Норникеля претендует на Колмозерское месторождение лития</t>
  </si>
  <si>
    <t>Что ждать от отчета АФК Система за I квартал 2024. Взгляд БКС</t>
  </si>
  <si>
    <t>АФК «Система» опубликует результаты по МСФО в четверг, 11 июля. На какие результаты рассчитывать, рассказывают аналитики БКС</t>
  </si>
  <si>
    <t>Индия увеличила импорт угля из России в июле на 10%</t>
  </si>
  <si>
    <t>Гендиректор "ВСМПО-Ависма" покидает пост, и.о. назначен его первый зам – компания</t>
  </si>
  <si>
    <t>Дмитрий Осипов возглавлял "ВСМПО-АВИСМА" с января 2021 года</t>
  </si>
  <si>
    <t>Индекс МосБиржи остается в восходящем тренде</t>
  </si>
  <si>
    <t>Рублевый индекс сохраняет повышательные настроения третью сессию подряд, индикатор намерен дойти до 2800 пунктов</t>
  </si>
  <si>
    <t>Пузырь лопнул: почему компании по всему миру больше не спешат на биржу</t>
  </si>
  <si>
    <t>Два года пандемии стали рекордными по количеству IPO. Последний раз так много компаний стремились на биржу в 1990-х, незадолго до краха пузыря доткомов. В 2022 году «бум IPO» закончился, и аналитики гадают, лопнул ли на рынке очередной пузырь</t>
  </si>
  <si>
    <t>2022-08-09 00:00:00</t>
  </si>
  <si>
    <t>Маржа валовой прибыли, по оценкам Softline, составит в текущем фингоду 13-14%</t>
  </si>
  <si>
    <t>При этом скорректированная маржа EBITDA по валовой прибыли составит почти двузначное число</t>
  </si>
  <si>
    <t>Суд признал топ-менеджера "Аэрофлота" Александрова виновным в хищении более ₽250 млн</t>
  </si>
  <si>
    <t>ВВП России во 2 квартале вырос на 0,8% в квартальном выражении с поправкой на сезонность</t>
  </si>
  <si>
    <t>Перегрев в экономике сохраняется</t>
  </si>
  <si>
    <t>"USDRUB &gt; 100.  "</t>
  </si>
  <si>
    <t>ЦБ РФ с октября ужесточит регулирование выдачи ипотеки</t>
  </si>
  <si>
    <t>Наибольшие надбавки устанавливаются в сегменте ДДУ, чтобы учесть завышение стоимости квартир на первичном рынке жилья</t>
  </si>
  <si>
    <t>Европейская ассоциация стали выступила против продолжения импорта российских полуфабрикатов в ЕС</t>
  </si>
  <si>
    <t>Неприменение стальных санкций против российских полуфабрикатов приводит к недобросовестной конкуренции и неравным правилам игры на внутреннем рынке стали ЕС</t>
  </si>
  <si>
    <t>Китай побеждает коронавирус — количество смертей и заражений резко снизилось</t>
  </si>
  <si>
    <t>Whoosh прибавляет более 15% количество зарегистрированных аккаунтов по итогам 2022 года выросло в 2 раза</t>
  </si>
  <si>
    <t>Рубль укрепился ниже 60 за доллар</t>
  </si>
  <si>
    <t>Доллар к 17:15 мск дешевеет на 2,08% до 59,6625 рубля, евро снижается в цене на 3,39% до 60,235 рубля</t>
  </si>
  <si>
    <t>Акции Qiwi растут на 6%</t>
  </si>
  <si>
    <t>Котировки акций платежного сервиса восстанавливаются после вчерашних распродаж</t>
  </si>
  <si>
    <t>Бумаги TCS Group прорвали первую линию обороны. Что дальше</t>
  </si>
  <si>
    <t>Акции TCS Group лидируют на спуске среди всех бумаг индекса МосБиржи</t>
  </si>
  <si>
    <t>['ТКС Холдинг (TCS) TCSG', 'Инд. МосБиржи IMOEX', 'Газпром GAZP']</t>
  </si>
  <si>
    <t>Рынок не удержался в плюсе</t>
  </si>
  <si>
    <t>К закрытию торгов индекс МосБиржи потерял 0,06% и составил 2708,04 пункта (по итогам недели индекс просел на 0,9%)</t>
  </si>
  <si>
    <t>Решение европейского суда в пользу Uniper повышает риски прекращения поставок газа в Австрию, что может стоить Газпрому около 8% экспортных объемов - Альфа-Инвестиции</t>
  </si>
  <si>
    <t>ТКЗ Красный котельщик Отчет РСБУ</t>
  </si>
  <si>
    <t>Минпромторг РФ не поддерживает включение товаров всех брендов в параллельный импорт</t>
  </si>
  <si>
    <t>Розничные инвесторы могут приобретать инвестиционные облигации с плавающим доходом, привязанные к ключевой ставке — Банк России</t>
  </si>
  <si>
    <t>Польша с февраля хочет сократить импорт нефти по трубопроводу "Дружба" более чем в 2 раза - Bloomberg</t>
  </si>
  <si>
    <t>Экспорт пшеницы из РФ в этом сезоне впервые превысит половину ее сбора и достигнет 52 млн тонн — ИКАР</t>
  </si>
  <si>
    <t>ЦБ объявил об отмене утренних и вечерних сессий на этой неделе</t>
  </si>
  <si>
    <t>Банк России сообщил о новом временном режиме торгов на Московской бирже</t>
  </si>
  <si>
    <t>Совет директоров “Северстали” рекомендовал дивиденды за 2 квартал</t>
  </si>
  <si>
    <t xml:space="preserve">31,06 рубля на акцию
</t>
  </si>
  <si>
    <t>«Полиметалл» попал под санкции. Что будет с акциями компании</t>
  </si>
  <si>
    <t>Российское юрлицо одного из крупнейших поставщиков золота и серебра в мире в конце весны попало под ограничения. Теперь компания начала принимать меры, чтобы избежать удара по международному бизнесу</t>
  </si>
  <si>
    <t>Рубль корректируется вверх после падения на прошлой неделе</t>
  </si>
  <si>
    <t>Результаты Детского мира сложно назвать впечатляющими - Открытие Инвестиции</t>
  </si>
  <si>
    <t>В ГД одобрили продление упрощенного ввоза оборудования для "Арктик СПГ 2"</t>
  </si>
  <si>
    <t>Индекс PMI обрабатывающих отраслей России в ноябре вырос до 51,3 пункта</t>
  </si>
  <si>
    <t>В октябре индикатор составил 50,6 пункта</t>
  </si>
  <si>
    <t>Продажи Соллерса в январе снизились на 34.6% г/г, на 89% м/м, до 1524 авто</t>
  </si>
  <si>
    <t>WSJ: Северная Африка cкупает нефтепродукты из России</t>
  </si>
  <si>
    <t>Французская авиационная компания Safran не планирует отказываться от закупок российского титана — СМИ</t>
  </si>
  <si>
    <t>Инфляция в России за неделю по 15 июля замедлилась до 0,11%, в годовом выражении – до 9,21%</t>
  </si>
  <si>
    <t>Продовольственная инфляция за неделю снизилась до 0,05%</t>
  </si>
  <si>
    <t>Пропускная способность БАМа и Транссиба в ближайшие годы вырастет на 40 млн тонн</t>
  </si>
  <si>
    <t>Объемы перевозок по восточному направлению будут расти</t>
  </si>
  <si>
    <t>" Один из фаворитов источников РДВ под отскок рынка — Роснефть (ROSN). #мнение  Справедливая цена акций Роснефти 650 рублей, потенциал роста +20%.  Как правильно пользоваться справедливыми и таргет ценами источников РДВ  "</t>
  </si>
  <si>
    <t>Стоимость золота на мировом рынке после восьмимесячного перерыва поднялась выше $1,9 тыс. за унцию</t>
  </si>
  <si>
    <t>Мнение аналитиков. Рост корпоративного кредитования замедляется</t>
  </si>
  <si>
    <t>Согласно отчету Сбера за ноябрь, выдачи кредитов корпоративным клиентам сократились почти на треть, до 1,6 трлн руб. Это событие комментируют аналитики БКС</t>
  </si>
  <si>
    <t>Параметры SPO Аэрофлота поддержат его котировки - СберИнвестиции</t>
  </si>
  <si>
    <t>В марте 2024г потребительские цены выросли на 0,39%, годовая инфляция практически не изменилась и составила 7,72% — обзор Банка России "Динамика потребительских цен"</t>
  </si>
  <si>
    <t>Единая цифровая аналитическая платформа появится к 2030</t>
  </si>
  <si>
    <t>Все статистические данные в РФ (100%) начнут вноситься в систему Росстата в автоматическом режиме</t>
  </si>
  <si>
    <t>Продажи новостроек в Москве и Подмосковье в сентябре 2024г выросли на 26% м/м, на фоне активизации рынка застройщики продолжили поднимать цены — РБК</t>
  </si>
  <si>
    <t>НМТП Отчет РСБУ</t>
  </si>
  <si>
    <t>Совет директоров «Газпрома» ожидаемо рекомендовал не выплачивать дивиденды за 2023 год</t>
  </si>
  <si>
    <t>Годовое собрание акционеров «Газпрома» пройдет в заочном формате 28 июня</t>
  </si>
  <si>
    <t>В России могут ввести для организаций обязательные отчисления за использование зарубежного ПО</t>
  </si>
  <si>
    <t>Половина полученной суммы может направляться на грантовую поддержку российских ИТ-компаний</t>
  </si>
  <si>
    <t>ОФЗ-ИН. На сколько можно обогнать инфляцию</t>
  </si>
  <si>
    <t>Актуальные доходности по российским «линкерам» по состоянию на 21 марта</t>
  </si>
  <si>
    <t>['ОФЗ 52004 SU52004RMFS7', 'ОФЗ 52003 SU52003RMFS9', 'ОФЗ-52001 SU52001RMFS3', 'ОФЗ 52002 SU52002RMFS1']</t>
  </si>
  <si>
    <t>Россия в 2023 обеспечит рекордные поставки угля в Китай</t>
  </si>
  <si>
    <t>ЦБ РФ раскроет финансовые результаты банков по итогам 2022 года</t>
  </si>
  <si>
    <t xml:space="preserve">Регулятор будет переходить к более полному раскрытию, в том числе секторальному
</t>
  </si>
  <si>
    <t>Ожидаемые события на 6 декабря</t>
  </si>
  <si>
    <t>Торговый баланс США, месячный отчет EIA по рынку энергоносителей</t>
  </si>
  <si>
    <t>США призывали Эр-Рияд на месяц отложить решение ОПЕК+ о сокращении нефтедобычи</t>
  </si>
  <si>
    <t>СФ перенес на 2025 год начало либерализации энерготарифов в регионах</t>
  </si>
  <si>
    <t>Перехода к рыночному ценообразованию на электроэнергию отложен на территориях Северного Кавказа, Бурятии, Тывы и Карелии</t>
  </si>
  <si>
    <t>Итоги торгов. Санкционные распродажи быстро закончились, но выкупать провал не решились</t>
  </si>
  <si>
    <t>На открытии российские индексы резко снизились из-за новой санкционной угрозы, после чего консолидировались, сократив потери к концу торгов</t>
  </si>
  <si>
    <t>Решение Новатэка по дивидендам ожидаемое и нейтральное для акций - Промсвязьбанк</t>
  </si>
  <si>
    <t>Глава ФАС: в части работы топливного рынка меры стабилизации достаточные, нужно обратить внимание на логистику</t>
  </si>
  <si>
    <t>Как инвесторам использовать тренд постепенного снижения ставки ФРС</t>
  </si>
  <si>
    <t>На что обратить внимание</t>
  </si>
  <si>
    <t>Дума освободила инвесторов от лишних налогов по суверенным евробондам — РБК</t>
  </si>
  <si>
    <t>Итоги торгов. Индекс МосБиржи обновил максимумы с марта, металлурги в лидерах</t>
  </si>
  <si>
    <t>В начале дня российский рынок рос на позитивном внешнем фоне, индекс МосБиржи обновил четырехмесячный максимум, но ухудшение ситуации на мировых рынках вызвало у нас снижение</t>
  </si>
  <si>
    <t>Bloomberg пишет, что российская нефть Urals продается по $52 за баррель, дисконт 38%</t>
  </si>
  <si>
    <t>Аналитики "Финама" предупреждают о неприемлемо больших рисках, которые несут акции "Мечела"</t>
  </si>
  <si>
    <t xml:space="preserve">Высокая волатильность акций на бирже позволяет рассматривать их только в качестве инструмента для краткосрочных операций
</t>
  </si>
  <si>
    <t>Итоги торгов. Покупатели не сдаются под нажимом продавцов</t>
  </si>
  <si>
    <t>Российский рынок в начале торгов обновил двухнедельный минимум, но благодаря позитивным внешним и внутренним сигналам сумел отыграть почти все дневные потери</t>
  </si>
  <si>
    <t>['Инд. МосБиржи IMOEX', 'Мечел MTLR', 'QIWI QIWI', 'Мечел ап MTLRP']</t>
  </si>
  <si>
    <t>Просадка на российском рынке вполне возможна в преддверии выходных</t>
  </si>
  <si>
    <t>Техническая картина по индексу МосБиржи позволяет выделить ключевой уровень поддержки в 3 000 пунктов</t>
  </si>
  <si>
    <t>Повышение ставки в июле до 18% будет временной мерой, и уже к концу 24 г. — началу 25 г. ожидаем возврат к 16% с последующим снижением — Росбанк</t>
  </si>
  <si>
    <t>Прибыль банковского сектора России в январе составила 354 млрд рублей</t>
  </si>
  <si>
    <t>Между тем кредитование в январе ожидаемо замедлилось</t>
  </si>
  <si>
    <t>Совет директоров Распадской рекомендовал не платить дивиденды за первое полугодие 2022 года</t>
  </si>
  <si>
    <t>Итоги торгов. Устойчивость быстро сменилась слабостью</t>
  </si>
  <si>
    <t>Российский рынок после позитивного старта и очередного обновления двухлетних вершин сдал позиции вслед за нефтью и закрылся с небольшими потерями</t>
  </si>
  <si>
    <t>['Юнипро UPRO', 'АФК Система AFKS', 'Инд. МосБиржи IMOEX', 'ГМК Норникель GMKN', 'СПБ Биржа (Мосбиржа) SPBE', 'РУСАЛ RUAL']</t>
  </si>
  <si>
    <t>Торги акциями "Софтлайна" начались на Мосбирже и СПБ Бирже</t>
  </si>
  <si>
    <t>Торги и расчеты на обеих площадках проводятся в российских рублях</t>
  </si>
  <si>
    <t>['ПАО Софтлайн', 'iСофтлайн']</t>
  </si>
  <si>
    <t>Несмотря на небольшое снижение, спрос на ОФЗ остается сильным</t>
  </si>
  <si>
    <t xml:space="preserve">Минфин в среду на двух аукционах разместил ОФЗ на 59 млрд руб., установив новый рекорд по объему размещений в рамках одного месяца </t>
  </si>
  <si>
    <t>['ОФЗ 26228 SU26228RMFS5', 'ОФЗ 26227 SU26227RMFS7']</t>
  </si>
  <si>
    <t>Итоги торгов. На российский рынок вернулся осторожный оптимизм</t>
  </si>
  <si>
    <t>В начале торгов мы снижались из-за ухудшения ситуации на мировых рынках, но при первых признаках ее улучшения быстро восстановились, закрывшись около новых дневных вершин в хорошем плюсе</t>
  </si>
  <si>
    <t>Правительство России выделит 14 млрд рублей на создание оборудования для гражданских судов</t>
  </si>
  <si>
    <t>Реализация программы поможет обеспечить строительство различных судов, включая современные пассажирские и рыбопромысловые, а также танкеры и газовозы</t>
  </si>
  <si>
    <t>«Софтлайн» вскоре завершит сделку по приобретению индийской компании</t>
  </si>
  <si>
    <t>Название компании пока не разглашается, но ее размер - это 50+ млн долларов</t>
  </si>
  <si>
    <t>Китайская Sinopec закупила некоторое количество нефти из РФ в прошлом году исходя из производственных потребностей — Президент компании</t>
  </si>
  <si>
    <t>Процедура трудоустройства и получения ВНЖ в РФ упрощена для иностранных ИТ-специалистов</t>
  </si>
  <si>
    <t>Работодатели привлекают специалистов без получения разрешения</t>
  </si>
  <si>
    <t>Старт дня. Индекс МосБиржи обновил месячный минимум</t>
  </si>
  <si>
    <t>Индекс МосБиржи обновил месячные минимумы в пятницу при сохранении негативного фона</t>
  </si>
  <si>
    <t>Ход торгов. Индекс МосБиржи снижается пятую сессию подряд</t>
  </si>
  <si>
    <t>Несмотря на поддержку валютного фактора и приостановку падения на товарных рынках, участники торгов не готовы возвращаться к покупкам широким фронтом</t>
  </si>
  <si>
    <t>['Сбербанк SBER', 'Мечел MTLR', 'Solidcore (ранее Polymetal) POLY', 'Московская Биржа MOEX', 'Северсталь CHMF']</t>
  </si>
  <si>
    <t>Softline Россия планирует отдельно публиковать свои финансовые результаты</t>
  </si>
  <si>
    <t>В текущий момент Softline Россия и Noventiq являются независимыми компаниями</t>
  </si>
  <si>
    <t>Рынок электромобилей может столкнуться с дефицитом графита из-за зависимости от китайского экспорта</t>
  </si>
  <si>
    <t>ВТБ планирует отказаться от дивидендов за 2023г, несмотря на возвращение к прибыли</t>
  </si>
  <si>
    <t>"Норникель" может сократить производство никеля на 10% в 2023 году</t>
  </si>
  <si>
    <t>Некоторые европейские покупатели избегают поставок из России</t>
  </si>
  <si>
    <t>Квалифицированные инвесторы сохранят статус после ужесточения требований, повторно его подтверждать не нужно — руководитель из ЦБ</t>
  </si>
  <si>
    <t>Глава ВТБ — о ключевой ставке и возможных дивидендах</t>
  </si>
  <si>
    <t>Андрей Костин считает, что ставка к концу года снизится до 13%</t>
  </si>
  <si>
    <t>ЦБ ограничит долю активов ПИФов для «неквалов», которые можно вложить в бумаги недружественных стран</t>
  </si>
  <si>
    <t>Доля будет ограничена уровнем 40%</t>
  </si>
  <si>
    <t>В 1п 2024г перегрев экономики был максимальным за последние 16 лет — Набиуллина</t>
  </si>
  <si>
    <t>Индексы АТР снижаются, нефть дешевеет</t>
  </si>
  <si>
    <t>Рубль на форексе утром укрепляется. Доллар подешевел на 8% до 59,02 рубля, евро - на 9,48%, до 59,01</t>
  </si>
  <si>
    <t>ГК Самолет планирует до 2026 года выйти на строительные рынки 30-35 городов РФ</t>
  </si>
  <si>
    <t>Санкции против Арктик СПГ-2, возможно, потребуют создания "теневого" флота и скидки за СПГ из РФ</t>
  </si>
  <si>
    <t>Сервис по продаже недвижимости «Самолета» намерен привлечь на pre-IPO до 1 млрд рублей</t>
  </si>
  <si>
    <t xml:space="preserve">При этом прогнозы по оценке акций при размещении не раскрываются
</t>
  </si>
  <si>
    <t>Ход торгов. Умеренная коррекция после роста с начала года</t>
  </si>
  <si>
    <t>Снижение проходит широким фронтом — в минус ушли почти все отраслевые индексы. Однако максимальная просадка не превышает 0,7%</t>
  </si>
  <si>
    <t>['Эталон гдр ETLN', 'АЛРОСА ALRS', 'Fix Price гдр FIXP', 'ЛУКОЙЛ LKOH', 'ТКС Холдинг (TCS) TCSG']</t>
  </si>
  <si>
    <t>ЦБ считает динамику экспорта и импорта основным фактором ослабления рубля в июне-июле</t>
  </si>
  <si>
    <t>На курс также оказывали влияние потоки по финансовому счету</t>
  </si>
  <si>
    <t>От наличных до счетов у брокеров - россияне впервые сокращают все свои накопления в валюте</t>
  </si>
  <si>
    <t xml:space="preserve">В июне граждане страны держали в иностранной валюте накопления на 218 млрд долларов, что меньше показателя месяцем ранее на 1%
</t>
  </si>
  <si>
    <t>Объемы торгов Московской биржи продолжают расти третий месяц подряд - Атон</t>
  </si>
  <si>
    <t>Циан получил одобрение правкомиссии по иноинвестициям на покупку SmartDeal, основная часть сделки закрыта</t>
  </si>
  <si>
    <t>Ниша в которой функционирует КИФА по сути никем не занята, мы работаем в трансграничном пространстве — Кайл Шостак, зампред СД компании в интервью Смартлабу</t>
  </si>
  <si>
    <t>Акции группы Позитив теряли 2,9% (отметка 2990 руб) на фоне не совсем радужной отчетности по МСФО: убыток за 1п 2024г составил 4,43 млрд руб</t>
  </si>
  <si>
    <t>Ведущие мировые производители алмазов в ужасе от надвигающихся санкций в отношении России</t>
  </si>
  <si>
    <t xml:space="preserve">Ювелирная отрасль возмущена поведением «алмазного» лобби Антверпена
</t>
  </si>
  <si>
    <t>Кредитование в России ускорилось в августе во всех сегментах</t>
  </si>
  <si>
    <t>Темп роста ипотечных кредитов в августе увеличился до 2,0% после 1,3% в июле</t>
  </si>
  <si>
    <t>От Х5 ждут сильных финрезультатов - Мир инвестиций</t>
  </si>
  <si>
    <t>ММК нарастил чистую прибыль по МСФО в 1 квартале до 23,7 млрд рублей</t>
  </si>
  <si>
    <t>Выручка компании выросла до 192,9 млрд рублей</t>
  </si>
  <si>
    <t xml:space="preserve">Россия хочет увеличить поставки пшеницы в Китай </t>
  </si>
  <si>
    <t>Вопрос о поставках пшеницы и мяса из России в Китай будет включен в повестку дня бизнес-форума, который откроется в Шанхае 23 мая</t>
  </si>
  <si>
    <t>ЦБ считает главной проблемой экономики РФ дефицит кадров, а не денег</t>
  </si>
  <si>
    <t>Безработица в России в последние три месяца находится на рекордно низком уровне в 3%</t>
  </si>
  <si>
    <t>Нефть дорожает на неожиданных новостях из Саудовской Аравии</t>
  </si>
  <si>
    <t>Brent может подняться выше 150 долларов за баррель, если экспорт российской нефти сократится — Bank of America</t>
  </si>
  <si>
    <t>«Аэрофлот» повысит зарплаты 90% персонала</t>
  </si>
  <si>
    <t>Ставка летного часа пилотов увеличится на 25%</t>
  </si>
  <si>
    <t>РОССИЙСКИЙ РЫНОК – ИТОГИ ТОРГОВ: Ждем хорошего рывка на следующей неделе</t>
  </si>
  <si>
    <t>Российские индексы закончили торговую сессию пятницы ростом. ММВБ вырос на 1,31%, а РТС на фоне ослабления рубля прибавил 1%. Основным драйвером для этого стала макроэкономическая статистика США и Европы.</t>
  </si>
  <si>
    <t>2013-06-28 00:00:00</t>
  </si>
  <si>
    <t>УАЗ не видит существенных рисков для бизнеса</t>
  </si>
  <si>
    <t>ЕАБР 8 НОЯБРЯ ПРОВЕДЕТ СБОР ЗАЯВОК НА БОНДЫ ОБЪЕМОМ 1,5 МЛРД ЮАНЕЙ - ИСТОЧНИК</t>
  </si>
  <si>
    <t xml:space="preserve"> Цены на газ в Европе поднялись выше 40 евро на фоне сокращения поставок из Норвегии</t>
  </si>
  <si>
    <t>Старт дня. Акции дешевеют, доллар поднялся выше 75</t>
  </si>
  <si>
    <t>Российский рынок акций идет вниз на открытии торгов четверга</t>
  </si>
  <si>
    <t>Совкомфлот начинает доразмещение ЗО на еврооблигации СКФ-28 - Ренессанс Капитал</t>
  </si>
  <si>
    <t>Российские аграрии собрали 120 млн тонн зерна</t>
  </si>
  <si>
    <t>Прогноз Минсельхоза на 2024 год составляет 132 млн тонн зерна, однако министерство может его пересмотреть ввиду сложных погодных условий и проблем со сбором в регионах, где действует режим КТО</t>
  </si>
  <si>
    <t>"#SIBN СД "ГАЗПРОМ НЕФТИ" В ПОНЕДЕЛЬНИК ОБСУДИЛ ПРОМЕЖУТОЧНЫЕ ДИВИДЕНДЫ ЗА ПОЛУГОДИЕ - ЭМИТЕНТ  SIBN 654.4₽ Замечено Шпионом РЦБ. Подключить: @StockSpy_bot"</t>
  </si>
  <si>
    <t>['SIBN']</t>
  </si>
  <si>
    <t>"Если вам было интересно, залетайте в наш короткий и бесплатный курс «Макроэкономика для инвестора»  В курсе объяснили самые сложные экономические процессы простым языком и добавили много графики! #академияинвестиций #образование"</t>
  </si>
  <si>
    <t>Абрау-Дюрсо инвестирует около $4 млн в производство слабоалкогольных напитков в Индии</t>
  </si>
  <si>
    <t>«Газпром» не подтвердил информацию о передаче ему в управление турецкой BOTAS</t>
  </si>
  <si>
    <t xml:space="preserve">Об этом писали ряд турецких СМИ
</t>
  </si>
  <si>
    <t>VEON изучает возможность оптимизации своих активов на "не подходящих" рынках</t>
  </si>
  <si>
    <t>Книга заявок на IPO Озон фармацевтика покрыта сегодня утром, книга сбалансирована, превалируют институциональные инвесторы — источники Ведомостей</t>
  </si>
  <si>
    <t>Коммерсантъ: РФ увеличила вывоз нефти в марте до годового максимума</t>
  </si>
  <si>
    <t>Компании нарастили экспорт на фоне проблем с загрузкой НПЗ</t>
  </si>
  <si>
    <t>Российские банки в 1 квартале предотвратили хищения у клиентов 712 млрд рублей</t>
  </si>
  <si>
    <t>Мошенникам удалось провести 252 тысячи операций без согласия клиентов, их объем составил 4,5 млрд рублей</t>
  </si>
  <si>
    <t>Мораторий на проверку IT-компаний в России завершен, пора проверить ценообразование в сфере цифровизации — глава Счетной палаты Борис Ковальчук</t>
  </si>
  <si>
    <t>«АЛРОСА» и «ФосАгро» проведут ВОСА - основные события 30 сентября</t>
  </si>
  <si>
    <t>В повестке - выплаты промежуточных дивидендов</t>
  </si>
  <si>
    <t>['ФосАгро ао', 'АЛРОСА ао']</t>
  </si>
  <si>
    <t>Российский рынок остается под влиянием геополитики и цен на нефть</t>
  </si>
  <si>
    <t>Внешний фон перед открытием торгов на российском рынке нейтральный</t>
  </si>
  <si>
    <t>ЦБ снизил официальный курс доллара на 19 октября до 96,4172 рубля</t>
  </si>
  <si>
    <t>Курс евро понижен до 104,8565 рубля</t>
  </si>
  <si>
    <t>Прибыль ТГК-2 за 2022 год по МСФО составила 1,46 млрд рублей</t>
  </si>
  <si>
    <t>РФ может установить пошлину на экспорт нефтепродуктов в размере $250/т с 1 окт  — Reuters</t>
  </si>
  <si>
    <t>В России в этом году ожидается исторический максимум по вводу индустриальной недвижимости</t>
  </si>
  <si>
    <t>Рынок находится в структурном дефиците</t>
  </si>
  <si>
    <t>Аналитики "Финама" видят потенциал у ETF на гонконгский индекс Hang Seng</t>
  </si>
  <si>
    <t>Рейтинг «Покупать»</t>
  </si>
  <si>
    <t>['Hang Seng Index']</t>
  </si>
  <si>
    <t>Сокращение запасов СПГ в Японии может стимулировать новые закупки — Bloomberg</t>
  </si>
  <si>
    <t>Суд Москвы отказал Росбанку в аресте активов Citibank на сумму около 1,1 млрд рублей</t>
  </si>
  <si>
    <t>Набиуллина: Обсуждение сделки по слиянию ВТБ и банка Открытия продолжается</t>
  </si>
  <si>
    <t>Прогнозы и комментарии. Рынки рады повышению ставок</t>
  </si>
  <si>
    <t>ФРС повышает ставку, инфляция растет, рубль продолжает укрепляться</t>
  </si>
  <si>
    <t>['USD/RUB TOD USD000000TOD', 'ЛУКОЙЛ LKOH', 'X5 Group FIVE', 'ЭЛ5-Энерго (Энел Россия) ELFV', 'USD/RUB USD000UTSTOM', 'S&amp;P 500 S&amp;P500', 'Нефть Brent BRENT']</t>
  </si>
  <si>
    <t>Путин подписал закон о налоге на сверхприбыль в размере 10%</t>
  </si>
  <si>
    <t>Закон вступит в силу с 1 января 2024 года, а налог должен быть уплачен не позднее 28 января 2024 года</t>
  </si>
  <si>
    <t xml:space="preserve">Прибыль «ВУШ Холдинг» по МСФО за 9 месяцев сократилась на 9,7% </t>
  </si>
  <si>
    <t>Выручка в январе-сентябре выросла в 1,7 раза</t>
  </si>
  <si>
    <t>Аэрофлот опровергает информацию о том, что в конце июня 1500 бортпроводников взяли больничный и частично меняет руководящий состав департамента обслуживания на борту — ТАСС</t>
  </si>
  <si>
    <t>Позитивный взгляд на акции Whoosh с мультипликатором EV/EBITDA 2024 г. на уровне 6,2х - Мои Инвестиции</t>
  </si>
  <si>
    <t>ЦБ снизил официальный курс доллара на 25 июля до 86,5502 рубля</t>
  </si>
  <si>
    <t>Курс евро уменьшен до 94,3758 рубля</t>
  </si>
  <si>
    <t>США также внесли в санкционный список российский Экспобанк, российскую золотодобывающую компанию Highland Gold и ее владельца Владислава Свиблова</t>
  </si>
  <si>
    <t>Ростелеком увеличил чистую прибыль на 46% за I квартал 2019 г.</t>
  </si>
  <si>
    <t>Ростелеком представил финансовые и операционные результаты за I квартал 2019 г.</t>
  </si>
  <si>
    <t>2019-05-15 00:00:00</t>
  </si>
  <si>
    <t>Ожидаемые события на 11 августа</t>
  </si>
  <si>
    <t>Отчеты Норникель, Юнипро, ВВП России, отчет EIA Short-Term Energy Outlook</t>
  </si>
  <si>
    <t>Ход торгов. Вчерашние аутсайдеры вышли в лидеры</t>
  </si>
  <si>
    <t>Российский рынок во вторник смог отскочить после трех подряд сессий падения</t>
  </si>
  <si>
    <t>Стратегия 60/40 может получить вторую жизнь — Bloomberg</t>
  </si>
  <si>
    <t>В России растет число выданных потребительских кредитов</t>
  </si>
  <si>
    <t xml:space="preserve">В марте оно выросло почти на 15% по сравнению с предыдущим месяцем
</t>
  </si>
  <si>
    <t>"Селигдар" начал  строительство золотоизвлекательной фабрики Хвойное</t>
  </si>
  <si>
    <t>На сегодняшний день запущено строительство главного корпуса фабрики</t>
  </si>
  <si>
    <t>Золото может подешеветь до $1800 — Bloomberg</t>
  </si>
  <si>
    <t>Развитие должно стать приоритетом бюджета России на ближайшие 3 года</t>
  </si>
  <si>
    <t xml:space="preserve">Также власти страны нацелены на реализацию нацпроектов, формирование условий для структурной перестройки, роста экономической активности, развития инфраструктуры в регионах и создания новых рабочих мест
</t>
  </si>
  <si>
    <t>Минэкономразвития и Минцифры проработают план внедрения искусственного интеллекта в ключевых отраслях экономики</t>
  </si>
  <si>
    <t>Технологии искусственного интеллекта способны существенно повысить эффективность производственных и бизнес-процессов</t>
  </si>
  <si>
    <t>Аналитики «Финама» провели инвестанализ Newmont</t>
  </si>
  <si>
    <t>Акции Newmont отстают от золота, но на это есть причины, комментируют аналитики "Финама"</t>
  </si>
  <si>
    <t>Субботнее одиночество российского рынка прошло в «зеленом»</t>
  </si>
  <si>
    <t>Многие участники рынка предпочти отдохнуть и наблюдали за движением акций со стороны</t>
  </si>
  <si>
    <t>['Роснефть', 'ГАЗПРОМ ао', 'Татнфт ао', 'CNYRUBTOM', 'Si', 'Si SiZ', 'Si SiH', 'Индекс МосБиржи', 'EURRUB Межбанк']</t>
  </si>
  <si>
    <t>Зачем в сети ресторанов Wendy's ввели гибкие цены на бургеры</t>
  </si>
  <si>
    <t>Сеть ресторанов Wendy’s сначала объявила о том, что цены на бургеры компании будут формироваться динамически, а затем пошла на попятную: потребители оказались недовольны. Идея компании не нова, указывают на рынке</t>
  </si>
  <si>
    <t>Рынок акций остается ниже 2900 по индексу МосБиржи</t>
  </si>
  <si>
    <t>Активность инвесторов продолжает снижаться</t>
  </si>
  <si>
    <t>Позитивный импульс в нефти не видится достаточно сильным - Промсвязьбанк</t>
  </si>
  <si>
    <t>Акции Роснефть ускорили рост на новости о заседании совета директоров по дивидендам</t>
  </si>
  <si>
    <t>Совет директоров компании рассмотрит вопрос о дивидендных выплатах за прошлый год</t>
  </si>
  <si>
    <t>Что ждать от Интер РАО по итогам III квартала 2023. Взгляд БКС</t>
  </si>
  <si>
    <t>Интер РАО может раскрыть результаты за III квартал 2023 г. по МСФО. Это событие комментируют аналитики БКС Мир инвестиций</t>
  </si>
  <si>
    <t>В правительстве обсуждают запрет на параллельный импорт телефонов Samsung и LG</t>
  </si>
  <si>
    <t>Набиуллина не стала комментировать параметры обновленного бюджетного правила</t>
  </si>
  <si>
    <t>Минфин РФ представил предложения по новым параметрам бюджетного правила в середине июля</t>
  </si>
  <si>
    <t>Привилегированные акции Сургутнефтегаза рухнули на 14% из-за дивидендного гэпа</t>
  </si>
  <si>
    <t>В понедельник акции очистились от дивидендов за 2020 год</t>
  </si>
  <si>
    <t>Минфин успокоил рынки и провел рекордное размещение флоатеров</t>
  </si>
  <si>
    <t>Министерство финансов в среду провело размещение ОФЗ с плавающим купонным доходом на сумму 64,3 млрд руб.</t>
  </si>
  <si>
    <t>['Индекс гособлигаций RGBI', 'USD/RUB RUR']</t>
  </si>
  <si>
    <t>На открытии российский рынок может отскочить  вверх, но осторожные настроения сохранятся</t>
  </si>
  <si>
    <t>Индекс МосБиржи технически уже выглядит значительно перепроданным</t>
  </si>
  <si>
    <t>['Si', 'Si SiU', 'Si SiZ', 'Brent BZ', 'Индекс МосБиржи', 'USDRUB курс ЦБ', 'EURRUB курс ЦБ', 'USDRUB Межбанк']</t>
  </si>
  <si>
    <t>ЦБ порекомендовал эмитентам взвешенно подходить к раскрытию информации</t>
  </si>
  <si>
    <t>Энергетические рынки в шоке от запрета США на импорт российского урана</t>
  </si>
  <si>
    <t xml:space="preserve">России поставляет 25% урана, используемого в 90 коммерческих ядерных реакторах США
</t>
  </si>
  <si>
    <t>Мнение аналитиков. О санкциях США против Распадской, активов Норникеля, Evraz и Мечела</t>
  </si>
  <si>
    <t>Минфин 23 августа США включил в санкционный список SDN Распадскую, а также структуры Норникеля, Мечела и ЕВРАЗа. Это событие комментируют аналитики БКС</t>
  </si>
  <si>
    <t>['ММК MAGN', 'Распадская RASP', 'Мечел MTLR']</t>
  </si>
  <si>
    <t>Банки РФ готовят десятки выпусков замещающих облигаций под конец года</t>
  </si>
  <si>
    <t>ТМК выпустит замещающие бонды до конца года</t>
  </si>
  <si>
    <t>На рынке может появиться новый выпуск ЗО на $500 млн с интересной доходностью</t>
  </si>
  <si>
    <t>['CHP-24 (ЧТПЗ) XS2010044548', 'CHP-24 (ЧТПЗ) XS2010044548', 'CHP-24 (ЧТПЗ) XS2010044548', 'CHP-24 (ЧТПЗ) XS2010044548', 'TMK-27 XS2116222451', 'TMK-27 XS2116222451', 'TMK-27 XS2116222451', 'TMK-27 XS2116222451']</t>
  </si>
  <si>
    <t>СД CarMoney (СТГ) рекомендовал акционерам отказаться от дивидендов за 2023г в связи с необходимостью осуществления инвестиций в развитие компании</t>
  </si>
  <si>
    <t>S&amp;P 500 открыл торги падением на 0.6%, Walmart расстроил инвесторов</t>
  </si>
  <si>
    <t>Главное за неделю. Никто не уступает</t>
  </si>
  <si>
    <t>Ожидания решения по ставке, торги замещающими облигациями Минфина, дивиденды — и другие темы, которые интересно обсудить инвесторам</t>
  </si>
  <si>
    <t>Еще немного, еще чуть-чуть: индекс ММВБ вплотную приблизился к отметке 2900 пунктов</t>
  </si>
  <si>
    <t>JP Morgan верит в намного большее падение S&amp;P 500, чем на 17% за 2 недели в 2011 году, если демократы и республиканцы заиграются с потолком</t>
  </si>
  <si>
    <t>Ростелеком МСФО 2023г: выручка +13% до 707,8 млрд руб, чистая прибыль +20% до 42,3 млрд руб</t>
  </si>
  <si>
    <t>ОАО СМЗ Отчет МСФО</t>
  </si>
  <si>
    <t>Россети по итогам I квартала 2024 года получили 134,7 млрд рублей чистой прибыли по РСБУ</t>
  </si>
  <si>
    <t>Предложение по ставке 22% по НДФЛ является сбалансированным, повышенный налог на богатых людей, это многолетний запрос общества — Сазанов</t>
  </si>
  <si>
    <t>Совкомбанк в 1п 2023г получил 52 млрд руб чистой прибыли по МСФО</t>
  </si>
  <si>
    <t>Структуры ВТБ пытаются взыскать с кипрской VTB Capital PE Investment Holding долг на 9,8 млрд руб</t>
  </si>
  <si>
    <t>HeadHunter. Снижаем целевую цену</t>
  </si>
  <si>
    <t>Сохраняем прогноз по ключевой ставке и ожидаем повышения до 23% в декабре, видим предпосылки для снижения в 2025 г., но не раньше его второй половины - Market Power</t>
  </si>
  <si>
    <t>В ГД внесли законопроект, предлагающий разрешить экспорт СПГ без привязки к месторождениям</t>
  </si>
  <si>
    <t>Выручка Veon достигла $5,2 млрд за восемь месяцев</t>
  </si>
  <si>
    <t>"Лукойл" и "Русгидро" уведомили о конвертации депозитарных расписок в акции</t>
  </si>
  <si>
    <t>Российский рынок настроен на консолидацию, в фокусе - "Газпром"</t>
  </si>
  <si>
    <t>Сегодня акции "Газпрома" последний день торгуются с дивидендами</t>
  </si>
  <si>
    <t>Пятницу российский рынок намерен закрыть в плюсе</t>
  </si>
  <si>
    <t>Высокие цены на нефть поддерживают оптимизм</t>
  </si>
  <si>
    <t>Чиновники ЕС пришли к выводу, что не могут конфисковать замороженные российские активы и планируют сосредоточиться на их временном использовании — Bloomberg</t>
  </si>
  <si>
    <t>Чистая прибыль «Россетей Центр» по РСБУ снизилась в 1 полугодии на 11%</t>
  </si>
  <si>
    <t>Выручка при этом оказалась на уровне 62,56 млрд рублей по сравнению с 59,97 млрд рублей годом ранее</t>
  </si>
  <si>
    <t>Чистая прибыль ВТБ за 2 квартал выросла на 8,5%</t>
  </si>
  <si>
    <t xml:space="preserve">За полгода показатель упал на 4,4%
</t>
  </si>
  <si>
    <t>Россети выкупят у несогласных с реорганизацией акции на сумму 1,04 млрд руб.</t>
  </si>
  <si>
    <t>Госдума приняла нормы о регулировании оборота цифровой валюты — ТАСС</t>
  </si>
  <si>
    <t>Минсельхоз РФ не рассматривает отмену плавающих экспортных пошлин на зерно</t>
  </si>
  <si>
    <t xml:space="preserve">"При снижении экспортных цен на зерно до уровня базовых пошлина автоматически станет нулевой", - указали в министерстве
</t>
  </si>
  <si>
    <t>«СПБ Биржа» с 9 февраля допустит к торгам еще 200 иностранных бумаг</t>
  </si>
  <si>
    <t>Количество ценных бумаг международных компаний увеличится с 496 до 696</t>
  </si>
  <si>
    <t>Прибыль ФСК ЕЭС в 2018 г. выросла на 5,7% г/г</t>
  </si>
  <si>
    <t>Компания ФСК ЕЭС опубликовала отчетность МСФО по итогам 2018 г.</t>
  </si>
  <si>
    <t>Прогнозы и комментарии. Дивидендный сезон в разгаре</t>
  </si>
  <si>
    <t>На российском рынке акций пик сезона дивидендных отсечек. Реинвестирование дивидендов может поддержать рынок</t>
  </si>
  <si>
    <t>ФАС предложила ужесточить наказание за использование торговых роботов во время биржевых торгов нефтепродуктами</t>
  </si>
  <si>
    <t>Снижение доллара за день (-2,8%) стало максимальным за 8 месяцев (причины)</t>
  </si>
  <si>
    <t>Доля IT-отрасли в общем объеме ВВП приблизилась к 2%</t>
  </si>
  <si>
    <t>Объем экономики Рунета вырос в 3,5 раза</t>
  </si>
  <si>
    <t>Группа Позитив хочет выйти на новые рынки - Азии и Латинской Америки и ждет конкуренции от китайских вендоров.</t>
  </si>
  <si>
    <t>Виски, черви, ретроавто: во что можно инвестировать в 2022-м помимо акций</t>
  </si>
  <si>
    <t>Растущая инфляция и волатильность на рынках заставляют инвесторов искать новые возможности для защиты капитала. Одной из них могут стать альтернативные инвестиции, которые слабо коррелируют с фондовым рынком. Рассказываем главное об этих инструментах</t>
  </si>
  <si>
    <t>2022-09-01 00:00:00</t>
  </si>
  <si>
    <t>ФАС направила запросы трем крупнейшим производителям мяса птицы для проверки обоснованности устанавливаемых ими оптово-отпускных цен</t>
  </si>
  <si>
    <t>«Газпром» решил снизить инвестпрограмму на 2023 год на 334 млрд рублей</t>
  </si>
  <si>
    <t>В новой редакции бюджета заложено сокращение поступлений от продажи газа</t>
  </si>
  <si>
    <t>Россия вновь ввела временный запрет на вывоз отходов и лома драгметаллов</t>
  </si>
  <si>
    <t>Мера будет действовать с 20 мая по 20 ноября</t>
  </si>
  <si>
    <t>"#Банки ️ Финансовый результат банков в 2023 году будет сильно лучше 2022, прибыль банков может превысить 1 трлн руб — глава департамента ЦБ"</t>
  </si>
  <si>
    <t>Итоги дня: IMOEX -1.3% Сильный рубль мешает экспортёрам</t>
  </si>
  <si>
    <t>В России в 2023 году открыли 43 месторождения нефти и газа — глава Роснедр Евгений Петров</t>
  </si>
  <si>
    <t>Давление на рентабельность Nike из-за значительных запасов - Синара</t>
  </si>
  <si>
    <t>Отчетность VK за 1 полугодие подтвердит высокие темпы роста выручки - Синара</t>
  </si>
  <si>
    <t>Сбыт желаний: почему маркетплейс Wish продали «дочке» eBay</t>
  </si>
  <si>
    <t>Онлайн-ретейлер Wish, известный по продаже ультрадешевых товаров, после выхода на биржу в конце 2020 года столкнулся с финансовыми проблемами. Поиск их решения вынудил менеджмент Wish согласиться на слияние с сингапурской «дочкой» eBay</t>
  </si>
  <si>
    <t>ЦБ увидел рост экономической активности в России в июле-августе</t>
  </si>
  <si>
    <t>Углубления экономического спада не произошло, отметили в ЦБ</t>
  </si>
  <si>
    <t>Обрабатывающая промышленность РФ до конца года вырастет примерно на 7% — Мантуров</t>
  </si>
  <si>
    <t>Global Ports пока не планирует размещения акций на Московской бирже</t>
  </si>
  <si>
    <t>Ранее компания объявила о завершении делистинга с Лондонской биржи</t>
  </si>
  <si>
    <t>Что ждать от отчета РусГидро за II квартал 2023. Взгляд БКС</t>
  </si>
  <si>
    <t>РусГидро 29 августа представит финансовые результаты за II квартал 2023 г. Это событие комментируют аналитики БКС Мир инвестиций</t>
  </si>
  <si>
    <t>Камаз начнет тестовую эксплуатацию водоробуса в Набережных Челнах</t>
  </si>
  <si>
    <t>Каршеринговый сервис «Делимобиль» идет на IPO. Что важно знать инвестору</t>
  </si>
  <si>
    <t>Один из лидеров российского рынка каршеринга собирается разместить акции на Нью-Йоркской фондовой бирже — и его оценка близка к $1 млрд. Рассказываем, что нужно знать о «Делимобиле» перед IPO</t>
  </si>
  <si>
    <t>2021-10-29 00:00:00</t>
  </si>
  <si>
    <t>От ИИ до беспилотных автомобилей: почему стоит следить за Nvidia</t>
  </si>
  <si>
    <t>За последние пять лет акции производителя чипов Nvidia выросли на 490%: компании помогли рост интереса к видеоиграм и криптовалютный бум. Теперь корпорация переключила внимание на новые тренды, которые должны обеспечить ей стабильный рост и в дальнейшем</t>
  </si>
  <si>
    <t>Хороший момент для формирования длинных позиций в префах Россети Ленэнерго - Открытие Инвестиции</t>
  </si>
  <si>
    <t>Начался обмен на ЗО еврооблигаций ГТЛК-25 - Ренессанс Капитал</t>
  </si>
  <si>
    <t>«МТС-Банк» официально объявил о том, что идет на IPO</t>
  </si>
  <si>
    <t>Инвесторам будут предложены акции банка, выпущенные в рамках дополнительной эмиссии</t>
  </si>
  <si>
    <t>Акциями "Норникеля" владеет более 350 тысяч частных инвесторов</t>
  </si>
  <si>
    <t xml:space="preserve">В 2019 году их было 61 тыс. человек
</t>
  </si>
  <si>
    <t>ММК. Фактором поддержки выступают ожидания дивидендов</t>
  </si>
  <si>
    <t>В пятницу акции ММК повысились на 0,85%, до 55,405 руб.</t>
  </si>
  <si>
    <t>Акционеры «Мосэнерго» утвердили дивиденды-2022</t>
  </si>
  <si>
    <t>Размер выплат составит 0,18652 рубля на одну акцию</t>
  </si>
  <si>
    <t>Выручка «Промомеда» выросла за 9 месяцев на 34%</t>
  </si>
  <si>
    <t>По итогам отчетного периода выручка «Промомеда» составила 10,6 млрд рублей</t>
  </si>
  <si>
    <t>ЕС готовится исключить продление соглашения с Россией по транзиту газа через Украину, когда срок его действия истечет в конце года — Bloomberg</t>
  </si>
  <si>
    <t>Минфин и ЦБ смягчили ограничения выплаты дивидендов иностранцам, инвестирующим в Россию</t>
  </si>
  <si>
    <t>Подкомиссия по контролю за осуществлением иностранных инвестиций рассмотрела и приняла к сведению данное решение</t>
  </si>
  <si>
    <t>Рынок еще не в полной мере отыграл результаты СПБ Биржи за прошлый год -  Freedom Finance Global</t>
  </si>
  <si>
    <t>Владельцы всех находящихся в обращении выпусков облигаций Инград серий 001Р-01, 001P-02, 002P-01, 002P-02, 002P-03 получили право требовать досрочного погашения бондов в связи с реорганизацией</t>
  </si>
  <si>
    <t>ФосАгро к 2026г планирует производить в Балакове почти 1 млн т NPK и более 0,5 млн т DAP</t>
  </si>
  <si>
    <t>Газпром снижается после утреннего ажиотажа, инвесторы устали получать дивиденды</t>
  </si>
  <si>
    <t>Правительство с 21 сентября ввело временное ограничение на экспорт бензина и дизеля для стабилизации внутреннего рынка, не распространяется на поставки по межправсоглашениям, в страны ЕАЭС по балансам</t>
  </si>
  <si>
    <t>Квазиказначейские акции МТС в размере порядка 1,1% капитала переводятся в ЗПИФ</t>
  </si>
  <si>
    <t xml:space="preserve">Сделка позволит оптимизировать расходы, связанные с владением собственными акциями, а также повысит эффективность их использования для управления капиталом и ликвидностью компании </t>
  </si>
  <si>
    <t>ЦБ РФ поручил внести изменения в ПТС, препятствующие продаже неквалам акций иностранных эмитентов</t>
  </si>
  <si>
    <t>Рекомендуется внести изменения в программно-технические средства, в частности, в мобильные приложения в как можно наиболее короткие сроки</t>
  </si>
  <si>
    <t>Власти готовят меры для снижения напряженности на рынке труда: бизнес предложил увеличить переработки и индексировать пенсии неработающим пенсионерам — Ведомости</t>
  </si>
  <si>
    <t xml:space="preserve">«ЛУКОЙЛ» завершил сделку по продаже ООО «Информ» </t>
  </si>
  <si>
    <t>На базе компании «Информ» будет сформирован Центр компетенций по цифровому развитию компаний нефтегазового сектора</t>
  </si>
  <si>
    <t>['Ростел ао', 'ЛУКОЙЛ']</t>
  </si>
  <si>
    <t>ЦБ и Минфин согласовали свои позиции по ИИС третьего типа</t>
  </si>
  <si>
    <t>Банк России и Минфин РФ согласовали свои позиции по режиму индивидуальных инвестиционных счетов третьего типа, сообщила председатель Банка России Эльвира Набиуллина</t>
  </si>
  <si>
    <t>Банк России повысил ставку до 16%</t>
  </si>
  <si>
    <t>Следующее заседание - 16 февраля 2024 года</t>
  </si>
  <si>
    <t>Средняя максимальная процентная ставка по рублевым вкладам в ТОП-10 банков выросла с 7,83% в июле до 8,15% в августе — ЦБ РФ</t>
  </si>
  <si>
    <t>Число заявок на пособие по безработице в США снизилось до минимума за 4 месяца</t>
  </si>
  <si>
    <t>Reuters: ЕЦБ потребует от UniCredit сократить бизнес в России</t>
  </si>
  <si>
    <t>Требования европейского регулятора будут аналогичными уже предъявленным Raiffeisen Bank International</t>
  </si>
  <si>
    <t>Дилерский холдинг Автодом планирует выйти на IPO в 2023-24 гг, если внешние факторы и макроэкономика будут благоприятны для этого — Интерфакс</t>
  </si>
  <si>
    <t>Нерезиденты в феврале снизили вложения в ОФЗ на 30 млрд руб., их доля уменьшилась до 7,2% — ЦБ РФ</t>
  </si>
  <si>
    <t>ООН: Население Украины сократилось на четверть (10 млн чел) после начала СВО — Reuters</t>
  </si>
  <si>
    <t>Сьерра-Леоне проводит переговоры с Русалом о добыче бокситов — РИА Новости</t>
  </si>
  <si>
    <t>Роснефть в 2023г добыла рекордные 106 млрд кубов газа — вице-президент компании Сергей Менжинский</t>
  </si>
  <si>
    <t>Дивиденды Мосэнерго за 2023 год могут быть сопоставимы с прошлогодними выплатами - Мир инвестиций</t>
  </si>
  <si>
    <t>Минфин РФ ожидает роста ВВП в 2024 году в 3,6% - на уровне 2023г — Силуанов</t>
  </si>
  <si>
    <t>Kismet Capital Group получила более 20% в HeadHunter Group PLC</t>
  </si>
  <si>
    <t>Пошлина на экспорт пшеницы из России со 2 ноября снизится до 2 923,2 рубля за тонну</t>
  </si>
  <si>
    <t>В то же время пошлина на ячмень уменьшится с 2 524,2 рубля за тонну до 2 414,3 рубля, а на кукурузу снизится с 1 909,1 рубля за тонну до 1 637,3 рубля</t>
  </si>
  <si>
    <t>Минфин уточнил оценку дефицита бюджета РФ за 1 квартал до 2,086 трлн руб. с 2,4 трлн руб.</t>
  </si>
  <si>
    <t>Объем доходов бюджета за январь-март текущего года составил 5,679 трлн рублей, а объем расходов составил 7,765 трлн рублей</t>
  </si>
  <si>
    <t>Итоги торгов. Покупатели не получили поддержки</t>
  </si>
  <si>
    <t>Российский рынок после позитивного старта резко снизился, закрывшись около дневного минимума с умеренными потерями из-за укрепления рубля, а также неоднозначной динамики нефти</t>
  </si>
  <si>
    <t>['ОВК UWGN', 'Транснефть ап TRNFP', 'Инд. МосБиржи IMOEX', 'ОКЕЙ (OKEY) гдр OKEY']</t>
  </si>
  <si>
    <t>Крупные банки США рекордно отчитались. Что это значит для экономики</t>
  </si>
  <si>
    <t>Крупные американские банки отчитались о рекордной прибыли, несмотря на ожидания кризиса после банкротства средних региональных банков. Тем не менее руководители банков ждут рецессию и готовятся к невыплатам по кредитам</t>
  </si>
  <si>
    <t>2023-04-19 00:00:00</t>
  </si>
  <si>
    <t>Дивиденды по акциям «Сбербанка» получат 1,75 млн человек</t>
  </si>
  <si>
    <t>По словам Грефа, реинвестирование дивидендных выплат «Сбербанка» добавит рынку ликвидности и позитивно скажется на его дальнейшем развитии</t>
  </si>
  <si>
    <t>Чистая прибыль «КАМАЗа» по РСБУ в 1 квартале 2024 года упала в 6 раз</t>
  </si>
  <si>
    <t>Выручка в январе-марте выросла на 13,8%</t>
  </si>
  <si>
    <t>Юань сегодня: от чего зависит курс и что ждать дальше</t>
  </si>
  <si>
    <t>Многие все больше обращаются к юаню, поскольку двери финансовой системы, основанной на долларах и евро, закрываются. Как формируется курс одной из резервных мировых валют и каковы его перспективы</t>
  </si>
  <si>
    <t>2022-06-04 00:00:00</t>
  </si>
  <si>
    <t>ЦБ намерен обязать банки раскрывать ограниченный объем информации с 2023 года</t>
  </si>
  <si>
    <t>Будут раскрываться данные, не создающие санкционных рисков</t>
  </si>
  <si>
    <t>IR Юнипро: В филиале "Сургутская ГРЭС-2" ПАО "Юнипро готовят оборудование к отопительному сезону</t>
  </si>
  <si>
    <t>Пассажиропоток группы «Аэрофлот» за 11 месяцев вырос на 17,6%</t>
  </si>
  <si>
    <t>С начала 2024 года авиакомпания перевезла 51,28 млн человек</t>
  </si>
  <si>
    <t>Целевой показатель экспорта РФ зерна в сезоне 2022-2023 - порядка 60 млн тонн - Минсельхоз</t>
  </si>
  <si>
    <t xml:space="preserve">Россия в 2022 году собрала рекордный урожай зерна - 153,83 млн тонн в весе после доработки, на 26,7% больше урожая предыдущего года
</t>
  </si>
  <si>
    <t>МТС МСФО 2023г: выручка +13,5% до 606 млрд руб, чистая прибыль +67,5% г/г до 54,6 млрд руб, 4кв 2023г: выручка 168 млрд руб (+18% г/г), чистая прибыль 16,1 млрд руб</t>
  </si>
  <si>
    <t>Удорожание газа на мировых рынках может поддержать результаты Газпрома - Газпромбанк Инвестиции</t>
  </si>
  <si>
    <t>Эмиссия выполнима. Что будет с дивидендами Positive Technologies</t>
  </si>
  <si>
    <t>Positive Technologies в четвертом квартале может получить более 50% от годового показателя прибыли. Как это отразится на дивидендах и что будет, если допэмиссия акций, о которой было заявлено в октябре, все же состоится</t>
  </si>
  <si>
    <t>С 21 июня в базу расчета Индекса МосБиржи и Индекса РТС войдут акции "Европлана"</t>
  </si>
  <si>
    <t xml:space="preserve">Акции "Магнита" войдут в лист ожидания на исключение из базы расчета индексов
</t>
  </si>
  <si>
    <t>['Магнит ао', 'Ренессанс', 'Индекс МосБиржи', 'Астра ао', 'Европлан']</t>
  </si>
  <si>
    <t>Окей продолжает ралли после рекомендации дивидендов</t>
  </si>
  <si>
    <t>Минфин России анонсировал создание депозитарной системы BRICS Clear</t>
  </si>
  <si>
    <t>Кроме того, обсуждается создание перестраховочной компании и расчетной инфраструктуры</t>
  </si>
  <si>
    <t>Китай импортировал в январе-мае 2024г 200 млн т угля (+12,6% г/г), добыча нефти составила 89,1 млн т (+1,8% г/г) — ТАСС со ссылкой на Госкомстат КНР</t>
  </si>
  <si>
    <t>Следующий большой инфляционный сюрприз в мире ожидается в Китае — Bloomberg</t>
  </si>
  <si>
    <t>Путин освободил от обязательной продажи валютной выручки ряд юрлиц-экспортеров</t>
  </si>
  <si>
    <t>Согласно указу, освобождаются экспортеры, непосредственно участвующие в поставках в рамках межправительственных соглашений</t>
  </si>
  <si>
    <t>ПМЭФ задает позитив на рынке, растет «Сбер» на корпоративных новостях</t>
  </si>
  <si>
    <t>Индекс МосБиржи приближается к уровню 2800</t>
  </si>
  <si>
    <t>"Дочка" АФК Системы построит курорт на берегу Каспийского моря: строительство начнется не раньше 2025г и может обойтись в 5 млрд руб — РБК</t>
  </si>
  <si>
    <t>Аэрофлот в пятницу определит цену акций при допэмиссии</t>
  </si>
  <si>
    <t>Компания объявила повестку дня совета директоров, на котором будут рассматриваться вопросы, касающиеся допэмиссии</t>
  </si>
  <si>
    <t>Бумаги золотодобытчиков выросли на падающем рынке</t>
  </si>
  <si>
    <t>В целом силы «быков» и «медведей» в середине недели примерно равны – из 40 акций, входящих в индекс МосБиржи 21 бумага завершила день в «зеленом поле»</t>
  </si>
  <si>
    <t>Финдиректор М.Видео Анна Гарманова: по прогнозам компания должна была выйти на чистую прибыль в этом году, но при такой ставке этот вопрос "не стоит на повестке дня" — Market Power</t>
  </si>
  <si>
    <t>Устойчивость тренда на снижение годовой инфляции в РФ будет понятна через несколько недель — Решетников</t>
  </si>
  <si>
    <t>Мы думали, что это дно, но снизу постучали: Смартлабовец Дмитрий, закупившийся с плечами на всю котлету на уровне 2700п ММВБ не угадал с дном - интуиция иногда обманывает:)</t>
  </si>
  <si>
    <t>Доля физических лиц в объёме торгов в сентябре — 79%</t>
  </si>
  <si>
    <t>"Аэрофлот" может вернуться к выплате дивидендов в обозримом будущем - компания</t>
  </si>
  <si>
    <t>Мосбиржа повысила границу ценового коридора акций "СПБ Биржи"</t>
  </si>
  <si>
    <t xml:space="preserve">По состоянию на 15:16 мск акции торговой площадки дорожают почти на 29% - до 131,7 рубля
</t>
  </si>
  <si>
    <t>Генерирующая компания "Энел Россия" официально сменила название на "ЭЛ5-Энерго"</t>
  </si>
  <si>
    <t>В ЦБ был широкий консенсус о сохранении ставки, обсуждалось ужесточение сигнала</t>
  </si>
  <si>
    <t>ЦБ по итогам заседания сохранил ставку на уровне 7,5%</t>
  </si>
  <si>
    <t>Итоги дня: IMOEX -0.6% В ожидании чуда</t>
  </si>
  <si>
    <t>Проект газопровода Сила Сибири-2 через территорию Монголии находится в высокой степени готовности, реализация начнётся после согласования цен и объема поставок — представитель МИД Захарова</t>
  </si>
  <si>
    <t>Российскому рынку сложно сопротивляться внешнему негативу</t>
  </si>
  <si>
    <t>Рынки продолжают отыгрывать негативные новости о банкротстве американских банков</t>
  </si>
  <si>
    <t>Выкуп расписок у нерезидентов пока не планируем — Мария Бераснева, директор по связям с инвесторами Ozon</t>
  </si>
  <si>
    <t>24.05.2023 г - Саратовский НПЗ - СД решит по дивидендам</t>
  </si>
  <si>
    <t>Акции “Сургутнефтегаза” и “Транснефти” последний день торгуются с дивидендом - основные события 17 июля</t>
  </si>
  <si>
    <t xml:space="preserve">“Абрау-Дюрсо” и АФК “Система” закроют дивидендные реестры </t>
  </si>
  <si>
    <t>['Сургнфгз', 'МГТСап', 'Россети Ур', 'РСетиЦП ао', 'Транснф ап', 'Система ао', 'Сургнфгзп']</t>
  </si>
  <si>
    <t>"Лента" направила уведомление о запуске автоматической конвертации расписок</t>
  </si>
  <si>
    <t>Компания уведомила "Райффайзенбанк", в котором открыт счет депо депозитарных программ в рамках программы глобальных депозитарных расписок на обыкновенные акции</t>
  </si>
  <si>
    <t>Откат акций TCS Group после возобновления торгов будет неглубоким и недолгим - Промсвязьбанк</t>
  </si>
  <si>
    <t>"ДЕТСКИЙ МИР" НЕ ПЛАНИРУЕТ ПРОМЕЖУТОЧНЫЕ ДИВИДЕНДЫ ЗА 9 МЕСЯЦЕВ - КОМПАНИЯ</t>
  </si>
  <si>
    <t>Бумаги МТС после закрытия основных торгов дорожают на 5%</t>
  </si>
  <si>
    <t>Поддержку акциям оказывает решение совета директоров по дивидендам</t>
  </si>
  <si>
    <t>Совет директоров "Детского мира" рекомендовал не выплачивать дивиденды</t>
  </si>
  <si>
    <t>Речь идет о дивидендах за 2022 год</t>
  </si>
  <si>
    <t>Акции ОВК раллируют на новости от 13 сентября по допэмиссии акций: сегодня историческое дно 23,9 руб и -35%, эксперты в один голос утверждают, что потенциал снижения не исчерпан</t>
  </si>
  <si>
    <t>НЛМК отчитался за I полугодие 2023. Взгляд БКС</t>
  </si>
  <si>
    <t>Выручка и операционная прибыль составили 506 и 127 млрд руб. соответственно. Чистая денежная позиция составила 16 млрд руб.</t>
  </si>
  <si>
    <t>Эрдоган: России и Ирану следует более активно помогать Сирии в противостоянии угрозам со стороны Израиля</t>
  </si>
  <si>
    <t>Дивиденды «Норникеля» могут снизиться. Что будет с акциями компании</t>
  </si>
  <si>
    <t>Дивидендная политика «Норникеля» действовала только до 2021 финансового года. Как теперь будет платить инвесторам компания — неизвестно. Еще одна угроза для дивидендов — обсуждение объединения «Русала» и «Норникеля». Узнали у экспертов, что все это значит</t>
  </si>
  <si>
    <t>2022-09-16 00:00:00</t>
  </si>
  <si>
    <t>Есть риск снижения дивидендов Северстали за 2024 год - Кит Финанс Брокер</t>
  </si>
  <si>
    <t>Ход торгов. Покупатели отступили. Рынок не смог удержаться в плюсе</t>
  </si>
  <si>
    <t>В лидерах оказался отраслевой индекс представителей химии и нефтехимии, в аутсайдерах — металлурги и потребительский сектор</t>
  </si>
  <si>
    <t>Компания "Русфиш" построит в Карелии завод по производству кормов для аквакультуры, основным потребителем продукции станет Инарктика — ТАСС</t>
  </si>
  <si>
    <t>Росавиация обновила рекомендации по полетам из-за ситуации на Ближнем Востоке</t>
  </si>
  <si>
    <t xml:space="preserve">Они касаются воздушного пространства Израиля, Ирана и Ирака
</t>
  </si>
  <si>
    <t>Petropavlovsk с 30 июня исключат из баз индексов Московской биржи</t>
  </si>
  <si>
    <t>Акции ЭЛ5-Энерго резко подорожали на отчете по МСФО за I полугодие</t>
  </si>
  <si>
    <t>Котировки вышли в плюс после серьезной просадки середины торгов</t>
  </si>
  <si>
    <t>События предстоящих дней: Мосбиржа допустит к срочному рынку нерезидентов дружественных стран</t>
  </si>
  <si>
    <t xml:space="preserve">Кроме того, в понедельник "РусАгро" представит финансовые результаты за 6 месяцев и 2 квартал 2022 года
</t>
  </si>
  <si>
    <t>['РоссЦентр', 'ИНАРКТИКА', 'AGROгдр', 'МосБиржа']</t>
  </si>
  <si>
    <t>Adobe запретили покупать Figma. Почему акции компании выросли</t>
  </si>
  <si>
    <t>В сентябре 2022 года компания Adobe рассказала о покупке одного из своих главных конкурентов — стартапа Figma. Тогда сделку называли одной из самых масштабных в сфере IT, но год спустя европейский регулятор принял решение запретить слияние двух компаний</t>
  </si>
  <si>
    <t>Греф заявил, что "Сбербанк" не заинтересован в покупке активов уходящих из РФ банков</t>
  </si>
  <si>
    <t>Кроме того, банк не рассматривает возможность снять с баланса замороженные из-за санкций активы и обязательства, переведя их на отдельное юрлицо</t>
  </si>
  <si>
    <t>Газпромбанк начал анализ ЮГК с рекомендацией "покупать" для ее акций, прогнозная стоимость составляет 1 руб за бумагу</t>
  </si>
  <si>
    <t>Нетаньяху остановил переговоры о перемирии в Газе из-за "бредовых" требований ХАМАСА — Bloomberg</t>
  </si>
  <si>
    <t>2024-02-18</t>
  </si>
  <si>
    <t>В состав совета директоров МКПАО “Яндекс” вошли 9 человек</t>
  </si>
  <si>
    <t xml:space="preserve">Компания огласила весь список
</t>
  </si>
  <si>
    <t>Минфин РФ в будущем допускает включение замороженных на СПб Бирже бумаг в механизм обмена заблокированных активов — замминистра Иван Чебесков</t>
  </si>
  <si>
    <t>Из-за слабых результатов и прогноза котировки Home Depot в ближайшее время останутся под давлением - Синара</t>
  </si>
  <si>
    <t>Новости от Globaltrans: о новом buyback и дивидендах</t>
  </si>
  <si>
    <t>Совет директоров Globaltrans рекомендовал акционерам одобрить новую программу обратного выкупа в объеме до 10% капитала</t>
  </si>
  <si>
    <t>Магнит вложит 800 млн руб в открытие 70 магазинов в Свердловской области в 2023 году</t>
  </si>
  <si>
    <t>Три мнения о перспективах рубля - Cresco Finance</t>
  </si>
  <si>
    <t>Количество россиян, живущих за чертой бедности, с начала 2000-х сократилось в 3 раза, сегодня их доля не превышает 10% (14,5 млн чел) — вице-премьер Белоусов</t>
  </si>
  <si>
    <t>Чистая прибыль «Акрона» по РСБУ снизилась в 1 квартале более чем вдвое</t>
  </si>
  <si>
    <t>Выручка при этом практически не изменилась и составила 37,9 млрд рублей</t>
  </si>
  <si>
    <t xml:space="preserve">ВВП России в 1 полугодии вырос на 1,6% </t>
  </si>
  <si>
    <t>Инвестиции в основной капитал увеличились на 7,6%</t>
  </si>
  <si>
    <t>Задержка строительства Балтийского СПГ - небольшой негатив для Газпрома - Мир инвестиций</t>
  </si>
  <si>
    <t>Никаких проблем со здоровьем у Путина нет — Песков</t>
  </si>
  <si>
    <t>Глубина дивидендных гэпов и сроки их закрытия у российских акций растут</t>
  </si>
  <si>
    <t>У ряда эмитентов средний размер дивидендного гэпа превышает среднюю дивидендную доходность</t>
  </si>
  <si>
    <t>Росимущество получило в прямое распоряжение 59,8% акций ТГК-2</t>
  </si>
  <si>
    <t>Акции компании в моменте прибавляют почти 10%</t>
  </si>
  <si>
    <t>Погрузка угля в порты Юга России выросла на четверть</t>
  </si>
  <si>
    <t>"Банк развития Республики Беларусь" не может выполнить обязательства по еврооблигациям на $500 млн из-за отсутствия доступа к западной расчетно-клиринговой системе</t>
  </si>
  <si>
    <t>Ожидаемые события на 12 августа</t>
  </si>
  <si>
    <t>Отчеты X5 Group, Baidu, Walt Disney, МЭА, ОПЕК, производственная инфляция в США</t>
  </si>
  <si>
    <t>Падение давления произошло на «Северном потоке», причины выясняются - оператор</t>
  </si>
  <si>
    <t>Работа "Северного потока" приостановлена, однако трубопровод оставался заполненным газом</t>
  </si>
  <si>
    <t>«Сбер» прошел период убыточности, его проблемы остались в прошлом, заявил Греф</t>
  </si>
  <si>
    <t>Банк полностью сформировал резервы по всем сложившимся проблемам</t>
  </si>
  <si>
    <t>По итогам февраля дисконт для российского угля сократился до 30–35% - отчёт ЦРЭ</t>
  </si>
  <si>
    <t>Спрос на IPO Henderson повышенный</t>
  </si>
  <si>
    <t>Книга заявок может быть переподписана в три-четыре раза</t>
  </si>
  <si>
    <t>Уже к осени рубль может вернуться к ослаблению из-за нормализации процесса конверсий и погашения валютного долга, к декабрю достигнет 95р/$1 - Газпромбанк</t>
  </si>
  <si>
    <t>Прогнозы и комментарии. Расслабляться рано</t>
  </si>
  <si>
    <t>Индекс МосБиржи в пятницу подрос менее чем на процент, а за неделю рынок «похудел» на 6%. Биржевая волатильность остается повышенной, а техническая формация — все еще напряженной</t>
  </si>
  <si>
    <t>Электростанции ОГК-2 в 1-м полугодии 2023г увеличили производство электрогенерации на 5,7% до 24,1 млрд кв ч</t>
  </si>
  <si>
    <t>Замещающие облигации в долларах: выбор БКС. Выпуск 19</t>
  </si>
  <si>
    <t>Инструмент позволяет получать доходность в твердых валютах без присущих им инфраструктурных рисков</t>
  </si>
  <si>
    <t>['Газпром капитал ЗО34-1-Д RU000A105A95', 'Газпром Капитал ЗО30-1-Д RU000A105SG2', 'Газпром капитал БЗО26-1-Д RU000A105QW3']</t>
  </si>
  <si>
    <t>ЦБ предлагает увеличить верхний порог рыночной капитализации эмитентов инновационного сектора роста с ₽25 до ₽75 млрд</t>
  </si>
  <si>
    <t>РУСАЛ первым в России разместил облигации в дирхамах</t>
  </si>
  <si>
    <t>Объем размещения составил 370 млн дирхамов</t>
  </si>
  <si>
    <t>IMOEX растёт на старте торгов, укрепление доллара и европейские индексы поддерживают котировки</t>
  </si>
  <si>
    <t>Банк России на ближайших заседаниях (октябрь, декабрь, февраль) может повысить ставку до 22% - Совкомбанк</t>
  </si>
  <si>
    <t>Акции Baidu имеют 9%-ный потенциал роста - Синара</t>
  </si>
  <si>
    <t>Биткоин стал 14-й по величине валютой в мире и обогнал российский рубль, — WatcherGuru на основе данных CoinMarketCap</t>
  </si>
  <si>
    <t>Ралли в акциях Газпрома</t>
  </si>
  <si>
    <t>Бумага прибавляет 5,4%. Газпром в понедельник является лидером по обороту, обеспечивая 40% от всего объема торгов индекса МосБиржи</t>
  </si>
  <si>
    <t>Экспорт из РФ за январь-июль 2024г вырос на 0,7% до $241 млрд, импорт снизился на 7,8% до $153,1 млрд, положительное сальдо $87,9 млрд — Интерфакс со ссылкой на данные ФТС</t>
  </si>
  <si>
    <t>Итоги аукционов Минфина РФ по размещению ОФЗ 27.03.2024</t>
  </si>
  <si>
    <t>Яндекс выпустил четвертое поколение YandexGPT</t>
  </si>
  <si>
    <t>Погрузка на сети РЖД снизилась на 2% в мае</t>
  </si>
  <si>
    <t>Погрузка нефти и нефтепродуктов снизилась на 1,6%</t>
  </si>
  <si>
    <t>ВТБ импортозаместил более 60% критических информационных систем банка, сэкономит на этом ₽30 млрд</t>
  </si>
  <si>
    <t>Банк России увеличил долю доллара в резервах</t>
  </si>
  <si>
    <t>Доля доллара в международных резервах России составила 22,6% на конец сентября 2018 г., увеличившись с 21,9% на конец июня.</t>
  </si>
  <si>
    <t>Незначительное сокращение добычи нефти в России в 2023г - где-то на 1,5% (ожидается 527 млн т) - связано лишь с выполнением обязательств в ОПЕК+ — Новак</t>
  </si>
  <si>
    <t>Совет директоров МТС рекомендовал дивиденды за 2023 год в размере 35 рублей на акцию</t>
  </si>
  <si>
    <t>Утверждена новая дивполитика с целевыми выплатами не менее 35 рублей на акцию в течение каждого календарного года</t>
  </si>
  <si>
    <t>У "Полиметалла" нет задачи восстанавливать цену акций</t>
  </si>
  <si>
    <t>В центре внимания находится восстановление акционерной стоимости</t>
  </si>
  <si>
    <t>В России за 2023г было добыто около 53 тыс биткоинов примерно на $3,5 млрд — глава Ассоциации промышленного майнинга РФ Сергей Безделов</t>
  </si>
  <si>
    <t>ЕК считает, что в ЕС достигнут значительный прогресс в диверсификации источников газоснабжения</t>
  </si>
  <si>
    <t>Страны БРИКС могут создать свою единую валюту</t>
  </si>
  <si>
    <t>Идея расчетной валюты на основе стран БРИКС пока обсуждается</t>
  </si>
  <si>
    <t>Российские банки уверенно восстанавливаются после кризиса - Финам</t>
  </si>
  <si>
    <t>Россия и Азербайджан обсуждают расширение нефтепровода Тихорецк - Баку для реверса из РФ, объем поставок нефти может составить до 4 млн тонн — Новак</t>
  </si>
  <si>
    <t>Мнение аналитиков. Цены на коксующийся уголь в РФ за неделю упали на 5%</t>
  </si>
  <si>
    <t>Котировки сырья на внутреннем рынке сократились на 5% за неделю и 14% с начала года. Это событие комментируют аналитики БКС Мир инвестиций</t>
  </si>
  <si>
    <t>['Мечел ап MTLRP', 'Распадская RASP', 'Мечел MTLR']</t>
  </si>
  <si>
    <t>Торги расписками Globaltrans на Лондонской бирже прекращены</t>
  </si>
  <si>
    <t>В октябре ГДР компании были допущены к торгам на казахстанской бирже AIX</t>
  </si>
  <si>
    <t>Северсталь подала ходатайство о мировом соглашении по делу металлургов — Интерфакс</t>
  </si>
  <si>
    <t>Санкции действуют: производство калийных удобрений в России рухнуло на четверть — Форбс</t>
  </si>
  <si>
    <t>Структуры Абрамовича, Абрамова и партнеров выставили на продажу 1,8% Евраза</t>
  </si>
  <si>
    <t>Роман Абрамович и Владимир Абрамов снижают долю уже во втором своем крупном активе за неделю.</t>
  </si>
  <si>
    <t>Uber: разовый убыток от переоценки - Синара</t>
  </si>
  <si>
    <t>Курс доллара превысил отметку в 85 рублей</t>
  </si>
  <si>
    <t>Впервые с 4 апреля 2022 года доллар преодолел этот уровень</t>
  </si>
  <si>
    <t>Московская биржа работает над запуском торгов рупией</t>
  </si>
  <si>
    <t>РОССИЙСКИЙ РЫНОК – ИТОГИ ТОРГОВ: День за «медведями», но вероятность отскока велика</t>
  </si>
  <si>
    <t>Российские индексы снова закончили день снижением. ММВБ потерял 1,42%, а РТС на фоне ослабления рубля упал на 1,95%. Драйвером для данной динамики стало снижение нефтяных котировок и продолжающаяся напряженность на Украине.</t>
  </si>
  <si>
    <t>2014-02-27 00:00:00</t>
  </si>
  <si>
    <t>ФАС в ближайшие дни получит возможность проводить проверки компаний в сфере IT, в том числе агрегаторов и маркетплейсов — Интерфакс со ссылкой на представителей ведомства</t>
  </si>
  <si>
    <t xml:space="preserve"> Золото подорожало до максимума за пять недель благодаря падению доллара и глобальному Risk OFF</t>
  </si>
  <si>
    <t>Нефтегазовые доходы бюджета РФ в апреле сократились на 6% м/м</t>
  </si>
  <si>
    <t>Кабмин увеличил ассигнования на IТ-ипотеку на 23 млрд руб — Мишустин</t>
  </si>
  <si>
    <t>АО СофтЛайн Трейд Отчет МСФО</t>
  </si>
  <si>
    <t>Сургутнефтегаз уведомил LSE о делистинге расписок</t>
  </si>
  <si>
    <t>Спрос на золото в Индии в январе-марте вырос на 8%, до 136,6 тонны</t>
  </si>
  <si>
    <t>РОССИЙСКИЙ РЫНОК – ИТОГИ ТОРГОВ: Падение усилилось после открытия США</t>
  </si>
  <si>
    <t>Американский фондовый рынок открылся снижением на опасениях замедления экономики. Также этому опять способствовала не очень хорошая статистика. Российские площадки и без того чувствовавшие себя неважно, второй день подряд под закрытие усилили падение.</t>
  </si>
  <si>
    <t>2011-08-04 00:00:00</t>
  </si>
  <si>
    <t>Мосгорломбард может выкупить до 40 млн акций до конца 2024г при котировках ниже цены IPO (2,5 руб)</t>
  </si>
  <si>
    <t>Как Duolingo и Yelp переманивают пользователей дейтинговых сервисов</t>
  </si>
  <si>
    <t>Пользователи дейтинговых сервисов нашли им бесплатную альтернативу: например, Duolingo, Strava и Yelp. У таких приложений нет специального функционала, но это лишний раз привлекает пользователей, которые устали от навязчивых дейтингов</t>
  </si>
  <si>
    <t>"Транснефть" выплатит дивиденды-2021 в размере 10 497,36 рубля на акцию</t>
  </si>
  <si>
    <t>Дата, на которую определяются лица, имеющие право на получение дивидендов - 20 июля</t>
  </si>
  <si>
    <t>Росатом и МТС Юрент займутся развитием зарядной инфраструктуры для электросамокатов — ТАСС</t>
  </si>
  <si>
    <t>VEON изменяет коэффициент конвертации в рамках программы АДР</t>
  </si>
  <si>
    <t>С 6 марта 2023 года одна американская депозитарная расписка будет представлять 25 обыкновенных акций</t>
  </si>
  <si>
    <t>Как заработать на росте интереса к атомной энергетике. Инвестдайджест</t>
  </si>
  <si>
    <t>В последнее время уран все больше находится в центре внимания, выделяясь даже на фоне дискуссий о газовом и угольном кризисах. Какое место у атомной энергетики в «зеленой» повестке и можно ли на этом заработать — в инвестдайджесте</t>
  </si>
  <si>
    <t>НКХП в 1п2023 отгрузил 3.8 млн тонн зерна (х2 г/г) — Интерфакc</t>
  </si>
  <si>
    <t>«Газпром» снова стал крупнейшей компанией страны. Что будет с его акциями</t>
  </si>
  <si>
    <t>На падающем рынке 2020 года «Газпром» возглавил рейтинг РБК среди 500 крупнейших российских компаний. В 2021 году на фоне аномального роста мировых цен на газ компания ожидает рекордных финансовых показателей</t>
  </si>
  <si>
    <t>Насыщение рынка валютой от экспорта должно привести к укреплению рубля - Синара</t>
  </si>
  <si>
    <t>FESCO открыла дочернюю компанию в Белоруссии</t>
  </si>
  <si>
    <t>Регистрация компании «ФЕСКО БелТранс» была завершена 30 марта</t>
  </si>
  <si>
    <t>Электросетевую отрасль зачистят от небольших компаний — Деловой Петербург</t>
  </si>
  <si>
    <t>«Аэрофлот» готовит твердые контракты на поставку 34 SJ100 и 18 МС-21</t>
  </si>
  <si>
    <t>Первые самолеты ожидаются в конце 2024 года</t>
  </si>
  <si>
    <t>Путин подписал указ о репатриации резидентами - участниками внешнеэкономической деятельности иностранной валюты и валюты РФ — Документ</t>
  </si>
  <si>
    <t>Объем ВВП России за I квартал составил в текущих ценах ₽34629,2 млрд</t>
  </si>
  <si>
    <t>Мосбиржа дважды повысила границу ценового коридора акций «ВСМПО-Ависма»</t>
  </si>
  <si>
    <t>Бумаги «ВСМПО-Ависма» дорожают более чем на 23,07%</t>
  </si>
  <si>
    <t>Дивгэпы и слабая нефть давят на российский рынок</t>
  </si>
  <si>
    <t xml:space="preserve">Рубль слабеет к юаню
</t>
  </si>
  <si>
    <t>['CNYRUBTOM', 'Si', 'Si SiU', 'Si SiZ', 'Brent BZ', 'EURRUB Межбанк', 'USDRUB курс ЦБ', 'EURRUB курс ЦБ', 'USDRUB Межбанк']</t>
  </si>
  <si>
    <t>Как укрепление рубля влияет на прибыль экспортеров</t>
  </si>
  <si>
    <t>Аналитики о том, что будет с национальной валютой и как ее укрепление влияет на компании</t>
  </si>
  <si>
    <t>['РУСАЛ RUAL', 'Северсталь CHMF', 'ММК MAGN', 'Роснефть ROSN', 'НОВАТЭК NVTK', 'Мечел MTLR', 'ЛУКОЙЛ LKOH']</t>
  </si>
  <si>
    <t>Совет Федерации одобрил законы о принятии ДНР, ЛНР, Запорожской и Херсонской областей в состав России</t>
  </si>
  <si>
    <t xml:space="preserve">Ранее Совфед сообщил, что сенаторы одобрили ратификацию соответствующих договоров </t>
  </si>
  <si>
    <t>Производитель шоколада Lindt покинет Россию</t>
  </si>
  <si>
    <t>Компания поддержит сотрудников</t>
  </si>
  <si>
    <t>Дептранс Москвы и Камаз заключили соглашение на поставку 1000 электробусов в 2023-24 гг</t>
  </si>
  <si>
    <t>Объем денежной базы России увеличился до 15,715 трлн рублей</t>
  </si>
  <si>
    <t>На 28 октября показатель составлял 15,615 триллиона рублей</t>
  </si>
  <si>
    <t>Никель оказался под давлением из-за опасений по поводу экономики</t>
  </si>
  <si>
    <t>Россия поставила в Пакистан через особую экономическую зону Ирана "Серахс" первую партию сжиженного нефтяного газа в размере 100 тыс тонн</t>
  </si>
  <si>
    <t>17 августа в России считается неофициальным Днем Трейдера! Смартлаб поздравляет всех сопричастных и сочувствующих!</t>
  </si>
  <si>
    <t>Екатеринбургэнергосбыт и Псковэнергосбыт войдут в состав группы Интер РАО</t>
  </si>
  <si>
    <t>Эталон: сильная динамика выручки</t>
  </si>
  <si>
    <t>Сохраняем «Позитивный» взгляд на акции компании</t>
  </si>
  <si>
    <t>['Эталон гдр']</t>
  </si>
  <si>
    <t>Выручка АЛРОСЫ от реализации золота с месторождения Дегдекан составит около 21 млрд руб. в год (6,5% выручки 2023 года) - Газпромбанк Инвестиции</t>
  </si>
  <si>
    <t>Годовая инфляция в РФ с 28 мая по 3 июня замедлилась до 17,02% — МЭР</t>
  </si>
  <si>
    <t>Полная финансовая изоляции России возможна только в случае, если товары страны не будут нужны мировому рынку, сейчас это не так — Набиуллина</t>
  </si>
  <si>
    <t>Сервисы кикшеринга в этом сезоне применили санкции к нарушителям 424 тыс. раз</t>
  </si>
  <si>
    <t>Развивающиеся страны готовы оплачивать удобрения юанями - совладелец Уралхима</t>
  </si>
  <si>
    <t>"️ Русагро (AGRO): справедливая цена 1896 рублей, потенциал роста +35%. #оценка   "</t>
  </si>
  <si>
    <t>ЦБ может повысить ставку до 20%. Что делать инвесторам</t>
  </si>
  <si>
    <t>Как подготовиться к решению регулятора</t>
  </si>
  <si>
    <t>['Полюс ', 'Яндекс', 'Татнефть', 'Сбербанк', 'ОФЗ 26243', 'ОФЗ 26247', 'ОФЗ 26225', 'Газпром капитал БО-003Р-02', 'ПКО ПКБ 001Р-04', 'Московская Биржа']</t>
  </si>
  <si>
    <t>В минус нефти может сыграть официальная статистика от Минэнерго США - Промсвязьбанк</t>
  </si>
  <si>
    <t>Президент ЮАР попытается убедить Путина не ехать на саммит БРИКС — Ъ</t>
  </si>
  <si>
    <t>В 3кв 2023г профицит счета текущих операций сформировался в размере $17 млрд (в 2022г $48 млрд, в 2021г $35 млрд) — Банк России</t>
  </si>
  <si>
    <t>МЭА: На снижение выбросов от добычи нефти и газа в мире вдвое надо 600 миллиардов долларов</t>
  </si>
  <si>
    <t>Россиянам для счастья нужно 195 тысяч рублей в месяц</t>
  </si>
  <si>
    <t>Сумма снизилась по сравнению с прошлой осенью</t>
  </si>
  <si>
    <t>Банк России фиксирует признаки замедления экономической активности</t>
  </si>
  <si>
    <t>Рост цен в начале третьего квартала остается высоким, а инфляционные ожидания населения и бизнеса увеличиваются</t>
  </si>
  <si>
    <t>Positive Technologies ожидает увеличения объема отгрузок в 2023 году на 70%</t>
  </si>
  <si>
    <t>Норникель отчитался за I полугодие. Акции отреагировали снижением</t>
  </si>
  <si>
    <t>"#LKOH #Дивиденды  Прогноз аналитиков по дивидендам Лукойла за 4кв2022 Синара 615 Sber CIB 536 РДВ 500 БКС 499 Газпромбанк 499 Альфа-банк 446 Консенсус 515 руб (потенциальная доходность 11.16%)"</t>
  </si>
  <si>
    <t>['LKOH', 'Дивиденды']</t>
  </si>
  <si>
    <t>Северсталь приступила к строительству комплекса по производству железорудных окатышей в Череповце стоимостью 97 млрд руб</t>
  </si>
  <si>
    <t>Динамика котировок акций Polymetal на этой неделе улучшится - ИК АКБФ</t>
  </si>
  <si>
    <t>Инвесторы могут сделать ставку на закрытие дивидендного гэпа Роснефти - Цифра брокер</t>
  </si>
  <si>
    <t>Путин заявил, что прекращение «зерновой сделки» не отразилось на глобальных продовольственных рынках</t>
  </si>
  <si>
    <t>Цены на зерновые продолжают снижаться</t>
  </si>
  <si>
    <t>G7 будет продолжать принимать меры для сокращения доходов РФ от экспорта энергоносителей</t>
  </si>
  <si>
    <t>Экспортные цены на российскую пшеницу ощутимо выросли за неделю из-за новостей о выходе из зерновой сделки</t>
  </si>
  <si>
    <t>Боковик и волатильность – ближайшее будущее российского рынка</t>
  </si>
  <si>
    <t>Пока рынок продолжает продвигаться вверх</t>
  </si>
  <si>
    <t>['Solidcore', 'SandP', 'Индекс МосБиржи', 'DJInd']</t>
  </si>
  <si>
    <t>Суд ЕС отклонил иск НРД с требованием снять санкции</t>
  </si>
  <si>
    <t>ЕС ввел блокирующие санкции в отношении НРД 3 июня, а 12 августа НРД обратился в Суд Евросоюза с иском об отмене введенных ограничений</t>
  </si>
  <si>
    <t>Профицит федерального бюджета РФ в январе-сентябре 2024г составил, по уточненным данным Минфина, Р578,5 млрд (ранее озвучивалось Р169 млрд) — Интерфакс</t>
  </si>
  <si>
    <t>Общая выручка Магнита во 2 квартале выросла на 38,7%, сопоставимые продажи выросли на 13,1%</t>
  </si>
  <si>
    <t>Азиатские индексы в плюсе, цены на нефть в минусе</t>
  </si>
  <si>
    <t xml:space="preserve">Рубль на форексе сегодня утром укрепляется
</t>
  </si>
  <si>
    <t>FATF не включила Россию в серый или черный списки — Reuters</t>
  </si>
  <si>
    <t>Мощность малых СПГ-заводов в России к 2025 году вырастет в 2,5 раза - до 638 000 т в год</t>
  </si>
  <si>
    <t>Газпром нефть Отчет РСБУ</t>
  </si>
  <si>
    <t>Аналитики "Финама" сохраняют позитивный взгляд на акции Fix Price</t>
  </si>
  <si>
    <t>На горизонте 12 месяцев ожидается рост котировок компании на 15,3%</t>
  </si>
  <si>
    <t>Доля ТЭК в 2023 году в ВВП сократится на 2 п. п., до 16%, в экспорте - на 7 п. п., до 51% — Материалы минэнерго</t>
  </si>
  <si>
    <t>Инвестиционный кейс Ренессанс Страхования привлекателен - Атон</t>
  </si>
  <si>
    <t>Нефть раскручивается на геополитических рисках - Промсвязьбанк</t>
  </si>
  <si>
    <t>Страны G7 могут ввести ограничения цен на нефть из РФ к 5 декабря - СМИ</t>
  </si>
  <si>
    <t>Цель заключается в том, чтобы соответствовать временным рамкам, которые уже установил ЕС</t>
  </si>
  <si>
    <t>Инфляция и повышение ставки ФРС: почему акции банков США — хорошая идея</t>
  </si>
  <si>
    <t>Предстоящий цикл повышения ставки Федрезервом, разгон инфляции в мире и высокий спрос на услуги управления капиталом станет хорошей поддержкой для инвестиционных подразделений банков</t>
  </si>
  <si>
    <t>Что ждать от отчета Ozon за II квартал 2023. Взгляд БКС</t>
  </si>
  <si>
    <t>Ozon представит финансовые результаты за II квартал 2023 г. по МСФО в среду, 23 августа. Это событие комментируют аналитики БКС Мир инвестиций</t>
  </si>
  <si>
    <t>На рынке недвижимости США новый бум. Как на этом заработать инвестору</t>
  </si>
  <si>
    <t>Рынок односемейных частных домов в США за последний год сильно вырос и теперь инвесторы опасаются возможного пузыря. Разбираемся, повторится ли обвал 2007 года и какие акции могут выиграть от нарастающего бума в недвижимости</t>
  </si>
  <si>
    <t>2021-10-12 00:00:00</t>
  </si>
  <si>
    <t>Путин предложил страховать долгосрочные ИИС на сумму до 1,4 млн рублей</t>
  </si>
  <si>
    <t>Президент РФ прокомментировал возможные параметры нового вида индивидуальных инвестиционных счетов</t>
  </si>
  <si>
    <t>Китай, Индия и Египет являются ключевыми направлениями внешней торговли — Мишустин</t>
  </si>
  <si>
    <t>Кабмин РФ разрешил передать доли в новом операторе "Сахалина-1" Sodeco и ONGC</t>
  </si>
  <si>
    <t>Правительство разрешило передать 30% в новом операторе японской Sodeco, а 20% - индийской ONGC</t>
  </si>
  <si>
    <t>Перевозки пассажиров на сети РЖД выросли в 1 полугодии на 6,8%</t>
  </si>
  <si>
    <t>В январе-июне на сети РЖД поездки совершили 570,8 млн пассажиров</t>
  </si>
  <si>
    <t>Минфин признал риск навеса из-за редомициляции, но резкого «выпуска» бумаг со счетов С не будет — замминистра Алексей Моисеев</t>
  </si>
  <si>
    <t>Рынок РФ растет на открытии, покупают дивидендный "Сбербанк"</t>
  </si>
  <si>
    <t>На сырьевом рынке цены на нефть снижаются на фоне укрепления доллара и опасений рецессии из-за банковского кризиса в ЕС и США</t>
  </si>
  <si>
    <t>Костин ожидает плавного снижения ставки до конца года до 7% и одновременного роста банковского кредитования</t>
  </si>
  <si>
    <t>Сбербанк избавился от европейских активов</t>
  </si>
  <si>
    <t>Слабеющий к доллару рубль поддержал рынок акций РФ</t>
  </si>
  <si>
    <t>РТС к этому часу подрастает на 0,82% до 1180,85 пункта, а индекс МосБиржи поднимается на 1,17% до 2220,68 пункта</t>
  </si>
  <si>
    <t>Лента - решение акционеров: дивиденды за 2022-й год не выплачивать</t>
  </si>
  <si>
    <t>Потенциальное снижение доли в МТС-банке - нейтральная новость для МТС - Ренессанс Капитал</t>
  </si>
  <si>
    <t>"Газпром" в 2022 году добудет 412,6 млрд кубометров газа</t>
  </si>
  <si>
    <t>Месторождения компании будут давать газ до 2141 года</t>
  </si>
  <si>
    <t>МО Турции заявило о договоренности создать координационный центр по зерну в Стамбуле</t>
  </si>
  <si>
    <t>Кроме того, сообщается, что на следующей неделе украинская и российская делегации снова встретятся в Турции для обсуждения "зернового вопроса"</t>
  </si>
  <si>
    <t>Катар прогнозирует дефицит на рынке газа в 2025-2030 гг.</t>
  </si>
  <si>
    <t>Прогнозы и комментарии. Зимнее потепление на рынке</t>
  </si>
  <si>
    <t>Российский рынок акций прибавил еще 1,5%. Сигналы геополитического потепления приводят к улучшению биржевых настроений</t>
  </si>
  <si>
    <t>Перспективы второй половины года для угольных рынков пока выглядят неопределенными - Финам</t>
  </si>
  <si>
    <t>В ЦБ не исключают, что ФРС поднимет ставку выше 5%, но это не базовый сценарий</t>
  </si>
  <si>
    <t>В 2023 году ожидается жесткая денежно-кредитная политика в США и еврозоне</t>
  </si>
  <si>
    <t>Индия может купить российские нефтяные активы</t>
  </si>
  <si>
    <t>Речь идет о покупке доли BP в Роснефти и Exxon Mobil в проекте Сахалин-1</t>
  </si>
  <si>
    <t>В SberCIB обновили оценки компаний транспортного сектора: для Аэрофлота таргет повысили на 20% до 80 ₽, а для Совкомфлота понизили на 10% до 126 ₽</t>
  </si>
  <si>
    <t>Рынок открылся в «боковике», продают «Яндекс»</t>
  </si>
  <si>
    <t>В ближайшие дни бумаги «Яндекса» может сильно штормить, полагает эксперт</t>
  </si>
  <si>
    <t>Добыча угля за январь-май увеличилась на 1,5% г/г — Шульгинов</t>
  </si>
  <si>
    <t>Ожидаемые события на 30 января</t>
  </si>
  <si>
    <t>Собрание акционеров ВТБ, отчеты в США и России</t>
  </si>
  <si>
    <t>Путин полагает, что доходы федерального бюджета в 2025-2027 гг. будут больше запланированных</t>
  </si>
  <si>
    <t>Дефицит бюджета, соответственно, окажется меньше</t>
  </si>
  <si>
    <t>Годовая инфляция в РФ прошла пик в июле, снизится до таргета в 4% в 2026 году — Решетников</t>
  </si>
  <si>
    <t>Рулетка для инвестора: как сильно могут подешеветь российские акции</t>
  </si>
  <si>
    <t>Геополитическая напряженность и глобальный risk-off обвалили российский фондовый рынок. Падение может продолжиться, предупреждают аналитики. Но ряд компаний подешевеет меньше остальных, а некоторые — восстановятся гораздо быстрее</t>
  </si>
  <si>
    <t>Cian - фокус на редомициляцию - Альфа-Банк</t>
  </si>
  <si>
    <t xml:space="preserve"> Российский индекс волатильности и страха RVI за 2 недели взлетел на 88% и находится на уровне мобилизации в сентябре 2022 года</t>
  </si>
  <si>
    <t>" Эксперты поделились подходом к поиску быстрорастущих компаний с привлекательной ценой.  #тактика_на_РЦБ Подробнее в нашем новом видео   "</t>
  </si>
  <si>
    <t>Доля расчетов России со странами БРИКС в нацвалютах выросла за три года более чем втрое</t>
  </si>
  <si>
    <t>За 7 месяцев этого года торговля России со странами БРИКС выросла почти на 14%</t>
  </si>
  <si>
    <t>Прогнозы и комментарии. Про дивиденды и отчеты</t>
  </si>
  <si>
    <t>Сегодня в фокусе дивидендные отсечки, реакция нефтяников на финансовую отчетность и заседание ОПЕК+</t>
  </si>
  <si>
    <t>['Башнефть BANE', 'Сегежа (Segezha Group) SGZH', 'Роснефть ROSN', 'Транснефть ап TRNFP', 'Башнефть ап BANEP']</t>
  </si>
  <si>
    <t>Госдума приняла закон об обязательном страховании пассажиров такси</t>
  </si>
  <si>
    <t>В Россию вернулась дефляция</t>
  </si>
  <si>
    <t>Росстат опубликовал данные по динамике потребительских цен, продемонстрировав их недельное снижение и неизменность годовой инфляции</t>
  </si>
  <si>
    <t>Стоимость морских грузоперевозок обновила годичный минимум</t>
  </si>
  <si>
    <t>С 26 декабря приостанавливаются торги акциями ФСК ЕЭС и Россетей</t>
  </si>
  <si>
    <t>Мосбиржа сообщила о приостановки торгов в связи с реорганизацией компаний</t>
  </si>
  <si>
    <t>Сбер провел первую сделку по выпуску ЦФА на собственной платформе</t>
  </si>
  <si>
    <t>Рынок ждет дивидендов от MD Medical Group после окончания редомициляции - Альфа-Банк</t>
  </si>
  <si>
    <t>Церемония начала торгов акциями компании Диасофт перенесена на 17:30, сами торги начнутся в 17:45</t>
  </si>
  <si>
    <t>Старт дня. На рынке акций продолжается отскок</t>
  </si>
  <si>
    <t>Российский рынок акций восстанавливается при поддержке внешнего фона</t>
  </si>
  <si>
    <t>['ОВК UWGN', 'ЭсЭфАй SFIN', 'Московская Биржа MOEX', 'ЛУКОЙЛ LKOH', 'ВТБ VTBR', 'Сбербанк SBER']</t>
  </si>
  <si>
    <t>Чистая прибыль «Россетей Ленэнерго» по РСБУ в 1 полугодии выросла до 18,6 млрд рублей</t>
  </si>
  <si>
    <t>Выручка увеличилась до 59,85 млрд рублей</t>
  </si>
  <si>
    <t>Goldman Sachs ждет роста нефти Brent до $100 за баррель в IV квартале 2023 года</t>
  </si>
  <si>
    <t>Спрос на природный газ в Европе в 2023 г останется низким — Bloomberg NEF</t>
  </si>
  <si>
    <t>Банк России утвердил цель и принципы денежно-кредитной политики на ближайшие 3 года</t>
  </si>
  <si>
    <t>В начале августа владельцы Яндекса чуть не разделили бизнес, однако после заявления Воложа о несогласии с военными действиями, сделка была заморожена на 1,5 мес — Frank Media</t>
  </si>
  <si>
    <t>Менеджмент HeadHunter оценивает суммарную выплату дивидендов после редомициляции в 35 млрд рублей — Интерфакс</t>
  </si>
  <si>
    <t>Доллар вышел на новый максимум с 29 апреля 2022 года</t>
  </si>
  <si>
    <t>Выручка Yandex Cloud за 1п2023г увеличилась в 1,8 раза г/г и оставила 5,8 млрд рублей</t>
  </si>
  <si>
    <t>Ход торгов. В середине дня продавцы перехватили инициативу</t>
  </si>
  <si>
    <t>Российский рынок в среду не смог продолжить подъем и к середине дня ушел в зону отрицательных значений</t>
  </si>
  <si>
    <t>['Систем1P11 RU000A100N12', 'БелугаБП3 RU000A1015E0', 'ПИК К 1P2 RU000A1016Z3', 'РУСАБрБ1P3 RU000A100TF3', 'ОФЗ 52002 SU52002RMFS1']</t>
  </si>
  <si>
    <t>ВТБ финансирует строительство емкостей для хранения зерна в Мордовии на 1,3 млрд рублей</t>
  </si>
  <si>
    <t xml:space="preserve">Финансирование предоставлено на 7 лет по программе льготного кредитования предприятий АПК
</t>
  </si>
  <si>
    <t>Официальные курсы валют на 6 декабря: ¥ - Р14,1399, $ - Р103,3837, € - Р109,7802</t>
  </si>
  <si>
    <t>Рынок на распутье – хорошие новости с ПМЭФ способны поддержать его</t>
  </si>
  <si>
    <t>В целом российский рынок исчерпал возможности отскока</t>
  </si>
  <si>
    <t>Росбанк выиграл иск в Московском суде у американского Citi на $12,08 млн — Reuters</t>
  </si>
  <si>
    <t>Пассажиропоток группы Аэрофлот в январе 2024г вырос на 21% г/г до 3,9 млн чел — компания</t>
  </si>
  <si>
    <t>«Белуга Групп» объявила о планах по смене названия на «НоваБев Групп»</t>
  </si>
  <si>
    <t>Вопрос о переименовании находится на рассмотрении акционеров, а окончательное решение будет принято 23 августа</t>
  </si>
  <si>
    <t>Ожидаемые события на 11 марта 2024</t>
  </si>
  <si>
    <t>ВОСА QIWI, отчет ТГК-1, публикации Банка России</t>
  </si>
  <si>
    <t>['QIWI QIWI', 'ТГК-1 TGKA']</t>
  </si>
  <si>
    <t>Российские авиакомпании с января по май 2024г перевезли 30,4 млн пассажиров на внутренних рейсах (+3,6% г/г) — Минтранс</t>
  </si>
  <si>
    <t>В КНР заявили о почти полном переходе общественного транспорта на новые источники энергии</t>
  </si>
  <si>
    <t>Почему падение прибыли у банков США — не повод избавляться от их акций</t>
  </si>
  <si>
    <t>Сегодня, несмотря на растущие риски и падение прибыли из-за роста операционных расходов, ведущие банки США все еще выглядят устойчиво. Каким бумагам отдать предпочтение, объясняет Игорь Додонов, старший аналитик ФГ «Финам»</t>
  </si>
  <si>
    <t>2022-10-18 00:00:00</t>
  </si>
  <si>
    <t>Акционеры ЮГК одобрили отказ от дивидендов за 2023г</t>
  </si>
  <si>
    <t>Российский рынок снижается, следуя за нефтью и рублем</t>
  </si>
  <si>
    <t>«Черное золото» опустилось до $80 за баррель Brent на фоне сообщений о сложной ситуации с распространением коронавируса в Китае</t>
  </si>
  <si>
    <t>Портфели БКС. Меняем HeadHunter на НОВАТЭК</t>
  </si>
  <si>
    <t>Сохраняем нейтральный взгляд на рынок</t>
  </si>
  <si>
    <t>['Сбербанк SBER', 'Татнефть TATN', 'Роснефть ROSN', 'Магнит MGNT', 'НОВАТЭК NVTK', 'ЛУКОЙЛ LKOH', 'Московская Биржа MOEX']</t>
  </si>
  <si>
    <t>Повышение ставки НДФЛ не планируется — министр финансов Антон Силуанов</t>
  </si>
  <si>
    <t>ОПЕК считает, что выводы МЭА подводят глобальную энергосистему к внушительному провалу</t>
  </si>
  <si>
    <t>Рост цен на мясо кур у поставщиков российских ресторанов с начала марта по конец июля составил 20%, а на свинину - на 30%</t>
  </si>
  <si>
    <t>Выручка ТГК-14 за 2022 год достигла рекордного уровня, увеличившись на 10,3%</t>
  </si>
  <si>
    <t>При этом электростанции, входящие в состав ПАО «ТГК-14», произвели рекордный в истории компании объем электроэнергии в объеме 3001,294 млн кВтч</t>
  </si>
  <si>
    <t>Ход торгов. Дорожают Ozon и TCS, дешевеет Мечел</t>
  </si>
  <si>
    <t>Российский рынок акций дрейфует в небольшом минусе к полудню торгов вторника. Доллар ниже 88</t>
  </si>
  <si>
    <t>['ЕвроТранс EUTR', 'OZON адр (Мосбиржа) OZON', 'Мечел MTLR', 'Мечел ап MTLRP', 'ТКС Холдинг (TCS) TCSG']</t>
  </si>
  <si>
    <t>Выдача микрозаймов в июне снизилась до минимума в 2024 году, по сравнению с предыдущим месяцем на 8,7%,  до 2,88 млн</t>
  </si>
  <si>
    <t>«Селигдар» за 1 полугодие получил чистый убыток по РСБУ в размере 4,9 млрд рублей</t>
  </si>
  <si>
    <t>Выручка от реализации выросла на 66%</t>
  </si>
  <si>
    <t>Выручка "Вымпелкома" по МСФО от деятельности в России за 1 полугодие выросла на 2%</t>
  </si>
  <si>
    <t>Капитал и обязательства компании снизились на 15,6% до 483,6 млрд рублей</t>
  </si>
  <si>
    <t>ВТБ намерен к концу лета ликвидировать длинные очереди клиентов в своем филиале в Китае — Костин</t>
  </si>
  <si>
    <t>Мнение аналитиков.  Аэрофлот и ФАС провели встречу по ценообразованию — что это значит</t>
  </si>
  <si>
    <t>Аэрофлот предоставил первые сообщения по итогам встречи. Это событие, а также другие риски для компании комментируют аналитики БКС Мир инвестиций</t>
  </si>
  <si>
    <t>Набсовет Ютэйр рекомендовал не выплачивать дивиденды за 2022 год</t>
  </si>
  <si>
    <t>МК«ОК РУСАЛ» Отчет РСБУ</t>
  </si>
  <si>
    <t>Старт дня. Акции дешевеют, рубль стоит в боковике</t>
  </si>
  <si>
    <t>['Индекс гособлигаций RGBI', 'АФК Система AFKS', 'ЛУКОЙЛ LKOH', 'РТС RTSI', 'Газпром GAZP', 'IMOEX2 IMOEX2', 'Solidcore (ранее Polymetal) POLY', 'Сбербанк SBER', 'ВТБ VTBR', 'OZON адр (Мосбиржа) OZON']</t>
  </si>
  <si>
    <t>В какие технологии инвестирует продавший долю в VK Алишер Усманов</t>
  </si>
  <si>
    <t>Технологические компании по-прежнему остаются в сфере интересов Алишера Усманова. Миллиардер оказался миноритарием компании — производителя световых датчиков, чьи акции вскоре начнут торговаться в Нью-Йорке</t>
  </si>
  <si>
    <t>Ozon Fashion планирует сделать оборот 1 трлн руб до 2026г - директор Илоанга Ершова — ТАСС</t>
  </si>
  <si>
    <t>Кабмин разрешил транспортировку нефтепродуктов, принятых к экспорту Транснефтью и РЖД до вступления запрета об экспорте нефтепродуктов</t>
  </si>
  <si>
    <t>Газпром в 2029-2031гг пробурит 5 поисково-оценочных скважин на Чаянде — Интерфакс</t>
  </si>
  <si>
    <t>Банк России допускает в ноябре-декабре замедление кредитной активности</t>
  </si>
  <si>
    <t>Регулятор будет учитывать это при принятии решения по ключевой ставке 20 декабря</t>
  </si>
  <si>
    <t>Грузооборот морских портов России за 11 месяцев вырос на 0,6%</t>
  </si>
  <si>
    <t>Показатель составил 768,2 млн тонн</t>
  </si>
  <si>
    <t>ГАЗПРОМ РЕШИЛ НЕ СНИЖАТЬ ПОДАЧУ ГАЗА В МОЛДАВИЮ</t>
  </si>
  <si>
    <t>FT: экспорт удобрений РФ в 2022 году вырос на 70% до $16,7 млрд, несмотря на падение объемов на 10%</t>
  </si>
  <si>
    <t>2023-01-15</t>
  </si>
  <si>
    <t>Инвестиционный профиль ТМК крепкий- Промсвязьбанк</t>
  </si>
  <si>
    <t>IR Газпром: Алексей Миллер: работа «Газпрома» — это огромный вклад в энергобезопасность России и защиту ее национальных интересов</t>
  </si>
  <si>
    <t>ЦБ назвал условия формирования дезинфляционного тренда</t>
  </si>
  <si>
    <t>Банк России подчеркивает, что годовая инфляция в июле, вероятно, достигла своего пика</t>
  </si>
  <si>
    <t>En+ Group преследует цель - снижение парниковых газов на 35% к 2030 году</t>
  </si>
  <si>
    <t xml:space="preserve">Группа также ставит цель по достижению углеродной нейтральности к 2050 году
</t>
  </si>
  <si>
    <t>['РУСАЛ ао', 'ЭНГРУП ао']</t>
  </si>
  <si>
    <t>Производитель замороженных овощей и фруктов Hortex покинул Россию</t>
  </si>
  <si>
    <t>Компания продала бизнес поставщику рыбы</t>
  </si>
  <si>
    <t>Газпром нефть - интересная идея на рынке - Промсвязьбанк</t>
  </si>
  <si>
    <t>На открытии российского рынка инвесторы покупают золотодобытчиков</t>
  </si>
  <si>
    <t>Индекс МосБиржи уменьшается на 0,16%, до 2265,75 пункта, индекс РТС - на 0,31%, до 951 пункта</t>
  </si>
  <si>
    <t>Илон Маск оставил пост главы Twitter. Что миллиардер изменил в соцсети</t>
  </si>
  <si>
    <t>Новый владелец перевернул порядки внутри соцсети в попытках сделать ее прибыльной. Однако после продажи Twitter стал частным и больше не публикует отчетность. Поэтому судить об успехах владельца Tesla и SpaceX приходится только с его слов</t>
  </si>
  <si>
    <t>Трафик Системы передачи финансовых сообщений ЦБ РФ (СПФС, аналог SWIFT) вырос на 22% в 2022 г., и может продолжать расти —  Набиуллина</t>
  </si>
  <si>
    <t>РОССИЙСКИЙ РЫНОК – ИТОГИ ТОРГОВ: 1430 по ММВБ станет серьезной преградой для «быков»</t>
  </si>
  <si>
    <t xml:space="preserve">Российские индексы продолжают двигаться в краткосрочном растущем тренде и сегодняшний день совсем не исключение. ММВБ вырос на 0,38%, а РТС на фоне ослабления рубля прибавил 0,16%. </t>
  </si>
  <si>
    <t>2013-05-07 00:00:00</t>
  </si>
  <si>
    <t>Рентабельность металлургов РФ позволяет им выплачивать текущий акциз на сталь в 1-1,2 тыс. руб./т - Евтухов</t>
  </si>
  <si>
    <t xml:space="preserve">«Сбер» повысит ставки по ипотеке с 22 августа </t>
  </si>
  <si>
    <t>Также банк повысит минимальную ставку по потребительским кредитам с 12,5% до 14,5%</t>
  </si>
  <si>
    <t>Дивиденды «Россети Центр и Приволжье» за 2023 год утверждены в размере 0,03883 рубля на акцию</t>
  </si>
  <si>
    <t xml:space="preserve">Дата закрытия дивидендного реестра – 28 июня </t>
  </si>
  <si>
    <t>Trafigura продала свою долю в "Восток Ойл"</t>
  </si>
  <si>
    <t>Покупателем выступила независимая торговая компания Nord Axis Limited, зарегистрированная в Гонконге</t>
  </si>
  <si>
    <t>В этот раз попытка России запустить торги эталонным сортом нефти может быть более удачной - Промсвязьбанк</t>
  </si>
  <si>
    <t>Бумаги Polymetal ускорили снижение на заявлениях СЕО по поводу дивидендов</t>
  </si>
  <si>
    <t>Виталий Несис заявил, что Polymetal может вернуться к дивидендам по итогам 2023 года, хотя ранее в компании не исключали возврат к выплатам уже к концу этого года</t>
  </si>
  <si>
    <t>В Азии нет единой динамики, нефть на отметке $95 за баррель</t>
  </si>
  <si>
    <t xml:space="preserve">Рубль на форексе утром показывает укрепление по отношению к доллару - до 59,6, а к евро - спад до 61,527
</t>
  </si>
  <si>
    <t>ВТБ предоставит ОЭЗ "Алабуга" в Татарстане кредит на 51 млрд рублей</t>
  </si>
  <si>
    <t xml:space="preserve">Деньги пойдут на финансированию 1 этапа проекта перспективного развития ОЭЗ. А общий объем финансирования составляет 194 млрд на срок до 2032 года
</t>
  </si>
  <si>
    <t>Распродажа на рынке закончится в самое ближайшее время — Армянское радио</t>
  </si>
  <si>
    <t>«Сбер» в 3 квартале в три раза увеличил выдачу ипотеки</t>
  </si>
  <si>
    <t>Рост спроса на ипотечные кредиты наблюдался весь третий квартал</t>
  </si>
  <si>
    <t>Италия приостановила для россиян действие программы Investor Visa for Italy (вид на жительство в обмен на инвестиции)</t>
  </si>
  <si>
    <t>С 1 мая в Санкт-Петербурге появятся инспекторы для контроля езды на электросамокатах — РБК</t>
  </si>
  <si>
    <t>«Газпром» достиг нового максимума суточных поставок в КНР по «Силе Сибири»</t>
  </si>
  <si>
    <t>Ппревышение предусмотренных договором суточных контрактных обязательств «Газпрома» составило 16,1%</t>
  </si>
  <si>
    <t>Прогнозы и комментарии. Выкуп глубокой просадки</t>
  </si>
  <si>
    <t>Индекс МосБиржи быстро и полностью перекрыл пятничные потери. Тактика подбора на проливе подешевевших бумаг оправдалась</t>
  </si>
  <si>
    <t>['Газпром GAZP', 'USD/RUB USD000UTSTOM', 'Инд. МосБиржи IMOEX', 'Сегежа (Segezha Group) SGZH', 'Северсталь CHMF', 'АФК Система AFKS', 'Группа Позитив POSI']</t>
  </si>
  <si>
    <t>Отчет Татнефти за второе полугодие оказался хуже ожиданий рынка - Финам</t>
  </si>
  <si>
    <t>Ядерный ажиотаж: что происходит с ценами на урановые акции</t>
  </si>
  <si>
    <t>Ядерная энергетика всегда вызывала споры. После аварии на Фукусиме в 2011 году уран — основной ресурс ядерной энергетики — находился на историческом минимуме большую часть последнего десятилетия. Но настроения постепенно стали меняться, а с ними и цены</t>
  </si>
  <si>
    <t>Uniper оценивает ситуацию с введением временного управления в Юнипро</t>
  </si>
  <si>
    <t>Дефляция в РФ за неделю замедлилась до 0,03%</t>
  </si>
  <si>
    <t>Годовая инфляция замедлилась до 14,06%</t>
  </si>
  <si>
    <t>Башнефть может выплатить неплохие дивиденды по итогам года - Финам</t>
  </si>
  <si>
    <t>X5 намерена обеспечить непрерывный допуск своих ГДР на Мосбирже</t>
  </si>
  <si>
    <t>Компания подаст на регистрацию в Банк России проспект ГДР</t>
  </si>
  <si>
    <t>Сегежа Отчет РСБУ</t>
  </si>
  <si>
    <t>ЕЦБ понизил ставку с 4,25% до 3,65%</t>
  </si>
  <si>
    <t>Рестораны в России с 1 июня по закону смогут продавать алкоголь на летних верандах</t>
  </si>
  <si>
    <t>Что интересного в России: самые низкие EV/EBITDA</t>
  </si>
  <si>
    <t>Что купить из российских акций до конца года? Можно просто посмотреть на мультипликаторы</t>
  </si>
  <si>
    <t>['Северсталь CHMF', 'Газпром GAZP']</t>
  </si>
  <si>
    <t>ФАС подозревает НМТП в монопольных тарифах на перевалку черных металлов</t>
  </si>
  <si>
    <t>Возбуждено антимонопольное дело, в случае установления вины организации грозит штраф</t>
  </si>
  <si>
    <t>Чехия не будет добиваться продления импорта нефтепродуктов из РФ - Минпромторг страны — Прайм</t>
  </si>
  <si>
    <t>07.06.22 - Русгрэйн Холдинг - СД решит по дивидендам</t>
  </si>
  <si>
    <t>Мировой выпуск стали в феврале снизился на 1% г/г, до 142,4 млн т - WSA</t>
  </si>
  <si>
    <t>Закрыть дивидендный гэп за один день — Выполнено!</t>
  </si>
  <si>
    <t>Привилегированные акции Сургутнефтегаза в течение одной сессии отыграли дивидендный гэп</t>
  </si>
  <si>
    <t>['Сургутнефтегаз ап SNGSP']</t>
  </si>
  <si>
    <t>Есть несколько крупных и лучших компаний в России, которые переинвестированы. Им всегда срочно надо что-то построить, то есть готовы на все, лишь бы не платить дивиденды — замминфина Моисеев</t>
  </si>
  <si>
    <t>"СИБУР" добился разморозки счетов своей европейской "дочки"</t>
  </si>
  <si>
    <t xml:space="preserve">Компания выиграла дело в суде Вены
</t>
  </si>
  <si>
    <t>ЦБ РФ аннулировал лицензию АО «Яндекс Банк» на осуществление брокерской деятельности</t>
  </si>
  <si>
    <t xml:space="preserve">Такое решение принято на основании заявления самого банка
</t>
  </si>
  <si>
    <t>Фондовый рынок необязательно должен отражать состояние экономики США — Байден</t>
  </si>
  <si>
    <t>Итальянская энергетическая компания Еni открыла крупное газовое месторождение в 160 км от побережья Кипра</t>
  </si>
  <si>
    <t>️ Мосбиржа прекратит торги акциями и облигациями OR Group (Обувь России)</t>
  </si>
  <si>
    <t>Экономический двигатель Европы дал сбой — Bloomberg</t>
  </si>
  <si>
    <t>Отчет ЭсЭфАй. Рост за 9 месяцев, но просадка в III квартале</t>
  </si>
  <si>
    <t>Инвестиционный холдинг опубликовал финансовые результаты по МСФО за III квартал и 9 месяцев 2024 года</t>
  </si>
  <si>
    <t>Российский апелляционный суд поддержал взыскание с Volkswagen Р16,9 млрд в пользу автозавода "НАЗ" (прежнее название - "ГАЗ"), работающего в Нижнем Новгороде — РИА Новости</t>
  </si>
  <si>
    <t>Облигации Автодора: потенциальный доход — 8%+ за полгода</t>
  </si>
  <si>
    <t>Выпуски серий БО-005Р-01 и БО-003Р-01 торгуются с доходностью 14,7–14,8% — выше справедливого уровня</t>
  </si>
  <si>
    <t>['Автодор3Р1 RU000A102H91', 'Автодор5Р1 RU000A106FR4']</t>
  </si>
  <si>
    <t>Бывший член СД Ленты и Софтлайна и экс-управляющий директор Гугл Юлия Соловьева избрана независимым директором СД Whoosh</t>
  </si>
  <si>
    <t>Путин поручил правительству до 1 марта представить предложения по уточнению методики определения цен на нефть/нефтепродукты для налогообложения</t>
  </si>
  <si>
    <t>"Белуга" выплатит промежуточные дивиденды в размере 150 руб. на акцию</t>
  </si>
  <si>
    <t>Закрытие дивидендного реестра, предварительно, 13 октября</t>
  </si>
  <si>
    <t>Реструктуризация Яндекса отложена до следующего года и возможно будет завершена в 1кв 2024г — Reuters</t>
  </si>
  <si>
    <t>Кто может выиграть от роста цен на пшеницу, газ и никель</t>
  </si>
  <si>
    <t>Пшеница, никель и нефтегаз — все эти темы беспокоят мир уже несколько недель подряд. Что происходит с ценами на сырье и кто может стать очередным бенефициаром роста</t>
  </si>
  <si>
    <t>Ростелеком может выплатить дивиденды за 2023</t>
  </si>
  <si>
    <t xml:space="preserve">Глава компании прокомментировал перспективы дивидендных выплат за прошлый год </t>
  </si>
  <si>
    <t>Выработка электроэнергии «РусГидро» за 9 месяцев снизилась на 4,7%</t>
  </si>
  <si>
    <t>Значительный рост выработки электроэнергии при этом продемонстрировала Богучанская ГЭС</t>
  </si>
  <si>
    <t>СД группы Позитив рекомендовал дивиденды за 1кв 2024г в размере 4,56 руб/акция</t>
  </si>
  <si>
    <t xml:space="preserve"> Путин внес в Госдуму законопроекты о ратификации договоров о принятии в Россию новых территорий</t>
  </si>
  <si>
    <t>Рубль будет денежной единицей на территориях новых субъектов</t>
  </si>
  <si>
    <t>Средний уровень объема операций, включенных в расчет RUONIA, составил 412 млрд рублей, превысив результаты предыдущего полугодия на 53% - ЦБ</t>
  </si>
  <si>
    <t>Облигации с перчинкой. Топ идей</t>
  </si>
  <si>
    <t>Рассмотрим самые интересные выпуски для инвесторов с аппетитом к риску</t>
  </si>
  <si>
    <t>['МаксимаТелеком БО-П01 RU000A101XD8', 'МГКЛ 1P4 RU000A106MV2', 'Сегежа2P5R RU000A1053P7', 'MTRCSPR001 RU000A1071Q7', 'АйДиКоле06 RU000A107C34']</t>
  </si>
  <si>
    <t>09.08.2024 г - Ашинский метзавод - СД решит по дивидендам</t>
  </si>
  <si>
    <t>Набиуллина рассказала о двух перспективных идеях ЦБ для банковского сектора</t>
  </si>
  <si>
    <t>Регулятор рассматривает создание «оранжевой зоны» по некоторым нормативам</t>
  </si>
  <si>
    <t>Русал продолжает наращивать свою долю в РусГидро - Синара</t>
  </si>
  <si>
    <t>Индийская BPCL ведет переговоры о покупке у Роснефти 6 млн метрических тонн российской нефти со скидкой по цене, основанной на дубайском бенчмарке - The Reuters</t>
  </si>
  <si>
    <t>Группа «ТКС Холдинг» сообщает о решении СД инициировать программу выкупа собственных акций на рынке в количестве до 19 млн акций, что составляет не более 10% текущего уставного капитала.</t>
  </si>
  <si>
    <t>Минцифры начинает очередной отбор особо значимых IT-проектов, замещающих иностранное ПО, на их поддержку будет выделено 6 млрд руб — пресс-служба</t>
  </si>
  <si>
    <t>«ИНАРКТИКА» привлекла 3 млрд рублей по итогам SPO</t>
  </si>
  <si>
    <t xml:space="preserve">Компания разместила 3,3 млн акций </t>
  </si>
  <si>
    <t>Цены на мелкие алмазы растут: как это повлияет на АЛРОСА</t>
  </si>
  <si>
    <t>Дефицит мелких алмазов сохраняется</t>
  </si>
  <si>
    <t>Распадская сообщила о решении совета директоров по допэмиссии</t>
  </si>
  <si>
    <t>Результаты неожиданные и неоднозначные</t>
  </si>
  <si>
    <t xml:space="preserve">Путин ограничил возможность продажи на торгах российских акций со счетов «С» </t>
  </si>
  <si>
    <t>Дополнительные меры необходимы для пресечения попыток вывести на торги российские акции со счетов типа «С» в обход антисанкционного регулирования</t>
  </si>
  <si>
    <t>События предстоящих дней: набсовет «Банка Санкт-Петербург» обсудит дивиденды за 2022 год</t>
  </si>
  <si>
    <t xml:space="preserve">Совет директоров "Газпром нефти" рассмотрит вопрос о заключении кредитного соглашения </t>
  </si>
  <si>
    <t>['БСП ао', 'Селигдар', 'Газпрнефть']</t>
  </si>
  <si>
    <t>Росавиация увеличила количество субсидируемых региональных маршрутов в РФ</t>
  </si>
  <si>
    <t>Новый перечень маршрутов расширен до 303 направлений</t>
  </si>
  <si>
    <t>Инвестиции в проект Татнефти и КМГ "Каратон-Саркамыс" могут составить $2,4 млрд</t>
  </si>
  <si>
    <t>Минпромторг ждет роста производства стали в 2024 на 1,3% — как поведут себя цены</t>
  </si>
  <si>
    <t>Прошлый год был практически рекордным по производству стали (рост +5,6%)</t>
  </si>
  <si>
    <t>Тарифы на российскую нефть могут стать заменой эмбарго — США ищут компромиссный вариант</t>
  </si>
  <si>
    <t>«РУСАЛ» до конца 2024 года протестирует торги алюминием на  Санкт-Петербургской товарной бирже</t>
  </si>
  <si>
    <t>Компания рассчитывает, что это усилит ее позиции на внутреннем рынке</t>
  </si>
  <si>
    <t>Новошип МСФО 1п 2024г: выручка Р13,28 млрд (-42,8% г/г), чистая прибыль Р3,98 млрд (снижение в 2,76 раза)</t>
  </si>
  <si>
    <t>Госдума отклонила поправку об ограничении иностранного влияния в службах заказа такси</t>
  </si>
  <si>
    <t>СД Акрона рекомендовал акционерам дивиденды за 2023г в размере 427 руб (ДД 2,4%), отсечка - 19 мая, ГОСА - 8 мая</t>
  </si>
  <si>
    <t>Старт дня. Нефть тянет рынок вверх</t>
  </si>
  <si>
    <t>Российские индексы открывают торги новой недели на положительной территории благодаря утреннему росту цен на нефть.</t>
  </si>
  <si>
    <t>Доля группы «ЛУКОЙЛ» в «Яндексе» составит около 10%</t>
  </si>
  <si>
    <t>Приобретение доли в "Яндексе" является для «ЛУКОЙЛа» портфельной венчурной инвестицией</t>
  </si>
  <si>
    <t>['ЛУКОЙЛ', 'ЯНДЕКС']</t>
  </si>
  <si>
    <t>Рабочая суббота на Мосбирже - основные события 2 ноября</t>
  </si>
  <si>
    <t>Мосбиржа опубликует данные по объему торгов за октябрь</t>
  </si>
  <si>
    <t>['МосБиржа', 'Русолово', 'НКХП ао']</t>
  </si>
  <si>
    <t>Цены на золото обновили максимумы мая 2023г, достигнув отметки $2052 за тройскую унцию на фоне ослабления доллара и перспектив изменения "ястребиной" позиции ФРС</t>
  </si>
  <si>
    <t>Правительство предложило отменить налоговую инвестиционную льготу при продаже иностранных акций</t>
  </si>
  <si>
    <t>Под исключения попадут ценные бумаги стран ЕАЭС</t>
  </si>
  <si>
    <t>Gazprom Singapore не смогла поставить СПГ клиенту в Индии, долгосрочные контракты под вопросом</t>
  </si>
  <si>
    <t>ЭсЭфАй РСБУ 9 мес 2024г: чистая прибыль 17,7 млрд руб (рост в 3 раза)</t>
  </si>
  <si>
    <t>Позитивный среднесрочный взгляд на акции Сбербанка сохраняется - Финам</t>
  </si>
  <si>
    <t>Чистая прибыль ЭЛ5 Энерго по МСФО в 1 полугодии выросла на 24%, до 3,17 млрд руб. против 2,56 млрд руб. годом ранее</t>
  </si>
  <si>
    <t>РусГидро прибавляет более 6%, ФАС разрабатывает план разделения РусГидро на генерацию и сети</t>
  </si>
  <si>
    <t>Совет директоров Русснефти 10 августа рассмотрит вопрос о распределении прибыли</t>
  </si>
  <si>
    <t>НРД 11 августа обратился в суд Евросоюза в Люксембурге с иском об отмене введенных ограничений</t>
  </si>
  <si>
    <t>«Мегафон», «Билайн» и Tele2 отменили плату за раздачу интернет-трафика</t>
  </si>
  <si>
    <t>МТС уведомил ФАС об отсутствии в своих действиях по взиманию платы за раздачу интернет-трафика ущемления интересов абонентов</t>
  </si>
  <si>
    <t>['МТСао', 'VEON']</t>
  </si>
  <si>
    <t>«Мать и дитя» может возобновить дивидендные выплаты после перерегистрации</t>
  </si>
  <si>
    <t>Компания планирует выплатить от 50% до 75% от EBITDA за годы, в которые дивиденды не не выплачивала, включая 2023</t>
  </si>
  <si>
    <t>"Вымпелком" продал бизнес в Казахстане за 54 млрд рублей</t>
  </si>
  <si>
    <t xml:space="preserve">VEON Eurasia S.а r.l. передала 75% акций VIP Kazakhstan Holding AG компании VEON Holdings B.V. (дочерня организация VEON Ltd. и связанная сторона Группы)
</t>
  </si>
  <si>
    <t>Общее производство золота "Полюса" по итогам 1 полугодия снизилось на 15%</t>
  </si>
  <si>
    <t>Показатель EBITDA за период упал на 26%, до $1,215 млрд</t>
  </si>
  <si>
    <t>Путин внес законопроект о денонсации Конвенции об уголовной ответственности за коррупцию</t>
  </si>
  <si>
    <t>Конвенция была подписана от имени РФ 27 января 1999 года в Страсбурге</t>
  </si>
  <si>
    <t>Официальный курс $ на завтра - Р87,2770, € - Р93,7347, юаня — Р11,8105</t>
  </si>
  <si>
    <t>Segezha Group - история роста с привлекательным дивидендным профилем - Газпромбанк</t>
  </si>
  <si>
    <t>Аэрофлот расширяет присутствие на внутреннем рынке - Финам</t>
  </si>
  <si>
    <t>Пражский городской суд признал Sberbank CZ банкротом - СМИ</t>
  </si>
  <si>
    <t>Sberbank CZ не в состоянии погасить свои обязательства перед кредиторами</t>
  </si>
  <si>
    <t>Российские металлурги в лидерах роста на позитиве из Лондона</t>
  </si>
  <si>
    <t>Покупки на рынке поддерживают также дивидендные ожидания</t>
  </si>
  <si>
    <t>Всем людям, которые приходят на фондовый рынок, нужно сначала показывать фильм «Волк с Уолл-стрит», чтобы они понимали, с кем они будут работать — Максим Орловский, Ренессанс Капитал</t>
  </si>
  <si>
    <t>Федеральный бюджет в январе-сентябре исполнен с дефицитом 734 млрд рублей</t>
  </si>
  <si>
    <t>Итоги торгов. Продолжаем расти на перспективных новостях</t>
  </si>
  <si>
    <t>Российский рынок после стартовой просадки быстро восстановился, консолидируясь до второй половины сессии, когда наши фондовые индикаторы совершили рывок вверх на позитивных новостях</t>
  </si>
  <si>
    <t>['Noventiq гдр (ранее Softline) SFTL', 'НМТП NMTP', 'Инд. МосБиржи IMOEX', 'Селигдар SELG', 'ЛУКОЙЛ LKOH']</t>
  </si>
  <si>
    <t>Русал — алюминиевый колосс на глиноземных ногах - Финам</t>
  </si>
  <si>
    <t>Див. доходность МФК Займер за следующие 12 мес. может составить 18%, акции торгуются по мультипликатору 2,5х P/E 2025 - Мои Инвестиции</t>
  </si>
  <si>
    <t>К началу 2025 года цены на новостройки упадут на 15–20% — вице-президент Гильдии риелторов России Константин Апрелев</t>
  </si>
  <si>
    <t>"Сбербанк" с 30 октября повышает ставки по семейной ипотеке со сверхлимитом</t>
  </si>
  <si>
    <t>Увеличение кредитных ставок связано с высокой ключевой ставкой ЦБ и ростом ставок по рыночным программам</t>
  </si>
  <si>
    <t>«Магнит» может удвоить предложение по оферте для нерезидентов</t>
  </si>
  <si>
    <t xml:space="preserve">В компании видят высокий спрос со стороны западных инвесторов, желающих выйти из активов ритейлера
</t>
  </si>
  <si>
    <t>Вложения частных инвесторов в ПИФы на Мосбирже в сентябре составили рекордные 70 млрд руб — площадка</t>
  </si>
  <si>
    <t>Мнение аналитиков. О редомициляции Ozon</t>
  </si>
  <si>
    <t>Акционеры Ozon рассмотрят вопрос редомициляции на собрании 27 декабря. Что это значит для держателей бумаг компании, рассказывают аналитики БКС</t>
  </si>
  <si>
    <t>Акции Полюса по-прежнему недооценены - Промсвязьбанк</t>
  </si>
  <si>
    <t>Внешний долг России по состоянию на 1 октября составил $329,5 млрд</t>
  </si>
  <si>
    <t>С начала года в денежном выражении снижение  долга РФ составило $54,1 млрд</t>
  </si>
  <si>
    <t>Норникель - устойчивая к условиям экономической турбулентности инвестиционная история - Газпромбанк</t>
  </si>
  <si>
    <t>Министр энергетики Шульгинов: по итогам года добычу нефти оценили 527 млн т, а газа - 642 млрд кубометров</t>
  </si>
  <si>
    <t>"Северсталь" надеется вернуться к вопросу о дивидендах при улучшении ситуации в экономике</t>
  </si>
  <si>
    <t>В последний раз "Северсталь" выплачивала дивиденды по итогам третьего квартала 2021 года - в размере 85,93 рубля на акцию</t>
  </si>
  <si>
    <t>ЦБ РФ зарегистрировал выпуск акций ТКС Холдинга</t>
  </si>
  <si>
    <t xml:space="preserve">Недавно акционеры TCS одобрили перерегистрацию компании с территории Кипра в Россию. Компания также сменит название </t>
  </si>
  <si>
    <t>ТГК-14 профинансирует за счет средств от SPO почти 63% капвложений в текущем году</t>
  </si>
  <si>
    <t>Все текущие проекты компании уже законтрактованы</t>
  </si>
  <si>
    <t>РБК Инвестиции опубликовали топ-10 акций, которые в течение 5 лет приносили высокую дивидендную доходность, показывая при этом устойчивый рост котировок</t>
  </si>
  <si>
    <t>ЧТПЗ 9мес2023г: выручка 44,54 млрд руб (-43,66% к 2021г), убыток 2,7 млрд руб (в 2021г убыток 1,96 млрд руб), за 2022г данных нет</t>
  </si>
  <si>
    <t>Газпромбанк повысит комиссии за переводы через SWIFT — РБК</t>
  </si>
  <si>
    <t>Минфин будет проводить аукционы по размещению ОФЗ, но не в ущерб доходности — Силуанов</t>
  </si>
  <si>
    <t>Ожидаемые события на 9 февраля</t>
  </si>
  <si>
    <t>Отчеты PayPal, Pepsico, саммит ЕС, инфляция в Германии</t>
  </si>
  <si>
    <t>['Tapestry  TPR', 'AbbVie ABBV', 'S&amp;P Global SPGI', 'PayPal PYPL', 'Philip Morris PM', 'PepsiCo PEP', 'TotalEnergies SE TTE', 'AstraZeneca AZN']</t>
  </si>
  <si>
    <t>Греф оценил вклад искусственного интеллекта в ВВП России</t>
  </si>
  <si>
    <t>Технологии искусственного интеллекта могут дать вклад в размере 4-6% в ВВП к 2030 году</t>
  </si>
  <si>
    <t>Высокие темпы роста Palo Alto Networks, но без прибыли - Синара</t>
  </si>
  <si>
    <t>Народный портфель. Что покупали частные инвесторы в августе</t>
  </si>
  <si>
    <t>Московская биржа опубликовала данные о «Народном портфеле» за предыдущий месяц</t>
  </si>
  <si>
    <t>['Сбербанк SBER', 'Полюс  PLZL', 'OZON адр (Мосбиржа) OZON', 'Сбербанк ап SBERP', 'Магнит MGNT', 'Газпром GAZP', 'Интер РАО IRAO', 'НОВАТЭК NVTK', 'Сургутнефтегаз ап SNGSP']</t>
  </si>
  <si>
    <t>Банки РФ оформили участникам СВО и их членам семей кредитные каникулы на 67.5 млрд руб — ЦБ РФ</t>
  </si>
  <si>
    <t>"️ Справедливая цена акций Самолет в консервативном сценарии 6106 рублей за акцию, потенциал роста +100%. #оценка  ОБНОВЛЁННАЯ интерактивная Финансовая модель источника РДВ по акциям Самолет:  "</t>
  </si>
  <si>
    <t>Юнипро растет на зависть акционерам - Газпромбанк Инвестиции</t>
  </si>
  <si>
    <t>В 2025г. брокеры начнут делить инвесторов на три категории: с начальным, стандартным или повышенным уровнем риска</t>
  </si>
  <si>
    <t>ОАО СМЗ Отчет РСБУ</t>
  </si>
  <si>
    <t>Газпром собрал книгу заявок на размещение бессрочных бондов объемом 120 млрд руб.</t>
  </si>
  <si>
    <t>Идея в акциях Северстали и ММК. Ждем еще 10% в течение двух месяцев</t>
  </si>
  <si>
    <t>Фиксируем прибыль по ММК</t>
  </si>
  <si>
    <t>['ММК MAGN', 'Северсталь CHMF']</t>
  </si>
  <si>
    <t>Ход торгов. Газпром уверенно растет, НЛМК пытается продолжить ралли</t>
  </si>
  <si>
    <t>Индекс МосБиржи начинает май вблизи уровней прошлого месяца. Ближайшая цель покупателей — возвращение к максимумам года на 3487,5 п.</t>
  </si>
  <si>
    <t>['ЛСР LSRG', 'Газпром GAZP', 'ЭсЭфАй SFIN', 'НЛМК NLMK', 'АЛРОСА ALRS']</t>
  </si>
  <si>
    <t>КуйбышевАзот. Производство за I полугодие 2023</t>
  </si>
  <si>
    <t>КуйбышевАзот представил производственные результаты за I полугодие 2023 года</t>
  </si>
  <si>
    <t>Продажи новостроек в Московском регионе в январе 2024г выросли на 12% г/г до 9,2 тысяч квартир — ЦИАН</t>
  </si>
  <si>
    <t>Медь готовится к самому большому квартальному падению с 2011 года, — Reuters</t>
  </si>
  <si>
    <t>Приезд главы КНР может позитивно отразиться на российском рынке</t>
  </si>
  <si>
    <t>Банковский кризис в США и Европе не влияет на финансовую систему России</t>
  </si>
  <si>
    <t>«Группа Ренессанс Страхование» за 1 квартал увеличила чистую прибыль по ОСБУ на 0,6%</t>
  </si>
  <si>
    <t>Заработанные премии по операциям страхования, сострахования и перестрахования выросли на 15,4%</t>
  </si>
  <si>
    <t>Минфин прогнозируют рост спроса на золото в 10 раз к концу 2022 года</t>
  </si>
  <si>
    <t>Потребительские настроения в РФ достигли максимального с 2018 года уровня</t>
  </si>
  <si>
    <t>Высокий уровень индекса связан в основном с повышенными ожиданиями относительно экономических перспектив</t>
  </si>
  <si>
    <t>Совет директоров «Мостотреста» рекомендовал не платить дивиденды за 2022 год</t>
  </si>
  <si>
    <t>Кроме того, совет принял решение созвать ГОСА 29 июня 2023 года</t>
  </si>
  <si>
    <t>Ютэйр продала свои 91,08% в перуанском вертолетном операторе Helicopteros — из отчетности группы за 2023г</t>
  </si>
  <si>
    <t>Замглавы Ростеха Игорь Завьялов выдвинут в совет директоров Норникеля — Интерфакс</t>
  </si>
  <si>
    <t>Основатель «Делимобиля» принял решение выйти из совета директоров компании</t>
  </si>
  <si>
    <t>«Делимобиль» планирует увеличить число независимых членов совета директоров до четырех</t>
  </si>
  <si>
    <t>Долгосрочный взгляд по акциям "Сегежи" остается положительным - Мир инвестиций</t>
  </si>
  <si>
    <t>Рубль стабилен, Brent слабо растет</t>
  </si>
  <si>
    <t>В Азии нет единой динамики</t>
  </si>
  <si>
    <t>Из законопроекта о майнинге убрали норму о запрете организации обращения криптовалют — депутат Госдумы Антон Горелкин</t>
  </si>
  <si>
    <t>Какие акции все еще не торгуются на Мосбирже</t>
  </si>
  <si>
    <t xml:space="preserve">На Мосбирже возобновились торги почти всеми акциями компаний с бизнесом в РФ, но два десятка бумаг все еще не торгуются </t>
  </si>
  <si>
    <t>['Эталон гдр ETLN', 'Мать и дитя  MDMG', 'Globaltrans гдр GLTR', 'ЦИАН адр CIAN', 'Русагро гдр AGRO', 'Solidcore (ранее Polymetal) POLY', 'Yandex (NASDAQ) YNDX', 'ВК (ранее VK) VKCO', 'X5 Group FIVE', 'Fix Price гдр FIXP', 'ОКЕЙ (OKEY) гдр OKEY', 'OZON адр (Мосбиржа) OZON', 'QIWI QIWI', 'ТКС Холдинг (TCS) TCSG', 'Noventiq гдр (ранее Softline) SFTL', 'VEON (Мосбиржа) VEON-RX']</t>
  </si>
  <si>
    <t>РКК Энергия РСБУ 2023г: выручка 56,2 млрд руб (+28,8% г/г), чистая прибыль 554 млн руб (-26% г/г)</t>
  </si>
  <si>
    <t>Налоговики преградили Бизнес-Лэнду путь на биржу</t>
  </si>
  <si>
    <t>ЗПИФ «Рентал ПРО» планирует достичь размера чистых активов в 100 млрд рублей</t>
  </si>
  <si>
    <t>Сейчас стоимость чистых активов - около 26 млрд рублей</t>
  </si>
  <si>
    <t>['Рентал ПРО ЗПИФ Рентал ПРО']</t>
  </si>
  <si>
    <t>Совет директоров «ЭЛ5-Энерго» рекомендовал не выплачивать дивиденды за 2022 год</t>
  </si>
  <si>
    <t>Нераспределенную прибыль компании рекомендовано направить на покрытие убытка за 2022 год</t>
  </si>
  <si>
    <t>МКБ отчитался за 9 месяцев. Результаты под давлением</t>
  </si>
  <si>
    <t>Банк опубликовал финансовые результаты по МСФО за 9 месяцев 2024 года</t>
  </si>
  <si>
    <t>['МКБ']</t>
  </si>
  <si>
    <t>При уровне дивидендных выплат Novabev Group в 75% от чистой прибыли мы ожидаем див. доходность по итогам 2024 г. на уровне 14% - Мои Инвестиции</t>
  </si>
  <si>
    <t>Правительство РФ не рассматривает введение экспортных пошлин на СПГ — Шульгинов</t>
  </si>
  <si>
    <t>УК Первая: Лукойл, Татнефть и Транснефть - три бумаги, которые нам из сырьевиков очень нравятся</t>
  </si>
  <si>
    <t>Итоги торгов. Отскочили от сильной поддержки</t>
  </si>
  <si>
    <t>После позитивного старта российский рынок активно снижался вслед за нефтью, обновив трехнедельный минимум, но затем скорректировался, отыграв значительную часть потерь</t>
  </si>
  <si>
    <t>['Северсталь CHMF', 'ДВМП FESH', 'ТКС Холдинг (TCS) TCSG', 'ММК MAGN', 'НЛМК NLMK', 'Сегежа (Segezha Group) SGZH', 'Инд. МосБиржи IMOEX']</t>
  </si>
  <si>
    <t>Американские акции OZON допущены к торгам на бирже Астаны</t>
  </si>
  <si>
    <t>Акции начнут торговаться с 31 июля 2023 года</t>
  </si>
  <si>
    <t>Май на российском рынке начался с коррекции, но «Сбер» продолжает рост</t>
  </si>
  <si>
    <t>Фаворитами рынка стали бумаги «Россетей» (+3,55%) на фоне решения правительства с 1 мая 2023 года повысить тарифы на передачу электроэнергии на 6,3%</t>
  </si>
  <si>
    <t>Индекс РТС преодолел отметку в 1100 пунктов впервые с 1 декабря 2023г</t>
  </si>
  <si>
    <t xml:space="preserve">Чистая прибыль ТГК-14 по РСБУ за 9 месяцев выросла на 41,1% </t>
  </si>
  <si>
    <t>Выручка увеличилась на 14,8%</t>
  </si>
  <si>
    <t>Дума приняла закон об управлении рисками депозитария и конвертации зарубежных бумаг РФ</t>
  </si>
  <si>
    <t>Греф: До конца июня Сбер откроет 46 офисов в новых регионах, а также увеличит количество банкоматов в ДНР и ЛНР до 65 - ТАСС</t>
  </si>
  <si>
    <t>Нефть вывела российский рынок в плюс</t>
  </si>
  <si>
    <t>"Черное золото" вернулось к уровням понедельника, переписав отметку $90 за баррель Brent</t>
  </si>
  <si>
    <t>«Русал» зафиксировал чистую прибыль по РСБУ в 1 полугодии в размере 4,5 млрд рублей</t>
  </si>
  <si>
    <t>Годом ранее компания понесла убыток в 332,9 млн рублей</t>
  </si>
  <si>
    <t>SFI планирует погасить 55% своих акций в июле —  IR-директор</t>
  </si>
  <si>
    <t>Объем госдолга Японии на конец июня 2024г достиг рекордных 1 311,04 трлн иен (около $8,92 трлн по текущему курсу) — ТАСС</t>
  </si>
  <si>
    <t>Акционеры ЭсЭфАй одобрили погашение 55% акций компании</t>
  </si>
  <si>
    <t>Акции ЭсЭфАй позитивно отреагировали на решение акционеров. Бумаги выкупили просадку и к 14:45 МСК прибавляют 2%</t>
  </si>
  <si>
    <t>Банк России разъяснил особенности получения кредитных каникул для заемщиков Курской, Брянской и Белгородской областей</t>
  </si>
  <si>
    <t>«Полиметалл» вернется к обсуждению дивидендов после продажи российских активов</t>
  </si>
  <si>
    <t xml:space="preserve">Вопрос дивидендов должен обсуждаться с акционерами 
</t>
  </si>
  <si>
    <t>Глава ЕК анонсировала новый пакет санкций против РФ, закрывающий "лазейки" для их неисполнения</t>
  </si>
  <si>
    <t>С 7 августа в России официально отмечается День Пампа и Дампа (Pump&amp;Dump с англ "накачать и сбросить")</t>
  </si>
  <si>
    <t>"Газпром" в 1 полугодии увеличил добычу газа на 16%</t>
  </si>
  <si>
    <t>Добыча составила 208,14 млрд куб. м</t>
  </si>
  <si>
    <t>Новую неделю российский рынок может начать ростом</t>
  </si>
  <si>
    <t>Закрытие торгов недалеко от 2800 пунктов по индексу МосБиржи дает надежды на позитивное движение в понедельник</t>
  </si>
  <si>
    <t>Старт дня. Индекс МосБиржи снижается после пяти дней роста</t>
  </si>
  <si>
    <t>Российский рынок акций корректируется на открытии торгов пятницы после пятидневного роста</t>
  </si>
  <si>
    <t>Убыток банковского сектора РФ сократился, но год будет убыточным - глава департамента ЦБ</t>
  </si>
  <si>
    <t xml:space="preserve">За 1 полугодие 2022 года убытки российского банковского сектора достигли 1,5 трлн рублей
</t>
  </si>
  <si>
    <t>«АЛРОСА» видит предпосылки для структурного дефицита природных алмазов и бриллиантов</t>
  </si>
  <si>
    <t>Объем мировой добычи природных алмазов за последние несколько лет значительно сократился по причине истощения и закрытия месторождений</t>
  </si>
  <si>
    <t>"Южуралзолото" в середине ноября соберет заявки на выпуск облигаций объемом не менее 500 млн юаней</t>
  </si>
  <si>
    <t xml:space="preserve">"Сбер" в 1 квартале увеличил чистую прибыль почти на 4% </t>
  </si>
  <si>
    <t xml:space="preserve">Она составила 364 млрд рублей
</t>
  </si>
  <si>
    <t>Рост добычи сланцевой нефти создает головную боль для ОПЕК+ — Bloomberg</t>
  </si>
  <si>
    <t>Газпром. Снижаем целевую цену</t>
  </si>
  <si>
    <t>Взгляд остается «Нейтральным»</t>
  </si>
  <si>
    <t>"КАМАЗ" отзывает 23,4 тыс. авто в России</t>
  </si>
  <si>
    <t>Причина - отсутствие устройства вызова экстренных оперативных служб</t>
  </si>
  <si>
    <t>Genetico планирует IPO на Московской бирже 25 апреля по цене ₽17,88 за акцию</t>
  </si>
  <si>
    <t>Опрошенные ЦБ аналитики ждут снижения ВВП РФ в 2023 году на 1,1% при инфляции в 6%</t>
  </si>
  <si>
    <t>Qiwi продает Точку. Акции растут на 2,6%</t>
  </si>
  <si>
    <t>Стоимость пакета Qiwi оценивается в 4,95 млрд руб.</t>
  </si>
  <si>
    <t>Глава Российского зернового союза заявил о потерях отрасли в $1 млрд из-за черноморской инициативы</t>
  </si>
  <si>
    <t xml:space="preserve">По его словам, это связано с дисконтом цен на российские зерновые к мировым уровням, образовавшимся в результате зерновой сделки
</t>
  </si>
  <si>
    <t>Минфин не видит оснований для отмены экспортной пошлины на коксующийся уголь до 2025</t>
  </si>
  <si>
    <t>Акции угольных компаний — Мечела и Распадской — негативно отреагировали на новость</t>
  </si>
  <si>
    <t>США выделяют Украине кредит на $20 млрд с погашением за счет доходов от активов РФ</t>
  </si>
  <si>
    <t>Индекс МосБиржи продолжает подъем, несмотря на падение нефти</t>
  </si>
  <si>
    <t>Российский рынок акций начал вторую неделю года с умеренного роста. Рубль в течение дня сменил вектор и сейчас несет потери к доллару. Котировки нефти оказались под давлением и опускались на 3%, до $76,3</t>
  </si>
  <si>
    <t>['ТКС Холдинг (TCS) TCSG', 'ВТБ VTBR', 'Мечел MTLR', 'Татнефть TATN']</t>
  </si>
  <si>
    <t>Мордовэнергосбыт — 9 декабря последний день с дивидендами</t>
  </si>
  <si>
    <t>10 декабря бумаги компании будут торговаться уже без них</t>
  </si>
  <si>
    <t>['Мордовэнергосбыт']</t>
  </si>
  <si>
    <t>"Результаты розыгрыша: Победители: 1. Sergey 2. Николай Проверить результаты"</t>
  </si>
  <si>
    <t>Инвестпалата рассматривает возможность провести дополнительный раунд продажи заблокированных бумаг, в 1-м раунде более 708 тыс россиян смогли частично реализовать свои иностранные бумаги на Р8,1 млрд</t>
  </si>
  <si>
    <t>Бумаги ОГК-2 выглядят краткосрочно перекупленными - Открытие Инвестиции</t>
  </si>
  <si>
    <t>Совет директоров «Мать и дитя» рекомендовал дивиденды за 1 квартал в размере 141 рубль на акцию</t>
  </si>
  <si>
    <t>Дата закрытия дивидендного реестра – 20 июня</t>
  </si>
  <si>
    <t>"Яндекс" выделил сервисы досуга и направление финансовых технологий в бизнес-группу</t>
  </si>
  <si>
    <t>Продукты питания не планируется разрешать к параллельному импорту - Мантуров</t>
  </si>
  <si>
    <t>Решение о разрешении алкоголя к параллельному импорту надо принять до конца сентября</t>
  </si>
  <si>
    <t>Инвестпрограмма "Газпрома" на 2023 год может составить 2,3 трлн рублей</t>
  </si>
  <si>
    <t>Проект программы должен утвердить совет директоров</t>
  </si>
  <si>
    <t>Ставки по вкладам продолжают снижаться</t>
  </si>
  <si>
    <t xml:space="preserve">Вернувшийся из небытия «Газпром» придал рынку ускорение </t>
  </si>
  <si>
    <t>В пользу роста локального рынка также играли растущие в течение дня нефтяные котировки, а также инвесторы докупали дивидендные бумаги в преддверие отсечек на этой неделе</t>
  </si>
  <si>
    <t>['ГАЗПРОМ ао', 'МосБиржа', 'Новатэк ао', 'CNYRUBTOM', 'Si', 'Si SiU', 'Si SiZ', 'Brent BZ', 'Индекс МосБиржи']</t>
  </si>
  <si>
    <t>«Яндекс» открыл доступ к библиотеке для обучения больших языковых моделей</t>
  </si>
  <si>
    <t>Библиотека даёт ускорение до 25%, а результат зависит от архитектуры и параметров нейросети</t>
  </si>
  <si>
    <t>CEO Polymetal рассказал о претендентах на российские активы компании</t>
  </si>
  <si>
    <t>Осведомленные источники газеты Коммерсантъ раскрыли список российских компаний, заинтересованных в покупке активов</t>
  </si>
  <si>
    <t>«Норникель» и «Атомфлот» подписали договор по ледокольным услугам на Севморпути до 2041 года</t>
  </si>
  <si>
    <t>ЮГК разместит 2-4% акций от текущего количества в рамках SPO</t>
  </si>
  <si>
    <t xml:space="preserve">Цена SPO будет установлена после формирования книги заявок, но составит не более 84 копеек за одну акцию
</t>
  </si>
  <si>
    <t>Рускон и SASCO запустили совместный мультимодальный сервис из Москвы в Магадан</t>
  </si>
  <si>
    <t>В рамках сервиса предусмотрена возможность перевозки широкой номенклатуры грузов, в том числе и на экспорт по различным направлениям</t>
  </si>
  <si>
    <t xml:space="preserve">Акции Segezha рухнули на 20% на новостях о проведении допэмиссии </t>
  </si>
  <si>
    <t xml:space="preserve">Детали размещения могут быть озвучены этой осенью, заявил президент Segezha </t>
  </si>
  <si>
    <t>Совет директоров Юнипро 15 мая рассмотрит вопрос о дивидендах за 2023</t>
  </si>
  <si>
    <t>Бумага растет на 3,3%</t>
  </si>
  <si>
    <t>Северсталь планирует в I квартале выпускать холодногнутую продукцию повышенной прочности</t>
  </si>
  <si>
    <t>Инфляционные ожидания россиян замедлились в марте до 11,5%</t>
  </si>
  <si>
    <t>В феврале показатель составлял 11,9%</t>
  </si>
  <si>
    <t>Китай обогнал Германию по объему экспорта автомобилей за 9 мес 2022, продажи выросли на 55% за 9 месяцев этого года</t>
  </si>
  <si>
    <t>Правительство РФ продлило отмену пониженных коэффициентов на экспортные перевозки каменного угля</t>
  </si>
  <si>
    <t>Дивиденды "Селигдара" и "МД Медикал Груп" - основные события 28 августа</t>
  </si>
  <si>
    <t xml:space="preserve">Также сегодня Минфин России проведет аукционы по размещению ОФЗ 26247 и 29025
</t>
  </si>
  <si>
    <t>['Селигдар', 'Транснф ап', 'MDMGао']</t>
  </si>
  <si>
    <t xml:space="preserve">Нефтяники обещают снабдить аграриев топливом в необходимом объеме </t>
  </si>
  <si>
    <t xml:space="preserve">Они также отметили отсутствие дефицита автомобильного топлива
</t>
  </si>
  <si>
    <t>ЦБ зарегистрировал 4 выпуска замещающих облигаций МКБ</t>
  </si>
  <si>
    <t>Глава набсовета Мосбиржи подтвердил интерес российских компаний к делистингу — РБК Инвестиции</t>
  </si>
  <si>
    <t>Эскалация палестино-израильского конфликта повлечет за собой новые потоки нелегальных мигрантов в Европу — глава Евросовета</t>
  </si>
  <si>
    <t>2023-10-15</t>
  </si>
  <si>
    <t>Юрий Мильнер вышел из российского гражданства</t>
  </si>
  <si>
    <t>Бизнесмен покинул Россию вместе с семьей в 2014 году, но процесс выхода из гражданства официально завершили этим летом</t>
  </si>
  <si>
    <t>"Полюс" просит согласия держателей облигаций на смену доверительного управляющего</t>
  </si>
  <si>
    <t>Рынок пока удерживается в "зеленой" зоне</t>
  </si>
  <si>
    <t xml:space="preserve">Курс рубля продолжает поддерживать рынок акций
</t>
  </si>
  <si>
    <t>Как начинающему инвестору пережить колебания рынка — советы от Bloomberg</t>
  </si>
  <si>
    <t>Есть несколько проверенных способов защитить свои инвестиции от пандемии и волатильности рынка. Специалист по кредитной стратегии Европейского банка реконструкции и развития объясняет, как вести себя тем, кто нацелен на долгосрочные вложения</t>
  </si>
  <si>
    <t>Миллиардер Блаватник продал свою долю в Русале — Bloomberg</t>
  </si>
  <si>
    <t>Лукойл может изменить структуру управления компанией</t>
  </si>
  <si>
    <t>Юнипро отчиталась о прибыли в I полугодии 2023</t>
  </si>
  <si>
    <t>Юнипро опубликовала финансовые результаты по РСБУ за I полугодие 2023 года</t>
  </si>
  <si>
    <t>Акционеры ОГК-2 утвердили решение не выплачивать дивиденды</t>
  </si>
  <si>
    <t>Прибыль общества за 2023 год в размере 9 918 131 тыс. руб. решено не распределять</t>
  </si>
  <si>
    <t>Доллар поднялся выше 88 рублей</t>
  </si>
  <si>
    <t>Падение не останавливается даже налоговым периодом и ежедневными продажами юаней из ФНБ</t>
  </si>
  <si>
    <t>Режим временного ограничения полетов в 11 российских аэропортов продлен до 3 ноября</t>
  </si>
  <si>
    <t xml:space="preserve">Временно ограничены полеты в аэропорты Анапа, Белгород, Брянск, Воронеж, Геленджик, Краснодар, Курск, Липецк, Ростов-на-Дону, Симферополь и Элиста
</t>
  </si>
  <si>
    <t>Акционеры Россети Центр и Приволжье одобрили дивиденды за 2023г в размере 0,03883 руб/акция, отсечка - 28 июня</t>
  </si>
  <si>
    <t>“Казаньоргсинтез” начислит инвесторам дивиденды-2023 по всем видам акций</t>
  </si>
  <si>
    <t xml:space="preserve">Дивидендный реестр закроется 9 июля
</t>
  </si>
  <si>
    <t>"Хотим сделать нашу с вами аналитику еще более эффективной. #опрос Ответьте на несколько простых вопросов. Это займет не более минуты:  Ответить  "</t>
  </si>
  <si>
    <t>Акции «Сбера» обновили максимумы, превысив уровень 290 рублей</t>
  </si>
  <si>
    <t xml:space="preserve">Последний раз они стоили столько в начале 2022 года
</t>
  </si>
  <si>
    <t>Хмуриться не надо, Лада: Автоваз не будет менять цены на свои самые бюджетные авто - Lada Granta останется по ценнику менее 700 тыс руб, мощности по выпуску будут увеличены до 54 авто в час</t>
  </si>
  <si>
    <t>Застройщик «Эталон» снизил продажи в 2022 году на 30%</t>
  </si>
  <si>
    <t xml:space="preserve">Денежные поступления снизились на 28% </t>
  </si>
  <si>
    <t>ЭсЭфАй отчитался за I полугодие. +40% прибыли</t>
  </si>
  <si>
    <t>Потери международных IT-компаний после ухода из РФ в 2022 г. оценили в 650-700 млрд руб.</t>
  </si>
  <si>
    <t>Россия и Китай обсудили расширение инвестиций китайских компаний в ТЭК</t>
  </si>
  <si>
    <t>Также обсуждалось развитие технологического сотрудничества двух стран в области ТЭК</t>
  </si>
  <si>
    <t>Whoosh покатился вниз: потери превышали 25%</t>
  </si>
  <si>
    <t>Компания по аренде электросамокатов, которая на этой неделе провела IPO, резко подешевела</t>
  </si>
  <si>
    <t>Инвестиционная идея - Сургутнефтегаз - ИК АКБФ</t>
  </si>
  <si>
    <t>ЦБ Украины сохранил учетную ставку на уровне 13%</t>
  </si>
  <si>
    <t>МТС оспорило обвинение ФАС. Обосновано ли повышение тарифов?</t>
  </si>
  <si>
    <t>MTC подал иск против Федеральной антимонопольной службы</t>
  </si>
  <si>
    <t>СПБ Биржа падает на 7 % - инвесторы не верят в рост торгов иностранными акциями из-за возросших рисков.</t>
  </si>
  <si>
    <t>Совет директоров «Распадской» рекомендовал не объявлять дивиденды за 1 полугодие</t>
  </si>
  <si>
    <t>Совет директоров «Распадской» полагает, что выплата дивидендов по результатам 1 полугодия 2024 года не отвечает интересам компании и её акционеров</t>
  </si>
  <si>
    <t>Седаны Москвич 6 появились в сервисе такси Яндекс Go в Москве</t>
  </si>
  <si>
    <t>Русгрэйн Холдинг Отчет МСФО</t>
  </si>
  <si>
    <t>Объем добычи нефти в Белоруссии в 2023г составил 1,876 млн тонн - рекордный показатель за 28 лет</t>
  </si>
  <si>
    <t>Россия готова обойти США по поставкам газа в Европу — Bloomberg</t>
  </si>
  <si>
    <t>Полиметалл стал владельцем Сергеевской горно-геологической компании</t>
  </si>
  <si>
    <t>Предприятие владеет лицензией на разработку Сергеевского золоторудного месторождения в Камчатском крае</t>
  </si>
  <si>
    <t>"#Политика ️ Путин в ближайшее время обратится с заявлением — РИА"</t>
  </si>
  <si>
    <t>Ход торгов. Давление продавцов нарастает</t>
  </si>
  <si>
    <t>В первую очередь под распродажу попали бумаги финансового сектора. Серьезные потери несут и нефтегазовые компании</t>
  </si>
  <si>
    <t>2022-05-04 00:00:00</t>
  </si>
  <si>
    <t>Чистая прибыль «Селигдара» в 2022 году упала более чем вдвое</t>
  </si>
  <si>
    <t>Консолидированная выручка при этом составила 34 722 млн рублей по сравнению с 35 616 млн рублей годом ранее</t>
  </si>
  <si>
    <t>Qiwi завершила первый этап реструктуризации</t>
  </si>
  <si>
    <t>Компания консолидировала российские активы в рамках АО «КИВИ»</t>
  </si>
  <si>
    <t>Индекс МосБиржи обновил двухлетние максимумы</t>
  </si>
  <si>
    <t>Российский рынок преодолел сентябрьские экстремумы после полугодового боковика</t>
  </si>
  <si>
    <t>['Сбербанк SBER', 'МТС MTSS', 'Северсталь CHMF', 'IMOEX2 IMOEX2']</t>
  </si>
  <si>
    <t>«Русагро» намерена в 2024 году сохранить капзатраты на уровне 18 млрд рублей</t>
  </si>
  <si>
    <t>Однако в компании допускают рост показателя до 20 млрд рублей</t>
  </si>
  <si>
    <t>Белоусов считает курс в 90 рублей за доллар приемлемым для экспортеров и внутреннего рынка</t>
  </si>
  <si>
    <t>Российская экономика нашла точку равновесия экспорта и импорта</t>
  </si>
  <si>
    <t>Ставки по вкладам резко выросли в начале мая</t>
  </si>
  <si>
    <t>Банк России опубликовал данные по максимальным процентным ставкам по депозитам</t>
  </si>
  <si>
    <t>Банк России продал на внутреннем рынке юаней на 11 миллиардов рублей</t>
  </si>
  <si>
    <t>ЦБ укажет дорогу: Банк России планирует начать публиковать прогнозы по курсу рубля в первом полугодии 2024 года</t>
  </si>
  <si>
    <t>Юань впервые обошел доллар по объему торгов на Мосбирже</t>
  </si>
  <si>
    <t>К 12:46 мск показатель по юаню составил 29,3 млрд рублей, объем торгов долларом - 28,7 млрд рублей</t>
  </si>
  <si>
    <t>Россия рассматривает возможность создания единой торговой компании по экспорту удобрений, чтобы усилить свое ценовое влияние на мировых рынках — Bloomberg</t>
  </si>
  <si>
    <t>Фьючерс доллар/рубль к 16:30 прибавляет 1,5%, вплотную подобравшись к отметке в 88 тыс руб</t>
  </si>
  <si>
    <t>Обыкновенные акции Ленэнерго подскочили на 40%</t>
  </si>
  <si>
    <t>Котировки активно повышаются на высоких оборотах</t>
  </si>
  <si>
    <t>['Россети Ленэнерго LSNG']</t>
  </si>
  <si>
    <t>Прогресс готовности технологической линии N2 завода "Арктик СПГ 2" более 80%</t>
  </si>
  <si>
    <t>Индекс МосБиржи в поисках дна</t>
  </si>
  <si>
    <t>Распродажи на российском рынке акций продолжатся</t>
  </si>
  <si>
    <t>['ПИК ао', 'ЛСР ао', 'ETLNгдр', 'Газпрнефть', 'Самолет ао', 'Транснф ап', 'CNYRUBTOM', 'Si', 'Si SiZ']</t>
  </si>
  <si>
    <t>СД - Акрон: ДИВИДЕНДЫ  = 427 (четыреста двадцать семь) рублей, ДД: 2.46%</t>
  </si>
  <si>
    <t>Ростелеком в 2025г серьезно снизит капзатраты, чтобы сохранить положительный FCF - президент компании Осеевский — Интерфакс</t>
  </si>
  <si>
    <t>Вхождение МТС в компанию по развитию 5G положительно скажется на развитии этого направления - Промсвязьбанк</t>
  </si>
  <si>
    <t>Выручка "Русагро" в первом полугодии выросла на 21%</t>
  </si>
  <si>
    <t>Цены на нефть продолжают снижаться, Brent - $92,86 за баррель</t>
  </si>
  <si>
    <t>Мосбиржа запускает опционы и фьючерсы на USD/CNY</t>
  </si>
  <si>
    <t>"Сравнение чистой процентной маржи крупнейших банков, ставки Банка России. #цифры   "</t>
  </si>
  <si>
    <t>Итоги торгов. Уверенный рост на негативном внешнем фоне</t>
  </si>
  <si>
    <t>Открывшись вверх, российские индексы активно повышались на протяжении большей части сессии, при этом внешний фон был в целом негативным, ненадолго улучшившись в конце наших торгов</t>
  </si>
  <si>
    <t>Мосбиржа: средства в иностранной валюте участников торгов затронуты не были</t>
  </si>
  <si>
    <t>НКЦ провел все необходимые процедуры по урегулированию последствий введенных ограничений в соответствии с правилами клиринга</t>
  </si>
  <si>
    <t>"#Уголь  РФ с 1 марта возвращает "курсовые" экспортные пошлины для угля по ставке 4-7% — пресс-служба правительства"</t>
  </si>
  <si>
    <t>['Уголь']</t>
  </si>
  <si>
    <t>ВТБ пока не ведет переговоров о новых сделках M&amp;A на банковском рынке — Пьянов</t>
  </si>
  <si>
    <t>«Аэрофлот» увеличивает частоту полетов из Москвы в Кировск</t>
  </si>
  <si>
    <t xml:space="preserve">В дополнение к ежедневным полетам добавляется второй рейс: с 1 декабря - по пятницам, с 3 декабря - по воскресеньям
</t>
  </si>
  <si>
    <t>Правительство сняло запрет на экспорт бензина для производителей топлива</t>
  </si>
  <si>
    <t>Для остальных он будет продлен до 31 января 2025 года</t>
  </si>
  <si>
    <t>Ямал СПГ может заплатить меньшую сумму налога на прибыль за 2022 год - Синара</t>
  </si>
  <si>
    <t>Банк России установил факты манипулирования рынком при совершении сделок с фьючерсными контрактами для победы в инвестиционном конкурсе, организованном российским брокером</t>
  </si>
  <si>
    <t>Ключевые события недели: отсечка Fix Price, макростатистика, заседания ЕЦБ и Банка Японии</t>
  </si>
  <si>
    <t>['Fix Price гдр FIXP', 'X5 Group FIVE', 'OZON адр (Мосбиржа) OZON']</t>
  </si>
  <si>
    <t>Сибур продлевает предложение о выкупе еврооблигаций в Euroclear - Ренессанс Капитал</t>
  </si>
  <si>
    <t>Компании ГК Элемент представили множество разработок в области электроники — Правительство России</t>
  </si>
  <si>
    <t>Финансовую подушку безопасности чаще создают женщины, занимаются инвестициями - мужчины</t>
  </si>
  <si>
    <t>Россияне стали чаще копить и без определенной цели</t>
  </si>
  <si>
    <t>В Азии покупки, нефть балансирует у отметки $80</t>
  </si>
  <si>
    <t>Рубль на валютной секции Московской биржи утром уступает по отношению к компонентам валютной корзины</t>
  </si>
  <si>
    <t>Лукойл приступил к строительству газохимического комплекса в Ставропольском крае — компания</t>
  </si>
  <si>
    <t>Китайская статистика огорчила глобальных инвесторов</t>
  </si>
  <si>
    <t>Мировая экономика продолжает замедляться? и это оказывает давление на мировые цены на нефть</t>
  </si>
  <si>
    <t>Nordgold продаст свою долю в проекте Montagne d'Or</t>
  </si>
  <si>
    <t>Nordgold заключила соглашение с Orea Mining Corp. о продаже своей 55,01% доли в совместном предприятии Montagne d'Or</t>
  </si>
  <si>
    <t>Что ждать от отчета ВТБ за III квартал. Взгляд БКС</t>
  </si>
  <si>
    <t>Банк опубликует сокращенные финансовые показатели по МСФО в понедельник, 28 октября. Какие результаты ждать, рассказывают аналитики БКС</t>
  </si>
  <si>
    <t>В кейсе Татнефти сохраняется дивидендная интрига - Финам</t>
  </si>
  <si>
    <t>Freedom Holding Corp: наглое уклонение от санкций, признаки сфабрикованного дохода и рискованные ставки на средства клиентов — исследование Hindenburg Research</t>
  </si>
  <si>
    <t>ЦБ опубликовал проект основных направлений ДКП</t>
  </si>
  <si>
    <t>Регулятор представил три сценария развития российской экономики</t>
  </si>
  <si>
    <t>"#Санкции #Политика  ЕС удалось достичь соглашения с G7 об эмбарго на импорт алмазов из РФ — ТАСС"</t>
  </si>
  <si>
    <t>['Санкции', 'Политика']</t>
  </si>
  <si>
    <t>Полный список предложенных Владимиром Путиным кандидатур на посты глав силовых ведомств</t>
  </si>
  <si>
    <t>" МОСБИРЖА ПРОВОДИТ ДИСКРЕТНЫЙ АУКЦИОН ПО АКЦИЯМ ГАЗПРОМА - БИРЖА"</t>
  </si>
  <si>
    <t>10 млн больных в год: какие биотехи заработают на борьбе с деменцией</t>
  </si>
  <si>
    <t>Растущее число больных деменцией в мире — следствие старения населения. Фармкомпании активно предлагают новые препараты, чтобы смягчить последствия заболевания. Разбираемся, какие из них наиболее перспективны и могут поддержать доходы разработчиков</t>
  </si>
  <si>
    <t>Россия и Монголия подписали соглашения по нефтепродуктам и авиатопливу</t>
  </si>
  <si>
    <t>Планируется разработать проект реконструкции ТЭЦ-3 в Улан-Баторе</t>
  </si>
  <si>
    <t>Поставки природного газа в КНР в мае 2023г обновили исторический максимум</t>
  </si>
  <si>
    <t>Прибыль ТГК-1 в 1 квартале выросла на 42,5% и составила ₽6,3 млрд</t>
  </si>
  <si>
    <t>В 4 квартале не стоит ждать существенного улучшения результатов HeadHunter - Промсвязьбанк</t>
  </si>
  <si>
    <t>Группа Arenadata удвоила выручку в 1 полугодии 2024 года</t>
  </si>
  <si>
    <t>OIBDA группы в отчетном периоде выросла до 601 млн рублей</t>
  </si>
  <si>
    <t>Дивиденды Займера за 3К24, по нашей оценке, могут составить около 5,33 ₽ на акцию (ДД - 3,3%) - Альфа-Банк</t>
  </si>
  <si>
    <t>Недельная инфляция в России ускорилась до 0,1%</t>
  </si>
  <si>
    <t>При этом год к году инфляция продолжила снижаться – до 2,55% г/г</t>
  </si>
  <si>
    <t>Акции “Сбера” развернулись вверх на новостях со Дня инвестора</t>
  </si>
  <si>
    <t xml:space="preserve">Такая смена динамики могла быть продиктована новостями о дивидендах
</t>
  </si>
  <si>
    <t>FESCO запустила новый контейнерный поезд из Владивостока в Иркутск</t>
  </si>
  <si>
    <t>Планируемый объем перевозок - около 400 TEU в месяц</t>
  </si>
  <si>
    <t>Рост оптовых цен на топливо на бирже в последние два дня нормален, это коррекция; цена на АЗС ВИНКов растет на близком к инфляции уровне — Новак</t>
  </si>
  <si>
    <t>Индекс ММВБ опустился ниже 3000 пунктов</t>
  </si>
  <si>
    <t>Доля "ТрансКонтейнера" на рынке возросла в 1 полугодии до 41,4%</t>
  </si>
  <si>
    <t>Объем контейнерных перевозок увеличился на 2,3% год-к-году</t>
  </si>
  <si>
    <t>Ход торгов. Рынок пока не находит повода для подъема</t>
  </si>
  <si>
    <t xml:space="preserve">Индекс МосБиржи курсирует вблизи уровней понедельника после уверенного роста накануне. Цены на нефть остаются под давлением продавцов: цена барреля марки Brent опустилась ниже $84 </t>
  </si>
  <si>
    <t>['НЛМК NLMK', 'ГМК Норникель GMKN', 'Инд. МосБиржи IMOEX', 'Газпром GAZP']</t>
  </si>
  <si>
    <t>ДИОД Отчет МСФО</t>
  </si>
  <si>
    <t>Сбербанк наконец-то определился с дивидендами</t>
  </si>
  <si>
    <t xml:space="preserve">Глава Сбербанка Герман Греф сообщил на пресс-конференции результаты заседания Наблюдательного совета_x000D_
 </t>
  </si>
  <si>
    <t>Минэкономразвития продолжает работу над проектом постановления о перечне информации, которую эмитенты смогут не раскрывать после 1-го июля 2023-го года</t>
  </si>
  <si>
    <t>"Газпром" и Турция готовы обсудить увеличение поставок через "Турецкий поток" - Миллер</t>
  </si>
  <si>
    <t>По словам главы "Газпрома", диалог может состояться уже на следующей неделе</t>
  </si>
  <si>
    <t>Впервые в истории - «минутки» Банка России и баланс аргументов</t>
  </si>
  <si>
    <t xml:space="preserve">Экономисты закладывают снижение ключевой ставки не раньше лета этого года
</t>
  </si>
  <si>
    <t>СД ОВК рекомендовал акционерам отказаться от дивидендов за 2023г</t>
  </si>
  <si>
    <t>“АЛРОСА” готова выполнить все производственные показатели в 2024 году</t>
  </si>
  <si>
    <t xml:space="preserve">В этом году компания может поставить очередной исторический рекорд по горной массе 
</t>
  </si>
  <si>
    <t>Московская биржа зарегистрировала два выпуска бондов Русала общим объемом от 20 млрд рублей</t>
  </si>
  <si>
    <t>Берлин ожидает, что газ по "Северному потоку-1" будет идти в полном объеме после ремонта</t>
  </si>
  <si>
    <t xml:space="preserve">Также в Германии отказались спекулировать на тему возможного иного развития событий
</t>
  </si>
  <si>
    <t>Индекс МосБиржи обновляет новый годовой максимум</t>
  </si>
  <si>
    <t>«Медведи» завладели рынком</t>
  </si>
  <si>
    <t xml:space="preserve">Ожидания очередного повышения ставки добавляют нервозности торгам </t>
  </si>
  <si>
    <t>['ПИК ао', 'ЛСР ао', 'Самолет ао', 'Сбербанк', 'Аэрофлот', 'CNYRUBTOM', 'Si', 'Сбербанкп', 'Si SiZ']</t>
  </si>
  <si>
    <t>Число заявок на пособие по безработице в США выросло на 21 тысячу</t>
  </si>
  <si>
    <t>" "ЦБ думает, что ставка может повлиять на снижение инфляции, но нет. Ставка 13% — это отвратительно. Это никак не поможет ни курсу, ни инфляции," — Борис Титов, уполномоченный при Президенте России по защите прав предпринимателей. #VIP_talk  "</t>
  </si>
  <si>
    <t>Вице-президент Сбера Скворцов: Работа по выделению заблокированных активов в отдельное юрлицо близка к финишу</t>
  </si>
  <si>
    <t>До марта 2024-го мы увидим довольно крепкий рубль — экономист Сергей Хестанов</t>
  </si>
  <si>
    <t>«Эконс»: помочь ЦБ в борьбе с инфляцией может трактат Сунь-цзы «Искусство войны» — Frank Media</t>
  </si>
  <si>
    <t>Почти 50% годового плана по вводу недвижимости в Москве выполнили за три месяца</t>
  </si>
  <si>
    <t>Ожидаемые события на 11 января 2024</t>
  </si>
  <si>
    <t>Заседание совета директоров ЛУКОЙЛа, отчет Минфина, инфляция в США</t>
  </si>
  <si>
    <t>Генпрокуратура потребовала изъять крупнейшего производителя "Кубань-Вино" в собственность государства — РБК</t>
  </si>
  <si>
    <t>На какие акции стоит обратить внимание? - мнение финансиста Евгения Когана</t>
  </si>
  <si>
    <t>РЖД изучают варианты концессии и привлечения частного капитала для Восточного полигона</t>
  </si>
  <si>
    <t xml:space="preserve"> Ранее сообщалось, что консорциум "Газпромбанка" и "Бамтоннельстрой-Моста" подал концессионную инициативу для участия в расширении Восточного полигона</t>
  </si>
  <si>
    <t>Экономика абсурда: почему шеринговые проекты разочаровали инвесторов</t>
  </si>
  <si>
    <t>Инвесторы возлагали большие надежды на такие компании, как Uber и DoorDash, полагая, что сетевой эффект позволит им поддерживать высокие обороты. На практике все оказалось не так радужно, и теперь венчурные капиталисты ищут новые «вечные двигатели»</t>
  </si>
  <si>
    <t>2021-11-21 00:00:00</t>
  </si>
  <si>
    <t>КЛВЗ Кристалл: предварительные параметры IPO - Альфа-Банк</t>
  </si>
  <si>
    <t>В Ростелекоме прокомментировали проект стратегии развития отрасли связи</t>
  </si>
  <si>
    <t>Минцифры РФ сегодня вынесло на общественное обсуждение проект стратегии развития отрасли связи до 2035 г.</t>
  </si>
  <si>
    <t>Рублевый индекс может подрасти до максимальных мартовских отметок около 3340 пунктов</t>
  </si>
  <si>
    <t>['ВТБ ао', 'ПИК ао', 'HHRUадр', 'Самолет ао', 'CIANадр', 'Система ао', 'EURRUBTOM', 'USDRUBTOM']</t>
  </si>
  <si>
    <t>"Газпром" сообщил о новом рекорде летних суточных поставок газа</t>
  </si>
  <si>
    <t>Рекорд зафиксирован 23 августа и составил 701,8 млн куб. м газа</t>
  </si>
  <si>
    <t>Группа Русагро завершила процесс дробления акций</t>
  </si>
  <si>
    <t>Рынок стали: понижаем целевые цены по бумагам сталеваров</t>
  </si>
  <si>
    <t>Низкая активность в мировом стальном секторе ограничит спрос на металлургический уголь</t>
  </si>
  <si>
    <t>['ММК MAGN', 'Мечел ап MTLRP', 'Северсталь CHMF', 'Мечел MTLR', 'НЛМК NLMK']</t>
  </si>
  <si>
    <t>ЦБ не планирует дополнительных ограничений в сфере наличной валюты</t>
  </si>
  <si>
    <t>Для новых ограничений нет оснований</t>
  </si>
  <si>
    <t>Минпромторг возобновил с 14 июля программы льготного автокредитования и лизинга</t>
  </si>
  <si>
    <t>«М.Видео-Эльдорадо» заморозила цены на 30 категорий товаров на фоне нестабильного рубля</t>
  </si>
  <si>
    <t>По минимальным ценам июля будут доступны ноутбуки, смартфоны, а также бытовая техника и электроника для дома повседневного использования</t>
  </si>
  <si>
    <t>Банк Авангард может выплатить 68,16 рублей дивидендов на акцию</t>
  </si>
  <si>
    <t>При этом общий максимальный объем выплат может составить 5,5 млрд руб.</t>
  </si>
  <si>
    <t>Слабость российского фондового рынка может сохраниться</t>
  </si>
  <si>
    <t>Цены на нефть с утра росли, но к текущему моменту перебрались в "красную" зону, на биржах Азии неоднозначные настроения, тогда как фьючерсы на американский индекс S&amp;P 500 находятся в минусе на 0,5%</t>
  </si>
  <si>
    <t xml:space="preserve">Рынки Азии торгуются без единой динамики </t>
  </si>
  <si>
    <t>В системной капитализации банковского сектора нет необходимости - ЦБ</t>
  </si>
  <si>
    <t>Российские банки лучше прошли текущий кризисный период, чем ожидал ЦБ</t>
  </si>
  <si>
    <t>Котировки золотодобывающих компаний дорожают на 2-5% на фоне стремительного роста цен на золото до $2150 за тройскую унцию</t>
  </si>
  <si>
    <t>Доля нерезидентов на рынке ОФЗ в ноябре снизилась до минимума с 2012 года</t>
  </si>
  <si>
    <t>Показатель составил 7,5% против 7,7% месяцем ранее</t>
  </si>
  <si>
    <t xml:space="preserve">События предстоящего дня: Банк России проведет заседание по ставке </t>
  </si>
  <si>
    <t xml:space="preserve">Кроме того, X5 Group отчитается по МСФО за 2022 год, а ряд компаний проведут заседания советов директоров </t>
  </si>
  <si>
    <t>['Ростел ао', 'НКНХ ао', 'ИнтерРАОао', 'FIVEгдр', 'Газпрнефть', 'РСетиЛЭ', 'Аэрофлот']</t>
  </si>
  <si>
    <t>Россия рассмотрит возвращение «зерновой сделки», как только будут выполнены все договоренности</t>
  </si>
  <si>
    <t>Условие - снятие ограничений на экспорт российской агропродукции</t>
  </si>
  <si>
    <t>Транснефть: потенциальный сплит акций повлияет на спрос</t>
  </si>
  <si>
    <t>Корректируем прогнозы на 2023 г. по итогам отчетности за III квартал</t>
  </si>
  <si>
    <t>Грузооборот группы НМТП в 2023г вырос на 6%, до 132 млн т</t>
  </si>
  <si>
    <t>Яковлев Отчет РСБУ</t>
  </si>
  <si>
    <t>Рубль занимает уже более 50% в расчетах за российский экспорт. В целом во внешней торговле — составляет более трети — ФТСв</t>
  </si>
  <si>
    <t>Акции ВК падают после возобновления торгов</t>
  </si>
  <si>
    <t>Просадку начали выкупать, акции в лидерах по оборотам</t>
  </si>
  <si>
    <t>Совет директоров «Диасофта» рекомендовал обратиться на Мосбиржу с заявлением о листинге</t>
  </si>
  <si>
    <t>Кроме того, было решено утвердить изменения к проспекту ценных бумаг -обыкновенных акций дополнительного выпуска номинальной стоимостью 0,01 рубля в количестве 600 000 штук</t>
  </si>
  <si>
    <t>Бумаги «квазииностранцев» на Мосбирже переведут в третий эшелон</t>
  </si>
  <si>
    <t>С 1 января бумаги еще не переехавших в РФ компаний станут доступны только квалифицированным инвесторам, предупредила торговая площадка</t>
  </si>
  <si>
    <t>['Эталон гдр', 'ЦИАН адр', 'OZON адр (Мосбиржа)', 'ОКЕЙ (OKEY) гдр']</t>
  </si>
  <si>
    <t>Диапазон размещения акций "Мосгорломбарда" определен на уровне 3,1-3,5 рублей за бумагу</t>
  </si>
  <si>
    <t xml:space="preserve">Ожидается, что торги акциями компании начнутся 14 декабря 2023 года
</t>
  </si>
  <si>
    <t>Динамика рубля определяет настроения на российском рынке</t>
  </si>
  <si>
    <t>В моменте давление на курс рубля оказывает завершение налогового периода</t>
  </si>
  <si>
    <t>Банк России повысил ключевую ставку на 200 б.п., до 18%</t>
  </si>
  <si>
    <t>Суд 2 июля рассмотрит жалобу X5 на приостановление корпоративных прав в российской "дочке" — Интерфакс</t>
  </si>
  <si>
    <t>Международные резервы России снизились за неделю на $1,9 млрд</t>
  </si>
  <si>
    <t>Показатель составил $594 млрд</t>
  </si>
  <si>
    <t>Минцифры расширяют программу льготного кредитования системообразующих IT-компаний</t>
  </si>
  <si>
    <t xml:space="preserve">Так, министерство разрешит системообразующим организациям в сфере МСП претендовать на получение кредита (сейчас в документе есть соответствующий запрет)
</t>
  </si>
  <si>
    <t>Нефть Brent опустилась ниже $79</t>
  </si>
  <si>
    <t>Трейдеры закладывают в цены слабую статистику из Китая и негативные сигналы ФРС США</t>
  </si>
  <si>
    <t>Старт дня. Рынок акций держится у достигнутых минимумов</t>
  </si>
  <si>
    <t>Индекс МосБиржи вплотную подошел к нижней границе боковика последних месяцев</t>
  </si>
  <si>
    <t>['Газпром GAZP', 'Сбербанк SBER', 'ЛУКОЙЛ LKOH']</t>
  </si>
  <si>
    <t>Акции SFI после ракеты на 5,5% на новостях о погашении 55% акций к 13:30 растеряли весь рост</t>
  </si>
  <si>
    <t>ВТБ уверенно идет к годовой цели по прибыли более 400 млрд рублей - Синара</t>
  </si>
  <si>
    <t>Россия в ближайшие 3 года предоставит 1,4 трлн руб, или $15,6 млрд, госкредитов другим странам — Известия</t>
  </si>
  <si>
    <t>АЛРОСА сообщает о технических трудностях с выплатой купона по евробондам</t>
  </si>
  <si>
    <t>Ожидаемые события на 14 сентября 2023</t>
  </si>
  <si>
    <t>ЦБ увеличит продажи валюты, заседание ЕЦБ, розничные продажи в США</t>
  </si>
  <si>
    <t>Идеи для дальнейшего уверенного роста нефти не просматриваются - Промсвязьбанк</t>
  </si>
  <si>
    <t>Минфин перейдет на новый порядок выплат по еврооблигациям России</t>
  </si>
  <si>
    <t>Старт дня. Акции подрастают, доллар держится ниже 70</t>
  </si>
  <si>
    <t>Рост в акциях становится менее выраженным, волатильность рубля снова растет</t>
  </si>
  <si>
    <t>['РТС RTSI', 'Магнит MGNT', 'ВТБ VTBR', 'ЛУКОЙЛ LKOH', 'Индекс гособлигаций RGBI', 'Газпром GAZP', 'IMOEX2 IMOEX2', 'Сбербанк SBER']</t>
  </si>
  <si>
    <t>"Полюс" сохраняет план запустить ЗИФ-5 в 2025 г, выйти на проектную мощность рассчитывает в 2028 г</t>
  </si>
  <si>
    <t>Доллар теряет привлекательность</t>
  </si>
  <si>
    <t>Видеокомментарий от аналитиков BCS Global Markets.Видеокомментарий от аналитиков BCS Global Markets</t>
  </si>
  <si>
    <t>"Россети" в 2022 году вложат 11,4 млрд рублей в техобслуживание и ремонты электросетей Поволжья</t>
  </si>
  <si>
    <t xml:space="preserve">Планируемый объем финансирования инвестиционной программы в этом году составляет 27,3 млрд рублей, уточнили в компании
</t>
  </si>
  <si>
    <t>Экспорт российской нефти разворачивается на Восток - Газпромбанк Инвестиции</t>
  </si>
  <si>
    <t>Правительство России направило еще 15 млрд рублей на поддержку системы организации воздушного движения</t>
  </si>
  <si>
    <t xml:space="preserve">Средства будут направлены на аэронавигационное обслуживание не менее 1 млн полетов
</t>
  </si>
  <si>
    <t>Итоги аукциона Минфина РФ по размещению ОФЗ 24.04.2024</t>
  </si>
  <si>
    <t>Правительство РФ прорабатывает вопрос выпуска ОФЗ в дружественных валютах - Мишустин</t>
  </si>
  <si>
    <t>Также прорабатывается идея по дальнейшему развитию инфраструктуры и национальных индикаторов для облечения доступа иностранцев на отечественный рынок капиталов</t>
  </si>
  <si>
    <t>Чистая прибыль «Мостотреста» за 9 месяцев 2023 года по РСБУ выросла в 12,7 раза</t>
  </si>
  <si>
    <t xml:space="preserve">Выручка в отчетном периоде сократилась на 38,5% </t>
  </si>
  <si>
    <t>Режим экспортного соглашения на рынке сахара продлен на год</t>
  </si>
  <si>
    <t>Допустимый совокупный объем вывоза сахара за пределы таможенной территории ЕЭС сохранился на уровне 1 тонны</t>
  </si>
  <si>
    <t>Уставный капитал РЖД повышен на 85,7 млрд рублей</t>
  </si>
  <si>
    <t>Соответствующее распоряжение было опубликовано сегодня</t>
  </si>
  <si>
    <t>Рынок не нашел повода для роста</t>
  </si>
  <si>
    <t>Настроения российских инвесторов определили сложная геополитическая обстановка и ослабление рубля</t>
  </si>
  <si>
    <t>['Мечел ао', 'Юнипро ао', 'Татнфт ао', 'Сбербанк', 'Si', 'Si SiU', 'Si SiZ', 'Brent BZ', 'Индекс МосБиржи']</t>
  </si>
  <si>
    <t>ЦБ РФ, скорее всего, повысит ставку до 14% на заседании 27 октября — SberCIB</t>
  </si>
  <si>
    <t>Расходы, связанные с перенаправлением экспортных потоков нефти, ложатся на покупателей российской нефти — Глава Газпромнефти</t>
  </si>
  <si>
    <t>Яндекс стал единственной компанией из РФ в рейтинге мировых лидеров развития ИИ</t>
  </si>
  <si>
    <t>Британия ввела санкции в отношении РСПП, УГМК, Российской национальной перестраховочной компании, "Красцветмета" и Nord Gold</t>
  </si>
  <si>
    <t>Банк Санкт-Петербург может направить на дивиденды за I полугодие до 30% чистой прибыли</t>
  </si>
  <si>
    <t>Новость об увеличении поставок газа в дальнее зарубежье умеренно позитивна для котировок акций Газпрома - Синара</t>
  </si>
  <si>
    <t>Дмитрий Малых назначен старшим вице-президентом «Сбера»</t>
  </si>
  <si>
    <t>Топ-менеджер возглавит новый функциональный блок «Транзакционный банкинг В2С»</t>
  </si>
  <si>
    <t>Дно на рынке металлов придется на летние месяцы - Финам</t>
  </si>
  <si>
    <t>Продажи «Ленты» выросли во 2 квартале на 1,9%</t>
  </si>
  <si>
    <t>По итогам первого полугодия продажи сократились на 2% г/г и составили 257,2 млрд рублей</t>
  </si>
  <si>
    <t>Ожидаемые события на 21 июня</t>
  </si>
  <si>
    <t>Выйдут данные по деловой активности в Еврозоне, США, последний день с дивидендами торгуются акции Юнипро, МРСК Северо-Запада, НМТП, МОЭСК, МРСК ЦП</t>
  </si>
  <si>
    <t>2019-06-21 00:00:00</t>
  </si>
  <si>
    <t>Чистая прибыль НКХП по МСФО снизилась в 1 полугодии в 2,5 раза</t>
  </si>
  <si>
    <t>Валовая прибыль при этом снизилась с 1,865 млрд рублей годом ранее до 815,949 млрд рублей</t>
  </si>
  <si>
    <t>['НКХП ао']</t>
  </si>
  <si>
    <t>Ход торгов. До важного рубежа рукой подать</t>
  </si>
  <si>
    <t>Российский рынок проигнорировал негативные настроения на мировых площадках и снижение цен на нефть, продолжив восхождение</t>
  </si>
  <si>
    <t>Минфин России внес в правительство РФ проекты постановлений, предусматривающие с 1 января 2023 года изменение условий льготных ипотечных программ</t>
  </si>
  <si>
    <t>Акции Мосбиржи на пути к историческому максимуму</t>
  </si>
  <si>
    <t>На широком рынке продолжается коррекция, но бумаги самой Мосбиржи вновь лучше рынка. До абсолютного рекорда остается лишь 10 рублей, или чуть более 5%</t>
  </si>
  <si>
    <t>['Инд. МосБиржи IMOEX', 'Московская Биржа MOEX']</t>
  </si>
  <si>
    <t>«Ростелеком» захватывает новые сегменты. Что будет с ее акциями</t>
  </si>
  <si>
    <t>Невозможность импорта различных товаров и услуг заморозила не одну отрасль: многие акции давно не радуют ростом. Но если кто-то и выигрывает от государственного курса на импортозамещение, то это «Ростелеком». Что ждать от бумаг компании</t>
  </si>
  <si>
    <t>В Чехии в 2023г потребление газа было наименьшим за 31 год (6,76 млрд кубов) из-за экономного подхода домохозяйств к его использованию и теплой погоды — Управление по регулированию энергетики</t>
  </si>
  <si>
    <t>Страховщики не будут выплачивать доход по уже замороженным активам ИСЖ</t>
  </si>
  <si>
    <t>«Норникель» внедряет палладий для обеззараживания воды по инновационной технологии</t>
  </si>
  <si>
    <t xml:space="preserve">В компании уточняют, что электрохимическая технология обеззараживания воды выгодна тем, что не требуется перевозить и хранить большие запасы гипохлорита натрия
</t>
  </si>
  <si>
    <t>США планируют вдвое увеличить экспорт СПГ к 2030г и остаться крупнейшим его экспортером, несмотря на приостановку контрактов — Минэнерго страны</t>
  </si>
  <si>
    <t>"СПБ Биржа" возобновит с 10 августа основную торговую сессию с 10:00 мск</t>
  </si>
  <si>
    <t>Инвесторы и участники торгов смогут заключать биржевые сделки с ценными бумагами 200 международных компаний</t>
  </si>
  <si>
    <t>Перевозки контейнеров по сети РЖД в январе-феврале выросли на 4,4%</t>
  </si>
  <si>
    <t>В лидерах по динамике: удобрения - рост в 4,4 раза, зерно - рост в 2 раза, каменный уголь - рост в 1,9 раза, овощи и фрукты - рост в 1,6 раза</t>
  </si>
  <si>
    <t>Русгидро - решение акционеров: выплатить дивиденды за 2022-й год в размере 0,050254795 руб на 1 акцию (ДД+5,8%)</t>
  </si>
  <si>
    <t>Торговля с Азией - "спасательный круг" для пострадавшей от санкций России, считает Дерипаска</t>
  </si>
  <si>
    <t xml:space="preserve">Олег Дерипаска дал интервью японскому изданию Nikkei Asia
</t>
  </si>
  <si>
    <t>"СПБ биржа" в течение ближайших недель планирует листинг около 100 иностранных ETF</t>
  </si>
  <si>
    <t xml:space="preserve">Они будут доступны для квалифицированных инвесторов
</t>
  </si>
  <si>
    <t>Кто из золотодобытчиков сможет выстоять под давлением санкций</t>
  </si>
  <si>
    <t>Хотя действие прямых запретов пришлось на вторую половину года, ранее введенных ограничений было достаточно, чтобы российские золотодобытчики ухудшили результаты. Что будет дальше и акции каких компаний сейчас проявляют лучшую отраслевую динамику</t>
  </si>
  <si>
    <t>Рыночные размещения рублевых облигаций</t>
  </si>
  <si>
    <t>Парламент Казахстана одобрил продление транзита российской нефти в Китай</t>
  </si>
  <si>
    <t>Он осуществляется в рамках соглашения между Роснефтью и китайской CNPC﻿ о поставках 100 млн т нефти в течение следующих десяти лет</t>
  </si>
  <si>
    <t>['Транснефть ап TRNFP', 'Роснефть ROSN']</t>
  </si>
  <si>
    <t>Мы обязуемся постепенно снижать нашу зависимость от российских энергоносителей, запретим ключевые услуги, продолжим принимать меры против российских банков — заявление стран G7</t>
  </si>
  <si>
    <t>Акционеры “Северстали” утвердили дивиденды за полгода - 31,06 рубля</t>
  </si>
  <si>
    <t xml:space="preserve">10 сентября - дивидендная отсечка
</t>
  </si>
  <si>
    <t>Рынок РФ открылся без единой динамики, металлурги растут</t>
  </si>
  <si>
    <t>На сырьевом рынке цены на нефть корректируются на опасениях замедления мировой экономики</t>
  </si>
  <si>
    <t>МЭА снизило прогноз по росту спроса на нефть в 2022 году, сохранило прогноз по росту добычи нефти в мире в 2022 году</t>
  </si>
  <si>
    <t>МК«ЭН+ ГРУП» Отчет РСБУ</t>
  </si>
  <si>
    <t>Поезда в Крым временно не будут отправляться, запускается керченская паромная переправа</t>
  </si>
  <si>
    <t>Продажа билетов в Крым приостановлена</t>
  </si>
  <si>
    <t>МВФ прогнозирует объем общего госдолга России в 2024 году на уровне 20,8% ВВП</t>
  </si>
  <si>
    <t>В 2025 году МВФ прогнозирует госдолг России на отметке 21,9% ВВП</t>
  </si>
  <si>
    <t>Рассказываем, какие компании и почему будут интересны для инвесторов на этой неделе</t>
  </si>
  <si>
    <t>['Интер РАО IRAO', 'ФосАгро PHOR', 'ММК MAGN', 'М.Видео MVID', 'Северсталь CHMF']</t>
  </si>
  <si>
    <t>Дефицит бюджета России за 11 месяцев составил 878 млрд рублей</t>
  </si>
  <si>
    <t xml:space="preserve">Нефтегазовые доходы достигли 8 226 млрд рублей
</t>
  </si>
  <si>
    <t>Есть ли жизнь за пределами Народного портфеля. Популярные акции второго эшелона и их перспективы</t>
  </si>
  <si>
    <t>На чем можно заработать во втором эшелоне</t>
  </si>
  <si>
    <t>['Интер РАО IRAO', 'РУСАЛ RUAL', 'Мечел MTLR']</t>
  </si>
  <si>
    <t>Минфин не поддерживает свободную продажу активов ушедших из РФ компаний</t>
  </si>
  <si>
    <t>В Мечел прислали настоящего доктора: рост котировок с утра на 5,5% до 230 руб за акцию - обновили максимумы октября 2012г</t>
  </si>
  <si>
    <t>Европа согласна на новые репрессии в отношении российского “теневого флота”</t>
  </si>
  <si>
    <t xml:space="preserve"> 44 европейские страны одобрили план Британии
</t>
  </si>
  <si>
    <t>Global Ports полностью выплатила купон по долларовым евробондам-2023</t>
  </si>
  <si>
    <t>Банк России может снизить ключевую ставку с 8% до 7% — SberCIB</t>
  </si>
  <si>
    <t>Париж уступил свое место крупнейшего фондового рынка Европы Лондону — Bloomberg</t>
  </si>
  <si>
    <t>"АВТОВАЗ" возобновляет продажи Niva Travel</t>
  </si>
  <si>
    <t>Стоимость в базовой версии начинается от 797 200 рублей</t>
  </si>
  <si>
    <t>МТС планирует производство мультимедийных систем для автомобилей</t>
  </si>
  <si>
    <t>Мосбиржа проводит повторный дискретный аукцион по акциям «НоваБев Групп»</t>
  </si>
  <si>
    <t>Окончание дискретного аукциона и возобновление торгов ожидается в 11:52 мск</t>
  </si>
  <si>
    <t>Группа Позитив. Итоги отрасли в 2022 и взгляд на будущее</t>
  </si>
  <si>
    <t>Об итогах прошлого года и трендах на 2023</t>
  </si>
  <si>
    <t>Выручка Veon в 3кв2023г выросла на 6,1% г/г до $945 млн</t>
  </si>
  <si>
    <t>Итоги аукционов ОФЗ: весь предложенный объём реализован, но с премией - СберИнвестиции</t>
  </si>
  <si>
    <t>Экспорт мяса из России в 2022 году достиг 650 тыс. тонн</t>
  </si>
  <si>
    <t>Инфографика. Как менялось количество наличных денег у россиян</t>
  </si>
  <si>
    <t>Собрали статистику ЦБ РФ</t>
  </si>
  <si>
    <t>Прогнозы и комментарии. В фокусе — выборы</t>
  </si>
  <si>
    <t>Волатильность российского рынка будет высокой на фоне выборов президента в Штатах и выбора монетарного курса ФРС</t>
  </si>
  <si>
    <t>«Эн+ Груп» до конца ноября заплатит налог на сверхприбыль</t>
  </si>
  <si>
    <t xml:space="preserve">Объем выплат не раскрывается
</t>
  </si>
  <si>
    <t>Московская биржа приостановила торги на срочном рынке</t>
  </si>
  <si>
    <t>Акции «Ренессанс страхования» штормит на новостях по отчетности и дивидендам</t>
  </si>
  <si>
    <t>Рынок начал день в боковике</t>
  </si>
  <si>
    <t>['ЧеркизГао', 'Ренессанс']</t>
  </si>
  <si>
    <t>Участие [России в ВТО] обязательно. Раз эта организация есть, мы должны быть там. Если мы там, мы знаем, что там творится, и можем высказать свою точку зрения — глава ТПП</t>
  </si>
  <si>
    <t>Инфляция в еврозоне растет, усиливая аргументы в пользу осторожности при снижении ставок — Reuters</t>
  </si>
  <si>
    <t>ФНС опубликовала форму и порядок подачи заявления о трансформации ИИС «старых» типов в «новый»</t>
  </si>
  <si>
    <t>ЧЗПСН-Профнастил Отчет РСБУ</t>
  </si>
  <si>
    <t>В Петербурге разработали постановление об обязательном указании наценки на социально значимые продукты в магазинах, документ внесен на рассмотрение городского Закса — РБК</t>
  </si>
  <si>
    <t>IR Газпром: Алексей Миллер и глава SOCAR Ровшан Наджаф провели рабочую встречу</t>
  </si>
  <si>
    <t>Схема реорганизации Яндекса должна учитывать интересы нынешних акционеров в активах компании - Синара</t>
  </si>
  <si>
    <t>Девелоперы и IT-сектор оказались под сильным давлением</t>
  </si>
  <si>
    <t>Настроения на мировых фондовых площадках остаются пессимистичными, что наряду с отсутствием позитивных геополитических новостей и снижением цен на нефть не дает инвесторам повода для покупок</t>
  </si>
  <si>
    <t>12 сентября Мосбиржа возобновит вечерние торги на фондовом рынке и утренние торги на срочном и валютном рынках</t>
  </si>
  <si>
    <t>Физики наращивают покупки акций с плечом, объемы пока небольшие, но при реализации шоков закрытие маржинальных позиций может усилить волатильность на рынке — Банк России</t>
  </si>
  <si>
    <t>В акциях Самолета приближение к уровню 2000 рублей активирует покупки - Открытие Инвестиции</t>
  </si>
  <si>
    <t xml:space="preserve">На площадке НФА учреждена Ассоциация финансовых аналитиков
</t>
  </si>
  <si>
    <t>В состав исполнительных органов ассоциации вошли профессиональные аналитики</t>
  </si>
  <si>
    <t>Дефицит консолидированного бюджета РФ в I полугодии составил 2,5 трлн руб — Минфин</t>
  </si>
  <si>
    <t>Иран готов к сотрудничеству с РФ в сфере исламского банкинга - чиновник</t>
  </si>
  <si>
    <t>Ранее председатель комитета Госдумы по финансовому рынку Анатолий Аксаков сообщал, что надеется на принятие закона о легализации исламского банкинга в России в осеннюю сессию Госдумы</t>
  </si>
  <si>
    <t>Инвестиции в коммерческую недвижимость в России упали не менее чем на 18%</t>
  </si>
  <si>
    <t>Обзор рынка акций за неделю (ФГ "ФИНАМ"). Европейская валюта опустилась ниже паритета с долларом</t>
  </si>
  <si>
    <t>Структурный дефицит ликвидности банковского сектора по операциям с Банком России сформировался 20-го июля впервые с мая 2022 года</t>
  </si>
  <si>
    <t>Рикши и внедорожники: почему авторынок Индии опередит глобальный</t>
  </si>
  <si>
    <t>Индийский автомобильный рынок обладает значительным потенциалом, считают аналитики и эксперты. Растущая экономика и доходы населения способны в перспективе нескольких лет обеспечить спрос, который значительно опередит темпы роста глобального авторынка</t>
  </si>
  <si>
    <t>Акции РуссНефти лидируют в нефтегазовом секторе на высоких оборотах</t>
  </si>
  <si>
    <t>Котировки акций РуссНефти растут на 7% на торгах понедельника</t>
  </si>
  <si>
    <t>Среднесрочные контракты «Газпрома» с Кыргызстаном, Казахстаном и Узбекистаном будут заключены в середине 2024 года</t>
  </si>
  <si>
    <t>Речь идет о 15-летних контрактах, при этом стабильные поставки по этим контрактам начнутся в центральноазиатские республики 1 ноября 2025 года</t>
  </si>
  <si>
    <t>Ростелеком не будет продавать башни в ближайшие два года</t>
  </si>
  <si>
    <t>«Газпром» планирует сократить долговую нагрузку по итогам года</t>
  </si>
  <si>
    <t>Коэффициент "Чистый долг/EBITDA" по итогам 2024 года составит не более 2,3</t>
  </si>
  <si>
    <t>Shell немедленно прекращает все спотовые закупки российской нефти</t>
  </si>
  <si>
    <t>Компания закрывает заправки, производство авиационного топлива и смазочных материалов в РФ</t>
  </si>
  <si>
    <t>['Shell plc SHEL']</t>
  </si>
  <si>
    <t>Из-за недостаточного уровня защиты внутреннего рынка импорт готовых авто всё еще выгоднее, чем инвестиции в собственное производство на территории РФ — Автоваз</t>
  </si>
  <si>
    <t>Власти одобрили выкуп компанией Cофтлайн доли ЕБРР в капитале Московской биржи - Ренессанс Капитал</t>
  </si>
  <si>
    <t>Рынок уперся в «потолок»</t>
  </si>
  <si>
    <t>Доллар устремился к 81 рублю и торгуется в шаге от этой отметки</t>
  </si>
  <si>
    <t>Международные резервы РФ выросли за неделю на $8,8 млрд</t>
  </si>
  <si>
    <t>Объем международных резервов по состоянию на 24 марта составил $594,6 млрд</t>
  </si>
  <si>
    <t>Сбербанку будет очень сложно в 2024 году превысить показатель чистой прибыли текущего года -  Ингосстрах-Инвестиции</t>
  </si>
  <si>
    <t>«Яндекс» открыл доступ к тестированию нейросети YandexART</t>
  </si>
  <si>
    <t>С помощью YandexART компании смогут создавать изображения для рекламы и соцсетей, дизайн-макеты и иллюстрации для социальных сетей и книг</t>
  </si>
  <si>
    <t>Черкизово РСБУ 2023г: выручка 22 млрд руб (рост в 2,62 раза), чистая прибыль 14,68 млрд руб (увеличение в 4,5 раза)</t>
  </si>
  <si>
    <t>Регион Финанс направил Заводу КЭС письмо с просьбой подтвердить или опровергнуть информацию, что у эмитента отсутствует фактическая возможность исполнять обязательства по Облигациям</t>
  </si>
  <si>
    <t>Как сохранить сбережения? - Альфа-Капитал</t>
  </si>
  <si>
    <t>27 сентября Positive Technologies завершила расчеты с инвесторами в рамках четвертого, заключительного окна ранее опубликованной оферты</t>
  </si>
  <si>
    <t>Недельная инфляция в России замедлилась до 0,07%</t>
  </si>
  <si>
    <t>С начала года по 3 октября потребительские цены выросли на 10,4%</t>
  </si>
  <si>
    <t>На премаркете NASDAQ акции Microsoft теряют 1,97% из-за сбоя в работе Microsoft Azure</t>
  </si>
  <si>
    <t>Недельная инфляция в России резко замедлилась</t>
  </si>
  <si>
    <t>Росстат опубликовал данные по динамике потребительских цен: инфляция уменьшилась в недельном выражении и увеличилась в годовом</t>
  </si>
  <si>
    <t>Чистая прибыль группы «Акрон» по МСФО снизилась в 1 квартале на 59%</t>
  </si>
  <si>
    <t>Выручка между тем уменьшилась на 3%, до 51,355 млрд рублей</t>
  </si>
  <si>
    <t>Башнефть РСБУ 2023г: выручка 766,49 млрд руб (+10,37% г/г), чистая прибыль 167,4 млрд руб (+55% г/г)</t>
  </si>
  <si>
    <t>Газпром начал соединение газопроводов Сила Сибири и Сахалин — Хабаровск — Владивосток</t>
  </si>
  <si>
    <t>Акции Сбербанка в понедельник подешевели на 0,56%, до 235,17 руб.</t>
  </si>
  <si>
    <t>Рынок российской недвижимости ждет обвал - БКС Мир инвестиций</t>
  </si>
  <si>
    <t>2022-11-26</t>
  </si>
  <si>
    <t>Экономика РФ продолжит снижаться до 2025 года в случае глобального кризиса, предупредил ЦБ</t>
  </si>
  <si>
    <t>Сценарий "Глобальный кризис" предполагает усиление фрагментации в мировой экономике, высокую инфляцию и рост геополитической напряженности</t>
  </si>
  <si>
    <t>Запасы драгметаллов в банках РФ на начало июня 2024г оценивались в Р377 млрд (55,7 тонны), за май запасы снизились на 5 т (-8%) — Интерфакс</t>
  </si>
  <si>
    <t>Резервы России впервые достигли $600 млрд</t>
  </si>
  <si>
    <t>Рост ЗВР объясняется положительной курсовой переоценкой и ростом цен на золото</t>
  </si>
  <si>
    <t>Магнит закрыл книгу по 2-му раунду обратного выкупа акций у нерезидентов, поданы заявки на 7.8% при лимите 7.9%</t>
  </si>
  <si>
    <t>Сбербанк отчитался за июль. Сильные результаты</t>
  </si>
  <si>
    <t>Чистая прибыль составила 130,4 млрд рублей</t>
  </si>
  <si>
    <t>США изучают возможность запрета на импорт урана из РФ</t>
  </si>
  <si>
    <t>Об этом пишет Bloomberg﻿ со ссылкой свои на источники. Financial Times также ранее сообщала﻿, что соответствующий запрет могут принять уже в 2024 г.</t>
  </si>
  <si>
    <t>Мантуров: на создание ракеты для полетов к Луне и Марсу выделят 600 млрд руб</t>
  </si>
  <si>
    <t>Евро рекордно подешевел. Что будет дальше и при чем здесь доллар и ФРС</t>
  </si>
  <si>
    <t>Евро в этом году рекордно ослаб из-за геополитической напряженности и разгона инфляции. Эксперты считают, что европейская валюта будет и дальше снижаться, но связано это будет с политикой ФРС. Выясняем, что это значит и как отразится на экономике</t>
  </si>
  <si>
    <t>2022-02-09 00:00:00</t>
  </si>
  <si>
    <t>Крупная нефтяная танкерная компания Torm приостанавливает рейсы по Красному морю после ударов США по Йемену — Bloomberg</t>
  </si>
  <si>
    <t>Cохраняем свой ориентир по курсу рубля на уровне 93 и 94 руб. за долл. в среднем во 2П24 и на конец года соответственно - Ренессанс Капитал</t>
  </si>
  <si>
    <t>Дивиденд Норникеля может сократиться вчетверо - Газпромбанк Инвестиции</t>
  </si>
  <si>
    <t>"Транснефть" подтвердила возобновление прокачки нефти в Венгрию, она началась в 17.09 мск</t>
  </si>
  <si>
    <t>Вчера Украина приостановила прокачку нефти по южной ветке нефтепровода "Дружба" в направлении Венгрии</t>
  </si>
  <si>
    <t>Турецкий Denizbank заявил, что проверка ВНЖ у россиян не связана с санкциями</t>
  </si>
  <si>
    <t>Проверки проводятся в связи с внутренними процедурами</t>
  </si>
  <si>
    <t>Российский экспорт сырой нефти не пострадает из-за установленного G7 предела цен на топливо — МВФ</t>
  </si>
  <si>
    <t>Мнение аналитиков. Что ждать от отчета Татнефти за II полугодие 2023</t>
  </si>
  <si>
    <t>Татнефть может опубликовать финансовые результаты за II полугодие 2023 г. по МСФО в середине марта. Это событие комментируют аналитики БКС Мир инвестиций</t>
  </si>
  <si>
    <t>В 2024 году ВТБ начнет переводить к себе клиентов банка Открытие — зампред ВТБ Дмитрий Пьянов</t>
  </si>
  <si>
    <t>Аукцион по расчетам по кредитным деривативам, связанным с Россией, назначен на 12 сентября</t>
  </si>
  <si>
    <t xml:space="preserve">Министерство финансов США в июле разрешило сделки для проведения аукциона с целью расчетов по кредитным деривативам, связанным с РФ
</t>
  </si>
  <si>
    <t>В России растет спрос на сотрудников до 18 лет — HeadHunter</t>
  </si>
  <si>
    <t>Восполнение добычи «Роснефти» приростом запасов в 2022 году превысило 100%</t>
  </si>
  <si>
    <t>TCS Group. Что ни день, то новый максимум</t>
  </si>
  <si>
    <t>Акции TCS Group продолжили обновлять исторические максимумы. Бумага выглядит перегретой, но это не сдерживает инвесторов</t>
  </si>
  <si>
    <t>['ТКС Холдинг (TCS) TCSG', 'TCS Group (LSE) US87238U2033']</t>
  </si>
  <si>
    <t>Стратегия на IV квартал 2024: идеальная точка входа. Перспективы и фавориты российского рынка</t>
  </si>
  <si>
    <t>Понижаем цель по Индексу МосБиржи на 11%, до 3400, и сохраняем «Нейтральный» долгосрочный взгляд. При этом краткосрочный — остается «Позитивным»</t>
  </si>
  <si>
    <t>['РитйлБФ1P2', 'ОФЗ 26247', 'ПКО ПКБ 001Р-04', 'OZON адр (Мосбиржа)', 'ОФЗ 26240', 'Европлан ЛК 001P-07', 'Московская Биржа', 'ОФЗ 26243', 'Газпром капитал БО-003Р-02', 'Сбербанк', 'Яндекс', 'ОФЗ 26225', 'ОФЗ 26239', 'Полюс ', 'Татнефть', 'ОФЗ 26244']</t>
  </si>
  <si>
    <t>OR Group допустила дефолт при выплате купона и части амортизации бондов на ₽393 млн</t>
  </si>
  <si>
    <t>ЦБ установил официальные валютные курсы на вторник курс доллара ₽89.04, курс евро ₽95.39, курс юаня ₽12.12</t>
  </si>
  <si>
    <t>ТГК-14 определила параметры SPO на Московской бирже</t>
  </si>
  <si>
    <t>Цена предложения в рамках SPO устанавливается в размере 0,01 руб. за акцию</t>
  </si>
  <si>
    <t>ЦБ выпускает золотую монету весом 1 кг</t>
  </si>
  <si>
    <t>В обращение поступят инвестиционные золотые монеты «Георгий Победоносец»</t>
  </si>
  <si>
    <t>Фундаментальные факторы поддержат Brent в диапазоне $75–85 за баррель, а Urals — $65–75 до конца 2024 г. - УК Первая</t>
  </si>
  <si>
    <t>Фундаментально привлекательные инвестидеи сейчас в таких бумагах, как ФосАгро или Positive Technologies - Арикапитал</t>
  </si>
  <si>
    <t>Мишустин анонсировал создание в РФ десятков новых производств химической отрасли — ТАСС</t>
  </si>
  <si>
    <t>Российский рынок не теряет надежды на продолжение роста</t>
  </si>
  <si>
    <t xml:space="preserve">Поддержку рынку будут оказывать позитивный внешний фон и попытки нефти вернуться к росту </t>
  </si>
  <si>
    <t>['iQIWI', 'Сбербанк', 'Новатэк ао', 'EURRUBTOM', 'USDRUBTOM', 'Brent BZ']</t>
  </si>
  <si>
    <t>"Яндекс" получил разрешение правительства на реструктуризацию</t>
  </si>
  <si>
    <t>Ранее в феврале Yandex N.V. сообщил о продаже своего российского бизнеса</t>
  </si>
  <si>
    <t>Российский рынок падает вместе с нефтью</t>
  </si>
  <si>
    <t>Давление на нефтяные цены оказывает сильная макростатистика из США, возникают опасения, что ФРС может продолжить агрессивное повышение ставок</t>
  </si>
  <si>
    <t>Желаемый курс доллара для россиян составил 54,88 рубля</t>
  </si>
  <si>
    <t>Это соответствует значениям годовой и шестилетней давности</t>
  </si>
  <si>
    <t>Банки обсуждают создание в России единой системы информации о мошенниках</t>
  </si>
  <si>
    <t>Специалисты предупреждают о росте активности телефонных мошенников</t>
  </si>
  <si>
    <t>Латвия прекращает выдачу всех типов виз россиянам</t>
  </si>
  <si>
    <t>Тарифы на транзит нефти через Украину с 1 января вырастут на 18,3%</t>
  </si>
  <si>
    <t>ФТС перевыполнит план по перечислениям в бюджет РФ в 2023 году - Силуанов</t>
  </si>
  <si>
    <t>Медуслуги в России в 1-м полугодии 2022г. подорожали на 10-30%, конкуренция на рынке ДМС растет – страховой брокер ГрЕКо Интернешнл</t>
  </si>
  <si>
    <t>Старт дня. Яндекс растет, Роснефть дешевеет</t>
  </si>
  <si>
    <t>Российский рынок акций демонстрирует умеренное снижение на открытии торгов среды</t>
  </si>
  <si>
    <t>['ОВК UWGN', 'ПАО «Яковлев» IRKT', 'Роснефть ROSN']</t>
  </si>
  <si>
    <t>Сегежа: Финальное решение о строительстве завода по производству CLT-панелей в Иркутской области не принято - Ренессанс Капитал</t>
  </si>
  <si>
    <t>HeadHunter: подробности о плане редомициляции — что ждет бумаги</t>
  </si>
  <si>
    <t>Текущий взгляд на бумаги на 12 месяцев — «Держать»</t>
  </si>
  <si>
    <t>По состоянию на 31 мая показатель составил $599 млрд</t>
  </si>
  <si>
    <t>Как изменились основные продавцы электроники в России с 2021 года — инфографика от РБК</t>
  </si>
  <si>
    <t>"OMV ЗАЯВЛЯЕТ, ЧТО «ГАЗПРОМ» ПРИОСТАНОВИТ ПОСТАВКИ ГАЗА В АВСТРИЮ 16 НОЯБРЯ США В РАМКАХ НОВЫХ САНКЦИЙ ПРОТИВ РФ МОГУТ ЗАПРЕТИТЬ СВОИМ БАНКАМ ВЕСТИ ДЕЛА С ГАЗПРОМБАНКОМ — NIKKEI ASIA  Вот и поговорили..."</t>
  </si>
  <si>
    <t>ФРГ поддержит Тайвань в случае нападения Китая на остров — глава МИД ФРГ Берборк</t>
  </si>
  <si>
    <t>Нефтяной экспорт России, по данным МЭА, снизился в октябре на 70 тысяч баррелей в день</t>
  </si>
  <si>
    <t xml:space="preserve">Добыча выросла на 30 тыс. б/с, составив 9,53 млн б/с
</t>
  </si>
  <si>
    <t>Порядок трансформации ИИС утвержден, приказ вступит в силу с 10 декабря — РБК Инвестиции</t>
  </si>
  <si>
    <t>Доллар выглядит перегретым, поэтому его рост к рублю может быть ограниченным - Промсвязьбанк</t>
  </si>
  <si>
    <t>Завершается первый этап сделки по продаже активов Yandex – основные события 30 апреля</t>
  </si>
  <si>
    <t>Кроме того, сегодня последний день для попадания в реестр акционеров, имеющих право на получение дивидендов ЛСР за 2023 год</t>
  </si>
  <si>
    <t>['ЛСР ао', 'ЯНДЕКС']</t>
  </si>
  <si>
    <t>ФосАгро падает на 9.5% после дивидендной отсечки</t>
  </si>
  <si>
    <t>target</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</si>
</sst>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343"/>
  <sheetViews>
    <sheetView tabSelected="1" topLeftCell="B154" workbookViewId="0">
      <selection activeCell="J139" sqref="J139"/>
    </sheetView>
  </sheetViews>
  <sheetFormatPr defaultRowHeight="15"/>
  <cols>
    <col min="1" max="1" width="14.85546875" customWidth="1"/>
    <col min="2" max="3" width="15.28515625" customWidth="1"/>
    <col min="4" max="4" width="16.5703125" customWidth="1"/>
    <col min="5" max="5" width="18" customWidth="1"/>
    <col min="6" max="6" width="15.140625" customWidth="1"/>
    <col min="7" max="7" width="16.42578125" customWidth="1"/>
  </cols>
  <sheetData>
    <row r="1" spans="1:8">
      <c r="B1" s="1"/>
      <c r="C1" s="1" t="s">
        <v>0</v>
      </c>
      <c r="D1" s="1" t="s">
        <v>1</v>
      </c>
      <c r="E1" s="1" t="s">
        <v>2</v>
      </c>
      <c r="F1" s="1" t="s">
        <v>3</v>
      </c>
      <c r="G1" s="1" t="s">
        <v>4</v>
      </c>
      <c r="H1" s="1" t="s">
        <v>24509</v>
      </c>
    </row>
    <row r="2" spans="1:8">
      <c r="A2" s="1">
        <v>2</v>
      </c>
      <c r="B2">
        <v>1</v>
      </c>
      <c r="C2" t="s">
        <v>7</v>
      </c>
      <c r="D2" t="s">
        <v>8</v>
      </c>
      <c r="E2" t="s">
        <v>9</v>
      </c>
      <c r="F2" t="s">
        <v>10</v>
      </c>
      <c r="G2" t="s">
        <v>11</v>
      </c>
      <c r="H2">
        <v>0</v>
      </c>
    </row>
    <row r="3" spans="1:8">
      <c r="A3" s="1">
        <v>3</v>
      </c>
      <c r="B3">
        <f>B2+1</f>
        <v>2</v>
      </c>
      <c r="C3" t="s">
        <v>12</v>
      </c>
      <c r="D3" t="s">
        <v>13</v>
      </c>
      <c r="E3" t="s">
        <v>14</v>
      </c>
      <c r="F3" t="s">
        <v>15</v>
      </c>
      <c r="G3" t="s">
        <v>16</v>
      </c>
      <c r="H3">
        <v>0</v>
      </c>
    </row>
    <row r="4" spans="1:8">
      <c r="A4" s="1">
        <v>4</v>
      </c>
      <c r="B4">
        <f t="shared" ref="B4:B67" si="0">B3+1</f>
        <v>3</v>
      </c>
      <c r="C4" t="s">
        <v>17</v>
      </c>
      <c r="D4" t="s">
        <v>18</v>
      </c>
      <c r="E4" t="s">
        <v>19</v>
      </c>
      <c r="F4" t="s">
        <v>20</v>
      </c>
      <c r="G4" t="s">
        <v>21</v>
      </c>
      <c r="H4">
        <v>0</v>
      </c>
    </row>
    <row r="5" spans="1:8">
      <c r="A5" s="1">
        <v>7</v>
      </c>
      <c r="B5">
        <f t="shared" si="0"/>
        <v>4</v>
      </c>
      <c r="C5" t="s">
        <v>25</v>
      </c>
      <c r="D5" t="s">
        <v>26</v>
      </c>
      <c r="E5" t="s">
        <v>27</v>
      </c>
      <c r="F5" t="s">
        <v>20</v>
      </c>
      <c r="G5" t="s">
        <v>16</v>
      </c>
      <c r="H5">
        <v>0</v>
      </c>
    </row>
    <row r="6" spans="1:8">
      <c r="A6" s="1">
        <v>10</v>
      </c>
      <c r="B6">
        <f t="shared" si="0"/>
        <v>5</v>
      </c>
      <c r="C6" t="s">
        <v>7</v>
      </c>
      <c r="D6" t="s">
        <v>29</v>
      </c>
      <c r="E6" t="s">
        <v>30</v>
      </c>
      <c r="F6" t="s">
        <v>10</v>
      </c>
      <c r="G6" t="s">
        <v>11</v>
      </c>
      <c r="H6">
        <v>0</v>
      </c>
    </row>
    <row r="7" spans="1:8">
      <c r="A7" s="1">
        <v>12</v>
      </c>
      <c r="B7">
        <f t="shared" si="0"/>
        <v>6</v>
      </c>
      <c r="C7" t="s">
        <v>7</v>
      </c>
      <c r="D7" t="s">
        <v>32</v>
      </c>
      <c r="E7" t="s">
        <v>33</v>
      </c>
      <c r="F7" t="s">
        <v>10</v>
      </c>
      <c r="G7" t="s">
        <v>11</v>
      </c>
      <c r="H7">
        <v>0</v>
      </c>
    </row>
    <row r="8" spans="1:8">
      <c r="A8" s="1">
        <v>14</v>
      </c>
      <c r="B8">
        <f t="shared" si="0"/>
        <v>7</v>
      </c>
      <c r="C8" t="s">
        <v>7</v>
      </c>
      <c r="D8" t="s">
        <v>34</v>
      </c>
      <c r="E8" t="s">
        <v>35</v>
      </c>
      <c r="F8" t="s">
        <v>10</v>
      </c>
      <c r="G8" t="s">
        <v>11</v>
      </c>
      <c r="H8">
        <v>0</v>
      </c>
    </row>
    <row r="9" spans="1:8">
      <c r="A9" s="1">
        <v>17</v>
      </c>
      <c r="B9">
        <f t="shared" si="0"/>
        <v>8</v>
      </c>
      <c r="C9" t="s">
        <v>39</v>
      </c>
      <c r="D9" t="s">
        <v>40</v>
      </c>
      <c r="E9" t="s">
        <v>41</v>
      </c>
      <c r="F9" t="s">
        <v>42</v>
      </c>
      <c r="G9" t="s">
        <v>16</v>
      </c>
      <c r="H9">
        <v>0</v>
      </c>
    </row>
    <row r="10" spans="1:8">
      <c r="A10" s="1">
        <v>19</v>
      </c>
      <c r="B10">
        <f t="shared" si="0"/>
        <v>9</v>
      </c>
      <c r="C10" t="s">
        <v>45</v>
      </c>
      <c r="D10" t="s">
        <v>46</v>
      </c>
      <c r="E10" t="s">
        <v>47</v>
      </c>
      <c r="F10" t="s">
        <v>20</v>
      </c>
      <c r="G10" t="s">
        <v>16</v>
      </c>
      <c r="H10">
        <v>0</v>
      </c>
    </row>
    <row r="11" spans="1:8">
      <c r="A11" s="1">
        <v>20</v>
      </c>
      <c r="B11">
        <f t="shared" si="0"/>
        <v>10</v>
      </c>
      <c r="C11" t="s">
        <v>48</v>
      </c>
      <c r="D11" t="s">
        <v>49</v>
      </c>
      <c r="E11" t="s">
        <v>50</v>
      </c>
      <c r="F11" t="s">
        <v>51</v>
      </c>
      <c r="G11" t="s">
        <v>16</v>
      </c>
      <c r="H11">
        <v>0</v>
      </c>
    </row>
    <row r="12" spans="1:8">
      <c r="A12" s="1">
        <v>22</v>
      </c>
      <c r="B12">
        <f t="shared" si="0"/>
        <v>11</v>
      </c>
      <c r="C12" t="s">
        <v>7</v>
      </c>
      <c r="D12" t="s">
        <v>52</v>
      </c>
      <c r="E12" t="s">
        <v>53</v>
      </c>
      <c r="F12" t="s">
        <v>10</v>
      </c>
      <c r="G12" t="s">
        <v>11</v>
      </c>
      <c r="H12">
        <v>0</v>
      </c>
    </row>
    <row r="13" spans="1:8">
      <c r="A13" s="1">
        <v>24</v>
      </c>
      <c r="B13">
        <f t="shared" si="0"/>
        <v>12</v>
      </c>
      <c r="C13" t="s">
        <v>54</v>
      </c>
      <c r="D13" t="s">
        <v>55</v>
      </c>
      <c r="E13" t="s">
        <v>56</v>
      </c>
      <c r="F13" t="s">
        <v>57</v>
      </c>
      <c r="G13" t="s">
        <v>21</v>
      </c>
      <c r="H13">
        <v>0</v>
      </c>
    </row>
    <row r="14" spans="1:8">
      <c r="A14" s="1">
        <v>25</v>
      </c>
      <c r="B14">
        <f t="shared" si="0"/>
        <v>13</v>
      </c>
      <c r="C14" t="s">
        <v>58</v>
      </c>
      <c r="D14" t="s">
        <v>59</v>
      </c>
      <c r="E14" t="s">
        <v>60</v>
      </c>
      <c r="F14" t="s">
        <v>20</v>
      </c>
      <c r="G14" t="s">
        <v>16</v>
      </c>
      <c r="H14">
        <v>0</v>
      </c>
    </row>
    <row r="15" spans="1:8">
      <c r="A15" s="1">
        <v>26</v>
      </c>
      <c r="B15">
        <f t="shared" si="0"/>
        <v>14</v>
      </c>
      <c r="C15" t="s">
        <v>7</v>
      </c>
      <c r="D15" t="s">
        <v>61</v>
      </c>
      <c r="E15" t="s">
        <v>62</v>
      </c>
      <c r="F15" t="s">
        <v>10</v>
      </c>
      <c r="G15" t="s">
        <v>11</v>
      </c>
      <c r="H15">
        <v>0</v>
      </c>
    </row>
    <row r="16" spans="1:8">
      <c r="A16" s="1">
        <v>27</v>
      </c>
      <c r="B16">
        <f t="shared" si="0"/>
        <v>15</v>
      </c>
      <c r="C16" t="s">
        <v>7</v>
      </c>
      <c r="D16" t="s">
        <v>63</v>
      </c>
      <c r="E16" t="s">
        <v>64</v>
      </c>
      <c r="F16" t="s">
        <v>10</v>
      </c>
      <c r="G16" t="s">
        <v>11</v>
      </c>
      <c r="H16">
        <v>0</v>
      </c>
    </row>
    <row r="17" spans="1:8">
      <c r="A17" s="1">
        <v>30</v>
      </c>
      <c r="B17">
        <f t="shared" si="0"/>
        <v>16</v>
      </c>
      <c r="C17" t="s">
        <v>7</v>
      </c>
      <c r="D17" t="s">
        <v>66</v>
      </c>
      <c r="E17" t="s">
        <v>67</v>
      </c>
      <c r="F17" t="s">
        <v>10</v>
      </c>
      <c r="G17" t="s">
        <v>11</v>
      </c>
      <c r="H17">
        <v>0</v>
      </c>
    </row>
    <row r="18" spans="1:8">
      <c r="A18" s="1">
        <v>31</v>
      </c>
      <c r="B18">
        <f t="shared" si="0"/>
        <v>17</v>
      </c>
      <c r="C18" t="s">
        <v>68</v>
      </c>
      <c r="D18" t="s">
        <v>69</v>
      </c>
      <c r="E18" t="s">
        <v>70</v>
      </c>
      <c r="F18" t="s">
        <v>20</v>
      </c>
      <c r="G18" t="s">
        <v>16</v>
      </c>
      <c r="H18">
        <v>0</v>
      </c>
    </row>
    <row r="19" spans="1:8">
      <c r="A19" s="1">
        <v>32</v>
      </c>
      <c r="B19">
        <f t="shared" si="0"/>
        <v>18</v>
      </c>
      <c r="C19" t="s">
        <v>7</v>
      </c>
      <c r="D19" t="s">
        <v>71</v>
      </c>
      <c r="E19" t="s">
        <v>72</v>
      </c>
      <c r="F19" t="s">
        <v>10</v>
      </c>
      <c r="G19" t="s">
        <v>11</v>
      </c>
      <c r="H19">
        <v>0</v>
      </c>
    </row>
    <row r="20" spans="1:8">
      <c r="A20" s="1">
        <v>33</v>
      </c>
      <c r="B20">
        <f t="shared" si="0"/>
        <v>19</v>
      </c>
      <c r="C20" t="s">
        <v>7</v>
      </c>
      <c r="D20" t="s">
        <v>73</v>
      </c>
      <c r="E20" t="s">
        <v>74</v>
      </c>
      <c r="F20" t="s">
        <v>10</v>
      </c>
      <c r="G20" t="s">
        <v>11</v>
      </c>
      <c r="H20">
        <v>0</v>
      </c>
    </row>
    <row r="21" spans="1:8">
      <c r="A21" s="1">
        <v>34</v>
      </c>
      <c r="B21">
        <f t="shared" si="0"/>
        <v>20</v>
      </c>
      <c r="C21" t="s">
        <v>7</v>
      </c>
      <c r="D21" t="s">
        <v>75</v>
      </c>
      <c r="E21" t="s">
        <v>76</v>
      </c>
      <c r="F21" t="s">
        <v>10</v>
      </c>
      <c r="G21" t="s">
        <v>11</v>
      </c>
      <c r="H21">
        <v>0</v>
      </c>
    </row>
    <row r="22" spans="1:8">
      <c r="A22" s="1">
        <v>35</v>
      </c>
      <c r="B22">
        <f t="shared" si="0"/>
        <v>21</v>
      </c>
      <c r="C22" t="s">
        <v>7</v>
      </c>
      <c r="D22" t="s">
        <v>77</v>
      </c>
      <c r="E22" t="s">
        <v>78</v>
      </c>
      <c r="F22" t="s">
        <v>10</v>
      </c>
      <c r="G22" t="s">
        <v>11</v>
      </c>
      <c r="H22">
        <v>0</v>
      </c>
    </row>
    <row r="23" spans="1:8">
      <c r="A23" s="1">
        <v>36</v>
      </c>
      <c r="B23">
        <f t="shared" si="0"/>
        <v>22</v>
      </c>
      <c r="C23" t="s">
        <v>7</v>
      </c>
      <c r="D23" t="s">
        <v>79</v>
      </c>
      <c r="E23" t="s">
        <v>80</v>
      </c>
      <c r="F23" t="s">
        <v>10</v>
      </c>
      <c r="G23" t="s">
        <v>11</v>
      </c>
      <c r="H23">
        <v>0</v>
      </c>
    </row>
    <row r="24" spans="1:8">
      <c r="A24" s="1">
        <v>38</v>
      </c>
      <c r="B24">
        <f t="shared" si="0"/>
        <v>23</v>
      </c>
      <c r="C24" t="s">
        <v>81</v>
      </c>
      <c r="D24" t="s">
        <v>82</v>
      </c>
      <c r="E24" t="s">
        <v>83</v>
      </c>
      <c r="F24" t="s">
        <v>10</v>
      </c>
      <c r="G24" t="s">
        <v>6</v>
      </c>
      <c r="H24">
        <v>0</v>
      </c>
    </row>
    <row r="25" spans="1:8">
      <c r="A25" s="1">
        <v>39</v>
      </c>
      <c r="B25">
        <f t="shared" si="0"/>
        <v>24</v>
      </c>
      <c r="C25" t="s">
        <v>7</v>
      </c>
      <c r="D25" t="s">
        <v>84</v>
      </c>
      <c r="E25" t="s">
        <v>85</v>
      </c>
      <c r="F25" t="s">
        <v>10</v>
      </c>
      <c r="G25" t="s">
        <v>11</v>
      </c>
      <c r="H25">
        <v>0</v>
      </c>
    </row>
    <row r="26" spans="1:8">
      <c r="A26" s="1">
        <v>40</v>
      </c>
      <c r="B26">
        <f t="shared" si="0"/>
        <v>25</v>
      </c>
      <c r="C26" t="s">
        <v>7</v>
      </c>
      <c r="D26" t="s">
        <v>86</v>
      </c>
      <c r="E26" t="s">
        <v>87</v>
      </c>
      <c r="F26" t="s">
        <v>10</v>
      </c>
      <c r="G26" t="s">
        <v>11</v>
      </c>
      <c r="H26">
        <v>0</v>
      </c>
    </row>
    <row r="27" spans="1:8">
      <c r="A27" s="1">
        <v>41</v>
      </c>
      <c r="B27">
        <f t="shared" si="0"/>
        <v>26</v>
      </c>
      <c r="C27" t="s">
        <v>7</v>
      </c>
      <c r="D27" t="s">
        <v>88</v>
      </c>
      <c r="E27" t="s">
        <v>89</v>
      </c>
      <c r="F27" t="s">
        <v>10</v>
      </c>
      <c r="G27" t="s">
        <v>11</v>
      </c>
      <c r="H27">
        <v>0</v>
      </c>
    </row>
    <row r="28" spans="1:8">
      <c r="A28" s="1">
        <v>42</v>
      </c>
      <c r="B28">
        <f t="shared" si="0"/>
        <v>27</v>
      </c>
      <c r="C28" t="s">
        <v>90</v>
      </c>
      <c r="D28" t="s">
        <v>91</v>
      </c>
      <c r="E28" t="s">
        <v>92</v>
      </c>
      <c r="F28" t="s">
        <v>93</v>
      </c>
      <c r="G28" t="s">
        <v>21</v>
      </c>
      <c r="H28">
        <v>0</v>
      </c>
    </row>
    <row r="29" spans="1:8">
      <c r="A29" s="1">
        <v>43</v>
      </c>
      <c r="B29">
        <f t="shared" si="0"/>
        <v>28</v>
      </c>
      <c r="C29" t="s">
        <v>7</v>
      </c>
      <c r="D29" t="s">
        <v>94</v>
      </c>
      <c r="E29" t="s">
        <v>95</v>
      </c>
      <c r="F29" t="s">
        <v>10</v>
      </c>
      <c r="G29" t="s">
        <v>11</v>
      </c>
      <c r="H29">
        <v>0</v>
      </c>
    </row>
    <row r="30" spans="1:8">
      <c r="A30" s="1">
        <v>44</v>
      </c>
      <c r="B30">
        <f t="shared" si="0"/>
        <v>29</v>
      </c>
      <c r="C30" t="s">
        <v>7</v>
      </c>
      <c r="D30" t="s">
        <v>96</v>
      </c>
      <c r="E30" t="s">
        <v>97</v>
      </c>
      <c r="F30" t="s">
        <v>10</v>
      </c>
      <c r="G30" t="s">
        <v>11</v>
      </c>
      <c r="H30">
        <v>0</v>
      </c>
    </row>
    <row r="31" spans="1:8">
      <c r="A31" s="1">
        <v>45</v>
      </c>
      <c r="B31">
        <f t="shared" si="0"/>
        <v>30</v>
      </c>
      <c r="C31" t="s">
        <v>7</v>
      </c>
      <c r="D31" t="s">
        <v>98</v>
      </c>
      <c r="E31" t="s">
        <v>99</v>
      </c>
      <c r="F31" t="s">
        <v>10</v>
      </c>
      <c r="G31" t="s">
        <v>11</v>
      </c>
      <c r="H31">
        <v>0</v>
      </c>
    </row>
    <row r="32" spans="1:8">
      <c r="A32" s="1">
        <v>46</v>
      </c>
      <c r="B32">
        <f t="shared" si="0"/>
        <v>31</v>
      </c>
      <c r="C32" t="s">
        <v>7</v>
      </c>
      <c r="D32" t="s">
        <v>100</v>
      </c>
      <c r="E32" t="s">
        <v>101</v>
      </c>
      <c r="F32" t="s">
        <v>10</v>
      </c>
      <c r="G32" t="s">
        <v>11</v>
      </c>
      <c r="H32">
        <v>0</v>
      </c>
    </row>
    <row r="33" spans="1:8">
      <c r="A33" s="1">
        <v>50</v>
      </c>
      <c r="B33">
        <f t="shared" si="0"/>
        <v>32</v>
      </c>
      <c r="C33" t="s">
        <v>105</v>
      </c>
      <c r="D33" t="s">
        <v>106</v>
      </c>
      <c r="E33" t="s">
        <v>107</v>
      </c>
      <c r="F33" t="s">
        <v>20</v>
      </c>
      <c r="G33" t="s">
        <v>21</v>
      </c>
      <c r="H33">
        <v>0</v>
      </c>
    </row>
    <row r="34" spans="1:8">
      <c r="A34" s="1">
        <v>51</v>
      </c>
      <c r="B34">
        <f t="shared" si="0"/>
        <v>33</v>
      </c>
      <c r="C34" t="s">
        <v>7</v>
      </c>
      <c r="D34" t="s">
        <v>108</v>
      </c>
      <c r="E34" t="s">
        <v>109</v>
      </c>
      <c r="F34" t="s">
        <v>20</v>
      </c>
      <c r="G34" t="s">
        <v>37</v>
      </c>
      <c r="H34">
        <v>0</v>
      </c>
    </row>
    <row r="35" spans="1:8">
      <c r="A35" s="1">
        <v>52</v>
      </c>
      <c r="B35">
        <f t="shared" si="0"/>
        <v>34</v>
      </c>
      <c r="C35" t="s">
        <v>7</v>
      </c>
      <c r="D35" t="s">
        <v>110</v>
      </c>
      <c r="E35" t="s">
        <v>111</v>
      </c>
      <c r="F35" t="s">
        <v>10</v>
      </c>
      <c r="G35" t="s">
        <v>11</v>
      </c>
      <c r="H35">
        <v>0</v>
      </c>
    </row>
    <row r="36" spans="1:8">
      <c r="A36" s="1">
        <v>53</v>
      </c>
      <c r="B36">
        <f t="shared" si="0"/>
        <v>35</v>
      </c>
      <c r="C36" t="s">
        <v>112</v>
      </c>
      <c r="D36" t="s">
        <v>113</v>
      </c>
      <c r="E36" t="s">
        <v>114</v>
      </c>
      <c r="F36" t="s">
        <v>115</v>
      </c>
      <c r="G36" t="s">
        <v>21</v>
      </c>
      <c r="H36">
        <v>0</v>
      </c>
    </row>
    <row r="37" spans="1:8">
      <c r="A37" s="1">
        <v>55</v>
      </c>
      <c r="B37">
        <f t="shared" si="0"/>
        <v>36</v>
      </c>
      <c r="C37" t="s">
        <v>117</v>
      </c>
      <c r="D37" t="s">
        <v>118</v>
      </c>
      <c r="E37" t="s">
        <v>119</v>
      </c>
      <c r="F37" t="s">
        <v>120</v>
      </c>
      <c r="G37" t="s">
        <v>16</v>
      </c>
      <c r="H37">
        <v>0</v>
      </c>
    </row>
    <row r="38" spans="1:8">
      <c r="A38" s="1">
        <v>56</v>
      </c>
      <c r="B38">
        <f t="shared" si="0"/>
        <v>37</v>
      </c>
      <c r="C38" t="s">
        <v>121</v>
      </c>
      <c r="D38" t="s">
        <v>122</v>
      </c>
      <c r="E38" t="s">
        <v>123</v>
      </c>
      <c r="F38" t="s">
        <v>124</v>
      </c>
      <c r="G38" t="s">
        <v>21</v>
      </c>
      <c r="H38">
        <v>0</v>
      </c>
    </row>
    <row r="39" spans="1:8">
      <c r="A39" s="1">
        <v>57</v>
      </c>
      <c r="B39">
        <f t="shared" si="0"/>
        <v>38</v>
      </c>
      <c r="C39" t="s">
        <v>7</v>
      </c>
      <c r="D39" t="s">
        <v>125</v>
      </c>
      <c r="E39" t="s">
        <v>126</v>
      </c>
      <c r="F39" t="s">
        <v>10</v>
      </c>
      <c r="G39" t="s">
        <v>11</v>
      </c>
      <c r="H39">
        <v>0</v>
      </c>
    </row>
    <row r="40" spans="1:8">
      <c r="A40" s="1">
        <v>58</v>
      </c>
      <c r="B40">
        <f t="shared" si="0"/>
        <v>39</v>
      </c>
      <c r="C40" t="s">
        <v>7</v>
      </c>
      <c r="D40" t="s">
        <v>127</v>
      </c>
      <c r="E40" t="s">
        <v>128</v>
      </c>
      <c r="F40" t="s">
        <v>10</v>
      </c>
      <c r="G40" t="s">
        <v>11</v>
      </c>
      <c r="H40">
        <v>0</v>
      </c>
    </row>
    <row r="41" spans="1:8">
      <c r="A41" s="1">
        <v>60</v>
      </c>
      <c r="B41">
        <f t="shared" si="0"/>
        <v>40</v>
      </c>
      <c r="C41" t="s">
        <v>7</v>
      </c>
      <c r="D41" t="s">
        <v>129</v>
      </c>
      <c r="E41" t="s">
        <v>130</v>
      </c>
      <c r="F41" t="s">
        <v>10</v>
      </c>
      <c r="G41" t="s">
        <v>11</v>
      </c>
      <c r="H41">
        <v>0</v>
      </c>
    </row>
    <row r="42" spans="1:8">
      <c r="A42" s="1">
        <v>61</v>
      </c>
      <c r="B42">
        <f t="shared" si="0"/>
        <v>41</v>
      </c>
      <c r="C42" t="s">
        <v>7</v>
      </c>
      <c r="D42" t="s">
        <v>131</v>
      </c>
      <c r="E42" t="s">
        <v>132</v>
      </c>
      <c r="F42" t="s">
        <v>10</v>
      </c>
      <c r="G42" t="s">
        <v>11</v>
      </c>
      <c r="H42">
        <v>0</v>
      </c>
    </row>
    <row r="43" spans="1:8">
      <c r="A43" s="1">
        <v>62</v>
      </c>
      <c r="B43">
        <f t="shared" si="0"/>
        <v>42</v>
      </c>
      <c r="C43" t="s">
        <v>133</v>
      </c>
      <c r="D43" t="s">
        <v>134</v>
      </c>
      <c r="E43" t="s">
        <v>135</v>
      </c>
      <c r="F43" t="s">
        <v>136</v>
      </c>
      <c r="G43" t="s">
        <v>16</v>
      </c>
      <c r="H43">
        <v>0</v>
      </c>
    </row>
    <row r="44" spans="1:8">
      <c r="A44" s="1">
        <v>63</v>
      </c>
      <c r="B44">
        <f t="shared" si="0"/>
        <v>43</v>
      </c>
      <c r="C44" t="s">
        <v>7</v>
      </c>
      <c r="D44" t="s">
        <v>137</v>
      </c>
      <c r="E44" t="s">
        <v>138</v>
      </c>
      <c r="F44" t="s">
        <v>10</v>
      </c>
      <c r="G44" t="s">
        <v>11</v>
      </c>
      <c r="H44">
        <v>0</v>
      </c>
    </row>
    <row r="45" spans="1:8">
      <c r="A45" s="1">
        <v>64</v>
      </c>
      <c r="B45">
        <f t="shared" si="0"/>
        <v>44</v>
      </c>
      <c r="C45" t="s">
        <v>139</v>
      </c>
      <c r="D45" t="s">
        <v>140</v>
      </c>
      <c r="E45" t="s">
        <v>141</v>
      </c>
      <c r="F45" t="s">
        <v>10</v>
      </c>
      <c r="G45" t="s">
        <v>6</v>
      </c>
      <c r="H45">
        <v>0</v>
      </c>
    </row>
    <row r="46" spans="1:8">
      <c r="A46" s="1">
        <v>65</v>
      </c>
      <c r="B46">
        <f t="shared" si="0"/>
        <v>45</v>
      </c>
      <c r="C46" t="s">
        <v>142</v>
      </c>
      <c r="D46" t="s">
        <v>143</v>
      </c>
      <c r="E46" t="s">
        <v>144</v>
      </c>
      <c r="F46" t="s">
        <v>20</v>
      </c>
      <c r="G46" t="s">
        <v>16</v>
      </c>
      <c r="H46">
        <v>0</v>
      </c>
    </row>
    <row r="47" spans="1:8">
      <c r="A47" s="1">
        <v>66</v>
      </c>
      <c r="B47">
        <f t="shared" si="0"/>
        <v>46</v>
      </c>
      <c r="C47" t="s">
        <v>145</v>
      </c>
      <c r="D47" t="s">
        <v>146</v>
      </c>
      <c r="E47" t="s">
        <v>147</v>
      </c>
      <c r="F47" t="s">
        <v>20</v>
      </c>
      <c r="G47" t="s">
        <v>21</v>
      </c>
      <c r="H47">
        <v>0</v>
      </c>
    </row>
    <row r="48" spans="1:8">
      <c r="A48" s="1">
        <v>67</v>
      </c>
      <c r="B48">
        <f t="shared" si="0"/>
        <v>47</v>
      </c>
      <c r="C48" t="s">
        <v>148</v>
      </c>
      <c r="D48" t="s">
        <v>149</v>
      </c>
      <c r="E48" t="s">
        <v>150</v>
      </c>
      <c r="F48" t="s">
        <v>151</v>
      </c>
      <c r="G48" t="s">
        <v>21</v>
      </c>
      <c r="H48">
        <v>0</v>
      </c>
    </row>
    <row r="49" spans="1:8">
      <c r="A49" s="1">
        <v>68</v>
      </c>
      <c r="B49">
        <f t="shared" si="0"/>
        <v>48</v>
      </c>
      <c r="C49" t="s">
        <v>152</v>
      </c>
      <c r="D49" t="s">
        <v>153</v>
      </c>
      <c r="E49" t="s">
        <v>154</v>
      </c>
      <c r="F49" t="s">
        <v>155</v>
      </c>
      <c r="G49" t="s">
        <v>21</v>
      </c>
      <c r="H49">
        <v>0</v>
      </c>
    </row>
    <row r="50" spans="1:8">
      <c r="A50" s="1">
        <v>71</v>
      </c>
      <c r="B50">
        <f t="shared" si="0"/>
        <v>49</v>
      </c>
      <c r="C50" t="s">
        <v>7</v>
      </c>
      <c r="D50" t="s">
        <v>158</v>
      </c>
      <c r="E50" t="s">
        <v>159</v>
      </c>
      <c r="F50" t="s">
        <v>10</v>
      </c>
      <c r="G50" t="s">
        <v>11</v>
      </c>
      <c r="H50">
        <v>0</v>
      </c>
    </row>
    <row r="51" spans="1:8">
      <c r="A51" s="1">
        <v>72</v>
      </c>
      <c r="B51">
        <f t="shared" si="0"/>
        <v>50</v>
      </c>
      <c r="C51" t="s">
        <v>7</v>
      </c>
      <c r="D51" t="s">
        <v>160</v>
      </c>
      <c r="E51" t="s">
        <v>161</v>
      </c>
      <c r="F51" t="s">
        <v>10</v>
      </c>
      <c r="G51" t="s">
        <v>11</v>
      </c>
      <c r="H51">
        <v>0</v>
      </c>
    </row>
    <row r="52" spans="1:8">
      <c r="A52" s="1">
        <v>73</v>
      </c>
      <c r="B52">
        <f t="shared" si="0"/>
        <v>51</v>
      </c>
      <c r="C52" t="s">
        <v>7</v>
      </c>
      <c r="D52" t="s">
        <v>162</v>
      </c>
      <c r="E52" t="s">
        <v>163</v>
      </c>
      <c r="F52" t="s">
        <v>10</v>
      </c>
      <c r="G52" t="s">
        <v>11</v>
      </c>
      <c r="H52">
        <v>0</v>
      </c>
    </row>
    <row r="53" spans="1:8">
      <c r="A53" s="1">
        <v>75</v>
      </c>
      <c r="B53">
        <f t="shared" si="0"/>
        <v>52</v>
      </c>
      <c r="C53" t="s">
        <v>7</v>
      </c>
      <c r="D53" t="s">
        <v>165</v>
      </c>
      <c r="E53" t="s">
        <v>166</v>
      </c>
      <c r="F53" t="s">
        <v>10</v>
      </c>
      <c r="G53" t="s">
        <v>11</v>
      </c>
      <c r="H53">
        <v>0</v>
      </c>
    </row>
    <row r="54" spans="1:8">
      <c r="A54" s="1">
        <v>76</v>
      </c>
      <c r="B54">
        <f t="shared" si="0"/>
        <v>53</v>
      </c>
      <c r="C54" t="s">
        <v>7</v>
      </c>
      <c r="D54" t="s">
        <v>167</v>
      </c>
      <c r="E54" t="s">
        <v>168</v>
      </c>
      <c r="F54" t="s">
        <v>10</v>
      </c>
      <c r="G54" t="s">
        <v>11</v>
      </c>
      <c r="H54">
        <v>0</v>
      </c>
    </row>
    <row r="55" spans="1:8">
      <c r="A55" s="1">
        <v>78</v>
      </c>
      <c r="B55">
        <f t="shared" si="0"/>
        <v>54</v>
      </c>
      <c r="C55" t="s">
        <v>7</v>
      </c>
      <c r="D55" t="s">
        <v>170</v>
      </c>
      <c r="E55" t="s">
        <v>31</v>
      </c>
      <c r="F55" t="s">
        <v>10</v>
      </c>
      <c r="G55" t="s">
        <v>11</v>
      </c>
      <c r="H55">
        <v>0</v>
      </c>
    </row>
    <row r="56" spans="1:8">
      <c r="A56" s="1">
        <v>79</v>
      </c>
      <c r="B56">
        <f t="shared" si="0"/>
        <v>55</v>
      </c>
      <c r="C56" t="s">
        <v>7</v>
      </c>
      <c r="D56" t="s">
        <v>171</v>
      </c>
      <c r="E56" t="s">
        <v>172</v>
      </c>
      <c r="F56" t="s">
        <v>10</v>
      </c>
      <c r="G56" t="s">
        <v>11</v>
      </c>
      <c r="H56">
        <v>0</v>
      </c>
    </row>
    <row r="57" spans="1:8">
      <c r="A57" s="1">
        <v>80</v>
      </c>
      <c r="B57">
        <f t="shared" si="0"/>
        <v>56</v>
      </c>
      <c r="C57" t="s">
        <v>173</v>
      </c>
      <c r="D57" t="s">
        <v>174</v>
      </c>
      <c r="E57" t="s">
        <v>175</v>
      </c>
      <c r="F57" t="s">
        <v>20</v>
      </c>
      <c r="G57" t="s">
        <v>21</v>
      </c>
      <c r="H57">
        <v>0</v>
      </c>
    </row>
    <row r="58" spans="1:8">
      <c r="A58" s="1">
        <v>81</v>
      </c>
      <c r="B58">
        <f t="shared" si="0"/>
        <v>57</v>
      </c>
      <c r="C58" t="s">
        <v>176</v>
      </c>
      <c r="D58" t="s">
        <v>177</v>
      </c>
      <c r="E58" t="s">
        <v>178</v>
      </c>
      <c r="F58" t="s">
        <v>179</v>
      </c>
      <c r="G58" t="s">
        <v>16</v>
      </c>
      <c r="H58">
        <v>0</v>
      </c>
    </row>
    <row r="59" spans="1:8">
      <c r="A59" s="1">
        <v>82</v>
      </c>
      <c r="B59">
        <f t="shared" si="0"/>
        <v>58</v>
      </c>
      <c r="C59" t="s">
        <v>7</v>
      </c>
      <c r="D59" t="s">
        <v>180</v>
      </c>
      <c r="E59" t="s">
        <v>181</v>
      </c>
      <c r="F59" t="s">
        <v>10</v>
      </c>
      <c r="G59" t="s">
        <v>11</v>
      </c>
      <c r="H59">
        <v>0</v>
      </c>
    </row>
    <row r="60" spans="1:8">
      <c r="A60" s="1">
        <v>83</v>
      </c>
      <c r="B60">
        <f t="shared" si="0"/>
        <v>59</v>
      </c>
      <c r="C60" t="s">
        <v>182</v>
      </c>
      <c r="D60" t="s">
        <v>183</v>
      </c>
      <c r="E60" t="s">
        <v>184</v>
      </c>
      <c r="F60" t="s">
        <v>20</v>
      </c>
      <c r="G60" t="s">
        <v>21</v>
      </c>
      <c r="H60">
        <v>0</v>
      </c>
    </row>
    <row r="61" spans="1:8">
      <c r="A61" s="1">
        <v>84</v>
      </c>
      <c r="B61">
        <f t="shared" si="0"/>
        <v>60</v>
      </c>
      <c r="C61" t="s">
        <v>185</v>
      </c>
      <c r="D61" t="s">
        <v>186</v>
      </c>
      <c r="E61" t="s">
        <v>187</v>
      </c>
      <c r="F61" t="s">
        <v>188</v>
      </c>
      <c r="G61" t="s">
        <v>16</v>
      </c>
      <c r="H61">
        <v>0</v>
      </c>
    </row>
    <row r="62" spans="1:8">
      <c r="A62" s="1">
        <v>86</v>
      </c>
      <c r="B62">
        <f t="shared" si="0"/>
        <v>61</v>
      </c>
      <c r="C62" t="s">
        <v>7</v>
      </c>
      <c r="D62" t="s">
        <v>189</v>
      </c>
      <c r="E62" t="s">
        <v>190</v>
      </c>
      <c r="F62" t="s">
        <v>10</v>
      </c>
      <c r="G62" t="s">
        <v>11</v>
      </c>
      <c r="H62">
        <v>0</v>
      </c>
    </row>
    <row r="63" spans="1:8">
      <c r="A63" s="1">
        <v>87</v>
      </c>
      <c r="B63">
        <f t="shared" si="0"/>
        <v>62</v>
      </c>
      <c r="C63" t="s">
        <v>7</v>
      </c>
      <c r="D63" t="s">
        <v>191</v>
      </c>
      <c r="E63" t="s">
        <v>192</v>
      </c>
      <c r="F63" t="s">
        <v>10</v>
      </c>
      <c r="G63" t="s">
        <v>11</v>
      </c>
      <c r="H63">
        <v>0</v>
      </c>
    </row>
    <row r="64" spans="1:8">
      <c r="A64" s="1">
        <v>88</v>
      </c>
      <c r="B64">
        <f t="shared" si="0"/>
        <v>63</v>
      </c>
      <c r="C64" t="s">
        <v>193</v>
      </c>
      <c r="D64" t="s">
        <v>194</v>
      </c>
      <c r="E64" t="s">
        <v>195</v>
      </c>
      <c r="F64" t="s">
        <v>196</v>
      </c>
      <c r="G64" t="s">
        <v>21</v>
      </c>
      <c r="H64">
        <v>0</v>
      </c>
    </row>
    <row r="65" spans="1:8">
      <c r="A65" s="1">
        <v>89</v>
      </c>
      <c r="B65">
        <f t="shared" si="0"/>
        <v>64</v>
      </c>
      <c r="C65" t="s">
        <v>197</v>
      </c>
      <c r="D65" t="s">
        <v>198</v>
      </c>
      <c r="E65" t="s">
        <v>199</v>
      </c>
      <c r="F65" t="s">
        <v>200</v>
      </c>
      <c r="G65" t="s">
        <v>21</v>
      </c>
      <c r="H65">
        <v>0</v>
      </c>
    </row>
    <row r="66" spans="1:8">
      <c r="A66" s="1">
        <v>90</v>
      </c>
      <c r="B66">
        <f t="shared" si="0"/>
        <v>65</v>
      </c>
      <c r="C66" t="s">
        <v>7</v>
      </c>
      <c r="D66" t="s">
        <v>201</v>
      </c>
      <c r="E66" t="s">
        <v>202</v>
      </c>
      <c r="F66" t="s">
        <v>10</v>
      </c>
      <c r="G66" t="s">
        <v>11</v>
      </c>
      <c r="H66">
        <v>0</v>
      </c>
    </row>
    <row r="67" spans="1:8">
      <c r="A67" s="1">
        <v>91</v>
      </c>
      <c r="B67">
        <f t="shared" si="0"/>
        <v>66</v>
      </c>
      <c r="C67" t="s">
        <v>203</v>
      </c>
      <c r="D67" t="s">
        <v>204</v>
      </c>
      <c r="E67" t="s">
        <v>205</v>
      </c>
      <c r="F67" t="s">
        <v>206</v>
      </c>
      <c r="G67" t="s">
        <v>16</v>
      </c>
      <c r="H67">
        <v>0</v>
      </c>
    </row>
    <row r="68" spans="1:8">
      <c r="A68" s="1">
        <v>92</v>
      </c>
      <c r="B68">
        <f t="shared" ref="B68:B131" si="1">B67+1</f>
        <v>67</v>
      </c>
      <c r="C68" t="s">
        <v>7</v>
      </c>
      <c r="D68" t="s">
        <v>207</v>
      </c>
      <c r="E68" t="s">
        <v>208</v>
      </c>
      <c r="F68" t="s">
        <v>10</v>
      </c>
      <c r="G68" t="s">
        <v>11</v>
      </c>
      <c r="H68">
        <v>0</v>
      </c>
    </row>
    <row r="69" spans="1:8">
      <c r="A69" s="1">
        <v>93</v>
      </c>
      <c r="B69">
        <f t="shared" si="1"/>
        <v>68</v>
      </c>
      <c r="C69" t="s">
        <v>209</v>
      </c>
      <c r="D69" t="s">
        <v>210</v>
      </c>
      <c r="E69" t="s">
        <v>211</v>
      </c>
      <c r="F69" t="s">
        <v>20</v>
      </c>
      <c r="G69" t="s">
        <v>21</v>
      </c>
      <c r="H69">
        <v>0</v>
      </c>
    </row>
    <row r="70" spans="1:8">
      <c r="A70" s="1">
        <v>94</v>
      </c>
      <c r="B70">
        <f t="shared" si="1"/>
        <v>69</v>
      </c>
      <c r="C70" t="s">
        <v>7</v>
      </c>
      <c r="D70" t="s">
        <v>212</v>
      </c>
      <c r="E70" t="s">
        <v>213</v>
      </c>
      <c r="F70" t="s">
        <v>10</v>
      </c>
      <c r="G70" t="s">
        <v>11</v>
      </c>
      <c r="H70">
        <v>0</v>
      </c>
    </row>
    <row r="71" spans="1:8">
      <c r="A71" s="1">
        <v>96</v>
      </c>
      <c r="B71">
        <f t="shared" si="1"/>
        <v>70</v>
      </c>
      <c r="C71" t="s">
        <v>7</v>
      </c>
      <c r="D71" t="s">
        <v>215</v>
      </c>
      <c r="E71" t="s">
        <v>216</v>
      </c>
      <c r="F71" t="s">
        <v>10</v>
      </c>
      <c r="G71" t="s">
        <v>11</v>
      </c>
      <c r="H71">
        <v>0</v>
      </c>
    </row>
    <row r="72" spans="1:8">
      <c r="A72" s="1">
        <v>97</v>
      </c>
      <c r="B72">
        <f t="shared" si="1"/>
        <v>71</v>
      </c>
      <c r="C72" t="s">
        <v>7</v>
      </c>
      <c r="D72" t="s">
        <v>217</v>
      </c>
      <c r="E72" t="s">
        <v>218</v>
      </c>
      <c r="F72" t="s">
        <v>10</v>
      </c>
      <c r="G72" t="s">
        <v>11</v>
      </c>
      <c r="H72">
        <v>0</v>
      </c>
    </row>
    <row r="73" spans="1:8">
      <c r="A73" s="1">
        <v>99</v>
      </c>
      <c r="B73">
        <f t="shared" si="1"/>
        <v>72</v>
      </c>
      <c r="C73" t="s">
        <v>7</v>
      </c>
      <c r="D73" t="s">
        <v>219</v>
      </c>
      <c r="E73" t="s">
        <v>22</v>
      </c>
      <c r="F73" t="s">
        <v>10</v>
      </c>
      <c r="G73" t="s">
        <v>11</v>
      </c>
      <c r="H73">
        <v>0</v>
      </c>
    </row>
    <row r="74" spans="1:8">
      <c r="A74" s="1">
        <v>100</v>
      </c>
      <c r="B74">
        <f t="shared" si="1"/>
        <v>73</v>
      </c>
      <c r="C74" t="s">
        <v>220</v>
      </c>
      <c r="D74" t="s">
        <v>221</v>
      </c>
      <c r="E74" t="s">
        <v>222</v>
      </c>
      <c r="F74" t="s">
        <v>20</v>
      </c>
      <c r="G74" t="s">
        <v>16</v>
      </c>
      <c r="H74">
        <v>0</v>
      </c>
    </row>
    <row r="75" spans="1:8">
      <c r="A75" s="1">
        <v>101</v>
      </c>
      <c r="B75">
        <f t="shared" si="1"/>
        <v>74</v>
      </c>
      <c r="C75" t="s">
        <v>7</v>
      </c>
      <c r="D75" t="s">
        <v>223</v>
      </c>
      <c r="E75" t="s">
        <v>224</v>
      </c>
      <c r="F75" t="s">
        <v>225</v>
      </c>
      <c r="G75" t="s">
        <v>37</v>
      </c>
      <c r="H75">
        <v>0</v>
      </c>
    </row>
    <row r="76" spans="1:8">
      <c r="A76" s="1">
        <v>102</v>
      </c>
      <c r="B76">
        <f t="shared" si="1"/>
        <v>75</v>
      </c>
      <c r="C76" t="s">
        <v>7</v>
      </c>
      <c r="D76" t="s">
        <v>226</v>
      </c>
      <c r="E76" t="s">
        <v>227</v>
      </c>
      <c r="F76" t="s">
        <v>10</v>
      </c>
      <c r="G76" t="s">
        <v>11</v>
      </c>
      <c r="H76">
        <v>0</v>
      </c>
    </row>
    <row r="77" spans="1:8">
      <c r="A77" s="1">
        <v>103</v>
      </c>
      <c r="B77">
        <f t="shared" si="1"/>
        <v>76</v>
      </c>
      <c r="C77" t="s">
        <v>228</v>
      </c>
      <c r="D77" t="s">
        <v>229</v>
      </c>
      <c r="E77" t="s">
        <v>230</v>
      </c>
      <c r="F77" t="s">
        <v>231</v>
      </c>
      <c r="G77" t="s">
        <v>16</v>
      </c>
      <c r="H77">
        <v>0</v>
      </c>
    </row>
    <row r="78" spans="1:8">
      <c r="A78" s="1">
        <v>104</v>
      </c>
      <c r="B78">
        <f t="shared" si="1"/>
        <v>77</v>
      </c>
      <c r="C78" t="s">
        <v>7</v>
      </c>
      <c r="D78" t="s">
        <v>232</v>
      </c>
      <c r="E78" t="s">
        <v>233</v>
      </c>
      <c r="F78" t="s">
        <v>10</v>
      </c>
      <c r="G78" t="s">
        <v>11</v>
      </c>
      <c r="H78">
        <v>0</v>
      </c>
    </row>
    <row r="79" spans="1:8">
      <c r="A79" s="1">
        <v>105</v>
      </c>
      <c r="B79">
        <f t="shared" si="1"/>
        <v>78</v>
      </c>
      <c r="C79" t="s">
        <v>234</v>
      </c>
      <c r="D79" t="s">
        <v>235</v>
      </c>
      <c r="E79" t="s">
        <v>236</v>
      </c>
      <c r="F79" t="s">
        <v>237</v>
      </c>
      <c r="G79" t="s">
        <v>21</v>
      </c>
      <c r="H79">
        <v>0</v>
      </c>
    </row>
    <row r="80" spans="1:8">
      <c r="A80" s="1">
        <v>107</v>
      </c>
      <c r="B80">
        <f t="shared" si="1"/>
        <v>79</v>
      </c>
      <c r="C80" t="s">
        <v>239</v>
      </c>
      <c r="D80" t="s">
        <v>240</v>
      </c>
      <c r="E80" t="s">
        <v>241</v>
      </c>
      <c r="F80" t="s">
        <v>242</v>
      </c>
      <c r="G80" t="s">
        <v>16</v>
      </c>
      <c r="H80">
        <v>0</v>
      </c>
    </row>
    <row r="81" spans="1:8">
      <c r="A81" s="1">
        <v>109</v>
      </c>
      <c r="B81">
        <f t="shared" si="1"/>
        <v>80</v>
      </c>
      <c r="C81" t="s">
        <v>244</v>
      </c>
      <c r="D81" t="s">
        <v>245</v>
      </c>
      <c r="E81" t="s">
        <v>246</v>
      </c>
      <c r="F81" t="s">
        <v>20</v>
      </c>
      <c r="G81" t="s">
        <v>16</v>
      </c>
      <c r="H81">
        <v>0</v>
      </c>
    </row>
    <row r="82" spans="1:8">
      <c r="A82" s="1">
        <v>110</v>
      </c>
      <c r="B82">
        <f t="shared" si="1"/>
        <v>81</v>
      </c>
      <c r="C82" t="s">
        <v>247</v>
      </c>
      <c r="D82" t="s">
        <v>248</v>
      </c>
      <c r="E82" t="s">
        <v>249</v>
      </c>
      <c r="F82" t="s">
        <v>250</v>
      </c>
      <c r="G82" t="s">
        <v>21</v>
      </c>
      <c r="H82">
        <v>0</v>
      </c>
    </row>
    <row r="83" spans="1:8">
      <c r="A83" s="1">
        <v>112</v>
      </c>
      <c r="B83">
        <f t="shared" si="1"/>
        <v>82</v>
      </c>
      <c r="C83" t="s">
        <v>253</v>
      </c>
      <c r="D83" t="s">
        <v>254</v>
      </c>
      <c r="E83" t="s">
        <v>255</v>
      </c>
      <c r="F83" t="s">
        <v>20</v>
      </c>
      <c r="G83" t="s">
        <v>21</v>
      </c>
      <c r="H83">
        <v>0</v>
      </c>
    </row>
    <row r="84" spans="1:8">
      <c r="A84" s="1">
        <v>113</v>
      </c>
      <c r="B84">
        <f t="shared" si="1"/>
        <v>83</v>
      </c>
      <c r="C84" t="s">
        <v>7</v>
      </c>
      <c r="D84" t="s">
        <v>256</v>
      </c>
      <c r="E84" t="s">
        <v>257</v>
      </c>
      <c r="F84" t="s">
        <v>10</v>
      </c>
      <c r="G84" t="s">
        <v>11</v>
      </c>
      <c r="H84">
        <v>0</v>
      </c>
    </row>
    <row r="85" spans="1:8">
      <c r="A85" s="1">
        <v>114</v>
      </c>
      <c r="B85">
        <f t="shared" si="1"/>
        <v>84</v>
      </c>
      <c r="C85" t="s">
        <v>258</v>
      </c>
      <c r="D85" t="s">
        <v>259</v>
      </c>
      <c r="E85" t="s">
        <v>260</v>
      </c>
      <c r="F85" t="s">
        <v>20</v>
      </c>
      <c r="G85" t="s">
        <v>16</v>
      </c>
      <c r="H85">
        <v>0</v>
      </c>
    </row>
    <row r="86" spans="1:8">
      <c r="A86" s="1">
        <v>115</v>
      </c>
      <c r="B86">
        <f t="shared" si="1"/>
        <v>85</v>
      </c>
      <c r="C86" t="s">
        <v>261</v>
      </c>
      <c r="D86" t="s">
        <v>262</v>
      </c>
      <c r="E86" t="s">
        <v>263</v>
      </c>
      <c r="F86" t="s">
        <v>264</v>
      </c>
      <c r="G86" t="s">
        <v>16</v>
      </c>
      <c r="H86">
        <v>0</v>
      </c>
    </row>
    <row r="87" spans="1:8">
      <c r="A87" s="1">
        <v>116</v>
      </c>
      <c r="B87">
        <f t="shared" si="1"/>
        <v>86</v>
      </c>
      <c r="C87" t="s">
        <v>7</v>
      </c>
      <c r="D87" t="s">
        <v>265</v>
      </c>
      <c r="E87" t="s">
        <v>266</v>
      </c>
      <c r="F87" t="s">
        <v>10</v>
      </c>
      <c r="G87" t="s">
        <v>11</v>
      </c>
      <c r="H87">
        <v>0</v>
      </c>
    </row>
    <row r="88" spans="1:8">
      <c r="A88" s="1">
        <v>117</v>
      </c>
      <c r="B88">
        <f t="shared" si="1"/>
        <v>87</v>
      </c>
      <c r="C88" t="s">
        <v>7</v>
      </c>
      <c r="D88" t="s">
        <v>267</v>
      </c>
      <c r="E88" t="s">
        <v>268</v>
      </c>
      <c r="F88" t="s">
        <v>10</v>
      </c>
      <c r="G88" t="s">
        <v>11</v>
      </c>
      <c r="H88">
        <v>0</v>
      </c>
    </row>
    <row r="89" spans="1:8">
      <c r="A89" s="1">
        <v>118</v>
      </c>
      <c r="B89">
        <f t="shared" si="1"/>
        <v>88</v>
      </c>
      <c r="C89" t="s">
        <v>269</v>
      </c>
      <c r="D89" t="s">
        <v>270</v>
      </c>
      <c r="E89" t="s">
        <v>271</v>
      </c>
      <c r="F89" t="s">
        <v>272</v>
      </c>
      <c r="G89" t="s">
        <v>16</v>
      </c>
      <c r="H89">
        <v>0</v>
      </c>
    </row>
    <row r="90" spans="1:8">
      <c r="A90" s="1">
        <v>119</v>
      </c>
      <c r="B90">
        <f t="shared" si="1"/>
        <v>89</v>
      </c>
      <c r="C90" t="s">
        <v>273</v>
      </c>
      <c r="D90" t="s">
        <v>274</v>
      </c>
      <c r="E90" t="s">
        <v>275</v>
      </c>
      <c r="F90" t="s">
        <v>20</v>
      </c>
      <c r="G90" t="s">
        <v>21</v>
      </c>
      <c r="H90">
        <v>0</v>
      </c>
    </row>
    <row r="91" spans="1:8">
      <c r="A91" s="1">
        <v>120</v>
      </c>
      <c r="B91">
        <f t="shared" si="1"/>
        <v>90</v>
      </c>
      <c r="C91" t="s">
        <v>7</v>
      </c>
      <c r="D91" t="s">
        <v>276</v>
      </c>
      <c r="E91" t="s">
        <v>277</v>
      </c>
      <c r="F91" t="s">
        <v>10</v>
      </c>
      <c r="G91" t="s">
        <v>11</v>
      </c>
      <c r="H91">
        <v>0</v>
      </c>
    </row>
    <row r="92" spans="1:8">
      <c r="A92" s="1">
        <v>121</v>
      </c>
      <c r="B92">
        <f t="shared" si="1"/>
        <v>91</v>
      </c>
      <c r="C92" t="s">
        <v>278</v>
      </c>
      <c r="D92" t="s">
        <v>279</v>
      </c>
      <c r="E92" t="s">
        <v>280</v>
      </c>
      <c r="F92" t="s">
        <v>281</v>
      </c>
      <c r="G92" t="s">
        <v>16</v>
      </c>
      <c r="H92">
        <v>0</v>
      </c>
    </row>
    <row r="93" spans="1:8">
      <c r="A93" s="1">
        <v>122</v>
      </c>
      <c r="B93">
        <f t="shared" si="1"/>
        <v>92</v>
      </c>
      <c r="C93" t="s">
        <v>282</v>
      </c>
      <c r="D93" t="s">
        <v>283</v>
      </c>
      <c r="E93" t="s">
        <v>284</v>
      </c>
      <c r="F93" t="s">
        <v>285</v>
      </c>
      <c r="G93" t="s">
        <v>21</v>
      </c>
      <c r="H93">
        <v>0</v>
      </c>
    </row>
    <row r="94" spans="1:8">
      <c r="A94" s="1">
        <v>124</v>
      </c>
      <c r="B94">
        <f t="shared" si="1"/>
        <v>93</v>
      </c>
      <c r="C94" t="s">
        <v>287</v>
      </c>
      <c r="D94" t="s">
        <v>288</v>
      </c>
      <c r="E94" t="s">
        <v>289</v>
      </c>
      <c r="F94" t="s">
        <v>290</v>
      </c>
      <c r="G94" t="s">
        <v>16</v>
      </c>
      <c r="H94">
        <v>0</v>
      </c>
    </row>
    <row r="95" spans="1:8">
      <c r="A95" s="1">
        <v>127</v>
      </c>
      <c r="B95">
        <f t="shared" si="1"/>
        <v>94</v>
      </c>
      <c r="C95" t="s">
        <v>293</v>
      </c>
      <c r="D95" t="s">
        <v>294</v>
      </c>
      <c r="E95" t="s">
        <v>295</v>
      </c>
      <c r="F95" t="s">
        <v>20</v>
      </c>
      <c r="G95" t="s">
        <v>16</v>
      </c>
      <c r="H95">
        <v>0</v>
      </c>
    </row>
    <row r="96" spans="1:8">
      <c r="A96" s="1">
        <v>128</v>
      </c>
      <c r="B96">
        <f t="shared" si="1"/>
        <v>95</v>
      </c>
      <c r="C96" t="s">
        <v>296</v>
      </c>
      <c r="D96" t="s">
        <v>297</v>
      </c>
      <c r="E96" t="s">
        <v>298</v>
      </c>
      <c r="F96" t="s">
        <v>299</v>
      </c>
      <c r="G96" t="s">
        <v>16</v>
      </c>
      <c r="H96">
        <v>0</v>
      </c>
    </row>
    <row r="97" spans="1:8">
      <c r="A97" s="1">
        <v>129</v>
      </c>
      <c r="B97">
        <f t="shared" si="1"/>
        <v>96</v>
      </c>
      <c r="C97" t="s">
        <v>7</v>
      </c>
      <c r="D97" t="s">
        <v>300</v>
      </c>
      <c r="E97" t="s">
        <v>301</v>
      </c>
      <c r="F97" t="s">
        <v>10</v>
      </c>
      <c r="G97" t="s">
        <v>11</v>
      </c>
      <c r="H97">
        <v>0</v>
      </c>
    </row>
    <row r="98" spans="1:8">
      <c r="A98" s="1">
        <v>130</v>
      </c>
      <c r="B98">
        <f t="shared" si="1"/>
        <v>97</v>
      </c>
      <c r="C98" t="s">
        <v>7</v>
      </c>
      <c r="D98" t="s">
        <v>302</v>
      </c>
      <c r="E98" t="s">
        <v>303</v>
      </c>
      <c r="F98" t="s">
        <v>10</v>
      </c>
      <c r="G98" t="s">
        <v>11</v>
      </c>
      <c r="H98">
        <v>0</v>
      </c>
    </row>
    <row r="99" spans="1:8">
      <c r="A99" s="1">
        <v>134</v>
      </c>
      <c r="B99">
        <f t="shared" si="1"/>
        <v>98</v>
      </c>
      <c r="C99" t="s">
        <v>305</v>
      </c>
      <c r="D99" t="s">
        <v>306</v>
      </c>
      <c r="E99" t="s">
        <v>307</v>
      </c>
      <c r="F99" t="s">
        <v>20</v>
      </c>
      <c r="G99" t="s">
        <v>21</v>
      </c>
      <c r="H99">
        <v>0</v>
      </c>
    </row>
    <row r="100" spans="1:8">
      <c r="A100" s="1">
        <v>137</v>
      </c>
      <c r="B100">
        <f t="shared" si="1"/>
        <v>99</v>
      </c>
      <c r="C100" t="s">
        <v>310</v>
      </c>
      <c r="D100" t="s">
        <v>311</v>
      </c>
      <c r="E100" t="s">
        <v>312</v>
      </c>
      <c r="F100" t="s">
        <v>20</v>
      </c>
      <c r="G100" t="s">
        <v>16</v>
      </c>
      <c r="H100">
        <v>0</v>
      </c>
    </row>
    <row r="101" spans="1:8">
      <c r="A101" s="1">
        <v>138</v>
      </c>
      <c r="B101">
        <f t="shared" si="1"/>
        <v>100</v>
      </c>
      <c r="C101" t="s">
        <v>7</v>
      </c>
      <c r="D101" t="s">
        <v>313</v>
      </c>
      <c r="E101" t="s">
        <v>314</v>
      </c>
      <c r="F101" t="s">
        <v>10</v>
      </c>
      <c r="G101" t="s">
        <v>11</v>
      </c>
      <c r="H101">
        <v>0</v>
      </c>
    </row>
    <row r="102" spans="1:8">
      <c r="A102" s="1">
        <v>139</v>
      </c>
      <c r="B102">
        <f t="shared" si="1"/>
        <v>101</v>
      </c>
      <c r="C102" t="s">
        <v>315</v>
      </c>
      <c r="D102" t="s">
        <v>316</v>
      </c>
      <c r="E102" t="s">
        <v>317</v>
      </c>
      <c r="F102" t="s">
        <v>318</v>
      </c>
      <c r="G102" t="s">
        <v>21</v>
      </c>
      <c r="H102">
        <v>0</v>
      </c>
    </row>
    <row r="103" spans="1:8">
      <c r="A103" s="1">
        <v>140</v>
      </c>
      <c r="B103">
        <f t="shared" si="1"/>
        <v>102</v>
      </c>
      <c r="C103" t="s">
        <v>7</v>
      </c>
      <c r="D103" t="s">
        <v>319</v>
      </c>
      <c r="E103" t="s">
        <v>312</v>
      </c>
      <c r="F103" t="s">
        <v>10</v>
      </c>
      <c r="G103" t="s">
        <v>11</v>
      </c>
      <c r="H103">
        <v>0</v>
      </c>
    </row>
    <row r="104" spans="1:8">
      <c r="A104" s="1">
        <v>143</v>
      </c>
      <c r="B104">
        <f t="shared" si="1"/>
        <v>103</v>
      </c>
      <c r="C104" t="s">
        <v>321</v>
      </c>
      <c r="D104" t="s">
        <v>322</v>
      </c>
      <c r="E104" t="s">
        <v>323</v>
      </c>
      <c r="F104" t="s">
        <v>324</v>
      </c>
      <c r="G104" t="s">
        <v>21</v>
      </c>
      <c r="H104">
        <v>0</v>
      </c>
    </row>
    <row r="105" spans="1:8">
      <c r="A105" s="1">
        <v>144</v>
      </c>
      <c r="B105">
        <f t="shared" si="1"/>
        <v>104</v>
      </c>
      <c r="C105" t="s">
        <v>325</v>
      </c>
      <c r="D105" t="s">
        <v>326</v>
      </c>
      <c r="E105" t="s">
        <v>327</v>
      </c>
      <c r="F105" t="s">
        <v>20</v>
      </c>
      <c r="G105" t="s">
        <v>21</v>
      </c>
      <c r="H105">
        <v>0</v>
      </c>
    </row>
    <row r="106" spans="1:8">
      <c r="A106" s="1">
        <v>145</v>
      </c>
      <c r="B106">
        <f t="shared" si="1"/>
        <v>105</v>
      </c>
      <c r="C106" t="s">
        <v>328</v>
      </c>
      <c r="D106" t="s">
        <v>329</v>
      </c>
      <c r="E106" t="s">
        <v>330</v>
      </c>
      <c r="F106" t="s">
        <v>20</v>
      </c>
      <c r="G106" t="s">
        <v>21</v>
      </c>
      <c r="H106">
        <v>0</v>
      </c>
    </row>
    <row r="107" spans="1:8">
      <c r="A107" s="1">
        <v>146</v>
      </c>
      <c r="B107">
        <f t="shared" si="1"/>
        <v>106</v>
      </c>
      <c r="C107" t="s">
        <v>331</v>
      </c>
      <c r="D107" t="s">
        <v>332</v>
      </c>
      <c r="E107" t="s">
        <v>150</v>
      </c>
      <c r="F107" t="s">
        <v>333</v>
      </c>
      <c r="G107" t="s">
        <v>21</v>
      </c>
      <c r="H107">
        <v>0</v>
      </c>
    </row>
    <row r="108" spans="1:8">
      <c r="A108" s="1">
        <v>147</v>
      </c>
      <c r="B108">
        <f t="shared" si="1"/>
        <v>107</v>
      </c>
      <c r="C108" t="s">
        <v>7</v>
      </c>
      <c r="D108" t="s">
        <v>334</v>
      </c>
      <c r="E108" t="s">
        <v>335</v>
      </c>
      <c r="F108" t="s">
        <v>10</v>
      </c>
      <c r="G108" t="s">
        <v>11</v>
      </c>
      <c r="H108">
        <v>0</v>
      </c>
    </row>
    <row r="109" spans="1:8">
      <c r="A109" s="1">
        <v>150</v>
      </c>
      <c r="B109">
        <f t="shared" si="1"/>
        <v>108</v>
      </c>
      <c r="C109" t="s">
        <v>339</v>
      </c>
      <c r="D109" t="s">
        <v>340</v>
      </c>
      <c r="E109" t="s">
        <v>341</v>
      </c>
      <c r="F109" t="s">
        <v>20</v>
      </c>
      <c r="G109" t="s">
        <v>21</v>
      </c>
      <c r="H109">
        <v>0</v>
      </c>
    </row>
    <row r="110" spans="1:8">
      <c r="A110" s="1">
        <v>152</v>
      </c>
      <c r="B110">
        <f t="shared" si="1"/>
        <v>109</v>
      </c>
      <c r="C110" t="s">
        <v>7</v>
      </c>
      <c r="D110" t="s">
        <v>343</v>
      </c>
      <c r="E110" t="s">
        <v>344</v>
      </c>
      <c r="F110" t="s">
        <v>10</v>
      </c>
      <c r="G110" t="s">
        <v>11</v>
      </c>
      <c r="H110">
        <v>0</v>
      </c>
    </row>
    <row r="111" spans="1:8">
      <c r="A111" s="1">
        <v>153</v>
      </c>
      <c r="B111">
        <f t="shared" si="1"/>
        <v>110</v>
      </c>
      <c r="C111" t="s">
        <v>7</v>
      </c>
      <c r="D111" t="s">
        <v>345</v>
      </c>
      <c r="E111" t="s">
        <v>346</v>
      </c>
      <c r="F111" t="s">
        <v>347</v>
      </c>
      <c r="G111" t="s">
        <v>37</v>
      </c>
      <c r="H111">
        <v>0</v>
      </c>
    </row>
    <row r="112" spans="1:8">
      <c r="A112" s="1">
        <v>154</v>
      </c>
      <c r="B112">
        <f t="shared" si="1"/>
        <v>111</v>
      </c>
      <c r="C112" t="s">
        <v>348</v>
      </c>
      <c r="D112" t="s">
        <v>349</v>
      </c>
      <c r="E112" t="s">
        <v>350</v>
      </c>
      <c r="F112" t="s">
        <v>351</v>
      </c>
      <c r="G112" t="s">
        <v>21</v>
      </c>
      <c r="H112">
        <v>0</v>
      </c>
    </row>
    <row r="113" spans="1:8">
      <c r="A113" s="1">
        <v>155</v>
      </c>
      <c r="B113">
        <f t="shared" si="1"/>
        <v>112</v>
      </c>
      <c r="C113" t="s">
        <v>352</v>
      </c>
      <c r="D113" t="s">
        <v>353</v>
      </c>
      <c r="E113" t="s">
        <v>354</v>
      </c>
      <c r="F113" t="s">
        <v>355</v>
      </c>
      <c r="G113" t="s">
        <v>21</v>
      </c>
      <c r="H113">
        <v>0</v>
      </c>
    </row>
    <row r="114" spans="1:8">
      <c r="A114" s="1">
        <v>156</v>
      </c>
      <c r="B114">
        <f t="shared" si="1"/>
        <v>113</v>
      </c>
      <c r="C114" t="s">
        <v>7</v>
      </c>
      <c r="D114" t="s">
        <v>356</v>
      </c>
      <c r="E114" t="s">
        <v>357</v>
      </c>
      <c r="F114" t="s">
        <v>10</v>
      </c>
      <c r="G114" t="s">
        <v>11</v>
      </c>
      <c r="H114">
        <v>0</v>
      </c>
    </row>
    <row r="115" spans="1:8">
      <c r="A115" s="1">
        <v>157</v>
      </c>
      <c r="B115">
        <f t="shared" si="1"/>
        <v>114</v>
      </c>
      <c r="C115" t="s">
        <v>7</v>
      </c>
      <c r="D115" t="s">
        <v>358</v>
      </c>
      <c r="E115" t="s">
        <v>359</v>
      </c>
      <c r="F115" t="s">
        <v>10</v>
      </c>
      <c r="G115" t="s">
        <v>11</v>
      </c>
      <c r="H115">
        <v>0</v>
      </c>
    </row>
    <row r="116" spans="1:8">
      <c r="A116" s="1">
        <v>158</v>
      </c>
      <c r="B116">
        <f t="shared" si="1"/>
        <v>115</v>
      </c>
      <c r="C116" t="s">
        <v>7</v>
      </c>
      <c r="D116" t="s">
        <v>360</v>
      </c>
      <c r="E116" t="s">
        <v>361</v>
      </c>
      <c r="F116" t="s">
        <v>10</v>
      </c>
      <c r="G116" t="s">
        <v>11</v>
      </c>
      <c r="H116">
        <v>0</v>
      </c>
    </row>
    <row r="117" spans="1:8">
      <c r="A117" s="1">
        <v>160</v>
      </c>
      <c r="B117">
        <f t="shared" si="1"/>
        <v>116</v>
      </c>
      <c r="C117" t="s">
        <v>7</v>
      </c>
      <c r="D117" t="s">
        <v>363</v>
      </c>
      <c r="E117" t="s">
        <v>364</v>
      </c>
      <c r="F117" t="s">
        <v>10</v>
      </c>
      <c r="G117" t="s">
        <v>11</v>
      </c>
      <c r="H117">
        <v>0</v>
      </c>
    </row>
    <row r="118" spans="1:8">
      <c r="A118" s="1">
        <v>162</v>
      </c>
      <c r="B118">
        <f t="shared" si="1"/>
        <v>117</v>
      </c>
      <c r="C118" t="s">
        <v>7</v>
      </c>
      <c r="D118" t="s">
        <v>365</v>
      </c>
      <c r="E118" t="s">
        <v>366</v>
      </c>
      <c r="F118" t="s">
        <v>10</v>
      </c>
      <c r="G118" t="s">
        <v>11</v>
      </c>
      <c r="H118">
        <v>0</v>
      </c>
    </row>
    <row r="119" spans="1:8">
      <c r="A119" s="1">
        <v>163</v>
      </c>
      <c r="B119">
        <f t="shared" si="1"/>
        <v>118</v>
      </c>
      <c r="C119" t="s">
        <v>7</v>
      </c>
      <c r="D119" t="s">
        <v>367</v>
      </c>
      <c r="E119" t="s">
        <v>368</v>
      </c>
      <c r="F119" t="s">
        <v>10</v>
      </c>
      <c r="G119" t="s">
        <v>11</v>
      </c>
      <c r="H119">
        <v>0</v>
      </c>
    </row>
    <row r="120" spans="1:8">
      <c r="A120" s="1">
        <v>164</v>
      </c>
      <c r="B120">
        <f t="shared" si="1"/>
        <v>119</v>
      </c>
      <c r="C120" t="s">
        <v>369</v>
      </c>
      <c r="D120" t="s">
        <v>370</v>
      </c>
      <c r="E120" t="s">
        <v>371</v>
      </c>
      <c r="F120" t="s">
        <v>372</v>
      </c>
      <c r="G120" t="s">
        <v>21</v>
      </c>
      <c r="H120">
        <v>0</v>
      </c>
    </row>
    <row r="121" spans="1:8">
      <c r="A121" s="1">
        <v>165</v>
      </c>
      <c r="B121">
        <f t="shared" si="1"/>
        <v>120</v>
      </c>
      <c r="C121" t="s">
        <v>373</v>
      </c>
      <c r="D121" t="s">
        <v>374</v>
      </c>
      <c r="E121" t="s">
        <v>375</v>
      </c>
      <c r="F121" t="s">
        <v>20</v>
      </c>
      <c r="G121" t="s">
        <v>16</v>
      </c>
      <c r="H121">
        <v>0</v>
      </c>
    </row>
    <row r="122" spans="1:8">
      <c r="A122" s="1">
        <v>167</v>
      </c>
      <c r="B122">
        <f t="shared" si="1"/>
        <v>121</v>
      </c>
      <c r="C122" t="s">
        <v>378</v>
      </c>
      <c r="D122" t="s">
        <v>379</v>
      </c>
      <c r="E122" t="s">
        <v>380</v>
      </c>
      <c r="F122" t="s">
        <v>20</v>
      </c>
      <c r="G122" t="s">
        <v>16</v>
      </c>
      <c r="H122">
        <v>0</v>
      </c>
    </row>
    <row r="123" spans="1:8">
      <c r="A123" s="1">
        <v>168</v>
      </c>
      <c r="B123">
        <f t="shared" si="1"/>
        <v>122</v>
      </c>
      <c r="C123" t="s">
        <v>7</v>
      </c>
      <c r="D123" t="s">
        <v>381</v>
      </c>
      <c r="E123" t="s">
        <v>382</v>
      </c>
      <c r="F123" t="s">
        <v>10</v>
      </c>
      <c r="G123" t="s">
        <v>11</v>
      </c>
      <c r="H123">
        <v>0</v>
      </c>
    </row>
    <row r="124" spans="1:8">
      <c r="A124" s="1">
        <v>169</v>
      </c>
      <c r="B124">
        <f t="shared" si="1"/>
        <v>123</v>
      </c>
      <c r="C124" t="s">
        <v>383</v>
      </c>
      <c r="D124" t="s">
        <v>384</v>
      </c>
      <c r="E124" t="s">
        <v>218</v>
      </c>
      <c r="F124" t="s">
        <v>385</v>
      </c>
      <c r="G124" t="s">
        <v>16</v>
      </c>
      <c r="H124">
        <v>0</v>
      </c>
    </row>
    <row r="125" spans="1:8">
      <c r="A125" s="1">
        <v>170</v>
      </c>
      <c r="B125">
        <f t="shared" si="1"/>
        <v>124</v>
      </c>
      <c r="C125" t="s">
        <v>7</v>
      </c>
      <c r="D125" t="s">
        <v>386</v>
      </c>
      <c r="E125" t="s">
        <v>342</v>
      </c>
      <c r="F125" t="s">
        <v>10</v>
      </c>
      <c r="G125" t="s">
        <v>11</v>
      </c>
      <c r="H125">
        <v>0</v>
      </c>
    </row>
    <row r="126" spans="1:8">
      <c r="A126" s="1">
        <v>171</v>
      </c>
      <c r="B126">
        <f t="shared" si="1"/>
        <v>125</v>
      </c>
      <c r="C126" t="s">
        <v>387</v>
      </c>
      <c r="D126" t="s">
        <v>388</v>
      </c>
      <c r="E126" t="s">
        <v>389</v>
      </c>
      <c r="F126" t="s">
        <v>390</v>
      </c>
      <c r="G126" t="s">
        <v>21</v>
      </c>
      <c r="H126">
        <v>0</v>
      </c>
    </row>
    <row r="127" spans="1:8">
      <c r="A127" s="1">
        <v>172</v>
      </c>
      <c r="B127">
        <f t="shared" si="1"/>
        <v>126</v>
      </c>
      <c r="C127" t="s">
        <v>391</v>
      </c>
      <c r="D127" t="s">
        <v>392</v>
      </c>
      <c r="E127" t="s">
        <v>205</v>
      </c>
      <c r="F127" t="s">
        <v>393</v>
      </c>
      <c r="G127" t="s">
        <v>16</v>
      </c>
      <c r="H127">
        <v>0</v>
      </c>
    </row>
    <row r="128" spans="1:8">
      <c r="A128" s="1">
        <v>173</v>
      </c>
      <c r="B128">
        <f t="shared" si="1"/>
        <v>127</v>
      </c>
      <c r="C128" t="s">
        <v>7</v>
      </c>
      <c r="D128" t="s">
        <v>394</v>
      </c>
      <c r="E128" t="s">
        <v>163</v>
      </c>
      <c r="F128" t="s">
        <v>10</v>
      </c>
      <c r="G128" t="s">
        <v>11</v>
      </c>
      <c r="H128">
        <v>0</v>
      </c>
    </row>
    <row r="129" spans="1:8">
      <c r="A129" s="1">
        <v>175</v>
      </c>
      <c r="B129">
        <f t="shared" si="1"/>
        <v>128</v>
      </c>
      <c r="C129" t="s">
        <v>395</v>
      </c>
      <c r="D129" t="s">
        <v>396</v>
      </c>
      <c r="E129" t="s">
        <v>397</v>
      </c>
      <c r="F129" t="s">
        <v>242</v>
      </c>
      <c r="G129" t="s">
        <v>16</v>
      </c>
      <c r="H129">
        <v>0</v>
      </c>
    </row>
    <row r="130" spans="1:8">
      <c r="A130" s="1">
        <v>177</v>
      </c>
      <c r="B130">
        <f t="shared" si="1"/>
        <v>129</v>
      </c>
      <c r="C130" t="s">
        <v>399</v>
      </c>
      <c r="D130" t="s">
        <v>400</v>
      </c>
      <c r="E130" t="s">
        <v>401</v>
      </c>
      <c r="F130" t="s">
        <v>402</v>
      </c>
      <c r="G130" t="s">
        <v>16</v>
      </c>
      <c r="H130">
        <v>0</v>
      </c>
    </row>
    <row r="131" spans="1:8">
      <c r="A131" s="1">
        <v>178</v>
      </c>
      <c r="B131">
        <f t="shared" si="1"/>
        <v>130</v>
      </c>
      <c r="C131" t="s">
        <v>7</v>
      </c>
      <c r="D131" t="s">
        <v>403</v>
      </c>
      <c r="E131" t="s">
        <v>404</v>
      </c>
      <c r="F131" t="s">
        <v>10</v>
      </c>
      <c r="G131" t="s">
        <v>11</v>
      </c>
      <c r="H131">
        <v>0</v>
      </c>
    </row>
    <row r="132" spans="1:8">
      <c r="A132" s="1">
        <v>179</v>
      </c>
      <c r="B132">
        <f t="shared" ref="B132:B195" si="2">B131+1</f>
        <v>131</v>
      </c>
      <c r="C132" t="s">
        <v>7</v>
      </c>
      <c r="D132" t="s">
        <v>405</v>
      </c>
      <c r="E132" t="s">
        <v>406</v>
      </c>
      <c r="F132" t="s">
        <v>10</v>
      </c>
      <c r="G132" t="s">
        <v>11</v>
      </c>
      <c r="H132">
        <v>0</v>
      </c>
    </row>
    <row r="133" spans="1:8">
      <c r="A133" s="1">
        <v>180</v>
      </c>
      <c r="B133">
        <f t="shared" si="2"/>
        <v>132</v>
      </c>
      <c r="C133" t="s">
        <v>7</v>
      </c>
      <c r="D133" t="s">
        <v>407</v>
      </c>
      <c r="E133" t="s">
        <v>408</v>
      </c>
      <c r="F133" t="s">
        <v>10</v>
      </c>
      <c r="G133" t="s">
        <v>11</v>
      </c>
      <c r="H133">
        <v>0</v>
      </c>
    </row>
    <row r="134" spans="1:8">
      <c r="A134" s="1">
        <v>181</v>
      </c>
      <c r="B134">
        <f t="shared" si="2"/>
        <v>133</v>
      </c>
      <c r="C134" t="s">
        <v>7</v>
      </c>
      <c r="D134" t="s">
        <v>409</v>
      </c>
      <c r="E134" t="s">
        <v>410</v>
      </c>
      <c r="F134" t="s">
        <v>10</v>
      </c>
      <c r="G134" t="s">
        <v>11</v>
      </c>
      <c r="H134">
        <v>0</v>
      </c>
    </row>
    <row r="135" spans="1:8">
      <c r="A135" s="1">
        <v>182</v>
      </c>
      <c r="B135">
        <f t="shared" si="2"/>
        <v>134</v>
      </c>
      <c r="C135" t="s">
        <v>7</v>
      </c>
      <c r="D135" t="s">
        <v>411</v>
      </c>
      <c r="E135" t="s">
        <v>412</v>
      </c>
      <c r="F135" t="s">
        <v>10</v>
      </c>
      <c r="G135" t="s">
        <v>11</v>
      </c>
      <c r="H135">
        <v>0</v>
      </c>
    </row>
    <row r="136" spans="1:8">
      <c r="A136" s="1">
        <v>186</v>
      </c>
      <c r="B136">
        <f t="shared" si="2"/>
        <v>135</v>
      </c>
      <c r="C136" t="s">
        <v>7</v>
      </c>
      <c r="D136" t="s">
        <v>415</v>
      </c>
      <c r="E136" t="s">
        <v>416</v>
      </c>
      <c r="F136" t="s">
        <v>10</v>
      </c>
      <c r="G136" t="s">
        <v>11</v>
      </c>
      <c r="H136">
        <v>0</v>
      </c>
    </row>
    <row r="137" spans="1:8">
      <c r="A137" s="1">
        <v>187</v>
      </c>
      <c r="B137">
        <f t="shared" si="2"/>
        <v>136</v>
      </c>
      <c r="C137" t="s">
        <v>417</v>
      </c>
      <c r="D137" t="s">
        <v>418</v>
      </c>
      <c r="E137" t="s">
        <v>103</v>
      </c>
      <c r="F137" t="s">
        <v>20</v>
      </c>
      <c r="G137" t="s">
        <v>16</v>
      </c>
      <c r="H137">
        <v>0</v>
      </c>
    </row>
    <row r="138" spans="1:8">
      <c r="A138" s="1">
        <v>188</v>
      </c>
      <c r="B138">
        <f t="shared" si="2"/>
        <v>137</v>
      </c>
      <c r="C138" t="s">
        <v>7</v>
      </c>
      <c r="D138" t="s">
        <v>419</v>
      </c>
      <c r="E138" t="s">
        <v>420</v>
      </c>
      <c r="F138" t="s">
        <v>10</v>
      </c>
      <c r="G138" t="s">
        <v>11</v>
      </c>
      <c r="H138">
        <v>0</v>
      </c>
    </row>
    <row r="139" spans="1:8">
      <c r="A139" s="1">
        <v>189</v>
      </c>
      <c r="B139">
        <f t="shared" si="2"/>
        <v>138</v>
      </c>
      <c r="C139" t="s">
        <v>7</v>
      </c>
      <c r="D139" t="s">
        <v>421</v>
      </c>
      <c r="E139" t="s">
        <v>422</v>
      </c>
      <c r="F139" t="s">
        <v>10</v>
      </c>
      <c r="G139" t="s">
        <v>11</v>
      </c>
      <c r="H139">
        <v>0</v>
      </c>
    </row>
    <row r="140" spans="1:8">
      <c r="A140" s="1">
        <v>190</v>
      </c>
      <c r="B140">
        <f t="shared" si="2"/>
        <v>139</v>
      </c>
      <c r="C140" t="s">
        <v>7</v>
      </c>
      <c r="D140" t="s">
        <v>423</v>
      </c>
      <c r="E140" t="s">
        <v>424</v>
      </c>
      <c r="F140" t="s">
        <v>10</v>
      </c>
      <c r="G140" t="s">
        <v>11</v>
      </c>
      <c r="H140">
        <v>0</v>
      </c>
    </row>
    <row r="141" spans="1:8">
      <c r="A141" s="1">
        <v>191</v>
      </c>
      <c r="B141">
        <f t="shared" si="2"/>
        <v>140</v>
      </c>
      <c r="C141" t="s">
        <v>7</v>
      </c>
      <c r="D141" t="s">
        <v>425</v>
      </c>
      <c r="E141" t="s">
        <v>426</v>
      </c>
      <c r="F141" t="s">
        <v>10</v>
      </c>
      <c r="G141" t="s">
        <v>11</v>
      </c>
      <c r="H141">
        <v>0</v>
      </c>
    </row>
    <row r="142" spans="1:8">
      <c r="A142" s="1">
        <v>192</v>
      </c>
      <c r="B142">
        <f t="shared" si="2"/>
        <v>141</v>
      </c>
      <c r="C142" t="s">
        <v>7</v>
      </c>
      <c r="D142" t="s">
        <v>427</v>
      </c>
      <c r="E142" t="s">
        <v>428</v>
      </c>
      <c r="F142" t="s">
        <v>429</v>
      </c>
      <c r="G142" t="s">
        <v>37</v>
      </c>
      <c r="H142">
        <v>0</v>
      </c>
    </row>
    <row r="143" spans="1:8">
      <c r="A143" s="1">
        <v>193</v>
      </c>
      <c r="B143">
        <f t="shared" si="2"/>
        <v>142</v>
      </c>
      <c r="C143" t="s">
        <v>7</v>
      </c>
      <c r="D143" t="s">
        <v>430</v>
      </c>
      <c r="E143" t="s">
        <v>431</v>
      </c>
      <c r="F143" t="s">
        <v>10</v>
      </c>
      <c r="G143" t="s">
        <v>11</v>
      </c>
      <c r="H143">
        <v>0</v>
      </c>
    </row>
    <row r="144" spans="1:8">
      <c r="A144" s="1">
        <v>196</v>
      </c>
      <c r="B144">
        <f t="shared" si="2"/>
        <v>143</v>
      </c>
      <c r="C144" t="s">
        <v>435</v>
      </c>
      <c r="D144" t="s">
        <v>436</v>
      </c>
      <c r="E144" t="s">
        <v>437</v>
      </c>
      <c r="F144" t="s">
        <v>438</v>
      </c>
      <c r="G144" t="s">
        <v>21</v>
      </c>
      <c r="H144">
        <v>0</v>
      </c>
    </row>
    <row r="145" spans="1:8">
      <c r="A145" s="1">
        <v>197</v>
      </c>
      <c r="B145">
        <f t="shared" si="2"/>
        <v>144</v>
      </c>
      <c r="C145" t="s">
        <v>7</v>
      </c>
      <c r="D145" t="s">
        <v>439</v>
      </c>
      <c r="E145" t="s">
        <v>440</v>
      </c>
      <c r="F145" t="s">
        <v>441</v>
      </c>
      <c r="G145" t="s">
        <v>37</v>
      </c>
      <c r="H145">
        <v>0</v>
      </c>
    </row>
    <row r="146" spans="1:8">
      <c r="A146" s="1">
        <v>198</v>
      </c>
      <c r="B146">
        <f t="shared" si="2"/>
        <v>145</v>
      </c>
      <c r="C146" t="s">
        <v>7</v>
      </c>
      <c r="D146" t="s">
        <v>442</v>
      </c>
      <c r="E146" t="s">
        <v>443</v>
      </c>
      <c r="F146" t="s">
        <v>10</v>
      </c>
      <c r="G146" t="s">
        <v>11</v>
      </c>
      <c r="H146">
        <v>0</v>
      </c>
    </row>
    <row r="147" spans="1:8">
      <c r="A147" s="1">
        <v>201</v>
      </c>
      <c r="B147">
        <f t="shared" si="2"/>
        <v>146</v>
      </c>
      <c r="C147" t="s">
        <v>444</v>
      </c>
      <c r="D147" t="s">
        <v>445</v>
      </c>
      <c r="E147" t="s">
        <v>446</v>
      </c>
      <c r="F147" t="s">
        <v>272</v>
      </c>
      <c r="G147" t="s">
        <v>16</v>
      </c>
      <c r="H147">
        <v>0</v>
      </c>
    </row>
    <row r="148" spans="1:8">
      <c r="A148" s="1">
        <v>202</v>
      </c>
      <c r="B148">
        <f t="shared" si="2"/>
        <v>147</v>
      </c>
      <c r="C148" t="s">
        <v>7</v>
      </c>
      <c r="D148" t="s">
        <v>447</v>
      </c>
      <c r="E148" t="s">
        <v>448</v>
      </c>
      <c r="F148" t="s">
        <v>10</v>
      </c>
      <c r="G148" t="s">
        <v>11</v>
      </c>
      <c r="H148">
        <v>0</v>
      </c>
    </row>
    <row r="149" spans="1:8">
      <c r="A149" s="1">
        <v>203</v>
      </c>
      <c r="B149">
        <f t="shared" si="2"/>
        <v>148</v>
      </c>
      <c r="C149" t="s">
        <v>449</v>
      </c>
      <c r="D149" t="s">
        <v>450</v>
      </c>
      <c r="E149" t="s">
        <v>451</v>
      </c>
      <c r="F149" t="s">
        <v>452</v>
      </c>
      <c r="G149" t="s">
        <v>16</v>
      </c>
      <c r="H149">
        <v>0</v>
      </c>
    </row>
    <row r="150" spans="1:8">
      <c r="A150" s="1">
        <v>204</v>
      </c>
      <c r="B150">
        <f t="shared" si="2"/>
        <v>149</v>
      </c>
      <c r="C150" t="s">
        <v>7</v>
      </c>
      <c r="D150" t="s">
        <v>453</v>
      </c>
      <c r="E150" t="s">
        <v>454</v>
      </c>
      <c r="F150" t="s">
        <v>10</v>
      </c>
      <c r="G150" t="s">
        <v>11</v>
      </c>
      <c r="H150">
        <v>0</v>
      </c>
    </row>
    <row r="151" spans="1:8">
      <c r="A151" s="1">
        <v>206</v>
      </c>
      <c r="B151">
        <f t="shared" si="2"/>
        <v>150</v>
      </c>
      <c r="C151" t="s">
        <v>455</v>
      </c>
      <c r="D151" t="s">
        <v>456</v>
      </c>
      <c r="E151" t="s">
        <v>457</v>
      </c>
      <c r="F151" t="s">
        <v>458</v>
      </c>
      <c r="G151" t="s">
        <v>16</v>
      </c>
      <c r="H151">
        <v>0</v>
      </c>
    </row>
    <row r="152" spans="1:8">
      <c r="A152" s="1">
        <v>207</v>
      </c>
      <c r="B152">
        <f t="shared" si="2"/>
        <v>151</v>
      </c>
      <c r="C152" t="s">
        <v>7</v>
      </c>
      <c r="D152" t="s">
        <v>459</v>
      </c>
      <c r="E152" t="s">
        <v>460</v>
      </c>
      <c r="F152" t="s">
        <v>10</v>
      </c>
      <c r="G152" t="s">
        <v>11</v>
      </c>
      <c r="H152">
        <v>0</v>
      </c>
    </row>
    <row r="153" spans="1:8">
      <c r="A153" s="1">
        <v>208</v>
      </c>
      <c r="B153">
        <f t="shared" si="2"/>
        <v>152</v>
      </c>
      <c r="C153" t="s">
        <v>461</v>
      </c>
      <c r="D153" t="s">
        <v>462</v>
      </c>
      <c r="E153" t="s">
        <v>463</v>
      </c>
      <c r="F153" t="s">
        <v>20</v>
      </c>
      <c r="G153" t="s">
        <v>21</v>
      </c>
      <c r="H153">
        <v>0</v>
      </c>
    </row>
    <row r="154" spans="1:8">
      <c r="A154" s="1">
        <v>209</v>
      </c>
      <c r="B154">
        <f t="shared" si="2"/>
        <v>153</v>
      </c>
      <c r="C154" t="s">
        <v>464</v>
      </c>
      <c r="D154" t="s">
        <v>465</v>
      </c>
      <c r="E154" t="s">
        <v>114</v>
      </c>
      <c r="F154" t="s">
        <v>466</v>
      </c>
      <c r="G154" t="s">
        <v>21</v>
      </c>
      <c r="H154">
        <v>0</v>
      </c>
    </row>
    <row r="155" spans="1:8">
      <c r="A155" s="1">
        <v>210</v>
      </c>
      <c r="B155">
        <f t="shared" si="2"/>
        <v>154</v>
      </c>
      <c r="C155" t="s">
        <v>7</v>
      </c>
      <c r="D155" t="s">
        <v>467</v>
      </c>
      <c r="E155" t="s">
        <v>468</v>
      </c>
      <c r="F155" t="s">
        <v>10</v>
      </c>
      <c r="G155" t="s">
        <v>11</v>
      </c>
      <c r="H155">
        <v>0</v>
      </c>
    </row>
    <row r="156" spans="1:8">
      <c r="A156" s="1">
        <v>212</v>
      </c>
      <c r="B156">
        <f t="shared" si="2"/>
        <v>155</v>
      </c>
      <c r="C156" t="s">
        <v>469</v>
      </c>
      <c r="D156" t="s">
        <v>470</v>
      </c>
      <c r="E156" t="s">
        <v>471</v>
      </c>
      <c r="F156" t="s">
        <v>472</v>
      </c>
      <c r="G156" t="s">
        <v>16</v>
      </c>
      <c r="H156">
        <v>0</v>
      </c>
    </row>
    <row r="157" spans="1:8">
      <c r="A157" s="1">
        <v>213</v>
      </c>
      <c r="B157">
        <f t="shared" si="2"/>
        <v>156</v>
      </c>
      <c r="C157" t="s">
        <v>7</v>
      </c>
      <c r="D157" t="s">
        <v>473</v>
      </c>
      <c r="E157" t="s">
        <v>432</v>
      </c>
      <c r="F157" t="s">
        <v>10</v>
      </c>
      <c r="G157" t="s">
        <v>11</v>
      </c>
      <c r="H157">
        <v>0</v>
      </c>
    </row>
    <row r="158" spans="1:8">
      <c r="A158" s="1">
        <v>214</v>
      </c>
      <c r="B158">
        <f t="shared" si="2"/>
        <v>157</v>
      </c>
      <c r="C158" t="s">
        <v>7</v>
      </c>
      <c r="D158" t="s">
        <v>474</v>
      </c>
      <c r="E158" t="s">
        <v>475</v>
      </c>
      <c r="F158" t="s">
        <v>10</v>
      </c>
      <c r="G158" t="s">
        <v>11</v>
      </c>
      <c r="H158">
        <v>0</v>
      </c>
    </row>
    <row r="159" spans="1:8">
      <c r="A159" s="1">
        <v>215</v>
      </c>
      <c r="B159">
        <f t="shared" si="2"/>
        <v>158</v>
      </c>
      <c r="C159" t="s">
        <v>476</v>
      </c>
      <c r="D159" t="s">
        <v>477</v>
      </c>
      <c r="E159" t="s">
        <v>478</v>
      </c>
      <c r="F159" t="s">
        <v>10</v>
      </c>
      <c r="G159" t="s">
        <v>6</v>
      </c>
      <c r="H159">
        <v>0</v>
      </c>
    </row>
    <row r="160" spans="1:8">
      <c r="A160" s="1">
        <v>216</v>
      </c>
      <c r="B160">
        <f t="shared" si="2"/>
        <v>159</v>
      </c>
      <c r="C160" t="s">
        <v>479</v>
      </c>
      <c r="D160" t="s">
        <v>480</v>
      </c>
      <c r="E160" t="s">
        <v>481</v>
      </c>
      <c r="F160" t="s">
        <v>20</v>
      </c>
      <c r="G160" t="s">
        <v>16</v>
      </c>
      <c r="H160">
        <v>0</v>
      </c>
    </row>
    <row r="161" spans="1:8">
      <c r="A161" s="1">
        <v>217</v>
      </c>
      <c r="B161">
        <f t="shared" si="2"/>
        <v>160</v>
      </c>
      <c r="C161" t="s">
        <v>482</v>
      </c>
      <c r="D161" t="s">
        <v>483</v>
      </c>
      <c r="E161" t="s">
        <v>484</v>
      </c>
      <c r="F161" t="s">
        <v>485</v>
      </c>
      <c r="G161" t="s">
        <v>21</v>
      </c>
      <c r="H161">
        <v>0</v>
      </c>
    </row>
    <row r="162" spans="1:8">
      <c r="A162" s="1">
        <v>218</v>
      </c>
      <c r="B162">
        <f t="shared" si="2"/>
        <v>161</v>
      </c>
      <c r="C162" t="s">
        <v>7</v>
      </c>
      <c r="D162" t="s">
        <v>486</v>
      </c>
      <c r="E162" t="s">
        <v>487</v>
      </c>
      <c r="F162" t="s">
        <v>10</v>
      </c>
      <c r="G162" t="s">
        <v>11</v>
      </c>
      <c r="H162">
        <v>0</v>
      </c>
    </row>
    <row r="163" spans="1:8">
      <c r="A163" s="1">
        <v>219</v>
      </c>
      <c r="B163">
        <f t="shared" si="2"/>
        <v>162</v>
      </c>
      <c r="C163" t="s">
        <v>488</v>
      </c>
      <c r="D163" t="s">
        <v>489</v>
      </c>
      <c r="E163" t="s">
        <v>490</v>
      </c>
      <c r="F163" t="s">
        <v>491</v>
      </c>
      <c r="G163" t="s">
        <v>16</v>
      </c>
      <c r="H163">
        <v>0</v>
      </c>
    </row>
    <row r="164" spans="1:8">
      <c r="A164" s="1">
        <v>220</v>
      </c>
      <c r="B164">
        <f t="shared" si="2"/>
        <v>163</v>
      </c>
      <c r="C164" t="s">
        <v>7</v>
      </c>
      <c r="D164" t="s">
        <v>492</v>
      </c>
      <c r="E164" t="s">
        <v>493</v>
      </c>
      <c r="F164" t="s">
        <v>10</v>
      </c>
      <c r="G164" t="s">
        <v>11</v>
      </c>
      <c r="H164">
        <v>0</v>
      </c>
    </row>
    <row r="165" spans="1:8">
      <c r="A165" s="1">
        <v>221</v>
      </c>
      <c r="B165">
        <f t="shared" si="2"/>
        <v>164</v>
      </c>
      <c r="C165" t="s">
        <v>7</v>
      </c>
      <c r="D165" t="s">
        <v>494</v>
      </c>
      <c r="E165" t="s">
        <v>495</v>
      </c>
      <c r="F165" t="s">
        <v>10</v>
      </c>
      <c r="G165" t="s">
        <v>11</v>
      </c>
      <c r="H165">
        <v>0</v>
      </c>
    </row>
    <row r="166" spans="1:8">
      <c r="A166" s="1">
        <v>222</v>
      </c>
      <c r="B166">
        <f t="shared" si="2"/>
        <v>165</v>
      </c>
      <c r="C166" t="s">
        <v>7</v>
      </c>
      <c r="D166" t="s">
        <v>496</v>
      </c>
      <c r="E166" t="s">
        <v>497</v>
      </c>
      <c r="F166" t="s">
        <v>10</v>
      </c>
      <c r="G166" t="s">
        <v>11</v>
      </c>
      <c r="H166">
        <v>0</v>
      </c>
    </row>
    <row r="167" spans="1:8">
      <c r="A167" s="1">
        <v>223</v>
      </c>
      <c r="B167">
        <f t="shared" si="2"/>
        <v>166</v>
      </c>
      <c r="C167" t="s">
        <v>498</v>
      </c>
      <c r="D167" t="s">
        <v>499</v>
      </c>
      <c r="E167" t="s">
        <v>500</v>
      </c>
      <c r="F167" t="s">
        <v>501</v>
      </c>
      <c r="G167" t="s">
        <v>16</v>
      </c>
      <c r="H167">
        <v>0</v>
      </c>
    </row>
    <row r="168" spans="1:8">
      <c r="A168" s="1">
        <v>224</v>
      </c>
      <c r="B168">
        <f t="shared" si="2"/>
        <v>167</v>
      </c>
      <c r="C168" t="s">
        <v>502</v>
      </c>
      <c r="D168" t="s">
        <v>503</v>
      </c>
      <c r="E168" t="s">
        <v>504</v>
      </c>
      <c r="F168" t="s">
        <v>20</v>
      </c>
      <c r="G168" t="s">
        <v>21</v>
      </c>
      <c r="H168">
        <v>0</v>
      </c>
    </row>
    <row r="169" spans="1:8">
      <c r="A169" s="1">
        <v>225</v>
      </c>
      <c r="B169">
        <f t="shared" si="2"/>
        <v>168</v>
      </c>
      <c r="C169" t="s">
        <v>505</v>
      </c>
      <c r="D169" t="s">
        <v>506</v>
      </c>
      <c r="E169" t="s">
        <v>507</v>
      </c>
      <c r="F169" t="s">
        <v>508</v>
      </c>
      <c r="G169" t="s">
        <v>16</v>
      </c>
      <c r="H169">
        <v>0</v>
      </c>
    </row>
    <row r="170" spans="1:8">
      <c r="A170" s="1">
        <v>226</v>
      </c>
      <c r="B170">
        <f t="shared" si="2"/>
        <v>169</v>
      </c>
      <c r="C170" t="s">
        <v>509</v>
      </c>
      <c r="D170" t="s">
        <v>510</v>
      </c>
      <c r="E170" t="s">
        <v>511</v>
      </c>
      <c r="F170" t="s">
        <v>250</v>
      </c>
      <c r="G170" t="s">
        <v>21</v>
      </c>
      <c r="H170">
        <v>0</v>
      </c>
    </row>
    <row r="171" spans="1:8">
      <c r="A171" s="1">
        <v>227</v>
      </c>
      <c r="B171">
        <f t="shared" si="2"/>
        <v>170</v>
      </c>
      <c r="C171" t="s">
        <v>512</v>
      </c>
      <c r="D171" t="s">
        <v>513</v>
      </c>
      <c r="E171" t="s">
        <v>514</v>
      </c>
      <c r="F171" t="s">
        <v>472</v>
      </c>
      <c r="G171" t="s">
        <v>16</v>
      </c>
      <c r="H171">
        <v>0</v>
      </c>
    </row>
    <row r="172" spans="1:8">
      <c r="A172" s="1">
        <v>228</v>
      </c>
      <c r="B172">
        <f t="shared" si="2"/>
        <v>171</v>
      </c>
      <c r="C172" t="s">
        <v>515</v>
      </c>
      <c r="D172" t="s">
        <v>516</v>
      </c>
      <c r="E172" t="s">
        <v>517</v>
      </c>
      <c r="F172" t="s">
        <v>518</v>
      </c>
      <c r="G172" t="s">
        <v>21</v>
      </c>
      <c r="H172">
        <v>0</v>
      </c>
    </row>
    <row r="173" spans="1:8">
      <c r="A173" s="1">
        <v>229</v>
      </c>
      <c r="B173">
        <f t="shared" si="2"/>
        <v>172</v>
      </c>
      <c r="C173" t="s">
        <v>519</v>
      </c>
      <c r="D173" t="s">
        <v>520</v>
      </c>
      <c r="E173" t="s">
        <v>521</v>
      </c>
      <c r="F173" t="s">
        <v>20</v>
      </c>
      <c r="G173" t="s">
        <v>16</v>
      </c>
      <c r="H173">
        <v>0</v>
      </c>
    </row>
    <row r="174" spans="1:8">
      <c r="A174" s="1">
        <v>230</v>
      </c>
      <c r="B174">
        <f t="shared" si="2"/>
        <v>173</v>
      </c>
      <c r="C174" t="s">
        <v>522</v>
      </c>
      <c r="D174" t="s">
        <v>523</v>
      </c>
      <c r="E174" t="s">
        <v>524</v>
      </c>
      <c r="F174" t="s">
        <v>20</v>
      </c>
      <c r="G174" t="s">
        <v>16</v>
      </c>
      <c r="H174">
        <v>0</v>
      </c>
    </row>
    <row r="175" spans="1:8">
      <c r="A175" s="1">
        <v>233</v>
      </c>
      <c r="B175">
        <f t="shared" si="2"/>
        <v>174</v>
      </c>
      <c r="C175" t="s">
        <v>7</v>
      </c>
      <c r="D175" t="s">
        <v>526</v>
      </c>
      <c r="E175" t="s">
        <v>527</v>
      </c>
      <c r="F175" t="s">
        <v>10</v>
      </c>
      <c r="G175" t="s">
        <v>11</v>
      </c>
      <c r="H175">
        <v>0</v>
      </c>
    </row>
    <row r="176" spans="1:8">
      <c r="A176" s="1">
        <v>234</v>
      </c>
      <c r="B176">
        <f t="shared" si="2"/>
        <v>175</v>
      </c>
      <c r="C176" t="s">
        <v>528</v>
      </c>
      <c r="D176" t="s">
        <v>529</v>
      </c>
      <c r="E176" t="s">
        <v>530</v>
      </c>
      <c r="F176" t="s">
        <v>531</v>
      </c>
      <c r="G176" t="s">
        <v>16</v>
      </c>
      <c r="H176">
        <v>0</v>
      </c>
    </row>
    <row r="177" spans="1:8">
      <c r="A177" s="1">
        <v>235</v>
      </c>
      <c r="B177">
        <f t="shared" si="2"/>
        <v>176</v>
      </c>
      <c r="C177" t="s">
        <v>532</v>
      </c>
      <c r="D177" t="s">
        <v>533</v>
      </c>
      <c r="E177" t="s">
        <v>534</v>
      </c>
      <c r="F177" t="s">
        <v>20</v>
      </c>
      <c r="G177" t="s">
        <v>21</v>
      </c>
      <c r="H177">
        <v>0</v>
      </c>
    </row>
    <row r="178" spans="1:8">
      <c r="A178" s="1">
        <v>237</v>
      </c>
      <c r="B178">
        <f t="shared" si="2"/>
        <v>177</v>
      </c>
      <c r="C178" t="s">
        <v>7</v>
      </c>
      <c r="D178" t="s">
        <v>536</v>
      </c>
      <c r="E178" t="s">
        <v>537</v>
      </c>
      <c r="F178" t="s">
        <v>10</v>
      </c>
      <c r="G178" t="s">
        <v>11</v>
      </c>
      <c r="H178">
        <v>0</v>
      </c>
    </row>
    <row r="179" spans="1:8">
      <c r="A179" s="1">
        <v>238</v>
      </c>
      <c r="B179">
        <f t="shared" si="2"/>
        <v>178</v>
      </c>
      <c r="C179" t="s">
        <v>538</v>
      </c>
      <c r="D179" t="s">
        <v>539</v>
      </c>
      <c r="E179" t="s">
        <v>540</v>
      </c>
      <c r="F179" t="s">
        <v>250</v>
      </c>
      <c r="G179" t="s">
        <v>21</v>
      </c>
      <c r="H179">
        <v>0</v>
      </c>
    </row>
    <row r="180" spans="1:8">
      <c r="A180" s="1">
        <v>239</v>
      </c>
      <c r="B180">
        <f t="shared" si="2"/>
        <v>179</v>
      </c>
      <c r="C180" t="s">
        <v>7</v>
      </c>
      <c r="D180" t="s">
        <v>541</v>
      </c>
      <c r="E180" t="s">
        <v>33</v>
      </c>
      <c r="F180" t="s">
        <v>10</v>
      </c>
      <c r="G180" t="s">
        <v>11</v>
      </c>
      <c r="H180">
        <v>0</v>
      </c>
    </row>
    <row r="181" spans="1:8">
      <c r="A181" s="1">
        <v>240</v>
      </c>
      <c r="B181">
        <f t="shared" si="2"/>
        <v>180</v>
      </c>
      <c r="C181" t="s">
        <v>7</v>
      </c>
      <c r="D181" t="s">
        <v>542</v>
      </c>
      <c r="E181" t="s">
        <v>364</v>
      </c>
      <c r="F181" t="s">
        <v>10</v>
      </c>
      <c r="G181" t="s">
        <v>11</v>
      </c>
      <c r="H181">
        <v>0</v>
      </c>
    </row>
    <row r="182" spans="1:8">
      <c r="A182" s="1">
        <v>241</v>
      </c>
      <c r="B182">
        <f t="shared" si="2"/>
        <v>181</v>
      </c>
      <c r="C182" t="s">
        <v>543</v>
      </c>
      <c r="D182" t="s">
        <v>544</v>
      </c>
      <c r="E182" t="s">
        <v>545</v>
      </c>
      <c r="F182" t="s">
        <v>546</v>
      </c>
      <c r="G182" t="s">
        <v>16</v>
      </c>
      <c r="H182">
        <v>0</v>
      </c>
    </row>
    <row r="183" spans="1:8">
      <c r="A183" s="1">
        <v>243</v>
      </c>
      <c r="B183">
        <f t="shared" si="2"/>
        <v>182</v>
      </c>
      <c r="C183" t="s">
        <v>549</v>
      </c>
      <c r="D183" t="s">
        <v>550</v>
      </c>
      <c r="E183" t="s">
        <v>416</v>
      </c>
      <c r="F183" t="s">
        <v>551</v>
      </c>
      <c r="G183" t="s">
        <v>16</v>
      </c>
      <c r="H183">
        <v>0</v>
      </c>
    </row>
    <row r="184" spans="1:8">
      <c r="A184" s="1">
        <v>244</v>
      </c>
      <c r="B184">
        <f t="shared" si="2"/>
        <v>183</v>
      </c>
      <c r="C184" t="s">
        <v>7</v>
      </c>
      <c r="D184" t="s">
        <v>552</v>
      </c>
      <c r="E184" t="s">
        <v>553</v>
      </c>
      <c r="F184" t="s">
        <v>10</v>
      </c>
      <c r="G184" t="s">
        <v>11</v>
      </c>
      <c r="H184">
        <v>0</v>
      </c>
    </row>
    <row r="185" spans="1:8">
      <c r="A185" s="1">
        <v>246</v>
      </c>
      <c r="B185">
        <f t="shared" si="2"/>
        <v>184</v>
      </c>
      <c r="C185" t="s">
        <v>555</v>
      </c>
      <c r="D185" t="s">
        <v>556</v>
      </c>
      <c r="E185" t="s">
        <v>557</v>
      </c>
      <c r="F185" t="s">
        <v>558</v>
      </c>
      <c r="G185" t="s">
        <v>16</v>
      </c>
      <c r="H185">
        <v>0</v>
      </c>
    </row>
    <row r="186" spans="1:8">
      <c r="A186" s="1">
        <v>247</v>
      </c>
      <c r="B186">
        <f t="shared" si="2"/>
        <v>185</v>
      </c>
      <c r="C186" t="s">
        <v>559</v>
      </c>
      <c r="D186" t="s">
        <v>560</v>
      </c>
      <c r="E186" t="s">
        <v>561</v>
      </c>
      <c r="F186" t="s">
        <v>562</v>
      </c>
      <c r="G186" t="s">
        <v>21</v>
      </c>
      <c r="H186">
        <v>0</v>
      </c>
    </row>
    <row r="187" spans="1:8">
      <c r="A187" s="1">
        <v>249</v>
      </c>
      <c r="B187">
        <f t="shared" si="2"/>
        <v>186</v>
      </c>
      <c r="C187" t="s">
        <v>564</v>
      </c>
      <c r="D187" t="s">
        <v>565</v>
      </c>
      <c r="E187" t="s">
        <v>566</v>
      </c>
      <c r="F187" t="s">
        <v>567</v>
      </c>
      <c r="G187" t="s">
        <v>21</v>
      </c>
      <c r="H187">
        <v>0</v>
      </c>
    </row>
    <row r="188" spans="1:8">
      <c r="A188" s="1">
        <v>250</v>
      </c>
      <c r="B188">
        <f t="shared" si="2"/>
        <v>187</v>
      </c>
      <c r="C188" t="s">
        <v>568</v>
      </c>
      <c r="D188" t="s">
        <v>569</v>
      </c>
      <c r="E188" t="s">
        <v>570</v>
      </c>
      <c r="F188" t="s">
        <v>188</v>
      </c>
      <c r="G188" t="s">
        <v>16</v>
      </c>
      <c r="H188">
        <v>0</v>
      </c>
    </row>
    <row r="189" spans="1:8">
      <c r="A189" s="1">
        <v>252</v>
      </c>
      <c r="B189">
        <f t="shared" si="2"/>
        <v>188</v>
      </c>
      <c r="C189" t="s">
        <v>572</v>
      </c>
      <c r="D189" t="s">
        <v>573</v>
      </c>
      <c r="E189" t="s">
        <v>574</v>
      </c>
      <c r="F189" t="s">
        <v>575</v>
      </c>
      <c r="G189" t="s">
        <v>21</v>
      </c>
      <c r="H189">
        <v>0</v>
      </c>
    </row>
    <row r="190" spans="1:8">
      <c r="A190" s="1">
        <v>253</v>
      </c>
      <c r="B190">
        <f t="shared" si="2"/>
        <v>189</v>
      </c>
      <c r="C190" t="s">
        <v>7</v>
      </c>
      <c r="D190" t="s">
        <v>576</v>
      </c>
      <c r="E190" t="s">
        <v>577</v>
      </c>
      <c r="F190" t="s">
        <v>10</v>
      </c>
      <c r="G190" t="s">
        <v>11</v>
      </c>
      <c r="H190">
        <v>0</v>
      </c>
    </row>
    <row r="191" spans="1:8">
      <c r="A191" s="1">
        <v>256</v>
      </c>
      <c r="B191">
        <f t="shared" si="2"/>
        <v>190</v>
      </c>
      <c r="C191" t="s">
        <v>7</v>
      </c>
      <c r="D191" t="s">
        <v>579</v>
      </c>
      <c r="E191" t="s">
        <v>580</v>
      </c>
      <c r="F191" t="s">
        <v>10</v>
      </c>
      <c r="G191" t="s">
        <v>11</v>
      </c>
      <c r="H191">
        <v>0</v>
      </c>
    </row>
    <row r="192" spans="1:8">
      <c r="A192" s="1">
        <v>257</v>
      </c>
      <c r="B192">
        <f t="shared" si="2"/>
        <v>191</v>
      </c>
      <c r="C192" t="s">
        <v>581</v>
      </c>
      <c r="D192" t="s">
        <v>582</v>
      </c>
      <c r="E192" t="s">
        <v>583</v>
      </c>
      <c r="F192" t="s">
        <v>584</v>
      </c>
      <c r="G192" t="s">
        <v>16</v>
      </c>
      <c r="H192">
        <v>0</v>
      </c>
    </row>
    <row r="193" spans="1:8">
      <c r="A193" s="1">
        <v>258</v>
      </c>
      <c r="B193">
        <f t="shared" si="2"/>
        <v>192</v>
      </c>
      <c r="C193" t="s">
        <v>7</v>
      </c>
      <c r="D193" t="s">
        <v>585</v>
      </c>
      <c r="E193" t="s">
        <v>205</v>
      </c>
      <c r="F193" t="s">
        <v>10</v>
      </c>
      <c r="G193" t="s">
        <v>11</v>
      </c>
      <c r="H193">
        <v>0</v>
      </c>
    </row>
    <row r="194" spans="1:8">
      <c r="A194" s="1">
        <v>260</v>
      </c>
      <c r="B194">
        <f t="shared" si="2"/>
        <v>193</v>
      </c>
      <c r="C194" t="s">
        <v>587</v>
      </c>
      <c r="D194" t="s">
        <v>588</v>
      </c>
      <c r="E194" t="s">
        <v>525</v>
      </c>
      <c r="F194" t="s">
        <v>589</v>
      </c>
      <c r="G194" t="s">
        <v>16</v>
      </c>
      <c r="H194">
        <v>0</v>
      </c>
    </row>
    <row r="195" spans="1:8">
      <c r="A195" s="1">
        <v>262</v>
      </c>
      <c r="B195">
        <f t="shared" si="2"/>
        <v>194</v>
      </c>
      <c r="C195" t="s">
        <v>591</v>
      </c>
      <c r="D195" t="s">
        <v>592</v>
      </c>
      <c r="E195" t="s">
        <v>490</v>
      </c>
      <c r="F195" t="s">
        <v>20</v>
      </c>
      <c r="G195" t="s">
        <v>16</v>
      </c>
      <c r="H195">
        <v>0</v>
      </c>
    </row>
    <row r="196" spans="1:8">
      <c r="A196" s="1">
        <v>263</v>
      </c>
      <c r="B196">
        <f t="shared" ref="B196:B259" si="3">B195+1</f>
        <v>195</v>
      </c>
      <c r="C196" t="s">
        <v>593</v>
      </c>
      <c r="D196" t="s">
        <v>594</v>
      </c>
      <c r="E196" t="s">
        <v>504</v>
      </c>
      <c r="F196" t="s">
        <v>595</v>
      </c>
      <c r="G196" t="s">
        <v>21</v>
      </c>
      <c r="H196">
        <v>0</v>
      </c>
    </row>
    <row r="197" spans="1:8">
      <c r="A197" s="1">
        <v>264</v>
      </c>
      <c r="B197">
        <f t="shared" si="3"/>
        <v>196</v>
      </c>
      <c r="C197" t="s">
        <v>596</v>
      </c>
      <c r="D197" t="s">
        <v>597</v>
      </c>
      <c r="E197" t="s">
        <v>490</v>
      </c>
      <c r="F197" t="s">
        <v>20</v>
      </c>
      <c r="G197" t="s">
        <v>16</v>
      </c>
      <c r="H197">
        <v>0</v>
      </c>
    </row>
    <row r="198" spans="1:8">
      <c r="A198" s="1">
        <v>265</v>
      </c>
      <c r="B198">
        <f t="shared" si="3"/>
        <v>197</v>
      </c>
      <c r="C198" t="s">
        <v>598</v>
      </c>
      <c r="D198" t="s">
        <v>599</v>
      </c>
      <c r="E198" t="s">
        <v>600</v>
      </c>
      <c r="F198" t="s">
        <v>601</v>
      </c>
      <c r="G198" t="s">
        <v>16</v>
      </c>
      <c r="H198">
        <v>0</v>
      </c>
    </row>
    <row r="199" spans="1:8">
      <c r="A199" s="1">
        <v>266</v>
      </c>
      <c r="B199">
        <f t="shared" si="3"/>
        <v>198</v>
      </c>
      <c r="C199" t="s">
        <v>7</v>
      </c>
      <c r="D199" t="s">
        <v>602</v>
      </c>
      <c r="E199" t="s">
        <v>603</v>
      </c>
      <c r="F199" t="s">
        <v>10</v>
      </c>
      <c r="G199" t="s">
        <v>11</v>
      </c>
      <c r="H199">
        <v>0</v>
      </c>
    </row>
    <row r="200" spans="1:8">
      <c r="A200" s="1">
        <v>267</v>
      </c>
      <c r="B200">
        <f t="shared" si="3"/>
        <v>199</v>
      </c>
      <c r="C200" t="s">
        <v>604</v>
      </c>
      <c r="D200" t="s">
        <v>605</v>
      </c>
      <c r="E200" t="s">
        <v>606</v>
      </c>
      <c r="F200" t="s">
        <v>10</v>
      </c>
      <c r="G200" t="s">
        <v>6</v>
      </c>
      <c r="H200">
        <v>0</v>
      </c>
    </row>
    <row r="201" spans="1:8">
      <c r="A201" s="1">
        <v>268</v>
      </c>
      <c r="B201">
        <f t="shared" si="3"/>
        <v>200</v>
      </c>
      <c r="C201" t="s">
        <v>607</v>
      </c>
      <c r="D201" t="s">
        <v>608</v>
      </c>
      <c r="E201" t="s">
        <v>416</v>
      </c>
      <c r="F201" t="s">
        <v>609</v>
      </c>
      <c r="G201" t="s">
        <v>16</v>
      </c>
      <c r="H201">
        <v>0</v>
      </c>
    </row>
    <row r="202" spans="1:8">
      <c r="A202" s="1">
        <v>269</v>
      </c>
      <c r="B202">
        <f t="shared" si="3"/>
        <v>201</v>
      </c>
      <c r="C202" t="s">
        <v>7</v>
      </c>
      <c r="D202" t="s">
        <v>610</v>
      </c>
      <c r="E202" t="s">
        <v>611</v>
      </c>
      <c r="F202" t="s">
        <v>10</v>
      </c>
      <c r="G202" t="s">
        <v>11</v>
      </c>
      <c r="H202">
        <v>0</v>
      </c>
    </row>
    <row r="203" spans="1:8">
      <c r="A203" s="1">
        <v>270</v>
      </c>
      <c r="B203">
        <f t="shared" si="3"/>
        <v>202</v>
      </c>
      <c r="C203" t="s">
        <v>612</v>
      </c>
      <c r="D203" t="s">
        <v>613</v>
      </c>
      <c r="E203" t="s">
        <v>614</v>
      </c>
      <c r="F203" t="s">
        <v>250</v>
      </c>
      <c r="G203" t="s">
        <v>21</v>
      </c>
      <c r="H203">
        <v>0</v>
      </c>
    </row>
    <row r="204" spans="1:8">
      <c r="A204" s="1">
        <v>272</v>
      </c>
      <c r="B204">
        <f t="shared" si="3"/>
        <v>203</v>
      </c>
      <c r="C204" t="s">
        <v>7</v>
      </c>
      <c r="D204" t="s">
        <v>616</v>
      </c>
      <c r="E204" t="s">
        <v>530</v>
      </c>
      <c r="F204" t="s">
        <v>10</v>
      </c>
      <c r="G204" t="s">
        <v>11</v>
      </c>
      <c r="H204">
        <v>0</v>
      </c>
    </row>
    <row r="205" spans="1:8">
      <c r="A205" s="1">
        <v>274</v>
      </c>
      <c r="B205">
        <f t="shared" si="3"/>
        <v>204</v>
      </c>
      <c r="C205" t="s">
        <v>7</v>
      </c>
      <c r="D205" t="s">
        <v>618</v>
      </c>
      <c r="E205" t="s">
        <v>547</v>
      </c>
      <c r="F205" t="s">
        <v>10</v>
      </c>
      <c r="G205" t="s">
        <v>11</v>
      </c>
      <c r="H205">
        <v>0</v>
      </c>
    </row>
    <row r="206" spans="1:8">
      <c r="A206" s="1">
        <v>275</v>
      </c>
      <c r="B206">
        <f t="shared" si="3"/>
        <v>205</v>
      </c>
      <c r="C206" t="s">
        <v>7</v>
      </c>
      <c r="D206" t="s">
        <v>619</v>
      </c>
      <c r="E206" t="s">
        <v>208</v>
      </c>
      <c r="F206" t="s">
        <v>620</v>
      </c>
      <c r="G206" t="s">
        <v>37</v>
      </c>
      <c r="H206">
        <v>0</v>
      </c>
    </row>
    <row r="207" spans="1:8">
      <c r="A207" s="1">
        <v>276</v>
      </c>
      <c r="B207">
        <f t="shared" si="3"/>
        <v>206</v>
      </c>
      <c r="C207" t="s">
        <v>7</v>
      </c>
      <c r="D207" t="s">
        <v>621</v>
      </c>
      <c r="E207" t="s">
        <v>622</v>
      </c>
      <c r="F207" t="s">
        <v>10</v>
      </c>
      <c r="G207" t="s">
        <v>11</v>
      </c>
      <c r="H207">
        <v>0</v>
      </c>
    </row>
    <row r="208" spans="1:8">
      <c r="A208" s="1">
        <v>277</v>
      </c>
      <c r="B208">
        <f t="shared" si="3"/>
        <v>207</v>
      </c>
      <c r="C208" t="s">
        <v>7</v>
      </c>
      <c r="D208" t="s">
        <v>623</v>
      </c>
      <c r="E208" t="s">
        <v>577</v>
      </c>
      <c r="F208" t="s">
        <v>10</v>
      </c>
      <c r="G208" t="s">
        <v>11</v>
      </c>
      <c r="H208">
        <v>0</v>
      </c>
    </row>
    <row r="209" spans="1:8">
      <c r="A209" s="1">
        <v>278</v>
      </c>
      <c r="B209">
        <f t="shared" si="3"/>
        <v>208</v>
      </c>
      <c r="C209" t="s">
        <v>7</v>
      </c>
      <c r="D209" t="s">
        <v>624</v>
      </c>
      <c r="E209" t="s">
        <v>625</v>
      </c>
      <c r="F209" t="s">
        <v>10</v>
      </c>
      <c r="G209" t="s">
        <v>11</v>
      </c>
      <c r="H209">
        <v>0</v>
      </c>
    </row>
    <row r="210" spans="1:8">
      <c r="A210" s="1">
        <v>279</v>
      </c>
      <c r="B210">
        <f t="shared" si="3"/>
        <v>209</v>
      </c>
      <c r="C210" t="s">
        <v>7</v>
      </c>
      <c r="D210" t="s">
        <v>626</v>
      </c>
      <c r="E210" t="s">
        <v>627</v>
      </c>
      <c r="F210" t="s">
        <v>10</v>
      </c>
      <c r="G210" t="s">
        <v>11</v>
      </c>
      <c r="H210">
        <v>0</v>
      </c>
    </row>
    <row r="211" spans="1:8">
      <c r="A211" s="1">
        <v>280</v>
      </c>
      <c r="B211">
        <f t="shared" si="3"/>
        <v>210</v>
      </c>
      <c r="C211" t="s">
        <v>628</v>
      </c>
      <c r="D211" t="s">
        <v>629</v>
      </c>
      <c r="E211" t="s">
        <v>630</v>
      </c>
      <c r="F211" t="s">
        <v>20</v>
      </c>
      <c r="G211" t="s">
        <v>16</v>
      </c>
      <c r="H211">
        <v>0</v>
      </c>
    </row>
    <row r="212" spans="1:8">
      <c r="A212" s="1">
        <v>281</v>
      </c>
      <c r="B212">
        <f t="shared" si="3"/>
        <v>211</v>
      </c>
      <c r="C212" t="s">
        <v>631</v>
      </c>
      <c r="D212" t="s">
        <v>632</v>
      </c>
      <c r="E212" t="s">
        <v>633</v>
      </c>
      <c r="F212" t="s">
        <v>10</v>
      </c>
      <c r="G212" t="s">
        <v>6</v>
      </c>
      <c r="H212">
        <v>0</v>
      </c>
    </row>
    <row r="213" spans="1:8">
      <c r="A213" s="1">
        <v>285</v>
      </c>
      <c r="B213">
        <f t="shared" si="3"/>
        <v>212</v>
      </c>
      <c r="C213" t="s">
        <v>7</v>
      </c>
      <c r="D213" t="s">
        <v>635</v>
      </c>
      <c r="E213" t="s">
        <v>636</v>
      </c>
      <c r="F213" t="s">
        <v>10</v>
      </c>
      <c r="G213" t="s">
        <v>11</v>
      </c>
      <c r="H213">
        <v>0</v>
      </c>
    </row>
    <row r="214" spans="1:8">
      <c r="A214" s="1">
        <v>286</v>
      </c>
      <c r="B214">
        <f t="shared" si="3"/>
        <v>213</v>
      </c>
      <c r="C214" t="s">
        <v>7</v>
      </c>
      <c r="D214" t="s">
        <v>637</v>
      </c>
      <c r="E214" t="s">
        <v>638</v>
      </c>
      <c r="F214" t="s">
        <v>10</v>
      </c>
      <c r="G214" t="s">
        <v>11</v>
      </c>
      <c r="H214">
        <v>0</v>
      </c>
    </row>
    <row r="215" spans="1:8">
      <c r="A215" s="1">
        <v>288</v>
      </c>
      <c r="B215">
        <f t="shared" si="3"/>
        <v>214</v>
      </c>
      <c r="C215" t="s">
        <v>639</v>
      </c>
      <c r="D215" t="s">
        <v>640</v>
      </c>
      <c r="E215" t="s">
        <v>412</v>
      </c>
      <c r="F215" t="s">
        <v>641</v>
      </c>
      <c r="G215" t="s">
        <v>16</v>
      </c>
      <c r="H215">
        <v>0</v>
      </c>
    </row>
    <row r="216" spans="1:8">
      <c r="A216" s="1">
        <v>289</v>
      </c>
      <c r="B216">
        <f t="shared" si="3"/>
        <v>215</v>
      </c>
      <c r="C216" t="s">
        <v>642</v>
      </c>
      <c r="D216" t="s">
        <v>643</v>
      </c>
      <c r="E216" t="s">
        <v>644</v>
      </c>
      <c r="F216" t="s">
        <v>645</v>
      </c>
      <c r="G216" t="s">
        <v>21</v>
      </c>
      <c r="H216">
        <v>0</v>
      </c>
    </row>
    <row r="217" spans="1:8">
      <c r="A217" s="1">
        <v>290</v>
      </c>
      <c r="B217">
        <f t="shared" si="3"/>
        <v>216</v>
      </c>
      <c r="C217" t="s">
        <v>7</v>
      </c>
      <c r="D217" t="s">
        <v>646</v>
      </c>
      <c r="E217" t="s">
        <v>647</v>
      </c>
      <c r="F217" t="s">
        <v>10</v>
      </c>
      <c r="G217" t="s">
        <v>11</v>
      </c>
      <c r="H217">
        <v>0</v>
      </c>
    </row>
    <row r="218" spans="1:8">
      <c r="A218" s="1">
        <v>291</v>
      </c>
      <c r="B218">
        <f t="shared" si="3"/>
        <v>217</v>
      </c>
      <c r="C218" t="s">
        <v>7</v>
      </c>
      <c r="D218" t="s">
        <v>648</v>
      </c>
      <c r="E218" t="s">
        <v>649</v>
      </c>
      <c r="F218" t="s">
        <v>10</v>
      </c>
      <c r="G218" t="s">
        <v>11</v>
      </c>
      <c r="H218">
        <v>0</v>
      </c>
    </row>
    <row r="219" spans="1:8">
      <c r="A219" s="1">
        <v>292</v>
      </c>
      <c r="B219">
        <f t="shared" si="3"/>
        <v>218</v>
      </c>
      <c r="C219" t="s">
        <v>650</v>
      </c>
      <c r="D219" t="s">
        <v>651</v>
      </c>
      <c r="E219" t="s">
        <v>335</v>
      </c>
      <c r="F219" t="s">
        <v>652</v>
      </c>
      <c r="G219" t="s">
        <v>16</v>
      </c>
      <c r="H219">
        <v>0</v>
      </c>
    </row>
    <row r="220" spans="1:8">
      <c r="A220" s="1">
        <v>294</v>
      </c>
      <c r="B220">
        <f t="shared" si="3"/>
        <v>219</v>
      </c>
      <c r="C220" t="s">
        <v>653</v>
      </c>
      <c r="D220" t="s">
        <v>654</v>
      </c>
      <c r="E220" t="s">
        <v>655</v>
      </c>
      <c r="F220" t="s">
        <v>20</v>
      </c>
      <c r="G220" t="s">
        <v>21</v>
      </c>
      <c r="H220">
        <v>0</v>
      </c>
    </row>
    <row r="221" spans="1:8">
      <c r="A221" s="1">
        <v>295</v>
      </c>
      <c r="B221">
        <f t="shared" si="3"/>
        <v>220</v>
      </c>
      <c r="C221" t="s">
        <v>7</v>
      </c>
      <c r="D221" t="s">
        <v>656</v>
      </c>
      <c r="E221" t="s">
        <v>657</v>
      </c>
      <c r="F221" t="s">
        <v>10</v>
      </c>
      <c r="G221" t="s">
        <v>11</v>
      </c>
      <c r="H221">
        <v>0</v>
      </c>
    </row>
    <row r="222" spans="1:8">
      <c r="A222" s="1">
        <v>298</v>
      </c>
      <c r="B222">
        <f t="shared" si="3"/>
        <v>221</v>
      </c>
      <c r="C222" t="s">
        <v>7</v>
      </c>
      <c r="D222" t="s">
        <v>659</v>
      </c>
      <c r="E222" t="s">
        <v>660</v>
      </c>
      <c r="F222" t="s">
        <v>10</v>
      </c>
      <c r="G222" t="s">
        <v>11</v>
      </c>
      <c r="H222">
        <v>0</v>
      </c>
    </row>
    <row r="223" spans="1:8">
      <c r="A223" s="1">
        <v>300</v>
      </c>
      <c r="B223">
        <f t="shared" si="3"/>
        <v>222</v>
      </c>
      <c r="C223" t="s">
        <v>7</v>
      </c>
      <c r="D223" t="s">
        <v>661</v>
      </c>
      <c r="E223" t="s">
        <v>289</v>
      </c>
      <c r="F223" t="s">
        <v>10</v>
      </c>
      <c r="G223" t="s">
        <v>11</v>
      </c>
      <c r="H223">
        <v>0</v>
      </c>
    </row>
    <row r="224" spans="1:8">
      <c r="A224" s="1">
        <v>301</v>
      </c>
      <c r="B224">
        <f t="shared" si="3"/>
        <v>223</v>
      </c>
      <c r="C224" t="s">
        <v>662</v>
      </c>
      <c r="D224" t="s">
        <v>663</v>
      </c>
      <c r="E224" t="s">
        <v>664</v>
      </c>
      <c r="F224" t="s">
        <v>558</v>
      </c>
      <c r="G224" t="s">
        <v>16</v>
      </c>
      <c r="H224">
        <v>0</v>
      </c>
    </row>
    <row r="225" spans="1:8">
      <c r="A225" s="1">
        <v>302</v>
      </c>
      <c r="B225">
        <f t="shared" si="3"/>
        <v>224</v>
      </c>
      <c r="C225" t="s">
        <v>665</v>
      </c>
      <c r="D225" t="s">
        <v>666</v>
      </c>
      <c r="E225" t="s">
        <v>667</v>
      </c>
      <c r="F225" t="s">
        <v>668</v>
      </c>
      <c r="G225" t="s">
        <v>16</v>
      </c>
      <c r="H225">
        <v>0</v>
      </c>
    </row>
    <row r="226" spans="1:8">
      <c r="A226" s="1">
        <v>304</v>
      </c>
      <c r="B226">
        <f t="shared" si="3"/>
        <v>225</v>
      </c>
      <c r="C226" t="s">
        <v>670</v>
      </c>
      <c r="D226" t="s">
        <v>671</v>
      </c>
      <c r="E226" t="s">
        <v>672</v>
      </c>
      <c r="F226" t="s">
        <v>20</v>
      </c>
      <c r="G226" t="s">
        <v>16</v>
      </c>
      <c r="H226">
        <v>0</v>
      </c>
    </row>
    <row r="227" spans="1:8">
      <c r="A227" s="1">
        <v>305</v>
      </c>
      <c r="B227">
        <f t="shared" si="3"/>
        <v>226</v>
      </c>
      <c r="C227" t="s">
        <v>7</v>
      </c>
      <c r="D227" t="s">
        <v>673</v>
      </c>
      <c r="E227" t="s">
        <v>674</v>
      </c>
      <c r="F227" t="s">
        <v>10</v>
      </c>
      <c r="G227" t="s">
        <v>11</v>
      </c>
      <c r="H227">
        <v>0</v>
      </c>
    </row>
    <row r="228" spans="1:8">
      <c r="A228" s="1">
        <v>306</v>
      </c>
      <c r="B228">
        <f t="shared" si="3"/>
        <v>227</v>
      </c>
      <c r="C228" t="s">
        <v>7</v>
      </c>
      <c r="D228" t="s">
        <v>675</v>
      </c>
      <c r="E228" t="s">
        <v>676</v>
      </c>
      <c r="F228" t="s">
        <v>10</v>
      </c>
      <c r="G228" t="s">
        <v>11</v>
      </c>
      <c r="H228">
        <v>0</v>
      </c>
    </row>
    <row r="229" spans="1:8">
      <c r="A229" s="1">
        <v>307</v>
      </c>
      <c r="B229">
        <f t="shared" si="3"/>
        <v>228</v>
      </c>
      <c r="C229" t="s">
        <v>7</v>
      </c>
      <c r="D229" t="s">
        <v>677</v>
      </c>
      <c r="E229" t="s">
        <v>280</v>
      </c>
      <c r="F229" t="s">
        <v>10</v>
      </c>
      <c r="G229" t="s">
        <v>11</v>
      </c>
      <c r="H229">
        <v>0</v>
      </c>
    </row>
    <row r="230" spans="1:8">
      <c r="A230" s="1">
        <v>308</v>
      </c>
      <c r="B230">
        <f t="shared" si="3"/>
        <v>229</v>
      </c>
      <c r="C230" t="s">
        <v>678</v>
      </c>
      <c r="D230" t="s">
        <v>679</v>
      </c>
      <c r="E230" t="s">
        <v>680</v>
      </c>
      <c r="F230" t="s">
        <v>10</v>
      </c>
      <c r="G230" t="s">
        <v>6</v>
      </c>
      <c r="H230">
        <v>0</v>
      </c>
    </row>
    <row r="231" spans="1:8">
      <c r="A231" s="1">
        <v>309</v>
      </c>
      <c r="B231">
        <f t="shared" si="3"/>
        <v>230</v>
      </c>
      <c r="C231" t="s">
        <v>7</v>
      </c>
      <c r="D231" t="s">
        <v>681</v>
      </c>
      <c r="E231" t="s">
        <v>682</v>
      </c>
      <c r="F231" t="s">
        <v>10</v>
      </c>
      <c r="G231" t="s">
        <v>11</v>
      </c>
      <c r="H231">
        <v>0</v>
      </c>
    </row>
    <row r="232" spans="1:8">
      <c r="A232" s="1">
        <v>310</v>
      </c>
      <c r="B232">
        <f t="shared" si="3"/>
        <v>231</v>
      </c>
      <c r="C232" t="s">
        <v>7</v>
      </c>
      <c r="D232" t="s">
        <v>683</v>
      </c>
      <c r="E232" t="s">
        <v>684</v>
      </c>
      <c r="F232" t="s">
        <v>10</v>
      </c>
      <c r="G232" t="s">
        <v>11</v>
      </c>
      <c r="H232">
        <v>0</v>
      </c>
    </row>
    <row r="233" spans="1:8">
      <c r="A233" s="1">
        <v>311</v>
      </c>
      <c r="B233">
        <f t="shared" si="3"/>
        <v>232</v>
      </c>
      <c r="C233" t="s">
        <v>7</v>
      </c>
      <c r="D233" t="s">
        <v>685</v>
      </c>
      <c r="E233" t="s">
        <v>570</v>
      </c>
      <c r="F233" t="s">
        <v>10</v>
      </c>
      <c r="G233" t="s">
        <v>11</v>
      </c>
      <c r="H233">
        <v>0</v>
      </c>
    </row>
    <row r="234" spans="1:8">
      <c r="A234" s="1">
        <v>312</v>
      </c>
      <c r="B234">
        <f t="shared" si="3"/>
        <v>233</v>
      </c>
      <c r="C234" t="s">
        <v>686</v>
      </c>
      <c r="D234" t="s">
        <v>687</v>
      </c>
      <c r="E234" t="s">
        <v>688</v>
      </c>
      <c r="F234" t="s">
        <v>10</v>
      </c>
      <c r="G234" t="s">
        <v>6</v>
      </c>
      <c r="H234">
        <v>0</v>
      </c>
    </row>
    <row r="235" spans="1:8">
      <c r="A235" s="1">
        <v>313</v>
      </c>
      <c r="B235">
        <f t="shared" si="3"/>
        <v>234</v>
      </c>
      <c r="C235" t="s">
        <v>689</v>
      </c>
      <c r="D235" t="s">
        <v>690</v>
      </c>
      <c r="E235" t="s">
        <v>126</v>
      </c>
      <c r="F235" t="s">
        <v>20</v>
      </c>
      <c r="G235" t="s">
        <v>16</v>
      </c>
      <c r="H235">
        <v>0</v>
      </c>
    </row>
    <row r="236" spans="1:8">
      <c r="A236" s="1">
        <v>315</v>
      </c>
      <c r="B236">
        <f t="shared" si="3"/>
        <v>235</v>
      </c>
      <c r="C236" t="s">
        <v>691</v>
      </c>
      <c r="D236" t="s">
        <v>692</v>
      </c>
      <c r="E236" t="s">
        <v>693</v>
      </c>
      <c r="F236" t="s">
        <v>694</v>
      </c>
      <c r="G236" t="s">
        <v>21</v>
      </c>
      <c r="H236">
        <v>0</v>
      </c>
    </row>
    <row r="237" spans="1:8">
      <c r="A237" s="1">
        <v>316</v>
      </c>
      <c r="B237">
        <f t="shared" si="3"/>
        <v>236</v>
      </c>
      <c r="C237" t="s">
        <v>7</v>
      </c>
      <c r="D237" t="s">
        <v>695</v>
      </c>
      <c r="E237" t="s">
        <v>696</v>
      </c>
      <c r="F237" t="s">
        <v>697</v>
      </c>
      <c r="G237" t="s">
        <v>37</v>
      </c>
      <c r="H237">
        <v>0</v>
      </c>
    </row>
    <row r="238" spans="1:8">
      <c r="A238" s="1">
        <v>317</v>
      </c>
      <c r="B238">
        <f t="shared" si="3"/>
        <v>237</v>
      </c>
      <c r="C238" t="s">
        <v>7</v>
      </c>
      <c r="D238" t="s">
        <v>698</v>
      </c>
      <c r="E238" t="s">
        <v>699</v>
      </c>
      <c r="F238" t="s">
        <v>10</v>
      </c>
      <c r="G238" t="s">
        <v>11</v>
      </c>
      <c r="H238">
        <v>0</v>
      </c>
    </row>
    <row r="239" spans="1:8">
      <c r="A239" s="1">
        <v>318</v>
      </c>
      <c r="B239">
        <f t="shared" si="3"/>
        <v>238</v>
      </c>
      <c r="C239" t="s">
        <v>700</v>
      </c>
      <c r="D239" t="s">
        <v>701</v>
      </c>
      <c r="E239" t="s">
        <v>702</v>
      </c>
      <c r="F239" t="s">
        <v>20</v>
      </c>
      <c r="G239" t="s">
        <v>16</v>
      </c>
      <c r="H239">
        <v>0</v>
      </c>
    </row>
    <row r="240" spans="1:8">
      <c r="A240" s="1">
        <v>319</v>
      </c>
      <c r="B240">
        <f t="shared" si="3"/>
        <v>239</v>
      </c>
      <c r="C240" t="s">
        <v>703</v>
      </c>
      <c r="D240" t="s">
        <v>704</v>
      </c>
      <c r="E240" t="s">
        <v>705</v>
      </c>
      <c r="F240" t="s">
        <v>20</v>
      </c>
      <c r="G240" t="s">
        <v>16</v>
      </c>
      <c r="H240">
        <v>0</v>
      </c>
    </row>
    <row r="241" spans="1:8">
      <c r="A241" s="1">
        <v>320</v>
      </c>
      <c r="B241">
        <f t="shared" si="3"/>
        <v>240</v>
      </c>
      <c r="C241" t="s">
        <v>7</v>
      </c>
      <c r="D241" t="s">
        <v>706</v>
      </c>
      <c r="E241" t="s">
        <v>622</v>
      </c>
      <c r="F241" t="s">
        <v>10</v>
      </c>
      <c r="G241" t="s">
        <v>11</v>
      </c>
      <c r="H241">
        <v>0</v>
      </c>
    </row>
    <row r="242" spans="1:8">
      <c r="A242" s="1">
        <v>321</v>
      </c>
      <c r="B242">
        <f t="shared" si="3"/>
        <v>241</v>
      </c>
      <c r="C242" t="s">
        <v>7</v>
      </c>
      <c r="D242" t="s">
        <v>707</v>
      </c>
      <c r="E242" t="s">
        <v>708</v>
      </c>
      <c r="F242" t="s">
        <v>548</v>
      </c>
      <c r="G242" t="s">
        <v>37</v>
      </c>
      <c r="H242">
        <v>0</v>
      </c>
    </row>
    <row r="243" spans="1:8">
      <c r="A243" s="1">
        <v>322</v>
      </c>
      <c r="B243">
        <f t="shared" si="3"/>
        <v>242</v>
      </c>
      <c r="C243" t="s">
        <v>7</v>
      </c>
      <c r="D243" t="s">
        <v>709</v>
      </c>
      <c r="E243" t="s">
        <v>710</v>
      </c>
      <c r="F243" t="s">
        <v>10</v>
      </c>
      <c r="G243" t="s">
        <v>11</v>
      </c>
      <c r="H243">
        <v>0</v>
      </c>
    </row>
    <row r="244" spans="1:8">
      <c r="A244" s="1">
        <v>325</v>
      </c>
      <c r="B244">
        <f t="shared" si="3"/>
        <v>243</v>
      </c>
      <c r="C244" t="s">
        <v>712</v>
      </c>
      <c r="D244" t="s">
        <v>713</v>
      </c>
      <c r="E244" t="s">
        <v>714</v>
      </c>
      <c r="F244" t="s">
        <v>20</v>
      </c>
      <c r="G244" t="s">
        <v>21</v>
      </c>
      <c r="H244">
        <v>0</v>
      </c>
    </row>
    <row r="245" spans="1:8">
      <c r="A245" s="1">
        <v>326</v>
      </c>
      <c r="B245">
        <f t="shared" si="3"/>
        <v>244</v>
      </c>
      <c r="C245" t="s">
        <v>7</v>
      </c>
      <c r="D245" t="s">
        <v>715</v>
      </c>
      <c r="E245" t="s">
        <v>716</v>
      </c>
      <c r="F245" t="s">
        <v>10</v>
      </c>
      <c r="G245" t="s">
        <v>11</v>
      </c>
      <c r="H245">
        <v>0</v>
      </c>
    </row>
    <row r="246" spans="1:8">
      <c r="A246" s="1">
        <v>327</v>
      </c>
      <c r="B246">
        <f t="shared" si="3"/>
        <v>245</v>
      </c>
      <c r="C246" t="s">
        <v>7</v>
      </c>
      <c r="D246" t="s">
        <v>717</v>
      </c>
      <c r="E246" t="s">
        <v>718</v>
      </c>
      <c r="F246" t="s">
        <v>10</v>
      </c>
      <c r="G246" t="s">
        <v>11</v>
      </c>
      <c r="H246">
        <v>0</v>
      </c>
    </row>
    <row r="247" spans="1:8">
      <c r="A247" s="1">
        <v>328</v>
      </c>
      <c r="B247">
        <f t="shared" si="3"/>
        <v>246</v>
      </c>
      <c r="C247" t="s">
        <v>719</v>
      </c>
      <c r="D247" t="s">
        <v>720</v>
      </c>
      <c r="E247" t="s">
        <v>721</v>
      </c>
      <c r="F247" t="s">
        <v>722</v>
      </c>
      <c r="G247" t="s">
        <v>21</v>
      </c>
      <c r="H247">
        <v>0</v>
      </c>
    </row>
    <row r="248" spans="1:8">
      <c r="A248" s="1">
        <v>329</v>
      </c>
      <c r="B248">
        <f t="shared" si="3"/>
        <v>247</v>
      </c>
      <c r="C248" t="s">
        <v>723</v>
      </c>
      <c r="D248" t="s">
        <v>724</v>
      </c>
      <c r="E248" t="s">
        <v>530</v>
      </c>
      <c r="F248" t="s">
        <v>20</v>
      </c>
      <c r="G248" t="s">
        <v>16</v>
      </c>
      <c r="H248">
        <v>0</v>
      </c>
    </row>
    <row r="249" spans="1:8">
      <c r="A249" s="1">
        <v>333</v>
      </c>
      <c r="B249">
        <f t="shared" si="3"/>
        <v>248</v>
      </c>
      <c r="C249" t="s">
        <v>7</v>
      </c>
      <c r="D249" t="s">
        <v>726</v>
      </c>
      <c r="E249" t="s">
        <v>727</v>
      </c>
      <c r="F249" t="s">
        <v>10</v>
      </c>
      <c r="G249" t="s">
        <v>11</v>
      </c>
      <c r="H249">
        <v>0</v>
      </c>
    </row>
    <row r="250" spans="1:8">
      <c r="A250" s="1">
        <v>334</v>
      </c>
      <c r="B250">
        <f t="shared" si="3"/>
        <v>249</v>
      </c>
      <c r="C250" t="s">
        <v>728</v>
      </c>
      <c r="D250" t="s">
        <v>729</v>
      </c>
      <c r="E250" t="s">
        <v>202</v>
      </c>
      <c r="F250" t="s">
        <v>730</v>
      </c>
      <c r="G250" t="s">
        <v>16</v>
      </c>
      <c r="H250">
        <v>0</v>
      </c>
    </row>
    <row r="251" spans="1:8">
      <c r="A251" s="1">
        <v>336</v>
      </c>
      <c r="B251">
        <f t="shared" si="3"/>
        <v>250</v>
      </c>
      <c r="C251" t="s">
        <v>732</v>
      </c>
      <c r="D251" t="s">
        <v>733</v>
      </c>
      <c r="E251" t="s">
        <v>734</v>
      </c>
      <c r="F251" t="s">
        <v>735</v>
      </c>
      <c r="G251" t="s">
        <v>16</v>
      </c>
      <c r="H251">
        <v>0</v>
      </c>
    </row>
    <row r="252" spans="1:8">
      <c r="A252" s="1">
        <v>337</v>
      </c>
      <c r="B252">
        <f t="shared" si="3"/>
        <v>251</v>
      </c>
      <c r="C252" t="s">
        <v>7</v>
      </c>
      <c r="D252" t="s">
        <v>736</v>
      </c>
      <c r="E252" t="s">
        <v>481</v>
      </c>
      <c r="F252" t="s">
        <v>10</v>
      </c>
      <c r="G252" t="s">
        <v>11</v>
      </c>
      <c r="H252">
        <v>0</v>
      </c>
    </row>
    <row r="253" spans="1:8">
      <c r="A253" s="1">
        <v>338</v>
      </c>
      <c r="B253">
        <f t="shared" si="3"/>
        <v>252</v>
      </c>
      <c r="C253" t="s">
        <v>737</v>
      </c>
      <c r="D253" t="s">
        <v>738</v>
      </c>
      <c r="E253" t="s">
        <v>126</v>
      </c>
      <c r="F253" t="s">
        <v>20</v>
      </c>
      <c r="G253" t="s">
        <v>16</v>
      </c>
      <c r="H253">
        <v>0</v>
      </c>
    </row>
    <row r="254" spans="1:8">
      <c r="A254" s="1">
        <v>340</v>
      </c>
      <c r="B254">
        <f t="shared" si="3"/>
        <v>253</v>
      </c>
      <c r="C254" t="s">
        <v>740</v>
      </c>
      <c r="D254" t="s">
        <v>741</v>
      </c>
      <c r="E254" t="s">
        <v>742</v>
      </c>
      <c r="F254" t="s">
        <v>743</v>
      </c>
      <c r="G254" t="s">
        <v>16</v>
      </c>
      <c r="H254">
        <v>0</v>
      </c>
    </row>
    <row r="255" spans="1:8">
      <c r="A255" s="1">
        <v>341</v>
      </c>
      <c r="B255">
        <f t="shared" si="3"/>
        <v>254</v>
      </c>
      <c r="C255" t="s">
        <v>7</v>
      </c>
      <c r="D255" t="s">
        <v>744</v>
      </c>
      <c r="E255" t="s">
        <v>745</v>
      </c>
      <c r="F255" t="s">
        <v>10</v>
      </c>
      <c r="G255" t="s">
        <v>11</v>
      </c>
      <c r="H255">
        <v>0</v>
      </c>
    </row>
    <row r="256" spans="1:8">
      <c r="A256" s="1">
        <v>343</v>
      </c>
      <c r="B256">
        <f t="shared" si="3"/>
        <v>255</v>
      </c>
      <c r="C256" t="s">
        <v>7</v>
      </c>
      <c r="D256" t="s">
        <v>746</v>
      </c>
      <c r="E256" t="s">
        <v>747</v>
      </c>
      <c r="F256" t="s">
        <v>10</v>
      </c>
      <c r="G256" t="s">
        <v>11</v>
      </c>
      <c r="H256">
        <v>0</v>
      </c>
    </row>
    <row r="257" spans="1:8">
      <c r="A257" s="1">
        <v>344</v>
      </c>
      <c r="B257">
        <f t="shared" si="3"/>
        <v>256</v>
      </c>
      <c r="C257" t="s">
        <v>748</v>
      </c>
      <c r="D257" t="s">
        <v>749</v>
      </c>
      <c r="E257" t="s">
        <v>750</v>
      </c>
      <c r="F257" t="s">
        <v>20</v>
      </c>
      <c r="G257" t="s">
        <v>16</v>
      </c>
      <c r="H257">
        <v>0</v>
      </c>
    </row>
    <row r="258" spans="1:8">
      <c r="A258" s="1">
        <v>345</v>
      </c>
      <c r="B258">
        <f t="shared" si="3"/>
        <v>257</v>
      </c>
      <c r="C258" t="s">
        <v>7</v>
      </c>
      <c r="D258" t="s">
        <v>751</v>
      </c>
      <c r="E258" t="s">
        <v>752</v>
      </c>
      <c r="F258" t="s">
        <v>10</v>
      </c>
      <c r="G258" t="s">
        <v>11</v>
      </c>
      <c r="H258">
        <v>0</v>
      </c>
    </row>
    <row r="259" spans="1:8">
      <c r="A259" s="1">
        <v>346</v>
      </c>
      <c r="B259">
        <f t="shared" si="3"/>
        <v>258</v>
      </c>
      <c r="C259" t="s">
        <v>753</v>
      </c>
      <c r="D259" t="s">
        <v>754</v>
      </c>
      <c r="E259" t="s">
        <v>755</v>
      </c>
      <c r="F259" t="s">
        <v>20</v>
      </c>
      <c r="G259" t="s">
        <v>21</v>
      </c>
      <c r="H259">
        <v>0</v>
      </c>
    </row>
    <row r="260" spans="1:8">
      <c r="A260" s="1">
        <v>347</v>
      </c>
      <c r="B260">
        <f t="shared" ref="B260:B323" si="4">B259+1</f>
        <v>259</v>
      </c>
      <c r="C260" t="s">
        <v>7</v>
      </c>
      <c r="D260" t="s">
        <v>756</v>
      </c>
      <c r="E260" t="s">
        <v>757</v>
      </c>
      <c r="F260" t="s">
        <v>10</v>
      </c>
      <c r="G260" t="s">
        <v>11</v>
      </c>
      <c r="H260">
        <v>0</v>
      </c>
    </row>
    <row r="261" spans="1:8">
      <c r="A261" s="1">
        <v>348</v>
      </c>
      <c r="B261">
        <f t="shared" si="4"/>
        <v>260</v>
      </c>
      <c r="C261" t="s">
        <v>7</v>
      </c>
      <c r="D261" t="s">
        <v>758</v>
      </c>
      <c r="E261" t="s">
        <v>759</v>
      </c>
      <c r="F261" t="s">
        <v>10</v>
      </c>
      <c r="G261" t="s">
        <v>11</v>
      </c>
      <c r="H261">
        <v>0</v>
      </c>
    </row>
    <row r="262" spans="1:8">
      <c r="A262" s="1">
        <v>349</v>
      </c>
      <c r="B262">
        <f t="shared" si="4"/>
        <v>261</v>
      </c>
      <c r="C262" t="s">
        <v>7</v>
      </c>
      <c r="D262" t="s">
        <v>760</v>
      </c>
      <c r="E262" t="s">
        <v>230</v>
      </c>
      <c r="F262" t="s">
        <v>10</v>
      </c>
      <c r="G262" t="s">
        <v>11</v>
      </c>
      <c r="H262">
        <v>0</v>
      </c>
    </row>
    <row r="263" spans="1:8">
      <c r="A263" s="1">
        <v>350</v>
      </c>
      <c r="B263">
        <f t="shared" si="4"/>
        <v>262</v>
      </c>
      <c r="C263" t="s">
        <v>7</v>
      </c>
      <c r="D263" t="s">
        <v>761</v>
      </c>
      <c r="E263" t="s">
        <v>762</v>
      </c>
      <c r="F263" t="s">
        <v>10</v>
      </c>
      <c r="G263" t="s">
        <v>11</v>
      </c>
      <c r="H263">
        <v>0</v>
      </c>
    </row>
    <row r="264" spans="1:8">
      <c r="A264" s="1">
        <v>351</v>
      </c>
      <c r="B264">
        <f t="shared" si="4"/>
        <v>263</v>
      </c>
      <c r="C264" t="s">
        <v>7</v>
      </c>
      <c r="D264" t="s">
        <v>763</v>
      </c>
      <c r="E264" t="s">
        <v>764</v>
      </c>
      <c r="F264" t="s">
        <v>10</v>
      </c>
      <c r="G264" t="s">
        <v>11</v>
      </c>
      <c r="H264">
        <v>0</v>
      </c>
    </row>
    <row r="265" spans="1:8">
      <c r="A265" s="1">
        <v>352</v>
      </c>
      <c r="B265">
        <f t="shared" si="4"/>
        <v>264</v>
      </c>
      <c r="C265" t="s">
        <v>765</v>
      </c>
      <c r="D265" t="s">
        <v>766</v>
      </c>
      <c r="E265" t="s">
        <v>745</v>
      </c>
      <c r="F265" t="s">
        <v>767</v>
      </c>
      <c r="G265" t="s">
        <v>16</v>
      </c>
      <c r="H265">
        <v>0</v>
      </c>
    </row>
    <row r="266" spans="1:8">
      <c r="A266" s="1">
        <v>353</v>
      </c>
      <c r="B266">
        <f t="shared" si="4"/>
        <v>265</v>
      </c>
      <c r="C266" t="s">
        <v>768</v>
      </c>
      <c r="D266" t="s">
        <v>769</v>
      </c>
      <c r="E266" t="s">
        <v>770</v>
      </c>
      <c r="F266" t="s">
        <v>10</v>
      </c>
      <c r="G266" t="s">
        <v>6</v>
      </c>
      <c r="H266">
        <v>0</v>
      </c>
    </row>
    <row r="267" spans="1:8">
      <c r="A267" s="1">
        <v>354</v>
      </c>
      <c r="B267">
        <f t="shared" si="4"/>
        <v>266</v>
      </c>
      <c r="C267" t="s">
        <v>7</v>
      </c>
      <c r="D267" t="s">
        <v>771</v>
      </c>
      <c r="E267" t="s">
        <v>772</v>
      </c>
      <c r="F267" t="s">
        <v>10</v>
      </c>
      <c r="G267" t="s">
        <v>11</v>
      </c>
      <c r="H267">
        <v>0</v>
      </c>
    </row>
    <row r="268" spans="1:8">
      <c r="A268" s="1">
        <v>355</v>
      </c>
      <c r="B268">
        <f t="shared" si="4"/>
        <v>267</v>
      </c>
      <c r="C268" t="s">
        <v>7</v>
      </c>
      <c r="D268" t="s">
        <v>773</v>
      </c>
      <c r="E268" t="s">
        <v>774</v>
      </c>
      <c r="F268" t="s">
        <v>10</v>
      </c>
      <c r="G268" t="s">
        <v>11</v>
      </c>
      <c r="H268">
        <v>0</v>
      </c>
    </row>
    <row r="269" spans="1:8">
      <c r="A269" s="1">
        <v>357</v>
      </c>
      <c r="B269">
        <f t="shared" si="4"/>
        <v>268</v>
      </c>
      <c r="C269" t="s">
        <v>777</v>
      </c>
      <c r="D269" t="s">
        <v>778</v>
      </c>
      <c r="E269" t="s">
        <v>101</v>
      </c>
      <c r="F269" t="s">
        <v>779</v>
      </c>
      <c r="G269" t="s">
        <v>16</v>
      </c>
      <c r="H269">
        <v>0</v>
      </c>
    </row>
    <row r="270" spans="1:8">
      <c r="A270" s="1">
        <v>358</v>
      </c>
      <c r="B270">
        <f t="shared" si="4"/>
        <v>269</v>
      </c>
      <c r="C270" t="s">
        <v>7</v>
      </c>
      <c r="D270" t="s">
        <v>780</v>
      </c>
      <c r="E270" t="s">
        <v>218</v>
      </c>
      <c r="F270" t="s">
        <v>10</v>
      </c>
      <c r="G270" t="s">
        <v>11</v>
      </c>
      <c r="H270">
        <v>0</v>
      </c>
    </row>
    <row r="271" spans="1:8">
      <c r="A271" s="1">
        <v>360</v>
      </c>
      <c r="B271">
        <f t="shared" si="4"/>
        <v>270</v>
      </c>
      <c r="C271" t="s">
        <v>7</v>
      </c>
      <c r="D271" t="s">
        <v>781</v>
      </c>
      <c r="E271" t="s">
        <v>782</v>
      </c>
      <c r="F271" t="s">
        <v>10</v>
      </c>
      <c r="G271" t="s">
        <v>11</v>
      </c>
      <c r="H271">
        <v>0</v>
      </c>
    </row>
    <row r="272" spans="1:8">
      <c r="A272" s="1">
        <v>362</v>
      </c>
      <c r="B272">
        <f t="shared" si="4"/>
        <v>271</v>
      </c>
      <c r="C272" t="s">
        <v>783</v>
      </c>
      <c r="D272" t="s">
        <v>784</v>
      </c>
      <c r="E272" t="s">
        <v>53</v>
      </c>
      <c r="F272" t="s">
        <v>785</v>
      </c>
      <c r="G272" t="s">
        <v>16</v>
      </c>
      <c r="H272">
        <v>0</v>
      </c>
    </row>
    <row r="273" spans="1:8">
      <c r="A273" s="1">
        <v>363</v>
      </c>
      <c r="B273">
        <f t="shared" si="4"/>
        <v>272</v>
      </c>
      <c r="C273" t="s">
        <v>7</v>
      </c>
      <c r="D273" t="s">
        <v>786</v>
      </c>
      <c r="E273" t="s">
        <v>30</v>
      </c>
      <c r="F273" t="s">
        <v>10</v>
      </c>
      <c r="G273" t="s">
        <v>11</v>
      </c>
      <c r="H273">
        <v>0</v>
      </c>
    </row>
    <row r="274" spans="1:8">
      <c r="A274" s="1">
        <v>364</v>
      </c>
      <c r="B274">
        <f t="shared" si="4"/>
        <v>273</v>
      </c>
      <c r="C274" t="s">
        <v>7</v>
      </c>
      <c r="D274" t="s">
        <v>787</v>
      </c>
      <c r="E274" t="s">
        <v>788</v>
      </c>
      <c r="F274" t="s">
        <v>10</v>
      </c>
      <c r="G274" t="s">
        <v>11</v>
      </c>
      <c r="H274">
        <v>0</v>
      </c>
    </row>
    <row r="275" spans="1:8">
      <c r="A275" s="1">
        <v>365</v>
      </c>
      <c r="B275">
        <f t="shared" si="4"/>
        <v>274</v>
      </c>
      <c r="C275" t="s">
        <v>7</v>
      </c>
      <c r="D275" t="s">
        <v>789</v>
      </c>
      <c r="E275" t="s">
        <v>500</v>
      </c>
      <c r="F275" t="s">
        <v>10</v>
      </c>
      <c r="G275" t="s">
        <v>11</v>
      </c>
      <c r="H275">
        <v>0</v>
      </c>
    </row>
    <row r="276" spans="1:8">
      <c r="A276" s="1">
        <v>366</v>
      </c>
      <c r="B276">
        <f t="shared" si="4"/>
        <v>275</v>
      </c>
      <c r="C276" t="s">
        <v>7</v>
      </c>
      <c r="D276" t="s">
        <v>790</v>
      </c>
      <c r="E276" t="s">
        <v>791</v>
      </c>
      <c r="F276" t="s">
        <v>10</v>
      </c>
      <c r="G276" t="s">
        <v>11</v>
      </c>
      <c r="H276">
        <v>0</v>
      </c>
    </row>
    <row r="277" spans="1:8">
      <c r="A277" s="1">
        <v>367</v>
      </c>
      <c r="B277">
        <f t="shared" si="4"/>
        <v>276</v>
      </c>
      <c r="C277" t="s">
        <v>792</v>
      </c>
      <c r="D277" t="s">
        <v>793</v>
      </c>
      <c r="E277" t="s">
        <v>794</v>
      </c>
      <c r="F277" t="s">
        <v>10</v>
      </c>
      <c r="G277" t="s">
        <v>6</v>
      </c>
      <c r="H277">
        <v>0</v>
      </c>
    </row>
    <row r="278" spans="1:8">
      <c r="A278" s="1">
        <v>368</v>
      </c>
      <c r="B278">
        <f t="shared" si="4"/>
        <v>277</v>
      </c>
      <c r="C278" t="s">
        <v>7</v>
      </c>
      <c r="D278" t="s">
        <v>795</v>
      </c>
      <c r="E278" t="s">
        <v>53</v>
      </c>
      <c r="F278" t="s">
        <v>796</v>
      </c>
      <c r="G278" t="s">
        <v>37</v>
      </c>
      <c r="H278">
        <v>0</v>
      </c>
    </row>
    <row r="279" spans="1:8">
      <c r="A279" s="1">
        <v>369</v>
      </c>
      <c r="B279">
        <f t="shared" si="4"/>
        <v>278</v>
      </c>
      <c r="C279" t="s">
        <v>7</v>
      </c>
      <c r="D279" t="s">
        <v>797</v>
      </c>
      <c r="E279" t="s">
        <v>699</v>
      </c>
      <c r="F279" t="s">
        <v>10</v>
      </c>
      <c r="G279" t="s">
        <v>11</v>
      </c>
      <c r="H279">
        <v>0</v>
      </c>
    </row>
    <row r="280" spans="1:8">
      <c r="A280" s="1">
        <v>370</v>
      </c>
      <c r="B280">
        <f t="shared" si="4"/>
        <v>279</v>
      </c>
      <c r="C280" t="s">
        <v>7</v>
      </c>
      <c r="D280" t="s">
        <v>798</v>
      </c>
      <c r="E280" t="s">
        <v>799</v>
      </c>
      <c r="F280" t="s">
        <v>10</v>
      </c>
      <c r="G280" t="s">
        <v>11</v>
      </c>
      <c r="H280">
        <v>0</v>
      </c>
    </row>
    <row r="281" spans="1:8">
      <c r="A281" s="1">
        <v>371</v>
      </c>
      <c r="B281">
        <f t="shared" si="4"/>
        <v>280</v>
      </c>
      <c r="C281" t="s">
        <v>800</v>
      </c>
      <c r="D281" t="s">
        <v>801</v>
      </c>
      <c r="E281" t="s">
        <v>802</v>
      </c>
      <c r="F281" t="s">
        <v>20</v>
      </c>
      <c r="G281" t="s">
        <v>21</v>
      </c>
      <c r="H281">
        <v>0</v>
      </c>
    </row>
    <row r="282" spans="1:8">
      <c r="A282" s="1">
        <v>372</v>
      </c>
      <c r="B282">
        <f t="shared" si="4"/>
        <v>281</v>
      </c>
      <c r="C282" t="s">
        <v>803</v>
      </c>
      <c r="D282" t="s">
        <v>804</v>
      </c>
      <c r="E282" t="s">
        <v>805</v>
      </c>
      <c r="F282" t="s">
        <v>20</v>
      </c>
      <c r="G282" t="s">
        <v>21</v>
      </c>
      <c r="H282">
        <v>0</v>
      </c>
    </row>
    <row r="283" spans="1:8">
      <c r="A283" s="1">
        <v>373</v>
      </c>
      <c r="B283">
        <f t="shared" si="4"/>
        <v>282</v>
      </c>
      <c r="C283" t="s">
        <v>7</v>
      </c>
      <c r="D283" t="s">
        <v>806</v>
      </c>
      <c r="E283" t="s">
        <v>807</v>
      </c>
      <c r="F283" t="s">
        <v>10</v>
      </c>
      <c r="G283" t="s">
        <v>11</v>
      </c>
      <c r="H283">
        <v>0</v>
      </c>
    </row>
    <row r="284" spans="1:8">
      <c r="A284" s="1">
        <v>374</v>
      </c>
      <c r="B284">
        <f t="shared" si="4"/>
        <v>283</v>
      </c>
      <c r="C284" t="s">
        <v>808</v>
      </c>
      <c r="D284" t="s">
        <v>809</v>
      </c>
      <c r="E284" t="s">
        <v>517</v>
      </c>
      <c r="F284" t="s">
        <v>810</v>
      </c>
      <c r="G284" t="s">
        <v>21</v>
      </c>
      <c r="H284">
        <v>0</v>
      </c>
    </row>
    <row r="285" spans="1:8">
      <c r="A285" s="1">
        <v>375</v>
      </c>
      <c r="B285">
        <f t="shared" si="4"/>
        <v>284</v>
      </c>
      <c r="C285" t="s">
        <v>7</v>
      </c>
      <c r="D285" t="s">
        <v>811</v>
      </c>
      <c r="E285" t="s">
        <v>812</v>
      </c>
      <c r="F285" t="s">
        <v>10</v>
      </c>
      <c r="G285" t="s">
        <v>11</v>
      </c>
      <c r="H285">
        <v>0</v>
      </c>
    </row>
    <row r="286" spans="1:8">
      <c r="A286" s="1">
        <v>376</v>
      </c>
      <c r="B286">
        <f t="shared" si="4"/>
        <v>285</v>
      </c>
      <c r="C286" t="s">
        <v>7</v>
      </c>
      <c r="D286" t="s">
        <v>813</v>
      </c>
      <c r="E286" t="s">
        <v>649</v>
      </c>
      <c r="F286" t="s">
        <v>10</v>
      </c>
      <c r="G286" t="s">
        <v>11</v>
      </c>
      <c r="H286">
        <v>0</v>
      </c>
    </row>
    <row r="287" spans="1:8">
      <c r="A287" s="1">
        <v>377</v>
      </c>
      <c r="B287">
        <f t="shared" si="4"/>
        <v>286</v>
      </c>
      <c r="C287" t="s">
        <v>814</v>
      </c>
      <c r="D287" t="s">
        <v>815</v>
      </c>
      <c r="E287" t="s">
        <v>816</v>
      </c>
      <c r="F287" t="s">
        <v>20</v>
      </c>
      <c r="G287" t="s">
        <v>21</v>
      </c>
      <c r="H287">
        <v>0</v>
      </c>
    </row>
    <row r="288" spans="1:8">
      <c r="A288" s="1">
        <v>378</v>
      </c>
      <c r="B288">
        <f t="shared" si="4"/>
        <v>287</v>
      </c>
      <c r="C288" t="s">
        <v>7</v>
      </c>
      <c r="D288" t="s">
        <v>817</v>
      </c>
      <c r="E288" t="s">
        <v>818</v>
      </c>
      <c r="F288" t="s">
        <v>10</v>
      </c>
      <c r="G288" t="s">
        <v>11</v>
      </c>
      <c r="H288">
        <v>0</v>
      </c>
    </row>
    <row r="289" spans="1:8">
      <c r="A289" s="1">
        <v>379</v>
      </c>
      <c r="B289">
        <f t="shared" si="4"/>
        <v>288</v>
      </c>
      <c r="C289" t="s">
        <v>819</v>
      </c>
      <c r="D289" t="s">
        <v>820</v>
      </c>
      <c r="E289" t="s">
        <v>725</v>
      </c>
      <c r="F289" t="s">
        <v>821</v>
      </c>
      <c r="G289" t="s">
        <v>21</v>
      </c>
      <c r="H289">
        <v>0</v>
      </c>
    </row>
    <row r="290" spans="1:8">
      <c r="A290" s="1">
        <v>381</v>
      </c>
      <c r="B290">
        <f t="shared" si="4"/>
        <v>289</v>
      </c>
      <c r="C290" t="s">
        <v>822</v>
      </c>
      <c r="D290" t="s">
        <v>823</v>
      </c>
      <c r="E290" t="s">
        <v>824</v>
      </c>
      <c r="F290" t="s">
        <v>825</v>
      </c>
      <c r="G290" t="s">
        <v>16</v>
      </c>
      <c r="H290">
        <v>0</v>
      </c>
    </row>
    <row r="291" spans="1:8">
      <c r="A291" s="1">
        <v>382</v>
      </c>
      <c r="B291">
        <f t="shared" si="4"/>
        <v>290</v>
      </c>
      <c r="C291" t="s">
        <v>826</v>
      </c>
      <c r="D291" t="s">
        <v>827</v>
      </c>
      <c r="E291" t="s">
        <v>545</v>
      </c>
      <c r="F291" t="s">
        <v>20</v>
      </c>
      <c r="G291" t="s">
        <v>16</v>
      </c>
      <c r="H291">
        <v>0</v>
      </c>
    </row>
    <row r="292" spans="1:8">
      <c r="A292" s="1">
        <v>383</v>
      </c>
      <c r="B292">
        <f t="shared" si="4"/>
        <v>291</v>
      </c>
      <c r="C292" t="s">
        <v>828</v>
      </c>
      <c r="D292" t="s">
        <v>829</v>
      </c>
      <c r="E292" t="s">
        <v>657</v>
      </c>
      <c r="F292" t="s">
        <v>830</v>
      </c>
      <c r="G292" t="s">
        <v>16</v>
      </c>
      <c r="H292">
        <v>0</v>
      </c>
    </row>
    <row r="293" spans="1:8">
      <c r="A293" s="1">
        <v>384</v>
      </c>
      <c r="B293">
        <f t="shared" si="4"/>
        <v>292</v>
      </c>
      <c r="C293" t="s">
        <v>7</v>
      </c>
      <c r="D293" t="s">
        <v>831</v>
      </c>
      <c r="E293" t="s">
        <v>832</v>
      </c>
      <c r="F293" t="s">
        <v>10</v>
      </c>
      <c r="G293" t="s">
        <v>11</v>
      </c>
      <c r="H293">
        <v>0</v>
      </c>
    </row>
    <row r="294" spans="1:8">
      <c r="A294" s="1">
        <v>385</v>
      </c>
      <c r="B294">
        <f t="shared" si="4"/>
        <v>293</v>
      </c>
      <c r="C294" t="s">
        <v>7</v>
      </c>
      <c r="D294" t="s">
        <v>833</v>
      </c>
      <c r="E294" t="s">
        <v>834</v>
      </c>
      <c r="F294" t="s">
        <v>10</v>
      </c>
      <c r="G294" t="s">
        <v>11</v>
      </c>
      <c r="H294">
        <v>0</v>
      </c>
    </row>
    <row r="295" spans="1:8">
      <c r="A295" s="1">
        <v>386</v>
      </c>
      <c r="B295">
        <f t="shared" si="4"/>
        <v>294</v>
      </c>
      <c r="C295" t="s">
        <v>7</v>
      </c>
      <c r="D295" t="s">
        <v>835</v>
      </c>
      <c r="E295" t="s">
        <v>836</v>
      </c>
      <c r="F295" t="s">
        <v>10</v>
      </c>
      <c r="G295" t="s">
        <v>11</v>
      </c>
      <c r="H295">
        <v>0</v>
      </c>
    </row>
    <row r="296" spans="1:8">
      <c r="A296" s="1">
        <v>387</v>
      </c>
      <c r="B296">
        <f t="shared" si="4"/>
        <v>295</v>
      </c>
      <c r="C296" t="s">
        <v>837</v>
      </c>
      <c r="D296" t="s">
        <v>838</v>
      </c>
      <c r="E296" t="s">
        <v>839</v>
      </c>
      <c r="F296" t="s">
        <v>10</v>
      </c>
      <c r="G296" t="s">
        <v>6</v>
      </c>
      <c r="H296">
        <v>0</v>
      </c>
    </row>
    <row r="297" spans="1:8">
      <c r="A297" s="1">
        <v>390</v>
      </c>
      <c r="B297">
        <f t="shared" si="4"/>
        <v>296</v>
      </c>
      <c r="C297" t="s">
        <v>841</v>
      </c>
      <c r="D297" t="s">
        <v>842</v>
      </c>
      <c r="E297" t="s">
        <v>843</v>
      </c>
      <c r="F297" t="s">
        <v>20</v>
      </c>
      <c r="G297" t="s">
        <v>21</v>
      </c>
      <c r="H297">
        <v>0</v>
      </c>
    </row>
    <row r="298" spans="1:8">
      <c r="A298" s="1">
        <v>392</v>
      </c>
      <c r="B298">
        <f t="shared" si="4"/>
        <v>297</v>
      </c>
      <c r="C298" t="s">
        <v>845</v>
      </c>
      <c r="D298" t="s">
        <v>846</v>
      </c>
      <c r="E298" t="s">
        <v>218</v>
      </c>
      <c r="F298" t="s">
        <v>652</v>
      </c>
      <c r="G298" t="s">
        <v>16</v>
      </c>
      <c r="H298">
        <v>0</v>
      </c>
    </row>
    <row r="299" spans="1:8">
      <c r="A299" s="1">
        <v>393</v>
      </c>
      <c r="B299">
        <f t="shared" si="4"/>
        <v>298</v>
      </c>
      <c r="C299" t="s">
        <v>7</v>
      </c>
      <c r="D299" t="s">
        <v>847</v>
      </c>
      <c r="E299" t="s">
        <v>335</v>
      </c>
      <c r="F299" t="s">
        <v>10</v>
      </c>
      <c r="G299" t="s">
        <v>11</v>
      </c>
      <c r="H299">
        <v>0</v>
      </c>
    </row>
    <row r="300" spans="1:8">
      <c r="A300" s="1">
        <v>394</v>
      </c>
      <c r="B300">
        <f t="shared" si="4"/>
        <v>299</v>
      </c>
      <c r="C300" t="s">
        <v>848</v>
      </c>
      <c r="D300" t="s">
        <v>849</v>
      </c>
      <c r="E300" t="s">
        <v>669</v>
      </c>
      <c r="F300" t="s">
        <v>20</v>
      </c>
      <c r="G300" t="s">
        <v>16</v>
      </c>
      <c r="H300">
        <v>0</v>
      </c>
    </row>
    <row r="301" spans="1:8">
      <c r="A301" s="1">
        <v>395</v>
      </c>
      <c r="B301">
        <f t="shared" si="4"/>
        <v>300</v>
      </c>
      <c r="C301" t="s">
        <v>850</v>
      </c>
      <c r="D301" t="s">
        <v>851</v>
      </c>
      <c r="E301" t="s">
        <v>852</v>
      </c>
      <c r="F301" t="s">
        <v>853</v>
      </c>
      <c r="G301" t="s">
        <v>21</v>
      </c>
      <c r="H301">
        <v>0</v>
      </c>
    </row>
    <row r="302" spans="1:8">
      <c r="A302" s="1">
        <v>396</v>
      </c>
      <c r="B302">
        <f t="shared" si="4"/>
        <v>301</v>
      </c>
      <c r="C302" t="s">
        <v>7</v>
      </c>
      <c r="D302" t="s">
        <v>854</v>
      </c>
      <c r="E302" t="s">
        <v>855</v>
      </c>
      <c r="F302" t="s">
        <v>10</v>
      </c>
      <c r="G302" t="s">
        <v>11</v>
      </c>
      <c r="H302">
        <v>0</v>
      </c>
    </row>
    <row r="303" spans="1:8">
      <c r="A303" s="1">
        <v>399</v>
      </c>
      <c r="B303">
        <f t="shared" si="4"/>
        <v>302</v>
      </c>
      <c r="C303" t="s">
        <v>857</v>
      </c>
      <c r="D303" t="s">
        <v>858</v>
      </c>
      <c r="E303" t="s">
        <v>859</v>
      </c>
      <c r="F303" t="s">
        <v>20</v>
      </c>
      <c r="G303" t="s">
        <v>16</v>
      </c>
      <c r="H303">
        <v>0</v>
      </c>
    </row>
    <row r="304" spans="1:8">
      <c r="A304" s="1">
        <v>400</v>
      </c>
      <c r="B304">
        <f t="shared" si="4"/>
        <v>303</v>
      </c>
      <c r="C304" t="s">
        <v>7</v>
      </c>
      <c r="D304" t="s">
        <v>860</v>
      </c>
      <c r="E304" t="s">
        <v>62</v>
      </c>
      <c r="F304" t="s">
        <v>10</v>
      </c>
      <c r="G304" t="s">
        <v>11</v>
      </c>
      <c r="H304">
        <v>0</v>
      </c>
    </row>
    <row r="305" spans="1:8">
      <c r="A305" s="1">
        <v>401</v>
      </c>
      <c r="B305">
        <f t="shared" si="4"/>
        <v>304</v>
      </c>
      <c r="C305" t="s">
        <v>7</v>
      </c>
      <c r="D305" t="s">
        <v>861</v>
      </c>
      <c r="E305" t="s">
        <v>102</v>
      </c>
      <c r="F305" t="s">
        <v>10</v>
      </c>
      <c r="G305" t="s">
        <v>11</v>
      </c>
      <c r="H305">
        <v>0</v>
      </c>
    </row>
    <row r="306" spans="1:8">
      <c r="A306" s="1">
        <v>402</v>
      </c>
      <c r="B306">
        <f t="shared" si="4"/>
        <v>305</v>
      </c>
      <c r="C306" t="s">
        <v>862</v>
      </c>
      <c r="D306" t="s">
        <v>863</v>
      </c>
      <c r="E306" t="s">
        <v>864</v>
      </c>
      <c r="F306" t="s">
        <v>531</v>
      </c>
      <c r="G306" t="s">
        <v>16</v>
      </c>
      <c r="H306">
        <v>0</v>
      </c>
    </row>
    <row r="307" spans="1:8">
      <c r="A307" s="1">
        <v>403</v>
      </c>
      <c r="B307">
        <f t="shared" si="4"/>
        <v>306</v>
      </c>
      <c r="C307" t="s">
        <v>7</v>
      </c>
      <c r="D307" t="s">
        <v>865</v>
      </c>
      <c r="E307" t="s">
        <v>289</v>
      </c>
      <c r="F307" t="s">
        <v>10</v>
      </c>
      <c r="G307" t="s">
        <v>11</v>
      </c>
      <c r="H307">
        <v>0</v>
      </c>
    </row>
    <row r="308" spans="1:8">
      <c r="A308" s="1">
        <v>404</v>
      </c>
      <c r="B308">
        <f t="shared" si="4"/>
        <v>307</v>
      </c>
      <c r="C308" t="s">
        <v>7</v>
      </c>
      <c r="D308" t="s">
        <v>866</v>
      </c>
      <c r="E308" t="s">
        <v>867</v>
      </c>
      <c r="F308" t="s">
        <v>10</v>
      </c>
      <c r="G308" t="s">
        <v>11</v>
      </c>
      <c r="H308">
        <v>0</v>
      </c>
    </row>
    <row r="309" spans="1:8">
      <c r="A309" s="1">
        <v>407</v>
      </c>
      <c r="B309">
        <f t="shared" si="4"/>
        <v>308</v>
      </c>
      <c r="C309" t="s">
        <v>870</v>
      </c>
      <c r="D309" t="s">
        <v>871</v>
      </c>
      <c r="E309" t="s">
        <v>872</v>
      </c>
      <c r="F309" t="s">
        <v>873</v>
      </c>
      <c r="G309" t="s">
        <v>16</v>
      </c>
      <c r="H309">
        <v>0</v>
      </c>
    </row>
    <row r="310" spans="1:8">
      <c r="A310" s="1">
        <v>409</v>
      </c>
      <c r="B310">
        <f t="shared" si="4"/>
        <v>309</v>
      </c>
      <c r="C310" t="s">
        <v>7</v>
      </c>
      <c r="D310" t="s">
        <v>875</v>
      </c>
      <c r="E310" t="s">
        <v>876</v>
      </c>
      <c r="F310" t="s">
        <v>10</v>
      </c>
      <c r="G310" t="s">
        <v>11</v>
      </c>
      <c r="H310">
        <v>0</v>
      </c>
    </row>
    <row r="311" spans="1:8">
      <c r="A311" s="1">
        <v>410</v>
      </c>
      <c r="B311">
        <f t="shared" si="4"/>
        <v>310</v>
      </c>
      <c r="C311" t="s">
        <v>7</v>
      </c>
      <c r="D311" t="s">
        <v>877</v>
      </c>
      <c r="E311" t="s">
        <v>799</v>
      </c>
      <c r="F311" t="s">
        <v>10</v>
      </c>
      <c r="G311" t="s">
        <v>11</v>
      </c>
      <c r="H311">
        <v>0</v>
      </c>
    </row>
    <row r="312" spans="1:8">
      <c r="A312" s="1">
        <v>411</v>
      </c>
      <c r="B312">
        <f t="shared" si="4"/>
        <v>311</v>
      </c>
      <c r="C312" t="s">
        <v>878</v>
      </c>
      <c r="D312" t="s">
        <v>879</v>
      </c>
      <c r="E312" t="s">
        <v>880</v>
      </c>
      <c r="F312" t="s">
        <v>20</v>
      </c>
      <c r="G312" t="s">
        <v>21</v>
      </c>
      <c r="H312">
        <v>0</v>
      </c>
    </row>
    <row r="313" spans="1:8">
      <c r="A313" s="1">
        <v>413</v>
      </c>
      <c r="B313">
        <f t="shared" si="4"/>
        <v>312</v>
      </c>
      <c r="C313" t="s">
        <v>881</v>
      </c>
      <c r="D313" t="s">
        <v>882</v>
      </c>
      <c r="E313" t="s">
        <v>883</v>
      </c>
      <c r="F313" t="s">
        <v>20</v>
      </c>
      <c r="G313" t="s">
        <v>16</v>
      </c>
      <c r="H313">
        <v>0</v>
      </c>
    </row>
    <row r="314" spans="1:8">
      <c r="A314" s="1">
        <v>414</v>
      </c>
      <c r="B314">
        <f t="shared" si="4"/>
        <v>313</v>
      </c>
      <c r="C314" t="s">
        <v>7</v>
      </c>
      <c r="D314" t="s">
        <v>884</v>
      </c>
      <c r="E314" t="s">
        <v>376</v>
      </c>
      <c r="F314" t="s">
        <v>10</v>
      </c>
      <c r="G314" t="s">
        <v>11</v>
      </c>
      <c r="H314">
        <v>0</v>
      </c>
    </row>
    <row r="315" spans="1:8">
      <c r="A315" s="1">
        <v>415</v>
      </c>
      <c r="B315">
        <f t="shared" si="4"/>
        <v>314</v>
      </c>
      <c r="C315" t="s">
        <v>885</v>
      </c>
      <c r="D315" t="s">
        <v>886</v>
      </c>
      <c r="E315" t="s">
        <v>887</v>
      </c>
      <c r="F315" t="s">
        <v>888</v>
      </c>
      <c r="G315" t="s">
        <v>21</v>
      </c>
      <c r="H315">
        <v>0</v>
      </c>
    </row>
    <row r="316" spans="1:8">
      <c r="A316" s="1">
        <v>417</v>
      </c>
      <c r="B316">
        <f t="shared" si="4"/>
        <v>315</v>
      </c>
      <c r="C316" t="s">
        <v>890</v>
      </c>
      <c r="D316" t="s">
        <v>891</v>
      </c>
      <c r="E316" t="s">
        <v>667</v>
      </c>
      <c r="F316" t="s">
        <v>892</v>
      </c>
      <c r="G316" t="s">
        <v>16</v>
      </c>
      <c r="H316">
        <v>0</v>
      </c>
    </row>
    <row r="317" spans="1:8">
      <c r="A317" s="1">
        <v>418</v>
      </c>
      <c r="B317">
        <f t="shared" si="4"/>
        <v>316</v>
      </c>
      <c r="C317" t="s">
        <v>7</v>
      </c>
      <c r="D317" t="s">
        <v>893</v>
      </c>
      <c r="E317" t="s">
        <v>894</v>
      </c>
      <c r="F317" t="s">
        <v>10</v>
      </c>
      <c r="G317" t="s">
        <v>11</v>
      </c>
      <c r="H317">
        <v>0</v>
      </c>
    </row>
    <row r="318" spans="1:8">
      <c r="A318" s="1">
        <v>421</v>
      </c>
      <c r="B318">
        <f t="shared" si="4"/>
        <v>317</v>
      </c>
      <c r="C318" t="s">
        <v>898</v>
      </c>
      <c r="D318" t="s">
        <v>899</v>
      </c>
      <c r="E318" t="s">
        <v>900</v>
      </c>
      <c r="F318" t="s">
        <v>20</v>
      </c>
      <c r="G318" t="s">
        <v>21</v>
      </c>
      <c r="H318">
        <v>0</v>
      </c>
    </row>
    <row r="319" spans="1:8">
      <c r="A319" s="1">
        <v>422</v>
      </c>
      <c r="B319">
        <f t="shared" si="4"/>
        <v>318</v>
      </c>
      <c r="C319" t="s">
        <v>7</v>
      </c>
      <c r="D319" t="s">
        <v>901</v>
      </c>
      <c r="E319" t="s">
        <v>902</v>
      </c>
      <c r="F319" t="s">
        <v>10</v>
      </c>
      <c r="G319" t="s">
        <v>11</v>
      </c>
      <c r="H319">
        <v>0</v>
      </c>
    </row>
    <row r="320" spans="1:8">
      <c r="A320" s="1">
        <v>423</v>
      </c>
      <c r="B320">
        <f t="shared" si="4"/>
        <v>319</v>
      </c>
      <c r="C320" t="s">
        <v>903</v>
      </c>
      <c r="D320" t="s">
        <v>904</v>
      </c>
      <c r="E320" t="s">
        <v>905</v>
      </c>
      <c r="F320" t="s">
        <v>601</v>
      </c>
      <c r="G320" t="s">
        <v>16</v>
      </c>
      <c r="H320">
        <v>0</v>
      </c>
    </row>
    <row r="321" spans="1:8">
      <c r="A321" s="1">
        <v>425</v>
      </c>
      <c r="B321">
        <f t="shared" si="4"/>
        <v>320</v>
      </c>
      <c r="C321" t="s">
        <v>907</v>
      </c>
      <c r="D321" t="s">
        <v>908</v>
      </c>
      <c r="E321" t="s">
        <v>909</v>
      </c>
      <c r="F321" t="s">
        <v>20</v>
      </c>
      <c r="G321" t="s">
        <v>21</v>
      </c>
      <c r="H321">
        <v>0</v>
      </c>
    </row>
    <row r="322" spans="1:8">
      <c r="A322" s="1">
        <v>427</v>
      </c>
      <c r="B322">
        <f t="shared" si="4"/>
        <v>321</v>
      </c>
      <c r="C322" t="s">
        <v>911</v>
      </c>
      <c r="D322" t="s">
        <v>912</v>
      </c>
      <c r="E322" t="s">
        <v>913</v>
      </c>
      <c r="F322" t="s">
        <v>272</v>
      </c>
      <c r="G322" t="s">
        <v>16</v>
      </c>
      <c r="H322">
        <v>0</v>
      </c>
    </row>
    <row r="323" spans="1:8">
      <c r="A323" s="1">
        <v>428</v>
      </c>
      <c r="B323">
        <f t="shared" si="4"/>
        <v>322</v>
      </c>
      <c r="C323" t="s">
        <v>914</v>
      </c>
      <c r="D323" t="s">
        <v>915</v>
      </c>
      <c r="E323" t="s">
        <v>916</v>
      </c>
      <c r="F323" t="s">
        <v>917</v>
      </c>
      <c r="G323" t="s">
        <v>21</v>
      </c>
      <c r="H323">
        <v>0</v>
      </c>
    </row>
    <row r="324" spans="1:8">
      <c r="A324" s="1">
        <v>429</v>
      </c>
      <c r="B324">
        <f t="shared" ref="B324:B387" si="5">B323+1</f>
        <v>323</v>
      </c>
      <c r="C324" t="s">
        <v>7</v>
      </c>
      <c r="D324" t="s">
        <v>918</v>
      </c>
      <c r="E324" t="s">
        <v>50</v>
      </c>
      <c r="F324" t="s">
        <v>10</v>
      </c>
      <c r="G324" t="s">
        <v>11</v>
      </c>
      <c r="H324">
        <v>0</v>
      </c>
    </row>
    <row r="325" spans="1:8">
      <c r="A325" s="1">
        <v>430</v>
      </c>
      <c r="B325">
        <f t="shared" si="5"/>
        <v>324</v>
      </c>
      <c r="C325" t="s">
        <v>7</v>
      </c>
      <c r="D325" t="s">
        <v>919</v>
      </c>
      <c r="E325" t="s">
        <v>22</v>
      </c>
      <c r="F325" t="s">
        <v>10</v>
      </c>
      <c r="G325" t="s">
        <v>11</v>
      </c>
      <c r="H325">
        <v>0</v>
      </c>
    </row>
    <row r="326" spans="1:8">
      <c r="A326" s="1">
        <v>431</v>
      </c>
      <c r="B326">
        <f t="shared" si="5"/>
        <v>325</v>
      </c>
      <c r="C326" t="s">
        <v>7</v>
      </c>
      <c r="D326" t="s">
        <v>920</v>
      </c>
      <c r="E326" t="s">
        <v>921</v>
      </c>
      <c r="F326" t="s">
        <v>10</v>
      </c>
      <c r="G326" t="s">
        <v>11</v>
      </c>
      <c r="H326">
        <v>0</v>
      </c>
    </row>
    <row r="327" spans="1:8">
      <c r="A327" s="1">
        <v>432</v>
      </c>
      <c r="B327">
        <f t="shared" si="5"/>
        <v>326</v>
      </c>
      <c r="C327" t="s">
        <v>7</v>
      </c>
      <c r="D327" t="s">
        <v>922</v>
      </c>
      <c r="E327" t="s">
        <v>923</v>
      </c>
      <c r="F327" t="s">
        <v>10</v>
      </c>
      <c r="G327" t="s">
        <v>11</v>
      </c>
      <c r="H327">
        <v>0</v>
      </c>
    </row>
    <row r="328" spans="1:8">
      <c r="A328" s="1">
        <v>433</v>
      </c>
      <c r="B328">
        <f t="shared" si="5"/>
        <v>327</v>
      </c>
      <c r="C328" t="s">
        <v>7</v>
      </c>
      <c r="D328" t="s">
        <v>924</v>
      </c>
      <c r="E328" t="s">
        <v>774</v>
      </c>
      <c r="F328" t="s">
        <v>10</v>
      </c>
      <c r="G328" t="s">
        <v>11</v>
      </c>
      <c r="H328">
        <v>0</v>
      </c>
    </row>
    <row r="329" spans="1:8">
      <c r="A329" s="1">
        <v>434</v>
      </c>
      <c r="B329">
        <f t="shared" si="5"/>
        <v>328</v>
      </c>
      <c r="C329" t="s">
        <v>7</v>
      </c>
      <c r="D329" t="s">
        <v>925</v>
      </c>
      <c r="E329" t="s">
        <v>926</v>
      </c>
      <c r="F329" t="s">
        <v>10</v>
      </c>
      <c r="G329" t="s">
        <v>11</v>
      </c>
      <c r="H329">
        <v>0</v>
      </c>
    </row>
    <row r="330" spans="1:8">
      <c r="A330" s="1">
        <v>435</v>
      </c>
      <c r="B330">
        <f t="shared" si="5"/>
        <v>329</v>
      </c>
      <c r="C330" t="s">
        <v>927</v>
      </c>
      <c r="D330" t="s">
        <v>928</v>
      </c>
      <c r="E330" t="s">
        <v>929</v>
      </c>
      <c r="F330" t="s">
        <v>20</v>
      </c>
      <c r="G330" t="s">
        <v>21</v>
      </c>
      <c r="H330">
        <v>0</v>
      </c>
    </row>
    <row r="331" spans="1:8">
      <c r="A331" s="1">
        <v>436</v>
      </c>
      <c r="B331">
        <f t="shared" si="5"/>
        <v>330</v>
      </c>
      <c r="C331" t="s">
        <v>7</v>
      </c>
      <c r="D331" t="s">
        <v>930</v>
      </c>
      <c r="E331" t="s">
        <v>931</v>
      </c>
      <c r="F331" t="s">
        <v>10</v>
      </c>
      <c r="G331" t="s">
        <v>11</v>
      </c>
      <c r="H331">
        <v>0</v>
      </c>
    </row>
    <row r="332" spans="1:8">
      <c r="A332" s="1">
        <v>437</v>
      </c>
      <c r="B332">
        <f t="shared" si="5"/>
        <v>331</v>
      </c>
      <c r="C332" t="s">
        <v>7</v>
      </c>
      <c r="D332" t="s">
        <v>932</v>
      </c>
      <c r="E332" t="s">
        <v>933</v>
      </c>
      <c r="F332" t="s">
        <v>10</v>
      </c>
      <c r="G332" t="s">
        <v>11</v>
      </c>
      <c r="H332">
        <v>0</v>
      </c>
    </row>
    <row r="333" spans="1:8">
      <c r="A333" s="1">
        <v>438</v>
      </c>
      <c r="B333">
        <f t="shared" si="5"/>
        <v>332</v>
      </c>
      <c r="C333" t="s">
        <v>7</v>
      </c>
      <c r="D333" t="s">
        <v>934</v>
      </c>
      <c r="E333" t="s">
        <v>935</v>
      </c>
      <c r="F333" t="s">
        <v>10</v>
      </c>
      <c r="G333" t="s">
        <v>11</v>
      </c>
      <c r="H333">
        <v>0</v>
      </c>
    </row>
    <row r="334" spans="1:8">
      <c r="A334" s="1">
        <v>439</v>
      </c>
      <c r="B334">
        <f t="shared" si="5"/>
        <v>333</v>
      </c>
      <c r="C334" t="s">
        <v>7</v>
      </c>
      <c r="D334" t="s">
        <v>936</v>
      </c>
      <c r="E334" t="s">
        <v>657</v>
      </c>
      <c r="F334" t="s">
        <v>10</v>
      </c>
      <c r="G334" t="s">
        <v>11</v>
      </c>
      <c r="H334">
        <v>0</v>
      </c>
    </row>
    <row r="335" spans="1:8">
      <c r="A335" s="1">
        <v>441</v>
      </c>
      <c r="B335">
        <f t="shared" si="5"/>
        <v>334</v>
      </c>
      <c r="C335" t="s">
        <v>938</v>
      </c>
      <c r="D335" t="s">
        <v>939</v>
      </c>
      <c r="E335" t="s">
        <v>940</v>
      </c>
      <c r="F335" t="s">
        <v>941</v>
      </c>
      <c r="G335" t="s">
        <v>21</v>
      </c>
      <c r="H335">
        <v>0</v>
      </c>
    </row>
    <row r="336" spans="1:8">
      <c r="A336" s="1">
        <v>442</v>
      </c>
      <c r="B336">
        <f t="shared" si="5"/>
        <v>335</v>
      </c>
      <c r="C336" t="s">
        <v>942</v>
      </c>
      <c r="D336" t="s">
        <v>943</v>
      </c>
      <c r="E336" t="s">
        <v>944</v>
      </c>
      <c r="F336" t="s">
        <v>20</v>
      </c>
      <c r="G336" t="s">
        <v>21</v>
      </c>
      <c r="H336">
        <v>0</v>
      </c>
    </row>
    <row r="337" spans="1:8">
      <c r="A337" s="1">
        <v>443</v>
      </c>
      <c r="B337">
        <f t="shared" si="5"/>
        <v>336</v>
      </c>
      <c r="C337" t="s">
        <v>945</v>
      </c>
      <c r="D337" t="s">
        <v>946</v>
      </c>
      <c r="E337" t="s">
        <v>947</v>
      </c>
      <c r="F337" t="s">
        <v>941</v>
      </c>
      <c r="G337" t="s">
        <v>21</v>
      </c>
      <c r="H337">
        <v>0</v>
      </c>
    </row>
    <row r="338" spans="1:8">
      <c r="A338" s="1">
        <v>444</v>
      </c>
      <c r="B338">
        <f t="shared" si="5"/>
        <v>337</v>
      </c>
      <c r="C338" t="s">
        <v>7</v>
      </c>
      <c r="D338" t="s">
        <v>948</v>
      </c>
      <c r="E338" t="s">
        <v>949</v>
      </c>
      <c r="F338" t="s">
        <v>950</v>
      </c>
      <c r="G338" t="s">
        <v>37</v>
      </c>
      <c r="H338">
        <v>0</v>
      </c>
    </row>
    <row r="339" spans="1:8">
      <c r="A339" s="1">
        <v>445</v>
      </c>
      <c r="B339">
        <f t="shared" si="5"/>
        <v>338</v>
      </c>
      <c r="C339" t="s">
        <v>951</v>
      </c>
      <c r="D339" t="s">
        <v>952</v>
      </c>
      <c r="E339" t="s">
        <v>953</v>
      </c>
      <c r="F339" t="s">
        <v>20</v>
      </c>
      <c r="G339" t="s">
        <v>21</v>
      </c>
      <c r="H339">
        <v>0</v>
      </c>
    </row>
    <row r="340" spans="1:8">
      <c r="A340" s="1">
        <v>449</v>
      </c>
      <c r="B340">
        <f t="shared" si="5"/>
        <v>339</v>
      </c>
      <c r="C340" t="s">
        <v>958</v>
      </c>
      <c r="D340" t="s">
        <v>959</v>
      </c>
      <c r="E340" t="s">
        <v>103</v>
      </c>
      <c r="F340" t="s">
        <v>20</v>
      </c>
      <c r="G340" t="s">
        <v>16</v>
      </c>
      <c r="H340">
        <v>0</v>
      </c>
    </row>
    <row r="341" spans="1:8">
      <c r="A341" s="1">
        <v>450</v>
      </c>
      <c r="B341">
        <f t="shared" si="5"/>
        <v>340</v>
      </c>
      <c r="C341" t="s">
        <v>7</v>
      </c>
      <c r="D341" t="s">
        <v>960</v>
      </c>
      <c r="E341" t="s">
        <v>961</v>
      </c>
      <c r="F341" t="s">
        <v>10</v>
      </c>
      <c r="G341" t="s">
        <v>11</v>
      </c>
      <c r="H341">
        <v>0</v>
      </c>
    </row>
    <row r="342" spans="1:8">
      <c r="A342" s="1">
        <v>452</v>
      </c>
      <c r="B342">
        <f t="shared" si="5"/>
        <v>341</v>
      </c>
      <c r="C342" t="s">
        <v>962</v>
      </c>
      <c r="D342" t="s">
        <v>963</v>
      </c>
      <c r="E342" t="s">
        <v>964</v>
      </c>
      <c r="F342" t="s">
        <v>965</v>
      </c>
      <c r="G342" t="s">
        <v>16</v>
      </c>
      <c r="H342">
        <v>0</v>
      </c>
    </row>
    <row r="343" spans="1:8">
      <c r="A343" s="1">
        <v>453</v>
      </c>
      <c r="B343">
        <f t="shared" si="5"/>
        <v>342</v>
      </c>
      <c r="C343" t="s">
        <v>966</v>
      </c>
      <c r="D343" t="s">
        <v>967</v>
      </c>
      <c r="E343" t="s">
        <v>301</v>
      </c>
      <c r="F343" t="s">
        <v>968</v>
      </c>
      <c r="G343" t="s">
        <v>16</v>
      </c>
      <c r="H343">
        <v>0</v>
      </c>
    </row>
    <row r="344" spans="1:8">
      <c r="A344" s="1">
        <v>454</v>
      </c>
      <c r="B344">
        <f t="shared" si="5"/>
        <v>343</v>
      </c>
      <c r="C344" t="s">
        <v>7</v>
      </c>
      <c r="D344" t="s">
        <v>969</v>
      </c>
      <c r="E344" t="s">
        <v>80</v>
      </c>
      <c r="F344" t="s">
        <v>10</v>
      </c>
      <c r="G344" t="s">
        <v>11</v>
      </c>
      <c r="H344">
        <v>0</v>
      </c>
    </row>
    <row r="345" spans="1:8">
      <c r="A345" s="1">
        <v>455</v>
      </c>
      <c r="B345">
        <f t="shared" si="5"/>
        <v>344</v>
      </c>
      <c r="C345" t="s">
        <v>7</v>
      </c>
      <c r="D345" t="s">
        <v>970</v>
      </c>
      <c r="E345" t="s">
        <v>971</v>
      </c>
      <c r="F345" t="s">
        <v>10</v>
      </c>
      <c r="G345" t="s">
        <v>11</v>
      </c>
      <c r="H345">
        <v>0</v>
      </c>
    </row>
    <row r="346" spans="1:8">
      <c r="A346" s="1">
        <v>456</v>
      </c>
      <c r="B346">
        <f t="shared" si="5"/>
        <v>345</v>
      </c>
      <c r="C346" t="s">
        <v>972</v>
      </c>
      <c r="D346" t="s">
        <v>973</v>
      </c>
      <c r="E346" t="s">
        <v>974</v>
      </c>
      <c r="F346" t="s">
        <v>10</v>
      </c>
      <c r="G346" t="s">
        <v>6</v>
      </c>
      <c r="H346">
        <v>0</v>
      </c>
    </row>
    <row r="347" spans="1:8">
      <c r="A347" s="1">
        <v>457</v>
      </c>
      <c r="B347">
        <f t="shared" si="5"/>
        <v>346</v>
      </c>
      <c r="C347" t="s">
        <v>975</v>
      </c>
      <c r="D347" t="s">
        <v>976</v>
      </c>
      <c r="E347" t="s">
        <v>977</v>
      </c>
      <c r="F347" t="s">
        <v>978</v>
      </c>
      <c r="G347" t="s">
        <v>16</v>
      </c>
      <c r="H347">
        <v>0</v>
      </c>
    </row>
    <row r="348" spans="1:8">
      <c r="A348" s="1">
        <v>459</v>
      </c>
      <c r="B348">
        <f t="shared" si="5"/>
        <v>347</v>
      </c>
      <c r="C348" t="s">
        <v>7</v>
      </c>
      <c r="D348" t="s">
        <v>980</v>
      </c>
      <c r="E348" t="s">
        <v>981</v>
      </c>
      <c r="F348" t="s">
        <v>10</v>
      </c>
      <c r="G348" t="s">
        <v>11</v>
      </c>
      <c r="H348">
        <v>0</v>
      </c>
    </row>
    <row r="349" spans="1:8">
      <c r="A349" s="1">
        <v>460</v>
      </c>
      <c r="B349">
        <f t="shared" si="5"/>
        <v>348</v>
      </c>
      <c r="C349" t="s">
        <v>7</v>
      </c>
      <c r="D349" t="s">
        <v>982</v>
      </c>
      <c r="E349" t="s">
        <v>983</v>
      </c>
      <c r="F349" t="s">
        <v>10</v>
      </c>
      <c r="G349" t="s">
        <v>11</v>
      </c>
      <c r="H349">
        <v>0</v>
      </c>
    </row>
    <row r="350" spans="1:8">
      <c r="A350" s="1">
        <v>461</v>
      </c>
      <c r="B350">
        <f t="shared" si="5"/>
        <v>349</v>
      </c>
      <c r="C350" t="s">
        <v>984</v>
      </c>
      <c r="D350" t="s">
        <v>985</v>
      </c>
      <c r="E350" t="s">
        <v>78</v>
      </c>
      <c r="F350" t="s">
        <v>986</v>
      </c>
      <c r="G350" t="s">
        <v>16</v>
      </c>
      <c r="H350">
        <v>0</v>
      </c>
    </row>
    <row r="351" spans="1:8">
      <c r="A351" s="1">
        <v>462</v>
      </c>
      <c r="B351">
        <f t="shared" si="5"/>
        <v>350</v>
      </c>
      <c r="C351" t="s">
        <v>987</v>
      </c>
      <c r="D351" t="s">
        <v>988</v>
      </c>
      <c r="E351" t="s">
        <v>603</v>
      </c>
      <c r="F351" t="s">
        <v>15</v>
      </c>
      <c r="G351" t="s">
        <v>16</v>
      </c>
      <c r="H351">
        <v>0</v>
      </c>
    </row>
    <row r="352" spans="1:8">
      <c r="A352" s="1">
        <v>463</v>
      </c>
      <c r="B352">
        <f t="shared" si="5"/>
        <v>351</v>
      </c>
      <c r="C352" t="s">
        <v>7</v>
      </c>
      <c r="D352" t="s">
        <v>989</v>
      </c>
      <c r="E352" t="s">
        <v>990</v>
      </c>
      <c r="F352" t="s">
        <v>10</v>
      </c>
      <c r="G352" t="s">
        <v>11</v>
      </c>
      <c r="H352">
        <v>0</v>
      </c>
    </row>
    <row r="353" spans="1:8">
      <c r="A353" s="1">
        <v>464</v>
      </c>
      <c r="B353">
        <f t="shared" si="5"/>
        <v>352</v>
      </c>
      <c r="C353" t="s">
        <v>991</v>
      </c>
      <c r="D353" t="s">
        <v>992</v>
      </c>
      <c r="E353" t="s">
        <v>993</v>
      </c>
      <c r="F353" t="s">
        <v>10</v>
      </c>
      <c r="G353" t="s">
        <v>6</v>
      </c>
      <c r="H353">
        <v>0</v>
      </c>
    </row>
    <row r="354" spans="1:8">
      <c r="A354" s="1">
        <v>465</v>
      </c>
      <c r="B354">
        <f t="shared" si="5"/>
        <v>353</v>
      </c>
      <c r="C354" t="s">
        <v>994</v>
      </c>
      <c r="D354" t="s">
        <v>995</v>
      </c>
      <c r="E354" t="s">
        <v>996</v>
      </c>
      <c r="F354" t="s">
        <v>779</v>
      </c>
      <c r="G354" t="s">
        <v>16</v>
      </c>
      <c r="H354">
        <v>0</v>
      </c>
    </row>
    <row r="355" spans="1:8">
      <c r="A355" s="1">
        <v>466</v>
      </c>
      <c r="B355">
        <f t="shared" si="5"/>
        <v>354</v>
      </c>
      <c r="C355" t="s">
        <v>997</v>
      </c>
      <c r="D355" t="s">
        <v>998</v>
      </c>
      <c r="E355" t="s">
        <v>999</v>
      </c>
      <c r="F355" t="s">
        <v>735</v>
      </c>
      <c r="G355" t="s">
        <v>16</v>
      </c>
      <c r="H355">
        <v>0</v>
      </c>
    </row>
    <row r="356" spans="1:8">
      <c r="A356" s="1">
        <v>467</v>
      </c>
      <c r="B356">
        <f t="shared" si="5"/>
        <v>355</v>
      </c>
      <c r="C356" t="s">
        <v>1000</v>
      </c>
      <c r="D356" t="s">
        <v>1001</v>
      </c>
      <c r="E356" t="s">
        <v>1002</v>
      </c>
      <c r="F356" t="s">
        <v>250</v>
      </c>
      <c r="G356" t="s">
        <v>21</v>
      </c>
      <c r="H356">
        <v>0</v>
      </c>
    </row>
    <row r="357" spans="1:8">
      <c r="A357" s="1">
        <v>469</v>
      </c>
      <c r="B357">
        <f t="shared" si="5"/>
        <v>356</v>
      </c>
      <c r="C357" t="s">
        <v>1004</v>
      </c>
      <c r="D357" t="s">
        <v>1005</v>
      </c>
      <c r="E357" t="s">
        <v>1006</v>
      </c>
      <c r="F357" t="s">
        <v>20</v>
      </c>
      <c r="G357" t="s">
        <v>21</v>
      </c>
      <c r="H357">
        <v>0</v>
      </c>
    </row>
    <row r="358" spans="1:8">
      <c r="A358" s="1">
        <v>471</v>
      </c>
      <c r="B358">
        <f t="shared" si="5"/>
        <v>357</v>
      </c>
      <c r="C358" t="s">
        <v>7</v>
      </c>
      <c r="D358" t="s">
        <v>1008</v>
      </c>
      <c r="E358" t="s">
        <v>1009</v>
      </c>
      <c r="F358" t="s">
        <v>10</v>
      </c>
      <c r="G358" t="s">
        <v>11</v>
      </c>
      <c r="H358">
        <v>0</v>
      </c>
    </row>
    <row r="359" spans="1:8">
      <c r="A359" s="1">
        <v>472</v>
      </c>
      <c r="B359">
        <f t="shared" si="5"/>
        <v>358</v>
      </c>
      <c r="C359" t="s">
        <v>1010</v>
      </c>
      <c r="D359" t="s">
        <v>1011</v>
      </c>
      <c r="E359" t="s">
        <v>674</v>
      </c>
      <c r="F359" t="s">
        <v>20</v>
      </c>
      <c r="G359" t="s">
        <v>16</v>
      </c>
      <c r="H359">
        <v>0</v>
      </c>
    </row>
    <row r="360" spans="1:8">
      <c r="A360" s="1">
        <v>473</v>
      </c>
      <c r="B360">
        <f t="shared" si="5"/>
        <v>359</v>
      </c>
      <c r="C360" t="s">
        <v>1012</v>
      </c>
      <c r="D360" t="s">
        <v>1013</v>
      </c>
      <c r="E360" t="s">
        <v>727</v>
      </c>
      <c r="F360" t="s">
        <v>20</v>
      </c>
      <c r="G360" t="s">
        <v>16</v>
      </c>
      <c r="H360">
        <v>0</v>
      </c>
    </row>
    <row r="361" spans="1:8">
      <c r="A361" s="1">
        <v>474</v>
      </c>
      <c r="B361">
        <f t="shared" si="5"/>
        <v>360</v>
      </c>
      <c r="C361" t="s">
        <v>1014</v>
      </c>
      <c r="D361" t="s">
        <v>1015</v>
      </c>
      <c r="E361" t="s">
        <v>874</v>
      </c>
      <c r="F361" t="s">
        <v>10</v>
      </c>
      <c r="G361" t="s">
        <v>6</v>
      </c>
      <c r="H361">
        <v>0</v>
      </c>
    </row>
    <row r="362" spans="1:8">
      <c r="A362" s="1">
        <v>475</v>
      </c>
      <c r="B362">
        <f t="shared" si="5"/>
        <v>361</v>
      </c>
      <c r="C362" t="s">
        <v>7</v>
      </c>
      <c r="D362" t="s">
        <v>1016</v>
      </c>
      <c r="E362" t="s">
        <v>1017</v>
      </c>
      <c r="F362" t="s">
        <v>10</v>
      </c>
      <c r="G362" t="s">
        <v>11</v>
      </c>
      <c r="H362">
        <v>0</v>
      </c>
    </row>
    <row r="363" spans="1:8">
      <c r="A363" s="1">
        <v>476</v>
      </c>
      <c r="B363">
        <f t="shared" si="5"/>
        <v>362</v>
      </c>
      <c r="C363" t="s">
        <v>7</v>
      </c>
      <c r="D363" t="s">
        <v>1018</v>
      </c>
      <c r="E363" t="s">
        <v>408</v>
      </c>
      <c r="F363" t="s">
        <v>10</v>
      </c>
      <c r="G363" t="s">
        <v>11</v>
      </c>
      <c r="H363">
        <v>0</v>
      </c>
    </row>
    <row r="364" spans="1:8">
      <c r="A364" s="1">
        <v>478</v>
      </c>
      <c r="B364">
        <f t="shared" si="5"/>
        <v>363</v>
      </c>
      <c r="C364" t="s">
        <v>7</v>
      </c>
      <c r="D364" t="s">
        <v>1019</v>
      </c>
      <c r="E364" t="s">
        <v>312</v>
      </c>
      <c r="F364" t="s">
        <v>10</v>
      </c>
      <c r="G364" t="s">
        <v>11</v>
      </c>
      <c r="H364">
        <v>0</v>
      </c>
    </row>
    <row r="365" spans="1:8">
      <c r="A365" s="1">
        <v>480</v>
      </c>
      <c r="B365">
        <f t="shared" si="5"/>
        <v>364</v>
      </c>
      <c r="C365" t="s">
        <v>1020</v>
      </c>
      <c r="D365" t="s">
        <v>1021</v>
      </c>
      <c r="E365" t="s">
        <v>1022</v>
      </c>
      <c r="F365" t="s">
        <v>20</v>
      </c>
      <c r="G365" t="s">
        <v>16</v>
      </c>
      <c r="H365">
        <v>0</v>
      </c>
    </row>
    <row r="366" spans="1:8">
      <c r="A366" s="1">
        <v>482</v>
      </c>
      <c r="B366">
        <f t="shared" si="5"/>
        <v>365</v>
      </c>
      <c r="C366" t="s">
        <v>1025</v>
      </c>
      <c r="D366" t="s">
        <v>1026</v>
      </c>
      <c r="E366" t="s">
        <v>1027</v>
      </c>
      <c r="F366" t="s">
        <v>20</v>
      </c>
      <c r="G366" t="s">
        <v>16</v>
      </c>
      <c r="H366">
        <v>0</v>
      </c>
    </row>
    <row r="367" spans="1:8">
      <c r="A367" s="1">
        <v>483</v>
      </c>
      <c r="B367">
        <f t="shared" si="5"/>
        <v>366</v>
      </c>
      <c r="C367" t="s">
        <v>7</v>
      </c>
      <c r="D367" t="s">
        <v>1028</v>
      </c>
      <c r="E367" t="s">
        <v>230</v>
      </c>
      <c r="F367" t="s">
        <v>10</v>
      </c>
      <c r="G367" t="s">
        <v>11</v>
      </c>
      <c r="H367">
        <v>0</v>
      </c>
    </row>
    <row r="368" spans="1:8">
      <c r="A368" s="1">
        <v>486</v>
      </c>
      <c r="B368">
        <f t="shared" si="5"/>
        <v>367</v>
      </c>
      <c r="C368" t="s">
        <v>7</v>
      </c>
      <c r="D368" t="s">
        <v>1031</v>
      </c>
      <c r="E368" t="s">
        <v>1032</v>
      </c>
      <c r="F368" t="s">
        <v>10</v>
      </c>
      <c r="G368" t="s">
        <v>11</v>
      </c>
      <c r="H368">
        <v>0</v>
      </c>
    </row>
    <row r="369" spans="1:8">
      <c r="A369" s="1">
        <v>489</v>
      </c>
      <c r="B369">
        <f t="shared" si="5"/>
        <v>368</v>
      </c>
      <c r="C369" t="s">
        <v>7</v>
      </c>
      <c r="D369" t="s">
        <v>1034</v>
      </c>
      <c r="E369" t="s">
        <v>1035</v>
      </c>
      <c r="F369" t="s">
        <v>10</v>
      </c>
      <c r="G369" t="s">
        <v>11</v>
      </c>
      <c r="H369">
        <v>0</v>
      </c>
    </row>
    <row r="370" spans="1:8">
      <c r="A370" s="1">
        <v>490</v>
      </c>
      <c r="B370">
        <f t="shared" si="5"/>
        <v>369</v>
      </c>
      <c r="C370" t="s">
        <v>1036</v>
      </c>
      <c r="D370" t="s">
        <v>1037</v>
      </c>
      <c r="E370" t="s">
        <v>557</v>
      </c>
      <c r="F370" t="s">
        <v>1038</v>
      </c>
      <c r="G370" t="s">
        <v>16</v>
      </c>
      <c r="H370">
        <v>0</v>
      </c>
    </row>
    <row r="371" spans="1:8">
      <c r="A371" s="1">
        <v>491</v>
      </c>
      <c r="B371">
        <f t="shared" si="5"/>
        <v>370</v>
      </c>
      <c r="C371" t="s">
        <v>7</v>
      </c>
      <c r="D371" t="s">
        <v>1039</v>
      </c>
      <c r="E371" t="s">
        <v>362</v>
      </c>
      <c r="F371" t="s">
        <v>10</v>
      </c>
      <c r="G371" t="s">
        <v>11</v>
      </c>
      <c r="H371">
        <v>0</v>
      </c>
    </row>
    <row r="372" spans="1:8">
      <c r="A372" s="1">
        <v>495</v>
      </c>
      <c r="B372">
        <f t="shared" si="5"/>
        <v>371</v>
      </c>
      <c r="C372" t="s">
        <v>7</v>
      </c>
      <c r="D372" t="s">
        <v>1041</v>
      </c>
      <c r="E372" t="s">
        <v>1042</v>
      </c>
      <c r="F372" t="s">
        <v>10</v>
      </c>
      <c r="G372" t="s">
        <v>11</v>
      </c>
      <c r="H372">
        <v>0</v>
      </c>
    </row>
    <row r="373" spans="1:8">
      <c r="A373" s="1">
        <v>496</v>
      </c>
      <c r="B373">
        <f t="shared" si="5"/>
        <v>372</v>
      </c>
      <c r="C373" t="s">
        <v>1043</v>
      </c>
      <c r="D373" t="s">
        <v>1044</v>
      </c>
      <c r="E373" t="s">
        <v>1045</v>
      </c>
      <c r="F373" t="s">
        <v>1046</v>
      </c>
      <c r="G373" t="s">
        <v>16</v>
      </c>
      <c r="H373">
        <v>0</v>
      </c>
    </row>
    <row r="374" spans="1:8">
      <c r="A374" s="1">
        <v>497</v>
      </c>
      <c r="B374">
        <f t="shared" si="5"/>
        <v>373</v>
      </c>
      <c r="C374" t="s">
        <v>7</v>
      </c>
      <c r="D374" t="s">
        <v>1047</v>
      </c>
      <c r="E374" t="s">
        <v>1048</v>
      </c>
      <c r="F374" t="s">
        <v>10</v>
      </c>
      <c r="G374" t="s">
        <v>11</v>
      </c>
      <c r="H374">
        <v>0</v>
      </c>
    </row>
    <row r="375" spans="1:8">
      <c r="A375" s="1">
        <v>498</v>
      </c>
      <c r="B375">
        <f t="shared" si="5"/>
        <v>374</v>
      </c>
      <c r="C375" t="s">
        <v>1049</v>
      </c>
      <c r="D375" t="s">
        <v>1050</v>
      </c>
      <c r="E375" t="s">
        <v>1051</v>
      </c>
      <c r="F375" t="s">
        <v>20</v>
      </c>
      <c r="G375" t="s">
        <v>16</v>
      </c>
      <c r="H375">
        <v>0</v>
      </c>
    </row>
    <row r="376" spans="1:8">
      <c r="A376" s="1">
        <v>499</v>
      </c>
      <c r="B376">
        <f t="shared" si="5"/>
        <v>375</v>
      </c>
      <c r="C376" t="s">
        <v>1052</v>
      </c>
      <c r="D376" t="s">
        <v>1053</v>
      </c>
      <c r="E376" t="s">
        <v>535</v>
      </c>
      <c r="F376" t="s">
        <v>20</v>
      </c>
      <c r="G376" t="s">
        <v>16</v>
      </c>
      <c r="H376">
        <v>0</v>
      </c>
    </row>
    <row r="377" spans="1:8">
      <c r="A377" s="1">
        <v>500</v>
      </c>
      <c r="B377">
        <f t="shared" si="5"/>
        <v>376</v>
      </c>
      <c r="C377" t="s">
        <v>1054</v>
      </c>
      <c r="D377" t="s">
        <v>1055</v>
      </c>
      <c r="E377" t="s">
        <v>1056</v>
      </c>
      <c r="F377" t="s">
        <v>20</v>
      </c>
      <c r="G377" t="s">
        <v>16</v>
      </c>
      <c r="H377">
        <v>0</v>
      </c>
    </row>
    <row r="378" spans="1:8">
      <c r="A378" s="1">
        <v>502</v>
      </c>
      <c r="B378">
        <f t="shared" si="5"/>
        <v>377</v>
      </c>
      <c r="C378" t="s">
        <v>7</v>
      </c>
      <c r="D378" t="s">
        <v>1058</v>
      </c>
      <c r="E378" t="s">
        <v>1059</v>
      </c>
      <c r="F378" t="s">
        <v>10</v>
      </c>
      <c r="G378" t="s">
        <v>11</v>
      </c>
      <c r="H378">
        <v>0</v>
      </c>
    </row>
    <row r="379" spans="1:8">
      <c r="A379" s="1">
        <v>503</v>
      </c>
      <c r="B379">
        <f t="shared" si="5"/>
        <v>378</v>
      </c>
      <c r="C379" t="s">
        <v>7</v>
      </c>
      <c r="D379" t="s">
        <v>1060</v>
      </c>
      <c r="E379" t="s">
        <v>1061</v>
      </c>
      <c r="F379" t="s">
        <v>10</v>
      </c>
      <c r="G379" t="s">
        <v>11</v>
      </c>
      <c r="H379">
        <v>0</v>
      </c>
    </row>
    <row r="380" spans="1:8">
      <c r="A380" s="1">
        <v>504</v>
      </c>
      <c r="B380">
        <f t="shared" si="5"/>
        <v>379</v>
      </c>
      <c r="C380" t="s">
        <v>7</v>
      </c>
      <c r="D380" t="s">
        <v>1062</v>
      </c>
      <c r="E380" t="s">
        <v>1063</v>
      </c>
      <c r="F380" t="s">
        <v>10</v>
      </c>
      <c r="G380" t="s">
        <v>11</v>
      </c>
      <c r="H380">
        <v>0</v>
      </c>
    </row>
    <row r="381" spans="1:8">
      <c r="A381" s="1">
        <v>505</v>
      </c>
      <c r="B381">
        <f t="shared" si="5"/>
        <v>380</v>
      </c>
      <c r="C381" t="s">
        <v>7</v>
      </c>
      <c r="D381" t="s">
        <v>1064</v>
      </c>
      <c r="E381" t="s">
        <v>772</v>
      </c>
      <c r="F381" t="s">
        <v>10</v>
      </c>
      <c r="G381" t="s">
        <v>11</v>
      </c>
      <c r="H381">
        <v>0</v>
      </c>
    </row>
    <row r="382" spans="1:8">
      <c r="A382" s="1">
        <v>506</v>
      </c>
      <c r="B382">
        <f t="shared" si="5"/>
        <v>381</v>
      </c>
      <c r="C382" t="s">
        <v>7</v>
      </c>
      <c r="D382" t="s">
        <v>1065</v>
      </c>
      <c r="E382" t="s">
        <v>1066</v>
      </c>
      <c r="F382" t="s">
        <v>10</v>
      </c>
      <c r="G382" t="s">
        <v>11</v>
      </c>
      <c r="H382">
        <v>0</v>
      </c>
    </row>
    <row r="383" spans="1:8">
      <c r="A383" s="1">
        <v>508</v>
      </c>
      <c r="B383">
        <f t="shared" si="5"/>
        <v>382</v>
      </c>
      <c r="C383" t="s">
        <v>1068</v>
      </c>
      <c r="D383" t="s">
        <v>1069</v>
      </c>
      <c r="E383" t="s">
        <v>1070</v>
      </c>
      <c r="F383" t="s">
        <v>51</v>
      </c>
      <c r="G383" t="s">
        <v>16</v>
      </c>
      <c r="H383">
        <v>0</v>
      </c>
    </row>
    <row r="384" spans="1:8">
      <c r="A384" s="1">
        <v>512</v>
      </c>
      <c r="B384">
        <f t="shared" si="5"/>
        <v>383</v>
      </c>
      <c r="C384" t="s">
        <v>7</v>
      </c>
      <c r="D384" t="s">
        <v>1073</v>
      </c>
      <c r="E384" t="s">
        <v>868</v>
      </c>
      <c r="F384" t="s">
        <v>10</v>
      </c>
      <c r="G384" t="s">
        <v>11</v>
      </c>
      <c r="H384">
        <v>0</v>
      </c>
    </row>
    <row r="385" spans="1:8">
      <c r="A385" s="1">
        <v>513</v>
      </c>
      <c r="B385">
        <f t="shared" si="5"/>
        <v>384</v>
      </c>
      <c r="C385" t="s">
        <v>7</v>
      </c>
      <c r="D385" t="s">
        <v>1074</v>
      </c>
      <c r="E385" t="s">
        <v>1075</v>
      </c>
      <c r="F385" t="s">
        <v>10</v>
      </c>
      <c r="G385" t="s">
        <v>11</v>
      </c>
      <c r="H385">
        <v>0</v>
      </c>
    </row>
    <row r="386" spans="1:8">
      <c r="A386" s="1">
        <v>514</v>
      </c>
      <c r="B386">
        <f t="shared" si="5"/>
        <v>385</v>
      </c>
      <c r="C386" t="s">
        <v>7</v>
      </c>
      <c r="D386" t="s">
        <v>1076</v>
      </c>
      <c r="E386" t="s">
        <v>1009</v>
      </c>
      <c r="F386" t="s">
        <v>10</v>
      </c>
      <c r="G386" t="s">
        <v>11</v>
      </c>
      <c r="H386">
        <v>0</v>
      </c>
    </row>
    <row r="387" spans="1:8">
      <c r="A387" s="1">
        <v>515</v>
      </c>
      <c r="B387">
        <f t="shared" si="5"/>
        <v>386</v>
      </c>
      <c r="C387" t="s">
        <v>1077</v>
      </c>
      <c r="D387" t="s">
        <v>1078</v>
      </c>
      <c r="E387" t="s">
        <v>961</v>
      </c>
      <c r="F387" t="s">
        <v>438</v>
      </c>
      <c r="G387" t="s">
        <v>16</v>
      </c>
      <c r="H387">
        <v>0</v>
      </c>
    </row>
    <row r="388" spans="1:8">
      <c r="A388" s="1">
        <v>517</v>
      </c>
      <c r="B388">
        <f t="shared" ref="B388:B451" si="6">B387+1</f>
        <v>387</v>
      </c>
      <c r="C388" t="s">
        <v>1079</v>
      </c>
      <c r="D388" t="s">
        <v>1080</v>
      </c>
      <c r="E388" t="s">
        <v>233</v>
      </c>
      <c r="F388" t="s">
        <v>1081</v>
      </c>
      <c r="G388" t="s">
        <v>16</v>
      </c>
      <c r="H388">
        <v>0</v>
      </c>
    </row>
    <row r="389" spans="1:8">
      <c r="A389" s="1">
        <v>518</v>
      </c>
      <c r="B389">
        <f t="shared" si="6"/>
        <v>388</v>
      </c>
      <c r="C389" t="s">
        <v>1082</v>
      </c>
      <c r="D389" t="s">
        <v>1083</v>
      </c>
      <c r="E389" t="s">
        <v>1084</v>
      </c>
      <c r="F389" t="s">
        <v>1085</v>
      </c>
      <c r="G389" t="s">
        <v>21</v>
      </c>
      <c r="H389">
        <v>0</v>
      </c>
    </row>
    <row r="390" spans="1:8">
      <c r="A390" s="1">
        <v>522</v>
      </c>
      <c r="B390">
        <f t="shared" si="6"/>
        <v>389</v>
      </c>
      <c r="C390" t="s">
        <v>1087</v>
      </c>
      <c r="D390" t="s">
        <v>1088</v>
      </c>
      <c r="E390" t="s">
        <v>504</v>
      </c>
      <c r="F390" t="s">
        <v>1089</v>
      </c>
      <c r="G390" t="s">
        <v>21</v>
      </c>
      <c r="H390">
        <v>0</v>
      </c>
    </row>
    <row r="391" spans="1:8">
      <c r="A391" s="1">
        <v>523</v>
      </c>
      <c r="B391">
        <f t="shared" si="6"/>
        <v>390</v>
      </c>
      <c r="C391" t="s">
        <v>7</v>
      </c>
      <c r="D391" t="s">
        <v>1090</v>
      </c>
      <c r="E391" t="s">
        <v>1091</v>
      </c>
      <c r="F391" t="s">
        <v>10</v>
      </c>
      <c r="G391" t="s">
        <v>11</v>
      </c>
      <c r="H391">
        <v>0</v>
      </c>
    </row>
    <row r="392" spans="1:8">
      <c r="A392" s="1">
        <v>525</v>
      </c>
      <c r="B392">
        <f t="shared" si="6"/>
        <v>391</v>
      </c>
      <c r="C392" t="s">
        <v>1093</v>
      </c>
      <c r="D392" t="s">
        <v>1094</v>
      </c>
      <c r="E392" t="s">
        <v>805</v>
      </c>
      <c r="F392" t="s">
        <v>1095</v>
      </c>
      <c r="G392" t="s">
        <v>21</v>
      </c>
      <c r="H392">
        <v>0</v>
      </c>
    </row>
    <row r="393" spans="1:8">
      <c r="A393" s="1">
        <v>526</v>
      </c>
      <c r="B393">
        <f t="shared" si="6"/>
        <v>392</v>
      </c>
      <c r="C393" t="s">
        <v>1096</v>
      </c>
      <c r="D393" t="s">
        <v>1097</v>
      </c>
      <c r="E393" t="s">
        <v>1098</v>
      </c>
      <c r="F393" t="s">
        <v>609</v>
      </c>
      <c r="G393" t="s">
        <v>16</v>
      </c>
      <c r="H393">
        <v>0</v>
      </c>
    </row>
    <row r="394" spans="1:8">
      <c r="A394" s="1">
        <v>527</v>
      </c>
      <c r="B394">
        <f t="shared" si="6"/>
        <v>393</v>
      </c>
      <c r="C394" t="s">
        <v>1099</v>
      </c>
      <c r="D394" t="s">
        <v>1100</v>
      </c>
      <c r="E394" t="s">
        <v>1101</v>
      </c>
      <c r="F394" t="s">
        <v>1102</v>
      </c>
      <c r="G394" t="s">
        <v>21</v>
      </c>
      <c r="H394">
        <v>0</v>
      </c>
    </row>
    <row r="395" spans="1:8">
      <c r="A395" s="1">
        <v>529</v>
      </c>
      <c r="B395">
        <f t="shared" si="6"/>
        <v>394</v>
      </c>
      <c r="C395" t="s">
        <v>7</v>
      </c>
      <c r="D395" t="s">
        <v>1103</v>
      </c>
      <c r="E395" t="s">
        <v>218</v>
      </c>
      <c r="F395" t="s">
        <v>10</v>
      </c>
      <c r="G395" t="s">
        <v>11</v>
      </c>
      <c r="H395">
        <v>0</v>
      </c>
    </row>
    <row r="396" spans="1:8">
      <c r="A396" s="1">
        <v>530</v>
      </c>
      <c r="B396">
        <f t="shared" si="6"/>
        <v>395</v>
      </c>
      <c r="C396" t="s">
        <v>1104</v>
      </c>
      <c r="D396" t="s">
        <v>1105</v>
      </c>
      <c r="E396" t="s">
        <v>1106</v>
      </c>
      <c r="F396" t="s">
        <v>20</v>
      </c>
      <c r="G396" t="s">
        <v>16</v>
      </c>
      <c r="H396">
        <v>0</v>
      </c>
    </row>
    <row r="397" spans="1:8">
      <c r="A397" s="1">
        <v>531</v>
      </c>
      <c r="B397">
        <f t="shared" si="6"/>
        <v>396</v>
      </c>
      <c r="C397" t="s">
        <v>7</v>
      </c>
      <c r="D397" t="s">
        <v>1107</v>
      </c>
      <c r="E397" t="s">
        <v>1108</v>
      </c>
      <c r="F397" t="s">
        <v>10</v>
      </c>
      <c r="G397" t="s">
        <v>11</v>
      </c>
      <c r="H397">
        <v>0</v>
      </c>
    </row>
    <row r="398" spans="1:8">
      <c r="A398" s="1">
        <v>533</v>
      </c>
      <c r="B398">
        <f t="shared" si="6"/>
        <v>397</v>
      </c>
      <c r="C398" t="s">
        <v>7</v>
      </c>
      <c r="D398" t="s">
        <v>1110</v>
      </c>
      <c r="E398" t="s">
        <v>1111</v>
      </c>
      <c r="F398" t="s">
        <v>10</v>
      </c>
      <c r="G398" t="s">
        <v>11</v>
      </c>
      <c r="H398">
        <v>0</v>
      </c>
    </row>
    <row r="399" spans="1:8">
      <c r="A399" s="1">
        <v>536</v>
      </c>
      <c r="B399">
        <f t="shared" si="6"/>
        <v>398</v>
      </c>
      <c r="C399" t="s">
        <v>7</v>
      </c>
      <c r="D399" t="s">
        <v>1113</v>
      </c>
      <c r="E399" t="s">
        <v>1114</v>
      </c>
      <c r="F399" t="s">
        <v>10</v>
      </c>
      <c r="G399" t="s">
        <v>11</v>
      </c>
      <c r="H399">
        <v>0</v>
      </c>
    </row>
    <row r="400" spans="1:8">
      <c r="A400" s="1">
        <v>537</v>
      </c>
      <c r="B400">
        <f t="shared" si="6"/>
        <v>399</v>
      </c>
      <c r="C400" t="s">
        <v>7</v>
      </c>
      <c r="D400" t="s">
        <v>1115</v>
      </c>
      <c r="E400" t="s">
        <v>109</v>
      </c>
      <c r="F400" t="s">
        <v>10</v>
      </c>
      <c r="G400" t="s">
        <v>11</v>
      </c>
      <c r="H400">
        <v>0</v>
      </c>
    </row>
    <row r="401" spans="1:8">
      <c r="A401" s="1">
        <v>539</v>
      </c>
      <c r="B401">
        <f t="shared" si="6"/>
        <v>400</v>
      </c>
      <c r="C401" t="s">
        <v>7</v>
      </c>
      <c r="D401" t="s">
        <v>1117</v>
      </c>
      <c r="E401" t="s">
        <v>1118</v>
      </c>
      <c r="F401" t="s">
        <v>10</v>
      </c>
      <c r="G401" t="s">
        <v>11</v>
      </c>
      <c r="H401">
        <v>0</v>
      </c>
    </row>
    <row r="402" spans="1:8">
      <c r="A402" s="1">
        <v>540</v>
      </c>
      <c r="B402">
        <f t="shared" si="6"/>
        <v>401</v>
      </c>
      <c r="C402" t="s">
        <v>1119</v>
      </c>
      <c r="D402" t="s">
        <v>1120</v>
      </c>
      <c r="E402" t="s">
        <v>1121</v>
      </c>
      <c r="F402" t="s">
        <v>941</v>
      </c>
      <c r="G402" t="s">
        <v>21</v>
      </c>
      <c r="H402">
        <v>0</v>
      </c>
    </row>
    <row r="403" spans="1:8">
      <c r="A403" s="1">
        <v>541</v>
      </c>
      <c r="B403">
        <f t="shared" si="6"/>
        <v>402</v>
      </c>
      <c r="C403" t="s">
        <v>1122</v>
      </c>
      <c r="D403" t="s">
        <v>1123</v>
      </c>
      <c r="E403" t="s">
        <v>1124</v>
      </c>
      <c r="F403" t="s">
        <v>20</v>
      </c>
      <c r="G403" t="s">
        <v>16</v>
      </c>
      <c r="H403">
        <v>0</v>
      </c>
    </row>
    <row r="404" spans="1:8">
      <c r="A404" s="1">
        <v>543</v>
      </c>
      <c r="B404">
        <f t="shared" si="6"/>
        <v>403</v>
      </c>
      <c r="C404" t="s">
        <v>1125</v>
      </c>
      <c r="D404" t="s">
        <v>1126</v>
      </c>
      <c r="E404" t="s">
        <v>1127</v>
      </c>
      <c r="F404" t="s">
        <v>1128</v>
      </c>
      <c r="G404" t="s">
        <v>16</v>
      </c>
      <c r="H404">
        <v>0</v>
      </c>
    </row>
    <row r="405" spans="1:8">
      <c r="A405" s="1">
        <v>544</v>
      </c>
      <c r="B405">
        <f t="shared" si="6"/>
        <v>404</v>
      </c>
      <c r="C405" t="s">
        <v>1129</v>
      </c>
      <c r="D405" t="s">
        <v>1130</v>
      </c>
      <c r="E405" t="s">
        <v>1131</v>
      </c>
      <c r="F405" t="s">
        <v>1132</v>
      </c>
      <c r="G405" t="s">
        <v>21</v>
      </c>
      <c r="H405">
        <v>0</v>
      </c>
    </row>
    <row r="406" spans="1:8">
      <c r="A406" s="1">
        <v>546</v>
      </c>
      <c r="B406">
        <f t="shared" si="6"/>
        <v>405</v>
      </c>
      <c r="C406" t="s">
        <v>7</v>
      </c>
      <c r="D406" t="s">
        <v>1133</v>
      </c>
      <c r="E406" t="s">
        <v>1134</v>
      </c>
      <c r="F406" t="s">
        <v>10</v>
      </c>
      <c r="G406" t="s">
        <v>11</v>
      </c>
      <c r="H406">
        <v>0</v>
      </c>
    </row>
    <row r="407" spans="1:8">
      <c r="A407" s="1">
        <v>547</v>
      </c>
      <c r="B407">
        <f t="shared" si="6"/>
        <v>406</v>
      </c>
      <c r="C407" t="s">
        <v>1135</v>
      </c>
      <c r="D407" t="s">
        <v>1136</v>
      </c>
      <c r="E407" t="s">
        <v>1137</v>
      </c>
      <c r="F407" t="s">
        <v>1138</v>
      </c>
      <c r="G407" t="s">
        <v>16</v>
      </c>
      <c r="H407">
        <v>0</v>
      </c>
    </row>
    <row r="408" spans="1:8">
      <c r="A408" s="1">
        <v>548</v>
      </c>
      <c r="B408">
        <f t="shared" si="6"/>
        <v>407</v>
      </c>
      <c r="C408" t="s">
        <v>1139</v>
      </c>
      <c r="D408" t="s">
        <v>1140</v>
      </c>
      <c r="E408" t="s">
        <v>1141</v>
      </c>
      <c r="F408" t="s">
        <v>1142</v>
      </c>
      <c r="G408" t="s">
        <v>21</v>
      </c>
      <c r="H408">
        <v>0</v>
      </c>
    </row>
    <row r="409" spans="1:8">
      <c r="A409" s="1">
        <v>549</v>
      </c>
      <c r="B409">
        <f t="shared" si="6"/>
        <v>408</v>
      </c>
      <c r="C409" t="s">
        <v>7</v>
      </c>
      <c r="D409" t="s">
        <v>1143</v>
      </c>
      <c r="E409" t="s">
        <v>1144</v>
      </c>
      <c r="F409" t="s">
        <v>10</v>
      </c>
      <c r="G409" t="s">
        <v>11</v>
      </c>
      <c r="H409">
        <v>0</v>
      </c>
    </row>
    <row r="410" spans="1:8">
      <c r="A410" s="1">
        <v>550</v>
      </c>
      <c r="B410">
        <f t="shared" si="6"/>
        <v>409</v>
      </c>
      <c r="C410" t="s">
        <v>1145</v>
      </c>
      <c r="D410" t="s">
        <v>1146</v>
      </c>
      <c r="E410" t="s">
        <v>545</v>
      </c>
      <c r="F410" t="s">
        <v>20</v>
      </c>
      <c r="G410" t="s">
        <v>16</v>
      </c>
      <c r="H410">
        <v>0</v>
      </c>
    </row>
    <row r="411" spans="1:8">
      <c r="A411" s="1">
        <v>552</v>
      </c>
      <c r="B411">
        <f t="shared" si="6"/>
        <v>410</v>
      </c>
      <c r="C411" t="s">
        <v>7</v>
      </c>
      <c r="D411" t="s">
        <v>1147</v>
      </c>
      <c r="E411" t="s">
        <v>603</v>
      </c>
      <c r="F411" t="s">
        <v>10</v>
      </c>
      <c r="G411" t="s">
        <v>11</v>
      </c>
      <c r="H411">
        <v>0</v>
      </c>
    </row>
    <row r="412" spans="1:8">
      <c r="A412" s="1">
        <v>553</v>
      </c>
      <c r="B412">
        <f t="shared" si="6"/>
        <v>411</v>
      </c>
      <c r="C412" t="s">
        <v>1148</v>
      </c>
      <c r="D412" t="s">
        <v>1149</v>
      </c>
      <c r="E412" t="s">
        <v>1150</v>
      </c>
      <c r="F412" t="s">
        <v>1151</v>
      </c>
      <c r="G412" t="s">
        <v>16</v>
      </c>
      <c r="H412">
        <v>0</v>
      </c>
    </row>
    <row r="413" spans="1:8">
      <c r="A413" s="1">
        <v>554</v>
      </c>
      <c r="B413">
        <f t="shared" si="6"/>
        <v>412</v>
      </c>
      <c r="C413" t="s">
        <v>1152</v>
      </c>
      <c r="D413" t="s">
        <v>1153</v>
      </c>
      <c r="E413" t="s">
        <v>1154</v>
      </c>
      <c r="F413" t="s">
        <v>10</v>
      </c>
      <c r="G413" t="s">
        <v>6</v>
      </c>
      <c r="H413">
        <v>0</v>
      </c>
    </row>
    <row r="414" spans="1:8">
      <c r="A414" s="1">
        <v>555</v>
      </c>
      <c r="B414">
        <f t="shared" si="6"/>
        <v>413</v>
      </c>
      <c r="C414" t="s">
        <v>7</v>
      </c>
      <c r="D414" t="s">
        <v>1155</v>
      </c>
      <c r="E414" t="s">
        <v>1156</v>
      </c>
      <c r="F414" t="s">
        <v>10</v>
      </c>
      <c r="G414" t="s">
        <v>11</v>
      </c>
      <c r="H414">
        <v>0</v>
      </c>
    </row>
    <row r="415" spans="1:8">
      <c r="A415" s="1">
        <v>556</v>
      </c>
      <c r="B415">
        <f t="shared" si="6"/>
        <v>414</v>
      </c>
      <c r="C415" t="s">
        <v>1157</v>
      </c>
      <c r="D415" t="s">
        <v>1158</v>
      </c>
      <c r="E415" t="s">
        <v>1159</v>
      </c>
      <c r="F415" t="s">
        <v>1160</v>
      </c>
      <c r="G415" t="s">
        <v>16</v>
      </c>
      <c r="H415">
        <v>0</v>
      </c>
    </row>
    <row r="416" spans="1:8">
      <c r="A416" s="1">
        <v>557</v>
      </c>
      <c r="B416">
        <f t="shared" si="6"/>
        <v>415</v>
      </c>
      <c r="C416" t="s">
        <v>1161</v>
      </c>
      <c r="D416" t="s">
        <v>1162</v>
      </c>
      <c r="E416" t="s">
        <v>1163</v>
      </c>
      <c r="F416" t="s">
        <v>20</v>
      </c>
      <c r="G416" t="s">
        <v>16</v>
      </c>
      <c r="H416">
        <v>0</v>
      </c>
    </row>
    <row r="417" spans="1:8">
      <c r="A417" s="1">
        <v>558</v>
      </c>
      <c r="B417">
        <f t="shared" si="6"/>
        <v>416</v>
      </c>
      <c r="C417" t="s">
        <v>1164</v>
      </c>
      <c r="D417" t="s">
        <v>1165</v>
      </c>
      <c r="E417" t="s">
        <v>154</v>
      </c>
      <c r="F417" t="s">
        <v>20</v>
      </c>
      <c r="G417" t="s">
        <v>21</v>
      </c>
      <c r="H417">
        <v>0</v>
      </c>
    </row>
    <row r="418" spans="1:8">
      <c r="A418" s="1">
        <v>560</v>
      </c>
      <c r="B418">
        <f t="shared" si="6"/>
        <v>417</v>
      </c>
      <c r="C418" t="s">
        <v>1166</v>
      </c>
      <c r="D418" t="s">
        <v>1167</v>
      </c>
      <c r="E418" t="s">
        <v>1168</v>
      </c>
      <c r="F418" t="s">
        <v>402</v>
      </c>
      <c r="G418" t="s">
        <v>16</v>
      </c>
      <c r="H418">
        <v>0</v>
      </c>
    </row>
    <row r="419" spans="1:8">
      <c r="A419" s="1">
        <v>561</v>
      </c>
      <c r="B419">
        <f t="shared" si="6"/>
        <v>418</v>
      </c>
      <c r="C419" t="s">
        <v>7</v>
      </c>
      <c r="D419" t="s">
        <v>1169</v>
      </c>
      <c r="E419" t="s">
        <v>1170</v>
      </c>
      <c r="F419" t="s">
        <v>10</v>
      </c>
      <c r="G419" t="s">
        <v>11</v>
      </c>
      <c r="H419">
        <v>0</v>
      </c>
    </row>
    <row r="420" spans="1:8">
      <c r="A420" s="1">
        <v>562</v>
      </c>
      <c r="B420">
        <f t="shared" si="6"/>
        <v>419</v>
      </c>
      <c r="C420" t="s">
        <v>7</v>
      </c>
      <c r="D420" t="s">
        <v>1171</v>
      </c>
      <c r="E420" t="s">
        <v>406</v>
      </c>
      <c r="F420" t="s">
        <v>10</v>
      </c>
      <c r="G420" t="s">
        <v>11</v>
      </c>
      <c r="H420">
        <v>0</v>
      </c>
    </row>
    <row r="421" spans="1:8">
      <c r="A421" s="1">
        <v>563</v>
      </c>
      <c r="B421">
        <f t="shared" si="6"/>
        <v>420</v>
      </c>
      <c r="C421" t="s">
        <v>7</v>
      </c>
      <c r="D421" t="s">
        <v>1172</v>
      </c>
      <c r="E421" t="s">
        <v>1173</v>
      </c>
      <c r="F421" t="s">
        <v>10</v>
      </c>
      <c r="G421" t="s">
        <v>11</v>
      </c>
      <c r="H421">
        <v>0</v>
      </c>
    </row>
    <row r="422" spans="1:8">
      <c r="A422" s="1">
        <v>564</v>
      </c>
      <c r="B422">
        <f t="shared" si="6"/>
        <v>421</v>
      </c>
      <c r="C422" t="s">
        <v>7</v>
      </c>
      <c r="D422" t="s">
        <v>1174</v>
      </c>
      <c r="E422" t="s">
        <v>1175</v>
      </c>
      <c r="F422" t="s">
        <v>10</v>
      </c>
      <c r="G422" t="s">
        <v>11</v>
      </c>
      <c r="H422">
        <v>0</v>
      </c>
    </row>
    <row r="423" spans="1:8">
      <c r="A423" s="1">
        <v>565</v>
      </c>
      <c r="B423">
        <f t="shared" si="6"/>
        <v>422</v>
      </c>
      <c r="C423" t="s">
        <v>1176</v>
      </c>
      <c r="D423" t="s">
        <v>1177</v>
      </c>
      <c r="E423" t="s">
        <v>216</v>
      </c>
      <c r="F423" t="s">
        <v>1178</v>
      </c>
      <c r="G423" t="s">
        <v>16</v>
      </c>
      <c r="H423">
        <v>0</v>
      </c>
    </row>
    <row r="424" spans="1:8">
      <c r="A424" s="1">
        <v>566</v>
      </c>
      <c r="B424">
        <f t="shared" si="6"/>
        <v>423</v>
      </c>
      <c r="C424" t="s">
        <v>7</v>
      </c>
      <c r="D424" t="s">
        <v>1179</v>
      </c>
      <c r="E424" t="s">
        <v>364</v>
      </c>
      <c r="F424" t="s">
        <v>10</v>
      </c>
      <c r="G424" t="s">
        <v>11</v>
      </c>
      <c r="H424">
        <v>0</v>
      </c>
    </row>
    <row r="425" spans="1:8">
      <c r="A425" s="1">
        <v>567</v>
      </c>
      <c r="B425">
        <f t="shared" si="6"/>
        <v>424</v>
      </c>
      <c r="C425" t="s">
        <v>1180</v>
      </c>
      <c r="D425" t="s">
        <v>1181</v>
      </c>
      <c r="E425" t="s">
        <v>1182</v>
      </c>
      <c r="F425" t="s">
        <v>15</v>
      </c>
      <c r="G425" t="s">
        <v>16</v>
      </c>
      <c r="H425">
        <v>0</v>
      </c>
    </row>
    <row r="426" spans="1:8">
      <c r="A426" s="1">
        <v>568</v>
      </c>
      <c r="B426">
        <f t="shared" si="6"/>
        <v>425</v>
      </c>
      <c r="C426" t="s">
        <v>1183</v>
      </c>
      <c r="D426" t="s">
        <v>1184</v>
      </c>
      <c r="E426" t="s">
        <v>410</v>
      </c>
      <c r="F426" t="s">
        <v>20</v>
      </c>
      <c r="G426" t="s">
        <v>16</v>
      </c>
      <c r="H426">
        <v>0</v>
      </c>
    </row>
    <row r="427" spans="1:8">
      <c r="A427" s="1">
        <v>569</v>
      </c>
      <c r="B427">
        <f t="shared" si="6"/>
        <v>426</v>
      </c>
      <c r="C427" t="s">
        <v>1185</v>
      </c>
      <c r="D427" t="s">
        <v>1186</v>
      </c>
      <c r="E427" t="s">
        <v>109</v>
      </c>
      <c r="F427" t="s">
        <v>20</v>
      </c>
      <c r="G427" t="s">
        <v>16</v>
      </c>
      <c r="H427">
        <v>0</v>
      </c>
    </row>
    <row r="428" spans="1:8">
      <c r="A428" s="1">
        <v>570</v>
      </c>
      <c r="B428">
        <f t="shared" si="6"/>
        <v>427</v>
      </c>
      <c r="C428" t="s">
        <v>7</v>
      </c>
      <c r="D428" t="s">
        <v>1187</v>
      </c>
      <c r="E428" t="s">
        <v>1061</v>
      </c>
      <c r="F428" t="s">
        <v>10</v>
      </c>
      <c r="G428" t="s">
        <v>11</v>
      </c>
      <c r="H428">
        <v>0</v>
      </c>
    </row>
    <row r="429" spans="1:8">
      <c r="A429" s="1">
        <v>571</v>
      </c>
      <c r="B429">
        <f t="shared" si="6"/>
        <v>428</v>
      </c>
      <c r="C429" t="s">
        <v>1188</v>
      </c>
      <c r="D429" t="s">
        <v>1189</v>
      </c>
      <c r="E429" t="s">
        <v>664</v>
      </c>
      <c r="F429" t="s">
        <v>1190</v>
      </c>
      <c r="G429" t="s">
        <v>16</v>
      </c>
      <c r="H429">
        <v>0</v>
      </c>
    </row>
    <row r="430" spans="1:8">
      <c r="A430" s="1">
        <v>574</v>
      </c>
      <c r="B430">
        <f t="shared" si="6"/>
        <v>429</v>
      </c>
      <c r="C430" t="s">
        <v>1192</v>
      </c>
      <c r="D430" t="s">
        <v>1193</v>
      </c>
      <c r="E430" t="s">
        <v>1194</v>
      </c>
      <c r="F430" t="s">
        <v>10</v>
      </c>
      <c r="G430" t="s">
        <v>6</v>
      </c>
      <c r="H430">
        <v>0</v>
      </c>
    </row>
    <row r="431" spans="1:8">
      <c r="A431" s="1">
        <v>575</v>
      </c>
      <c r="B431">
        <f t="shared" si="6"/>
        <v>430</v>
      </c>
      <c r="C431" t="s">
        <v>7</v>
      </c>
      <c r="D431" t="s">
        <v>1195</v>
      </c>
      <c r="E431" t="s">
        <v>859</v>
      </c>
      <c r="F431" t="s">
        <v>10</v>
      </c>
      <c r="G431" t="s">
        <v>11</v>
      </c>
      <c r="H431">
        <v>0</v>
      </c>
    </row>
    <row r="432" spans="1:8">
      <c r="A432" s="1">
        <v>576</v>
      </c>
      <c r="B432">
        <f t="shared" si="6"/>
        <v>431</v>
      </c>
      <c r="C432" t="s">
        <v>7</v>
      </c>
      <c r="D432" t="s">
        <v>1196</v>
      </c>
      <c r="E432" t="s">
        <v>578</v>
      </c>
      <c r="F432" t="s">
        <v>10</v>
      </c>
      <c r="G432" t="s">
        <v>11</v>
      </c>
      <c r="H432">
        <v>0</v>
      </c>
    </row>
    <row r="433" spans="1:8">
      <c r="A433" s="1">
        <v>577</v>
      </c>
      <c r="B433">
        <f t="shared" si="6"/>
        <v>432</v>
      </c>
      <c r="C433" t="s">
        <v>1197</v>
      </c>
      <c r="D433" t="s">
        <v>1198</v>
      </c>
      <c r="E433" t="s">
        <v>1199</v>
      </c>
      <c r="F433" t="s">
        <v>1200</v>
      </c>
      <c r="G433" t="s">
        <v>21</v>
      </c>
      <c r="H433">
        <v>0</v>
      </c>
    </row>
    <row r="434" spans="1:8">
      <c r="A434" s="1">
        <v>578</v>
      </c>
      <c r="B434">
        <f t="shared" si="6"/>
        <v>433</v>
      </c>
      <c r="C434" t="s">
        <v>1201</v>
      </c>
      <c r="D434" t="s">
        <v>1202</v>
      </c>
      <c r="E434" t="s">
        <v>1203</v>
      </c>
      <c r="F434" t="s">
        <v>1204</v>
      </c>
      <c r="G434" t="s">
        <v>16</v>
      </c>
      <c r="H434">
        <v>0</v>
      </c>
    </row>
    <row r="435" spans="1:8">
      <c r="A435" s="1">
        <v>579</v>
      </c>
      <c r="B435">
        <f t="shared" si="6"/>
        <v>434</v>
      </c>
      <c r="C435" t="s">
        <v>1205</v>
      </c>
      <c r="D435" t="s">
        <v>1206</v>
      </c>
      <c r="E435" t="s">
        <v>1207</v>
      </c>
      <c r="F435" t="s">
        <v>1208</v>
      </c>
      <c r="G435" t="s">
        <v>21</v>
      </c>
      <c r="H435">
        <v>0</v>
      </c>
    </row>
    <row r="436" spans="1:8">
      <c r="A436" s="1">
        <v>580</v>
      </c>
      <c r="B436">
        <f t="shared" si="6"/>
        <v>435</v>
      </c>
      <c r="C436" t="s">
        <v>1209</v>
      </c>
      <c r="D436" t="s">
        <v>1210</v>
      </c>
      <c r="E436" t="s">
        <v>1211</v>
      </c>
      <c r="F436" t="s">
        <v>785</v>
      </c>
      <c r="G436" t="s">
        <v>16</v>
      </c>
      <c r="H436">
        <v>0</v>
      </c>
    </row>
    <row r="437" spans="1:8">
      <c r="A437" s="1">
        <v>581</v>
      </c>
      <c r="B437">
        <f t="shared" si="6"/>
        <v>436</v>
      </c>
      <c r="C437" t="s">
        <v>1212</v>
      </c>
      <c r="D437" t="s">
        <v>1213</v>
      </c>
      <c r="E437" t="s">
        <v>1214</v>
      </c>
      <c r="F437" t="s">
        <v>20</v>
      </c>
      <c r="G437" t="s">
        <v>16</v>
      </c>
      <c r="H437">
        <v>0</v>
      </c>
    </row>
    <row r="438" spans="1:8">
      <c r="A438" s="1">
        <v>582</v>
      </c>
      <c r="B438">
        <f t="shared" si="6"/>
        <v>437</v>
      </c>
      <c r="C438" t="s">
        <v>1215</v>
      </c>
      <c r="D438" t="s">
        <v>1216</v>
      </c>
      <c r="E438" t="s">
        <v>1217</v>
      </c>
      <c r="F438" t="s">
        <v>1218</v>
      </c>
      <c r="G438" t="s">
        <v>16</v>
      </c>
      <c r="H438">
        <v>0</v>
      </c>
    </row>
    <row r="439" spans="1:8">
      <c r="A439" s="1">
        <v>583</v>
      </c>
      <c r="B439">
        <f t="shared" si="6"/>
        <v>438</v>
      </c>
      <c r="C439" t="s">
        <v>1219</v>
      </c>
      <c r="D439" t="s">
        <v>1220</v>
      </c>
      <c r="E439" t="s">
        <v>816</v>
      </c>
      <c r="F439" t="s">
        <v>1221</v>
      </c>
      <c r="G439" t="s">
        <v>21</v>
      </c>
      <c r="H439">
        <v>0</v>
      </c>
    </row>
    <row r="440" spans="1:8">
      <c r="A440" s="1">
        <v>584</v>
      </c>
      <c r="B440">
        <f t="shared" si="6"/>
        <v>439</v>
      </c>
      <c r="C440" t="s">
        <v>7</v>
      </c>
      <c r="D440" t="s">
        <v>1222</v>
      </c>
      <c r="E440" t="s">
        <v>1223</v>
      </c>
      <c r="F440" t="s">
        <v>10</v>
      </c>
      <c r="G440" t="s">
        <v>11</v>
      </c>
      <c r="H440">
        <v>0</v>
      </c>
    </row>
    <row r="441" spans="1:8">
      <c r="A441" s="1">
        <v>585</v>
      </c>
      <c r="B441">
        <f t="shared" si="6"/>
        <v>440</v>
      </c>
      <c r="C441" t="s">
        <v>1224</v>
      </c>
      <c r="D441" t="s">
        <v>1225</v>
      </c>
      <c r="E441" t="s">
        <v>1226</v>
      </c>
      <c r="F441" t="s">
        <v>20</v>
      </c>
      <c r="G441" t="s">
        <v>16</v>
      </c>
      <c r="H441">
        <v>0</v>
      </c>
    </row>
    <row r="442" spans="1:8">
      <c r="A442" s="1">
        <v>587</v>
      </c>
      <c r="B442">
        <f t="shared" si="6"/>
        <v>441</v>
      </c>
      <c r="C442" t="s">
        <v>7</v>
      </c>
      <c r="D442" t="s">
        <v>1227</v>
      </c>
      <c r="E442" t="s">
        <v>335</v>
      </c>
      <c r="F442" t="s">
        <v>1228</v>
      </c>
      <c r="G442" t="s">
        <v>37</v>
      </c>
      <c r="H442">
        <v>0</v>
      </c>
    </row>
    <row r="443" spans="1:8">
      <c r="A443" s="1">
        <v>588</v>
      </c>
      <c r="B443">
        <f t="shared" si="6"/>
        <v>442</v>
      </c>
      <c r="C443" t="s">
        <v>7</v>
      </c>
      <c r="D443" t="s">
        <v>1229</v>
      </c>
      <c r="E443" t="s">
        <v>1230</v>
      </c>
      <c r="F443" t="s">
        <v>10</v>
      </c>
      <c r="G443" t="s">
        <v>11</v>
      </c>
      <c r="H443">
        <v>0</v>
      </c>
    </row>
    <row r="444" spans="1:8">
      <c r="A444" s="1">
        <v>589</v>
      </c>
      <c r="B444">
        <f t="shared" si="6"/>
        <v>443</v>
      </c>
      <c r="C444" t="s">
        <v>7</v>
      </c>
      <c r="D444" t="s">
        <v>1231</v>
      </c>
      <c r="E444" t="s">
        <v>1232</v>
      </c>
      <c r="F444" t="s">
        <v>10</v>
      </c>
      <c r="G444" t="s">
        <v>11</v>
      </c>
      <c r="H444">
        <v>0</v>
      </c>
    </row>
    <row r="445" spans="1:8">
      <c r="A445" s="1">
        <v>590</v>
      </c>
      <c r="B445">
        <f t="shared" si="6"/>
        <v>444</v>
      </c>
      <c r="C445" t="s">
        <v>7</v>
      </c>
      <c r="D445" t="s">
        <v>1233</v>
      </c>
      <c r="E445" t="s">
        <v>1234</v>
      </c>
      <c r="F445" t="s">
        <v>10</v>
      </c>
      <c r="G445" t="s">
        <v>11</v>
      </c>
      <c r="H445">
        <v>0</v>
      </c>
    </row>
    <row r="446" spans="1:8">
      <c r="A446" s="1">
        <v>592</v>
      </c>
      <c r="B446">
        <f t="shared" si="6"/>
        <v>445</v>
      </c>
      <c r="C446" t="s">
        <v>1236</v>
      </c>
      <c r="D446" t="s">
        <v>1237</v>
      </c>
      <c r="E446" t="s">
        <v>497</v>
      </c>
      <c r="F446" t="s">
        <v>1238</v>
      </c>
      <c r="G446" t="s">
        <v>16</v>
      </c>
      <c r="H446">
        <v>0</v>
      </c>
    </row>
    <row r="447" spans="1:8">
      <c r="A447" s="1">
        <v>593</v>
      </c>
      <c r="B447">
        <f t="shared" si="6"/>
        <v>446</v>
      </c>
      <c r="C447" t="s">
        <v>1239</v>
      </c>
      <c r="D447" t="s">
        <v>1240</v>
      </c>
      <c r="E447" t="s">
        <v>1241</v>
      </c>
      <c r="F447" t="s">
        <v>20</v>
      </c>
      <c r="G447" t="s">
        <v>16</v>
      </c>
      <c r="H447">
        <v>0</v>
      </c>
    </row>
    <row r="448" spans="1:8">
      <c r="A448" s="1">
        <v>594</v>
      </c>
      <c r="B448">
        <f t="shared" si="6"/>
        <v>447</v>
      </c>
      <c r="C448" t="s">
        <v>7</v>
      </c>
      <c r="D448" t="s">
        <v>1242</v>
      </c>
      <c r="E448" t="s">
        <v>335</v>
      </c>
      <c r="F448" t="s">
        <v>10</v>
      </c>
      <c r="G448" t="s">
        <v>11</v>
      </c>
      <c r="H448">
        <v>0</v>
      </c>
    </row>
    <row r="449" spans="1:8">
      <c r="A449" s="1">
        <v>595</v>
      </c>
      <c r="B449">
        <f t="shared" si="6"/>
        <v>448</v>
      </c>
      <c r="C449" t="s">
        <v>7</v>
      </c>
      <c r="D449" t="s">
        <v>1243</v>
      </c>
      <c r="E449" t="s">
        <v>1244</v>
      </c>
      <c r="F449" t="s">
        <v>10</v>
      </c>
      <c r="G449" t="s">
        <v>11</v>
      </c>
      <c r="H449">
        <v>0</v>
      </c>
    </row>
    <row r="450" spans="1:8">
      <c r="A450" s="1">
        <v>597</v>
      </c>
      <c r="B450">
        <f t="shared" si="6"/>
        <v>449</v>
      </c>
      <c r="C450" t="s">
        <v>1245</v>
      </c>
      <c r="D450" t="s">
        <v>1246</v>
      </c>
      <c r="E450" t="s">
        <v>1247</v>
      </c>
      <c r="F450" t="s">
        <v>1248</v>
      </c>
      <c r="G450" t="s">
        <v>21</v>
      </c>
      <c r="H450">
        <v>0</v>
      </c>
    </row>
    <row r="451" spans="1:8">
      <c r="A451" s="1">
        <v>599</v>
      </c>
      <c r="B451">
        <f t="shared" si="6"/>
        <v>450</v>
      </c>
      <c r="C451" t="s">
        <v>7</v>
      </c>
      <c r="D451" t="s">
        <v>1249</v>
      </c>
      <c r="E451" t="s">
        <v>156</v>
      </c>
      <c r="F451" t="s">
        <v>10</v>
      </c>
      <c r="G451" t="s">
        <v>11</v>
      </c>
      <c r="H451">
        <v>0</v>
      </c>
    </row>
    <row r="452" spans="1:8">
      <c r="A452" s="1">
        <v>600</v>
      </c>
      <c r="B452">
        <f t="shared" ref="B452:B515" si="7">B451+1</f>
        <v>451</v>
      </c>
      <c r="C452" t="s">
        <v>7</v>
      </c>
      <c r="D452" t="s">
        <v>1250</v>
      </c>
      <c r="E452" t="s">
        <v>1251</v>
      </c>
      <c r="F452" t="s">
        <v>10</v>
      </c>
      <c r="G452" t="s">
        <v>11</v>
      </c>
      <c r="H452">
        <v>0</v>
      </c>
    </row>
    <row r="453" spans="1:8">
      <c r="A453" s="1">
        <v>601</v>
      </c>
      <c r="B453">
        <f t="shared" si="7"/>
        <v>452</v>
      </c>
      <c r="C453" t="s">
        <v>1252</v>
      </c>
      <c r="D453" t="s">
        <v>1253</v>
      </c>
      <c r="E453" t="s">
        <v>1254</v>
      </c>
      <c r="F453" t="s">
        <v>20</v>
      </c>
      <c r="G453" t="s">
        <v>16</v>
      </c>
      <c r="H453">
        <v>0</v>
      </c>
    </row>
    <row r="454" spans="1:8">
      <c r="A454" s="1">
        <v>602</v>
      </c>
      <c r="B454">
        <f t="shared" si="7"/>
        <v>453</v>
      </c>
      <c r="C454" t="s">
        <v>7</v>
      </c>
      <c r="D454" t="s">
        <v>1255</v>
      </c>
      <c r="E454" t="s">
        <v>1256</v>
      </c>
      <c r="F454" t="s">
        <v>10</v>
      </c>
      <c r="G454" t="s">
        <v>11</v>
      </c>
      <c r="H454">
        <v>0</v>
      </c>
    </row>
    <row r="455" spans="1:8">
      <c r="A455" s="1">
        <v>604</v>
      </c>
      <c r="B455">
        <f t="shared" si="7"/>
        <v>454</v>
      </c>
      <c r="C455" t="s">
        <v>7</v>
      </c>
      <c r="D455" t="s">
        <v>1257</v>
      </c>
      <c r="E455" t="s">
        <v>1256</v>
      </c>
      <c r="F455" t="s">
        <v>10</v>
      </c>
      <c r="G455" t="s">
        <v>11</v>
      </c>
      <c r="H455">
        <v>0</v>
      </c>
    </row>
    <row r="456" spans="1:8">
      <c r="A456" s="1">
        <v>605</v>
      </c>
      <c r="B456">
        <f t="shared" si="7"/>
        <v>455</v>
      </c>
      <c r="C456" t="s">
        <v>1258</v>
      </c>
      <c r="D456" t="s">
        <v>1259</v>
      </c>
      <c r="E456" t="s">
        <v>216</v>
      </c>
      <c r="F456" t="s">
        <v>1260</v>
      </c>
      <c r="G456" t="s">
        <v>16</v>
      </c>
      <c r="H456">
        <v>0</v>
      </c>
    </row>
    <row r="457" spans="1:8">
      <c r="A457" s="1">
        <v>606</v>
      </c>
      <c r="B457">
        <f t="shared" si="7"/>
        <v>456</v>
      </c>
      <c r="C457" t="s">
        <v>7</v>
      </c>
      <c r="D457" t="s">
        <v>1261</v>
      </c>
      <c r="E457" t="s">
        <v>535</v>
      </c>
      <c r="F457" t="s">
        <v>10</v>
      </c>
      <c r="G457" t="s">
        <v>11</v>
      </c>
      <c r="H457">
        <v>0</v>
      </c>
    </row>
    <row r="458" spans="1:8">
      <c r="A458" s="1">
        <v>607</v>
      </c>
      <c r="B458">
        <f t="shared" si="7"/>
        <v>457</v>
      </c>
      <c r="C458" t="s">
        <v>7</v>
      </c>
      <c r="D458" t="s">
        <v>1262</v>
      </c>
      <c r="E458" t="s">
        <v>895</v>
      </c>
      <c r="F458" t="s">
        <v>10</v>
      </c>
      <c r="G458" t="s">
        <v>11</v>
      </c>
      <c r="H458">
        <v>0</v>
      </c>
    </row>
    <row r="459" spans="1:8">
      <c r="A459" s="1">
        <v>610</v>
      </c>
      <c r="B459">
        <f t="shared" si="7"/>
        <v>458</v>
      </c>
      <c r="C459" t="s">
        <v>7</v>
      </c>
      <c r="D459" t="s">
        <v>1264</v>
      </c>
      <c r="E459" t="s">
        <v>1265</v>
      </c>
      <c r="F459" t="s">
        <v>20</v>
      </c>
      <c r="G459" t="s">
        <v>24</v>
      </c>
      <c r="H459">
        <v>0</v>
      </c>
    </row>
    <row r="460" spans="1:8">
      <c r="A460" s="1">
        <v>611</v>
      </c>
      <c r="B460">
        <f t="shared" si="7"/>
        <v>459</v>
      </c>
      <c r="C460" t="s">
        <v>1266</v>
      </c>
      <c r="D460" t="s">
        <v>1267</v>
      </c>
      <c r="E460" t="s">
        <v>1268</v>
      </c>
      <c r="F460" t="s">
        <v>735</v>
      </c>
      <c r="G460" t="s">
        <v>16</v>
      </c>
      <c r="H460">
        <v>0</v>
      </c>
    </row>
    <row r="461" spans="1:8">
      <c r="A461" s="1">
        <v>612</v>
      </c>
      <c r="B461">
        <f t="shared" si="7"/>
        <v>460</v>
      </c>
      <c r="C461" t="s">
        <v>7</v>
      </c>
      <c r="D461" t="s">
        <v>1269</v>
      </c>
      <c r="E461" t="s">
        <v>47</v>
      </c>
      <c r="F461" t="s">
        <v>10</v>
      </c>
      <c r="G461" t="s">
        <v>11</v>
      </c>
      <c r="H461">
        <v>0</v>
      </c>
    </row>
    <row r="462" spans="1:8">
      <c r="A462" s="1">
        <v>613</v>
      </c>
      <c r="B462">
        <f t="shared" si="7"/>
        <v>461</v>
      </c>
      <c r="C462" t="s">
        <v>1270</v>
      </c>
      <c r="D462" t="s">
        <v>1271</v>
      </c>
      <c r="E462" t="s">
        <v>275</v>
      </c>
      <c r="F462" t="s">
        <v>1272</v>
      </c>
      <c r="G462" t="s">
        <v>21</v>
      </c>
      <c r="H462">
        <v>0</v>
      </c>
    </row>
    <row r="463" spans="1:8">
      <c r="A463" s="1">
        <v>614</v>
      </c>
      <c r="B463">
        <f t="shared" si="7"/>
        <v>462</v>
      </c>
      <c r="C463" t="s">
        <v>1273</v>
      </c>
      <c r="D463" t="s">
        <v>1274</v>
      </c>
      <c r="E463" t="s">
        <v>1275</v>
      </c>
      <c r="F463" t="s">
        <v>20</v>
      </c>
      <c r="G463" t="s">
        <v>21</v>
      </c>
      <c r="H463">
        <v>0</v>
      </c>
    </row>
    <row r="464" spans="1:8">
      <c r="A464" s="1">
        <v>615</v>
      </c>
      <c r="B464">
        <f t="shared" si="7"/>
        <v>463</v>
      </c>
      <c r="C464" t="s">
        <v>1276</v>
      </c>
      <c r="D464" t="s">
        <v>1277</v>
      </c>
      <c r="E464" t="s">
        <v>1207</v>
      </c>
      <c r="F464" t="s">
        <v>390</v>
      </c>
      <c r="G464" t="s">
        <v>21</v>
      </c>
      <c r="H464">
        <v>0</v>
      </c>
    </row>
    <row r="465" spans="1:8">
      <c r="A465" s="1">
        <v>616</v>
      </c>
      <c r="B465">
        <f t="shared" si="7"/>
        <v>464</v>
      </c>
      <c r="C465" t="s">
        <v>7</v>
      </c>
      <c r="D465" t="s">
        <v>1278</v>
      </c>
      <c r="E465" t="s">
        <v>1279</v>
      </c>
      <c r="F465" t="s">
        <v>10</v>
      </c>
      <c r="G465" t="s">
        <v>11</v>
      </c>
      <c r="H465">
        <v>0</v>
      </c>
    </row>
    <row r="466" spans="1:8">
      <c r="A466" s="1">
        <v>617</v>
      </c>
      <c r="B466">
        <f t="shared" si="7"/>
        <v>465</v>
      </c>
      <c r="C466" t="s">
        <v>7</v>
      </c>
      <c r="D466" t="s">
        <v>1280</v>
      </c>
      <c r="E466" t="s">
        <v>1281</v>
      </c>
      <c r="F466" t="s">
        <v>10</v>
      </c>
      <c r="G466" t="s">
        <v>11</v>
      </c>
      <c r="H466">
        <v>0</v>
      </c>
    </row>
    <row r="467" spans="1:8">
      <c r="A467" s="1">
        <v>618</v>
      </c>
      <c r="B467">
        <f t="shared" si="7"/>
        <v>466</v>
      </c>
      <c r="C467" t="s">
        <v>7</v>
      </c>
      <c r="D467" t="s">
        <v>1282</v>
      </c>
      <c r="E467" t="s">
        <v>554</v>
      </c>
      <c r="F467" t="s">
        <v>10</v>
      </c>
      <c r="G467" t="s">
        <v>11</v>
      </c>
      <c r="H467">
        <v>0</v>
      </c>
    </row>
    <row r="468" spans="1:8">
      <c r="A468" s="1">
        <v>620</v>
      </c>
      <c r="B468">
        <f t="shared" si="7"/>
        <v>467</v>
      </c>
      <c r="C468" t="s">
        <v>1283</v>
      </c>
      <c r="D468" t="s">
        <v>1284</v>
      </c>
      <c r="E468" t="s">
        <v>1285</v>
      </c>
      <c r="F468" t="s">
        <v>1286</v>
      </c>
      <c r="G468" t="s">
        <v>16</v>
      </c>
      <c r="H468">
        <v>0</v>
      </c>
    </row>
    <row r="469" spans="1:8">
      <c r="A469" s="1">
        <v>622</v>
      </c>
      <c r="B469">
        <f t="shared" si="7"/>
        <v>468</v>
      </c>
      <c r="C469" t="s">
        <v>7</v>
      </c>
      <c r="D469" t="s">
        <v>1288</v>
      </c>
      <c r="E469" t="s">
        <v>864</v>
      </c>
      <c r="F469" t="s">
        <v>10</v>
      </c>
      <c r="G469" t="s">
        <v>11</v>
      </c>
      <c r="H469">
        <v>0</v>
      </c>
    </row>
    <row r="470" spans="1:8">
      <c r="A470" s="1">
        <v>624</v>
      </c>
      <c r="B470">
        <f t="shared" si="7"/>
        <v>469</v>
      </c>
      <c r="C470" t="s">
        <v>7</v>
      </c>
      <c r="D470" t="s">
        <v>1289</v>
      </c>
      <c r="E470" t="s">
        <v>894</v>
      </c>
      <c r="F470" t="s">
        <v>10</v>
      </c>
      <c r="G470" t="s">
        <v>11</v>
      </c>
      <c r="H470">
        <v>0</v>
      </c>
    </row>
    <row r="471" spans="1:8">
      <c r="A471" s="1">
        <v>625</v>
      </c>
      <c r="B471">
        <f t="shared" si="7"/>
        <v>470</v>
      </c>
      <c r="C471" t="s">
        <v>1290</v>
      </c>
      <c r="D471" t="s">
        <v>1291</v>
      </c>
      <c r="E471" t="s">
        <v>647</v>
      </c>
      <c r="F471" t="s">
        <v>1292</v>
      </c>
      <c r="G471" t="s">
        <v>16</v>
      </c>
      <c r="H471">
        <v>0</v>
      </c>
    </row>
    <row r="472" spans="1:8">
      <c r="A472" s="1">
        <v>626</v>
      </c>
      <c r="B472">
        <f t="shared" si="7"/>
        <v>471</v>
      </c>
      <c r="C472" t="s">
        <v>7</v>
      </c>
      <c r="D472" t="s">
        <v>1293</v>
      </c>
      <c r="E472" t="s">
        <v>1294</v>
      </c>
      <c r="F472" t="s">
        <v>10</v>
      </c>
      <c r="G472" t="s">
        <v>11</v>
      </c>
      <c r="H472">
        <v>0</v>
      </c>
    </row>
    <row r="473" spans="1:8">
      <c r="A473" s="1">
        <v>627</v>
      </c>
      <c r="B473">
        <f t="shared" si="7"/>
        <v>472</v>
      </c>
      <c r="C473" t="s">
        <v>1295</v>
      </c>
      <c r="D473" t="s">
        <v>1296</v>
      </c>
      <c r="E473" t="s">
        <v>1297</v>
      </c>
      <c r="F473" t="s">
        <v>20</v>
      </c>
      <c r="G473" t="s">
        <v>16</v>
      </c>
      <c r="H473">
        <v>0</v>
      </c>
    </row>
    <row r="474" spans="1:8">
      <c r="A474" s="1">
        <v>628</v>
      </c>
      <c r="B474">
        <f t="shared" si="7"/>
        <v>473</v>
      </c>
      <c r="C474" t="s">
        <v>1298</v>
      </c>
      <c r="D474" t="s">
        <v>1299</v>
      </c>
      <c r="E474" t="s">
        <v>1241</v>
      </c>
      <c r="F474" t="s">
        <v>20</v>
      </c>
      <c r="G474" t="s">
        <v>16</v>
      </c>
      <c r="H474">
        <v>0</v>
      </c>
    </row>
    <row r="475" spans="1:8">
      <c r="A475" s="1">
        <v>629</v>
      </c>
      <c r="B475">
        <f t="shared" si="7"/>
        <v>474</v>
      </c>
      <c r="C475" t="s">
        <v>7</v>
      </c>
      <c r="D475" t="s">
        <v>1300</v>
      </c>
      <c r="E475" t="s">
        <v>1301</v>
      </c>
      <c r="F475" t="s">
        <v>10</v>
      </c>
      <c r="G475" t="s">
        <v>11</v>
      </c>
      <c r="H475">
        <v>0</v>
      </c>
    </row>
    <row r="476" spans="1:8">
      <c r="A476" s="1">
        <v>630</v>
      </c>
      <c r="B476">
        <f t="shared" si="7"/>
        <v>475</v>
      </c>
      <c r="C476" t="s">
        <v>7</v>
      </c>
      <c r="D476" t="s">
        <v>1302</v>
      </c>
      <c r="E476" t="s">
        <v>33</v>
      </c>
      <c r="F476" t="s">
        <v>10</v>
      </c>
      <c r="G476" t="s">
        <v>11</v>
      </c>
      <c r="H476">
        <v>0</v>
      </c>
    </row>
    <row r="477" spans="1:8">
      <c r="A477" s="1">
        <v>631</v>
      </c>
      <c r="B477">
        <f t="shared" si="7"/>
        <v>476</v>
      </c>
      <c r="C477" t="s">
        <v>7</v>
      </c>
      <c r="D477" t="s">
        <v>1303</v>
      </c>
      <c r="E477" t="s">
        <v>1304</v>
      </c>
      <c r="F477" t="s">
        <v>10</v>
      </c>
      <c r="G477" t="s">
        <v>11</v>
      </c>
      <c r="H477">
        <v>0</v>
      </c>
    </row>
    <row r="478" spans="1:8">
      <c r="A478" s="1">
        <v>632</v>
      </c>
      <c r="B478">
        <f t="shared" si="7"/>
        <v>477</v>
      </c>
      <c r="C478" t="s">
        <v>1305</v>
      </c>
      <c r="D478" t="s">
        <v>1306</v>
      </c>
      <c r="E478" t="s">
        <v>1307</v>
      </c>
      <c r="F478" t="s">
        <v>1308</v>
      </c>
      <c r="G478" t="s">
        <v>16</v>
      </c>
      <c r="H478">
        <v>0</v>
      </c>
    </row>
    <row r="479" spans="1:8">
      <c r="A479" s="1">
        <v>633</v>
      </c>
      <c r="B479">
        <f t="shared" si="7"/>
        <v>478</v>
      </c>
      <c r="C479" t="s">
        <v>1309</v>
      </c>
      <c r="D479" t="s">
        <v>1310</v>
      </c>
      <c r="E479" t="s">
        <v>1311</v>
      </c>
      <c r="F479" t="s">
        <v>1312</v>
      </c>
      <c r="G479" t="s">
        <v>16</v>
      </c>
      <c r="H479">
        <v>0</v>
      </c>
    </row>
    <row r="480" spans="1:8">
      <c r="A480" s="1">
        <v>634</v>
      </c>
      <c r="B480">
        <f t="shared" si="7"/>
        <v>479</v>
      </c>
      <c r="C480" t="s">
        <v>7</v>
      </c>
      <c r="D480" t="s">
        <v>1313</v>
      </c>
      <c r="E480" t="s">
        <v>335</v>
      </c>
      <c r="F480" t="s">
        <v>10</v>
      </c>
      <c r="G480" t="s">
        <v>11</v>
      </c>
      <c r="H480">
        <v>0</v>
      </c>
    </row>
    <row r="481" spans="1:8">
      <c r="A481" s="1">
        <v>636</v>
      </c>
      <c r="B481">
        <f t="shared" si="7"/>
        <v>480</v>
      </c>
      <c r="C481" t="s">
        <v>1315</v>
      </c>
      <c r="D481" t="s">
        <v>1316</v>
      </c>
      <c r="E481" t="s">
        <v>1317</v>
      </c>
      <c r="F481" t="s">
        <v>20</v>
      </c>
      <c r="G481" t="s">
        <v>21</v>
      </c>
      <c r="H481">
        <v>0</v>
      </c>
    </row>
    <row r="482" spans="1:8">
      <c r="A482" s="1">
        <v>637</v>
      </c>
      <c r="B482">
        <f t="shared" si="7"/>
        <v>481</v>
      </c>
      <c r="C482" t="s">
        <v>1318</v>
      </c>
      <c r="D482" t="s">
        <v>1319</v>
      </c>
      <c r="E482" t="s">
        <v>1320</v>
      </c>
      <c r="F482" t="s">
        <v>1321</v>
      </c>
      <c r="G482" t="s">
        <v>16</v>
      </c>
      <c r="H482">
        <v>0</v>
      </c>
    </row>
    <row r="483" spans="1:8">
      <c r="A483" s="1">
        <v>639</v>
      </c>
      <c r="B483">
        <f t="shared" si="7"/>
        <v>482</v>
      </c>
      <c r="C483" t="s">
        <v>1322</v>
      </c>
      <c r="D483" t="s">
        <v>1323</v>
      </c>
      <c r="E483" t="s">
        <v>238</v>
      </c>
      <c r="F483" t="s">
        <v>1324</v>
      </c>
      <c r="G483" t="s">
        <v>21</v>
      </c>
      <c r="H483">
        <v>0</v>
      </c>
    </row>
    <row r="484" spans="1:8">
      <c r="A484" s="1">
        <v>640</v>
      </c>
      <c r="B484">
        <f t="shared" si="7"/>
        <v>483</v>
      </c>
      <c r="C484" t="s">
        <v>1325</v>
      </c>
      <c r="D484" t="s">
        <v>1326</v>
      </c>
      <c r="E484" t="s">
        <v>1327</v>
      </c>
      <c r="F484" t="s">
        <v>20</v>
      </c>
      <c r="G484" t="s">
        <v>16</v>
      </c>
      <c r="H484">
        <v>0</v>
      </c>
    </row>
    <row r="485" spans="1:8">
      <c r="A485" s="1">
        <v>641</v>
      </c>
      <c r="B485">
        <f t="shared" si="7"/>
        <v>484</v>
      </c>
      <c r="C485" t="s">
        <v>7</v>
      </c>
      <c r="D485" t="s">
        <v>1328</v>
      </c>
      <c r="E485" t="s">
        <v>475</v>
      </c>
      <c r="F485" t="s">
        <v>10</v>
      </c>
      <c r="G485" t="s">
        <v>11</v>
      </c>
      <c r="H485">
        <v>0</v>
      </c>
    </row>
    <row r="486" spans="1:8">
      <c r="A486" s="1">
        <v>642</v>
      </c>
      <c r="B486">
        <f t="shared" si="7"/>
        <v>485</v>
      </c>
      <c r="C486" t="s">
        <v>1329</v>
      </c>
      <c r="D486" t="s">
        <v>1330</v>
      </c>
      <c r="E486" t="s">
        <v>1331</v>
      </c>
      <c r="F486" t="s">
        <v>1332</v>
      </c>
      <c r="G486" t="s">
        <v>16</v>
      </c>
      <c r="H486">
        <v>0</v>
      </c>
    </row>
    <row r="487" spans="1:8">
      <c r="A487" s="1">
        <v>643</v>
      </c>
      <c r="B487">
        <f t="shared" si="7"/>
        <v>486</v>
      </c>
      <c r="C487" t="s">
        <v>1333</v>
      </c>
      <c r="D487" t="s">
        <v>1334</v>
      </c>
      <c r="E487" t="s">
        <v>154</v>
      </c>
      <c r="F487" t="s">
        <v>1335</v>
      </c>
      <c r="G487" t="s">
        <v>21</v>
      </c>
      <c r="H487">
        <v>0</v>
      </c>
    </row>
    <row r="488" spans="1:8">
      <c r="A488" s="1">
        <v>644</v>
      </c>
      <c r="B488">
        <f t="shared" si="7"/>
        <v>487</v>
      </c>
      <c r="C488" t="s">
        <v>1336</v>
      </c>
      <c r="D488" t="s">
        <v>1337</v>
      </c>
      <c r="E488" t="s">
        <v>586</v>
      </c>
      <c r="F488" t="s">
        <v>20</v>
      </c>
      <c r="G488" t="s">
        <v>21</v>
      </c>
      <c r="H488">
        <v>0</v>
      </c>
    </row>
    <row r="489" spans="1:8">
      <c r="A489" s="1">
        <v>645</v>
      </c>
      <c r="B489">
        <f t="shared" si="7"/>
        <v>488</v>
      </c>
      <c r="C489" t="s">
        <v>7</v>
      </c>
      <c r="D489" t="s">
        <v>1338</v>
      </c>
      <c r="E489" t="s">
        <v>859</v>
      </c>
      <c r="F489" t="s">
        <v>10</v>
      </c>
      <c r="G489" t="s">
        <v>11</v>
      </c>
      <c r="H489">
        <v>0</v>
      </c>
    </row>
    <row r="490" spans="1:8">
      <c r="A490" s="1">
        <v>646</v>
      </c>
      <c r="B490">
        <f t="shared" si="7"/>
        <v>489</v>
      </c>
      <c r="C490" t="s">
        <v>7</v>
      </c>
      <c r="D490" t="s">
        <v>1339</v>
      </c>
      <c r="E490" t="s">
        <v>1230</v>
      </c>
      <c r="F490" t="s">
        <v>10</v>
      </c>
      <c r="G490" t="s">
        <v>11</v>
      </c>
      <c r="H490">
        <v>0</v>
      </c>
    </row>
    <row r="491" spans="1:8">
      <c r="A491" s="1">
        <v>647</v>
      </c>
      <c r="B491">
        <f t="shared" si="7"/>
        <v>490</v>
      </c>
      <c r="C491" t="s">
        <v>1340</v>
      </c>
      <c r="D491" t="s">
        <v>1341</v>
      </c>
      <c r="E491" t="s">
        <v>1342</v>
      </c>
      <c r="F491" t="s">
        <v>20</v>
      </c>
      <c r="G491" t="s">
        <v>16</v>
      </c>
      <c r="H491">
        <v>0</v>
      </c>
    </row>
    <row r="492" spans="1:8">
      <c r="A492" s="1">
        <v>649</v>
      </c>
      <c r="B492">
        <f t="shared" si="7"/>
        <v>491</v>
      </c>
      <c r="C492" t="s">
        <v>7</v>
      </c>
      <c r="D492" t="s">
        <v>1344</v>
      </c>
      <c r="E492" t="s">
        <v>1345</v>
      </c>
      <c r="F492" t="s">
        <v>10</v>
      </c>
      <c r="G492" t="s">
        <v>11</v>
      </c>
      <c r="H492">
        <v>0</v>
      </c>
    </row>
    <row r="493" spans="1:8">
      <c r="A493" s="1">
        <v>651</v>
      </c>
      <c r="B493">
        <f t="shared" si="7"/>
        <v>492</v>
      </c>
      <c r="C493" t="s">
        <v>7</v>
      </c>
      <c r="D493" t="s">
        <v>1347</v>
      </c>
      <c r="E493" t="s">
        <v>1348</v>
      </c>
      <c r="F493" t="s">
        <v>10</v>
      </c>
      <c r="G493" t="s">
        <v>11</v>
      </c>
      <c r="H493">
        <v>0</v>
      </c>
    </row>
    <row r="494" spans="1:8">
      <c r="A494" s="1">
        <v>652</v>
      </c>
      <c r="B494">
        <f t="shared" si="7"/>
        <v>493</v>
      </c>
      <c r="C494" t="s">
        <v>1349</v>
      </c>
      <c r="D494" t="s">
        <v>1350</v>
      </c>
      <c r="E494" t="s">
        <v>586</v>
      </c>
      <c r="F494" t="s">
        <v>1351</v>
      </c>
      <c r="G494" t="s">
        <v>21</v>
      </c>
      <c r="H494">
        <v>0</v>
      </c>
    </row>
    <row r="495" spans="1:8">
      <c r="A495" s="1">
        <v>653</v>
      </c>
      <c r="B495">
        <f t="shared" si="7"/>
        <v>494</v>
      </c>
      <c r="C495" t="s">
        <v>1352</v>
      </c>
      <c r="D495" t="s">
        <v>1353</v>
      </c>
      <c r="E495" t="s">
        <v>205</v>
      </c>
      <c r="F495" t="s">
        <v>1354</v>
      </c>
      <c r="G495" t="s">
        <v>16</v>
      </c>
      <c r="H495">
        <v>0</v>
      </c>
    </row>
    <row r="496" spans="1:8">
      <c r="A496" s="1">
        <v>654</v>
      </c>
      <c r="B496">
        <f t="shared" si="7"/>
        <v>495</v>
      </c>
      <c r="C496" t="s">
        <v>1355</v>
      </c>
      <c r="D496" t="s">
        <v>1356</v>
      </c>
      <c r="E496" t="s">
        <v>1357</v>
      </c>
      <c r="F496" t="s">
        <v>206</v>
      </c>
      <c r="G496" t="s">
        <v>16</v>
      </c>
      <c r="H496">
        <v>0</v>
      </c>
    </row>
    <row r="497" spans="1:8">
      <c r="A497" s="1">
        <v>655</v>
      </c>
      <c r="B497">
        <f t="shared" si="7"/>
        <v>496</v>
      </c>
      <c r="C497" t="s">
        <v>7</v>
      </c>
      <c r="D497" t="s">
        <v>1358</v>
      </c>
      <c r="E497" t="s">
        <v>1035</v>
      </c>
      <c r="F497" t="s">
        <v>10</v>
      </c>
      <c r="G497" t="s">
        <v>11</v>
      </c>
      <c r="H497">
        <v>0</v>
      </c>
    </row>
    <row r="498" spans="1:8">
      <c r="A498" s="1">
        <v>657</v>
      </c>
      <c r="B498">
        <f t="shared" si="7"/>
        <v>497</v>
      </c>
      <c r="C498" t="s">
        <v>1359</v>
      </c>
      <c r="D498" t="s">
        <v>1360</v>
      </c>
      <c r="E498" t="s">
        <v>747</v>
      </c>
      <c r="F498" t="s">
        <v>136</v>
      </c>
      <c r="G498" t="s">
        <v>16</v>
      </c>
      <c r="H498">
        <v>0</v>
      </c>
    </row>
    <row r="499" spans="1:8">
      <c r="A499" s="1">
        <v>659</v>
      </c>
      <c r="B499">
        <f t="shared" si="7"/>
        <v>498</v>
      </c>
      <c r="C499" t="s">
        <v>7</v>
      </c>
      <c r="D499" t="s">
        <v>1361</v>
      </c>
      <c r="E499" t="s">
        <v>649</v>
      </c>
      <c r="F499" t="s">
        <v>10</v>
      </c>
      <c r="G499" t="s">
        <v>11</v>
      </c>
      <c r="H499">
        <v>0</v>
      </c>
    </row>
    <row r="500" spans="1:8">
      <c r="A500" s="1">
        <v>660</v>
      </c>
      <c r="B500">
        <f t="shared" si="7"/>
        <v>499</v>
      </c>
      <c r="C500" t="s">
        <v>7</v>
      </c>
      <c r="D500" t="s">
        <v>1362</v>
      </c>
      <c r="E500" t="s">
        <v>1363</v>
      </c>
      <c r="F500" t="s">
        <v>10</v>
      </c>
      <c r="G500" t="s">
        <v>11</v>
      </c>
      <c r="H500">
        <v>0</v>
      </c>
    </row>
    <row r="501" spans="1:8">
      <c r="A501" s="1">
        <v>661</v>
      </c>
      <c r="B501">
        <f t="shared" si="7"/>
        <v>500</v>
      </c>
      <c r="C501" t="s">
        <v>7</v>
      </c>
      <c r="D501" t="s">
        <v>1364</v>
      </c>
      <c r="E501" t="s">
        <v>1365</v>
      </c>
      <c r="F501" t="s">
        <v>10</v>
      </c>
      <c r="G501" t="s">
        <v>11</v>
      </c>
      <c r="H501">
        <v>0</v>
      </c>
    </row>
    <row r="502" spans="1:8">
      <c r="A502" s="1">
        <v>662</v>
      </c>
      <c r="B502">
        <f t="shared" si="7"/>
        <v>501</v>
      </c>
      <c r="C502" t="s">
        <v>7</v>
      </c>
      <c r="D502" t="s">
        <v>1366</v>
      </c>
      <c r="E502" t="s">
        <v>716</v>
      </c>
      <c r="F502" t="s">
        <v>10</v>
      </c>
      <c r="G502" t="s">
        <v>11</v>
      </c>
      <c r="H502">
        <v>0</v>
      </c>
    </row>
    <row r="503" spans="1:8">
      <c r="A503" s="1">
        <v>663</v>
      </c>
      <c r="B503">
        <f t="shared" si="7"/>
        <v>502</v>
      </c>
      <c r="C503" t="s">
        <v>7</v>
      </c>
      <c r="D503" t="s">
        <v>1367</v>
      </c>
      <c r="E503" t="s">
        <v>1368</v>
      </c>
      <c r="F503" t="s">
        <v>10</v>
      </c>
      <c r="G503" t="s">
        <v>11</v>
      </c>
      <c r="H503">
        <v>0</v>
      </c>
    </row>
    <row r="504" spans="1:8">
      <c r="A504" s="1">
        <v>664</v>
      </c>
      <c r="B504">
        <f t="shared" si="7"/>
        <v>503</v>
      </c>
      <c r="C504" t="s">
        <v>7</v>
      </c>
      <c r="D504" t="s">
        <v>1369</v>
      </c>
      <c r="E504" t="s">
        <v>268</v>
      </c>
      <c r="F504" t="s">
        <v>10</v>
      </c>
      <c r="G504" t="s">
        <v>11</v>
      </c>
      <c r="H504">
        <v>0</v>
      </c>
    </row>
    <row r="505" spans="1:8">
      <c r="A505" s="1">
        <v>665</v>
      </c>
      <c r="B505">
        <f t="shared" si="7"/>
        <v>504</v>
      </c>
      <c r="C505" t="s">
        <v>7</v>
      </c>
      <c r="D505" t="s">
        <v>1370</v>
      </c>
      <c r="E505" t="s">
        <v>1371</v>
      </c>
      <c r="F505" t="s">
        <v>10</v>
      </c>
      <c r="G505" t="s">
        <v>11</v>
      </c>
      <c r="H505">
        <v>0</v>
      </c>
    </row>
    <row r="506" spans="1:8">
      <c r="A506" s="1">
        <v>666</v>
      </c>
      <c r="B506">
        <f t="shared" si="7"/>
        <v>505</v>
      </c>
      <c r="C506" t="s">
        <v>1372</v>
      </c>
      <c r="D506" t="s">
        <v>1373</v>
      </c>
      <c r="E506" t="s">
        <v>289</v>
      </c>
      <c r="F506" t="s">
        <v>1374</v>
      </c>
      <c r="G506" t="s">
        <v>16</v>
      </c>
      <c r="H506">
        <v>0</v>
      </c>
    </row>
    <row r="507" spans="1:8">
      <c r="A507" s="1">
        <v>668</v>
      </c>
      <c r="B507">
        <f t="shared" si="7"/>
        <v>506</v>
      </c>
      <c r="C507" t="s">
        <v>1375</v>
      </c>
      <c r="D507" t="s">
        <v>1376</v>
      </c>
      <c r="E507" t="s">
        <v>1377</v>
      </c>
      <c r="F507" t="s">
        <v>20</v>
      </c>
      <c r="G507" t="s">
        <v>16</v>
      </c>
      <c r="H507">
        <v>0</v>
      </c>
    </row>
    <row r="508" spans="1:8">
      <c r="A508" s="1">
        <v>669</v>
      </c>
      <c r="B508">
        <f t="shared" si="7"/>
        <v>507</v>
      </c>
      <c r="C508" t="s">
        <v>7</v>
      </c>
      <c r="D508" t="s">
        <v>1378</v>
      </c>
      <c r="E508" t="s">
        <v>764</v>
      </c>
      <c r="F508" t="s">
        <v>10</v>
      </c>
      <c r="G508" t="s">
        <v>11</v>
      </c>
      <c r="H508">
        <v>0</v>
      </c>
    </row>
    <row r="509" spans="1:8">
      <c r="A509" s="1">
        <v>670</v>
      </c>
      <c r="B509">
        <f t="shared" si="7"/>
        <v>508</v>
      </c>
      <c r="C509" t="s">
        <v>1379</v>
      </c>
      <c r="D509" t="s">
        <v>1380</v>
      </c>
      <c r="E509" t="s">
        <v>1381</v>
      </c>
      <c r="F509" t="s">
        <v>10</v>
      </c>
      <c r="G509" t="s">
        <v>6</v>
      </c>
      <c r="H509">
        <v>0</v>
      </c>
    </row>
    <row r="510" spans="1:8">
      <c r="A510" s="1">
        <v>671</v>
      </c>
      <c r="B510">
        <f t="shared" si="7"/>
        <v>509</v>
      </c>
      <c r="C510" t="s">
        <v>7</v>
      </c>
      <c r="D510" t="s">
        <v>1382</v>
      </c>
      <c r="E510" t="s">
        <v>335</v>
      </c>
      <c r="F510" t="s">
        <v>10</v>
      </c>
      <c r="G510" t="s">
        <v>11</v>
      </c>
      <c r="H510">
        <v>0</v>
      </c>
    </row>
    <row r="511" spans="1:8">
      <c r="A511" s="1">
        <v>672</v>
      </c>
      <c r="B511">
        <f t="shared" si="7"/>
        <v>510</v>
      </c>
      <c r="C511" t="s">
        <v>7</v>
      </c>
      <c r="D511" t="s">
        <v>1383</v>
      </c>
      <c r="E511" t="s">
        <v>1384</v>
      </c>
      <c r="F511" t="s">
        <v>10</v>
      </c>
      <c r="G511" t="s">
        <v>11</v>
      </c>
      <c r="H511">
        <v>0</v>
      </c>
    </row>
    <row r="512" spans="1:8">
      <c r="A512" s="1">
        <v>673</v>
      </c>
      <c r="B512">
        <f t="shared" si="7"/>
        <v>511</v>
      </c>
      <c r="C512" t="s">
        <v>1385</v>
      </c>
      <c r="D512" t="s">
        <v>1386</v>
      </c>
      <c r="E512" t="s">
        <v>1387</v>
      </c>
      <c r="F512" t="s">
        <v>20</v>
      </c>
      <c r="G512" t="s">
        <v>21</v>
      </c>
      <c r="H512">
        <v>0</v>
      </c>
    </row>
    <row r="513" spans="1:8">
      <c r="A513" s="1">
        <v>674</v>
      </c>
      <c r="B513">
        <f t="shared" si="7"/>
        <v>512</v>
      </c>
      <c r="C513" t="s">
        <v>1388</v>
      </c>
      <c r="D513" t="s">
        <v>1389</v>
      </c>
      <c r="E513" t="s">
        <v>1390</v>
      </c>
      <c r="F513" t="s">
        <v>20</v>
      </c>
      <c r="G513" t="s">
        <v>21</v>
      </c>
      <c r="H513">
        <v>0</v>
      </c>
    </row>
    <row r="514" spans="1:8">
      <c r="A514" s="1">
        <v>675</v>
      </c>
      <c r="B514">
        <f t="shared" si="7"/>
        <v>513</v>
      </c>
      <c r="C514" t="s">
        <v>7</v>
      </c>
      <c r="D514" t="s">
        <v>1391</v>
      </c>
      <c r="E514" t="s">
        <v>1392</v>
      </c>
      <c r="F514" t="s">
        <v>10</v>
      </c>
      <c r="G514" t="s">
        <v>11</v>
      </c>
      <c r="H514">
        <v>0</v>
      </c>
    </row>
    <row r="515" spans="1:8">
      <c r="A515" s="1">
        <v>676</v>
      </c>
      <c r="B515">
        <f t="shared" si="7"/>
        <v>514</v>
      </c>
      <c r="C515" t="s">
        <v>7</v>
      </c>
      <c r="D515" t="s">
        <v>1393</v>
      </c>
      <c r="E515" t="s">
        <v>1394</v>
      </c>
      <c r="F515" t="s">
        <v>10</v>
      </c>
      <c r="G515" t="s">
        <v>11</v>
      </c>
      <c r="H515">
        <v>0</v>
      </c>
    </row>
    <row r="516" spans="1:8">
      <c r="A516" s="1">
        <v>677</v>
      </c>
      <c r="B516">
        <f t="shared" ref="B516:B579" si="8">B515+1</f>
        <v>515</v>
      </c>
      <c r="C516" t="s">
        <v>7</v>
      </c>
      <c r="D516" t="s">
        <v>1395</v>
      </c>
      <c r="E516" t="s">
        <v>443</v>
      </c>
      <c r="F516" t="s">
        <v>10</v>
      </c>
      <c r="G516" t="s">
        <v>11</v>
      </c>
      <c r="H516">
        <v>0</v>
      </c>
    </row>
    <row r="517" spans="1:8">
      <c r="A517" s="1">
        <v>679</v>
      </c>
      <c r="B517">
        <f t="shared" si="8"/>
        <v>516</v>
      </c>
      <c r="C517" t="s">
        <v>7</v>
      </c>
      <c r="D517" t="s">
        <v>1397</v>
      </c>
      <c r="E517" t="s">
        <v>50</v>
      </c>
      <c r="F517" t="s">
        <v>10</v>
      </c>
      <c r="G517" t="s">
        <v>11</v>
      </c>
      <c r="H517">
        <v>0</v>
      </c>
    </row>
    <row r="518" spans="1:8">
      <c r="A518" s="1">
        <v>680</v>
      </c>
      <c r="B518">
        <f t="shared" si="8"/>
        <v>517</v>
      </c>
      <c r="C518" t="s">
        <v>1398</v>
      </c>
      <c r="D518" t="s">
        <v>1399</v>
      </c>
      <c r="E518" t="s">
        <v>586</v>
      </c>
      <c r="F518" t="s">
        <v>10</v>
      </c>
      <c r="G518" t="s">
        <v>6</v>
      </c>
      <c r="H518">
        <v>0</v>
      </c>
    </row>
    <row r="519" spans="1:8">
      <c r="A519" s="1">
        <v>681</v>
      </c>
      <c r="B519">
        <f t="shared" si="8"/>
        <v>518</v>
      </c>
      <c r="C519" t="s">
        <v>7</v>
      </c>
      <c r="D519" t="s">
        <v>1400</v>
      </c>
      <c r="E519" t="s">
        <v>1401</v>
      </c>
      <c r="F519" t="s">
        <v>10</v>
      </c>
      <c r="G519" t="s">
        <v>11</v>
      </c>
      <c r="H519">
        <v>0</v>
      </c>
    </row>
    <row r="520" spans="1:8">
      <c r="A520" s="1">
        <v>682</v>
      </c>
      <c r="B520">
        <f t="shared" si="8"/>
        <v>519</v>
      </c>
      <c r="C520" t="s">
        <v>7</v>
      </c>
      <c r="D520" t="s">
        <v>1402</v>
      </c>
      <c r="E520" t="s">
        <v>342</v>
      </c>
      <c r="F520" t="s">
        <v>10</v>
      </c>
      <c r="G520" t="s">
        <v>11</v>
      </c>
      <c r="H520">
        <v>0</v>
      </c>
    </row>
    <row r="521" spans="1:8">
      <c r="A521" s="1">
        <v>683</v>
      </c>
      <c r="B521">
        <f t="shared" si="8"/>
        <v>520</v>
      </c>
      <c r="C521" t="s">
        <v>1403</v>
      </c>
      <c r="D521" t="s">
        <v>1404</v>
      </c>
      <c r="E521" t="s">
        <v>1405</v>
      </c>
      <c r="F521" t="s">
        <v>20</v>
      </c>
      <c r="G521" t="s">
        <v>21</v>
      </c>
      <c r="H521">
        <v>0</v>
      </c>
    </row>
    <row r="522" spans="1:8">
      <c r="A522" s="1">
        <v>684</v>
      </c>
      <c r="B522">
        <f t="shared" si="8"/>
        <v>521</v>
      </c>
      <c r="C522" t="s">
        <v>1406</v>
      </c>
      <c r="D522" t="s">
        <v>1407</v>
      </c>
      <c r="E522" t="s">
        <v>1063</v>
      </c>
      <c r="F522" t="s">
        <v>1408</v>
      </c>
      <c r="G522" t="s">
        <v>16</v>
      </c>
      <c r="H522">
        <v>0</v>
      </c>
    </row>
    <row r="523" spans="1:8">
      <c r="A523" s="1">
        <v>685</v>
      </c>
      <c r="B523">
        <f t="shared" si="8"/>
        <v>522</v>
      </c>
      <c r="C523" t="s">
        <v>1409</v>
      </c>
      <c r="D523" t="s">
        <v>1410</v>
      </c>
      <c r="E523" t="s">
        <v>1411</v>
      </c>
      <c r="F523" t="s">
        <v>20</v>
      </c>
      <c r="G523" t="s">
        <v>21</v>
      </c>
      <c r="H523">
        <v>0</v>
      </c>
    </row>
    <row r="524" spans="1:8">
      <c r="A524" s="1">
        <v>687</v>
      </c>
      <c r="B524">
        <f t="shared" si="8"/>
        <v>523</v>
      </c>
      <c r="C524" t="s">
        <v>1414</v>
      </c>
      <c r="D524" t="s">
        <v>1415</v>
      </c>
      <c r="E524" t="s">
        <v>1416</v>
      </c>
      <c r="F524" t="s">
        <v>20</v>
      </c>
      <c r="G524" t="s">
        <v>21</v>
      </c>
      <c r="H524">
        <v>0</v>
      </c>
    </row>
    <row r="525" spans="1:8">
      <c r="A525" s="1">
        <v>688</v>
      </c>
      <c r="B525">
        <f t="shared" si="8"/>
        <v>524</v>
      </c>
      <c r="C525" t="s">
        <v>7</v>
      </c>
      <c r="D525" t="s">
        <v>1417</v>
      </c>
      <c r="E525" t="s">
        <v>1418</v>
      </c>
      <c r="F525" t="s">
        <v>10</v>
      </c>
      <c r="G525" t="s">
        <v>11</v>
      </c>
      <c r="H525">
        <v>0</v>
      </c>
    </row>
    <row r="526" spans="1:8">
      <c r="A526" s="1">
        <v>689</v>
      </c>
      <c r="B526">
        <f t="shared" si="8"/>
        <v>525</v>
      </c>
      <c r="C526" t="s">
        <v>7</v>
      </c>
      <c r="D526" t="s">
        <v>1419</v>
      </c>
      <c r="E526" t="s">
        <v>202</v>
      </c>
      <c r="F526" t="s">
        <v>10</v>
      </c>
      <c r="G526" t="s">
        <v>11</v>
      </c>
      <c r="H526">
        <v>0</v>
      </c>
    </row>
    <row r="527" spans="1:8">
      <c r="A527" s="1">
        <v>690</v>
      </c>
      <c r="B527">
        <f t="shared" si="8"/>
        <v>526</v>
      </c>
      <c r="C527" t="s">
        <v>1420</v>
      </c>
      <c r="D527" t="s">
        <v>1421</v>
      </c>
      <c r="E527" t="s">
        <v>1422</v>
      </c>
      <c r="F527" t="s">
        <v>20</v>
      </c>
      <c r="G527" t="s">
        <v>21</v>
      </c>
      <c r="H527">
        <v>0</v>
      </c>
    </row>
    <row r="528" spans="1:8">
      <c r="A528" s="1">
        <v>693</v>
      </c>
      <c r="B528">
        <f t="shared" si="8"/>
        <v>527</v>
      </c>
      <c r="C528" t="s">
        <v>7</v>
      </c>
      <c r="D528" t="s">
        <v>1423</v>
      </c>
      <c r="E528" t="s">
        <v>1424</v>
      </c>
      <c r="F528" t="s">
        <v>10</v>
      </c>
      <c r="G528" t="s">
        <v>11</v>
      </c>
      <c r="H528">
        <v>0</v>
      </c>
    </row>
    <row r="529" spans="1:8">
      <c r="A529" s="1">
        <v>694</v>
      </c>
      <c r="B529">
        <f t="shared" si="8"/>
        <v>528</v>
      </c>
      <c r="C529" t="s">
        <v>7</v>
      </c>
      <c r="D529" t="s">
        <v>1425</v>
      </c>
      <c r="E529" t="s">
        <v>824</v>
      </c>
      <c r="F529" t="s">
        <v>10</v>
      </c>
      <c r="G529" t="s">
        <v>11</v>
      </c>
      <c r="H529">
        <v>0</v>
      </c>
    </row>
    <row r="530" spans="1:8">
      <c r="A530" s="1">
        <v>695</v>
      </c>
      <c r="B530">
        <f t="shared" si="8"/>
        <v>529</v>
      </c>
      <c r="C530" t="s">
        <v>1426</v>
      </c>
      <c r="D530" t="s">
        <v>1427</v>
      </c>
      <c r="E530" t="s">
        <v>1251</v>
      </c>
      <c r="F530" t="s">
        <v>51</v>
      </c>
      <c r="G530" t="s">
        <v>16</v>
      </c>
      <c r="H530">
        <v>0</v>
      </c>
    </row>
    <row r="531" spans="1:8">
      <c r="A531" s="1">
        <v>696</v>
      </c>
      <c r="B531">
        <f t="shared" si="8"/>
        <v>530</v>
      </c>
      <c r="C531" t="s">
        <v>7</v>
      </c>
      <c r="D531" t="s">
        <v>1428</v>
      </c>
      <c r="E531" t="s">
        <v>1168</v>
      </c>
      <c r="F531" t="s">
        <v>10</v>
      </c>
      <c r="G531" t="s">
        <v>11</v>
      </c>
      <c r="H531">
        <v>0</v>
      </c>
    </row>
    <row r="532" spans="1:8">
      <c r="A532" s="1">
        <v>698</v>
      </c>
      <c r="B532">
        <f t="shared" si="8"/>
        <v>531</v>
      </c>
      <c r="C532" t="s">
        <v>1429</v>
      </c>
      <c r="D532" t="s">
        <v>1430</v>
      </c>
      <c r="E532" t="s">
        <v>1112</v>
      </c>
      <c r="F532" t="s">
        <v>1431</v>
      </c>
      <c r="G532" t="s">
        <v>21</v>
      </c>
      <c r="H532">
        <v>0</v>
      </c>
    </row>
    <row r="533" spans="1:8">
      <c r="A533" s="1">
        <v>699</v>
      </c>
      <c r="B533">
        <f t="shared" si="8"/>
        <v>532</v>
      </c>
      <c r="C533" t="s">
        <v>7</v>
      </c>
      <c r="D533" t="s">
        <v>1432</v>
      </c>
      <c r="E533" t="s">
        <v>1433</v>
      </c>
      <c r="F533" t="s">
        <v>10</v>
      </c>
      <c r="G533" t="s">
        <v>11</v>
      </c>
      <c r="H533">
        <v>0</v>
      </c>
    </row>
    <row r="534" spans="1:8">
      <c r="A534" s="1">
        <v>700</v>
      </c>
      <c r="B534">
        <f t="shared" si="8"/>
        <v>533</v>
      </c>
      <c r="C534" t="s">
        <v>7</v>
      </c>
      <c r="D534" t="s">
        <v>1434</v>
      </c>
      <c r="E534" t="s">
        <v>1435</v>
      </c>
      <c r="F534" t="s">
        <v>10</v>
      </c>
      <c r="G534" t="s">
        <v>11</v>
      </c>
      <c r="H534">
        <v>0</v>
      </c>
    </row>
    <row r="535" spans="1:8">
      <c r="A535" s="1">
        <v>701</v>
      </c>
      <c r="B535">
        <f t="shared" si="8"/>
        <v>534</v>
      </c>
      <c r="C535" t="s">
        <v>7</v>
      </c>
      <c r="D535" t="s">
        <v>1436</v>
      </c>
      <c r="E535" t="s">
        <v>1437</v>
      </c>
      <c r="F535" t="s">
        <v>10</v>
      </c>
      <c r="G535" t="s">
        <v>11</v>
      </c>
      <c r="H535">
        <v>0</v>
      </c>
    </row>
    <row r="536" spans="1:8">
      <c r="A536" s="1">
        <v>702</v>
      </c>
      <c r="B536">
        <f t="shared" si="8"/>
        <v>535</v>
      </c>
      <c r="C536" t="s">
        <v>7</v>
      </c>
      <c r="D536" t="s">
        <v>1438</v>
      </c>
      <c r="E536" t="s">
        <v>1439</v>
      </c>
      <c r="F536" t="s">
        <v>10</v>
      </c>
      <c r="G536" t="s">
        <v>11</v>
      </c>
      <c r="H536">
        <v>0</v>
      </c>
    </row>
    <row r="537" spans="1:8">
      <c r="A537" s="1">
        <v>703</v>
      </c>
      <c r="B537">
        <f t="shared" si="8"/>
        <v>536</v>
      </c>
      <c r="C537" t="s">
        <v>7</v>
      </c>
      <c r="D537" t="s">
        <v>1440</v>
      </c>
      <c r="E537" t="s">
        <v>241</v>
      </c>
      <c r="F537" t="s">
        <v>10</v>
      </c>
      <c r="G537" t="s">
        <v>11</v>
      </c>
      <c r="H537">
        <v>0</v>
      </c>
    </row>
    <row r="538" spans="1:8">
      <c r="A538" s="1">
        <v>704</v>
      </c>
      <c r="B538">
        <f t="shared" si="8"/>
        <v>537</v>
      </c>
      <c r="C538" t="s">
        <v>7</v>
      </c>
      <c r="D538" t="s">
        <v>1441</v>
      </c>
      <c r="E538" t="s">
        <v>1437</v>
      </c>
      <c r="F538" t="s">
        <v>10</v>
      </c>
      <c r="G538" t="s">
        <v>11</v>
      </c>
      <c r="H538">
        <v>0</v>
      </c>
    </row>
    <row r="539" spans="1:8">
      <c r="A539" s="1">
        <v>709</v>
      </c>
      <c r="B539">
        <f t="shared" si="8"/>
        <v>538</v>
      </c>
      <c r="C539" t="s">
        <v>1445</v>
      </c>
      <c r="D539" t="s">
        <v>1446</v>
      </c>
      <c r="E539" t="s">
        <v>389</v>
      </c>
      <c r="F539" t="s">
        <v>1447</v>
      </c>
      <c r="G539" t="s">
        <v>21</v>
      </c>
      <c r="H539">
        <v>0</v>
      </c>
    </row>
    <row r="540" spans="1:8">
      <c r="A540" s="1">
        <v>710</v>
      </c>
      <c r="B540">
        <f t="shared" si="8"/>
        <v>539</v>
      </c>
      <c r="C540" t="s">
        <v>7</v>
      </c>
      <c r="D540" t="s">
        <v>1448</v>
      </c>
      <c r="E540" t="s">
        <v>1226</v>
      </c>
      <c r="F540" t="s">
        <v>10</v>
      </c>
      <c r="G540" t="s">
        <v>11</v>
      </c>
      <c r="H540">
        <v>0</v>
      </c>
    </row>
    <row r="541" spans="1:8">
      <c r="A541" s="1">
        <v>711</v>
      </c>
      <c r="B541">
        <f t="shared" si="8"/>
        <v>540</v>
      </c>
      <c r="C541" t="s">
        <v>1449</v>
      </c>
      <c r="D541" t="s">
        <v>1450</v>
      </c>
      <c r="E541" t="s">
        <v>1451</v>
      </c>
      <c r="F541" t="s">
        <v>51</v>
      </c>
      <c r="G541" t="s">
        <v>16</v>
      </c>
      <c r="H541">
        <v>0</v>
      </c>
    </row>
    <row r="542" spans="1:8">
      <c r="A542" s="1">
        <v>712</v>
      </c>
      <c r="B542">
        <f t="shared" si="8"/>
        <v>541</v>
      </c>
      <c r="C542" t="s">
        <v>7</v>
      </c>
      <c r="D542" t="s">
        <v>1452</v>
      </c>
      <c r="E542" t="s">
        <v>1453</v>
      </c>
      <c r="F542" t="s">
        <v>20</v>
      </c>
      <c r="G542" t="s">
        <v>37</v>
      </c>
      <c r="H542">
        <v>0</v>
      </c>
    </row>
    <row r="543" spans="1:8">
      <c r="A543" s="1">
        <v>713</v>
      </c>
      <c r="B543">
        <f t="shared" si="8"/>
        <v>542</v>
      </c>
      <c r="C543" t="s">
        <v>1454</v>
      </c>
      <c r="D543" t="s">
        <v>1455</v>
      </c>
      <c r="E543" t="s">
        <v>1456</v>
      </c>
      <c r="F543" t="s">
        <v>779</v>
      </c>
      <c r="G543" t="s">
        <v>16</v>
      </c>
      <c r="H543">
        <v>0</v>
      </c>
    </row>
    <row r="544" spans="1:8">
      <c r="A544" s="1">
        <v>714</v>
      </c>
      <c r="B544">
        <f t="shared" si="8"/>
        <v>543</v>
      </c>
      <c r="C544" t="s">
        <v>7</v>
      </c>
      <c r="D544" t="s">
        <v>1457</v>
      </c>
      <c r="E544" t="s">
        <v>1051</v>
      </c>
      <c r="F544" t="s">
        <v>10</v>
      </c>
      <c r="G544" t="s">
        <v>11</v>
      </c>
      <c r="H544">
        <v>0</v>
      </c>
    </row>
    <row r="545" spans="1:8">
      <c r="A545" s="1">
        <v>715</v>
      </c>
      <c r="B545">
        <f t="shared" si="8"/>
        <v>544</v>
      </c>
      <c r="C545" t="s">
        <v>7</v>
      </c>
      <c r="D545" t="s">
        <v>1458</v>
      </c>
      <c r="E545" t="s">
        <v>1459</v>
      </c>
      <c r="F545" t="s">
        <v>10</v>
      </c>
      <c r="G545" t="s">
        <v>11</v>
      </c>
      <c r="H545">
        <v>0</v>
      </c>
    </row>
    <row r="546" spans="1:8">
      <c r="A546" s="1">
        <v>716</v>
      </c>
      <c r="B546">
        <f t="shared" si="8"/>
        <v>545</v>
      </c>
      <c r="C546" t="s">
        <v>1460</v>
      </c>
      <c r="D546" t="s">
        <v>1461</v>
      </c>
      <c r="E546" t="s">
        <v>1462</v>
      </c>
      <c r="F546" t="s">
        <v>20</v>
      </c>
      <c r="G546" t="s">
        <v>16</v>
      </c>
      <c r="H546">
        <v>0</v>
      </c>
    </row>
    <row r="547" spans="1:8">
      <c r="A547" s="1">
        <v>717</v>
      </c>
      <c r="B547">
        <f t="shared" si="8"/>
        <v>546</v>
      </c>
      <c r="C547" t="s">
        <v>7</v>
      </c>
      <c r="D547" t="s">
        <v>1463</v>
      </c>
      <c r="E547" t="s">
        <v>1464</v>
      </c>
      <c r="F547" t="s">
        <v>10</v>
      </c>
      <c r="G547" t="s">
        <v>11</v>
      </c>
      <c r="H547">
        <v>0</v>
      </c>
    </row>
    <row r="548" spans="1:8">
      <c r="A548" s="1">
        <v>718</v>
      </c>
      <c r="B548">
        <f t="shared" si="8"/>
        <v>547</v>
      </c>
      <c r="C548" t="s">
        <v>7</v>
      </c>
      <c r="D548" t="s">
        <v>1465</v>
      </c>
      <c r="E548" t="s">
        <v>268</v>
      </c>
      <c r="F548" t="s">
        <v>10</v>
      </c>
      <c r="G548" t="s">
        <v>11</v>
      </c>
      <c r="H548">
        <v>0</v>
      </c>
    </row>
    <row r="549" spans="1:8">
      <c r="A549" s="1">
        <v>719</v>
      </c>
      <c r="B549">
        <f t="shared" si="8"/>
        <v>548</v>
      </c>
      <c r="C549" t="s">
        <v>1466</v>
      </c>
      <c r="D549" t="s">
        <v>1467</v>
      </c>
      <c r="E549" t="s">
        <v>1468</v>
      </c>
      <c r="F549" t="s">
        <v>15</v>
      </c>
      <c r="G549" t="s">
        <v>16</v>
      </c>
      <c r="H549">
        <v>0</v>
      </c>
    </row>
    <row r="550" spans="1:8">
      <c r="A550" s="1">
        <v>720</v>
      </c>
      <c r="B550">
        <f t="shared" si="8"/>
        <v>549</v>
      </c>
      <c r="C550" t="s">
        <v>1469</v>
      </c>
      <c r="D550" t="s">
        <v>1470</v>
      </c>
      <c r="E550" t="s">
        <v>1471</v>
      </c>
      <c r="F550" t="s">
        <v>1472</v>
      </c>
      <c r="G550" t="s">
        <v>21</v>
      </c>
      <c r="H550">
        <v>0</v>
      </c>
    </row>
    <row r="551" spans="1:8">
      <c r="A551" s="1">
        <v>721</v>
      </c>
      <c r="B551">
        <f t="shared" si="8"/>
        <v>550</v>
      </c>
      <c r="C551" t="s">
        <v>7</v>
      </c>
      <c r="D551" t="s">
        <v>1473</v>
      </c>
      <c r="E551" t="s">
        <v>931</v>
      </c>
      <c r="F551" t="s">
        <v>10</v>
      </c>
      <c r="G551" t="s">
        <v>11</v>
      </c>
      <c r="H551">
        <v>0</v>
      </c>
    </row>
    <row r="552" spans="1:8">
      <c r="A552" s="1">
        <v>722</v>
      </c>
      <c r="B552">
        <f t="shared" si="8"/>
        <v>551</v>
      </c>
      <c r="C552" t="s">
        <v>1474</v>
      </c>
      <c r="D552" t="s">
        <v>1475</v>
      </c>
      <c r="E552" t="s">
        <v>1476</v>
      </c>
      <c r="F552" t="s">
        <v>1292</v>
      </c>
      <c r="G552" t="s">
        <v>16</v>
      </c>
      <c r="H552">
        <v>0</v>
      </c>
    </row>
    <row r="553" spans="1:8">
      <c r="A553" s="1">
        <v>723</v>
      </c>
      <c r="B553">
        <f t="shared" si="8"/>
        <v>552</v>
      </c>
      <c r="C553" t="s">
        <v>1477</v>
      </c>
      <c r="D553" t="s">
        <v>1478</v>
      </c>
      <c r="E553" t="s">
        <v>1479</v>
      </c>
      <c r="F553" t="s">
        <v>1480</v>
      </c>
      <c r="G553" t="s">
        <v>21</v>
      </c>
      <c r="H553">
        <v>0</v>
      </c>
    </row>
    <row r="554" spans="1:8">
      <c r="A554" s="1">
        <v>724</v>
      </c>
      <c r="B554">
        <f t="shared" si="8"/>
        <v>553</v>
      </c>
      <c r="C554" t="s">
        <v>1481</v>
      </c>
      <c r="D554" t="s">
        <v>1482</v>
      </c>
      <c r="E554" t="s">
        <v>1483</v>
      </c>
      <c r="F554" t="s">
        <v>1484</v>
      </c>
      <c r="G554" t="s">
        <v>16</v>
      </c>
      <c r="H554">
        <v>0</v>
      </c>
    </row>
    <row r="555" spans="1:8">
      <c r="A555" s="1">
        <v>725</v>
      </c>
      <c r="B555">
        <f t="shared" si="8"/>
        <v>554</v>
      </c>
      <c r="C555" t="s">
        <v>7</v>
      </c>
      <c r="D555" t="s">
        <v>1485</v>
      </c>
      <c r="E555" t="s">
        <v>1486</v>
      </c>
      <c r="F555" t="s">
        <v>10</v>
      </c>
      <c r="G555" t="s">
        <v>11</v>
      </c>
      <c r="H555">
        <v>0</v>
      </c>
    </row>
    <row r="556" spans="1:8">
      <c r="A556" s="1">
        <v>726</v>
      </c>
      <c r="B556">
        <f t="shared" si="8"/>
        <v>555</v>
      </c>
      <c r="C556" t="s">
        <v>7</v>
      </c>
      <c r="D556" t="s">
        <v>1487</v>
      </c>
      <c r="E556" t="s">
        <v>227</v>
      </c>
      <c r="F556" t="s">
        <v>10</v>
      </c>
      <c r="G556" t="s">
        <v>11</v>
      </c>
      <c r="H556">
        <v>0</v>
      </c>
    </row>
    <row r="557" spans="1:8">
      <c r="A557" s="1">
        <v>727</v>
      </c>
      <c r="B557">
        <f t="shared" si="8"/>
        <v>556</v>
      </c>
      <c r="C557" t="s">
        <v>7</v>
      </c>
      <c r="D557" t="s">
        <v>1488</v>
      </c>
      <c r="E557" t="s">
        <v>935</v>
      </c>
      <c r="F557" t="s">
        <v>10</v>
      </c>
      <c r="G557" t="s">
        <v>11</v>
      </c>
      <c r="H557">
        <v>0</v>
      </c>
    </row>
    <row r="558" spans="1:8">
      <c r="A558" s="1">
        <v>729</v>
      </c>
      <c r="B558">
        <f t="shared" si="8"/>
        <v>557</v>
      </c>
      <c r="C558" t="s">
        <v>7</v>
      </c>
      <c r="D558" t="s">
        <v>1489</v>
      </c>
      <c r="E558" t="s">
        <v>1490</v>
      </c>
      <c r="F558" t="s">
        <v>10</v>
      </c>
      <c r="G558" t="s">
        <v>11</v>
      </c>
      <c r="H558">
        <v>0</v>
      </c>
    </row>
    <row r="559" spans="1:8">
      <c r="A559" s="1">
        <v>730</v>
      </c>
      <c r="B559">
        <f t="shared" si="8"/>
        <v>558</v>
      </c>
      <c r="C559" t="s">
        <v>7</v>
      </c>
      <c r="D559" t="s">
        <v>1491</v>
      </c>
      <c r="E559" t="s">
        <v>1134</v>
      </c>
      <c r="F559" t="s">
        <v>10</v>
      </c>
      <c r="G559" t="s">
        <v>11</v>
      </c>
      <c r="H559">
        <v>0</v>
      </c>
    </row>
    <row r="560" spans="1:8">
      <c r="A560" s="1">
        <v>732</v>
      </c>
      <c r="B560">
        <f t="shared" si="8"/>
        <v>559</v>
      </c>
      <c r="C560" t="s">
        <v>1492</v>
      </c>
      <c r="D560" t="s">
        <v>1493</v>
      </c>
      <c r="E560" t="s">
        <v>937</v>
      </c>
      <c r="F560" t="s">
        <v>1494</v>
      </c>
      <c r="G560" t="s">
        <v>21</v>
      </c>
      <c r="H560">
        <v>0</v>
      </c>
    </row>
    <row r="561" spans="1:8">
      <c r="A561" s="1">
        <v>733</v>
      </c>
      <c r="B561">
        <f t="shared" si="8"/>
        <v>560</v>
      </c>
      <c r="C561" t="s">
        <v>7</v>
      </c>
      <c r="D561" t="s">
        <v>1495</v>
      </c>
      <c r="E561" t="s">
        <v>1496</v>
      </c>
      <c r="F561" t="s">
        <v>10</v>
      </c>
      <c r="G561" t="s">
        <v>11</v>
      </c>
      <c r="H561">
        <v>0</v>
      </c>
    </row>
    <row r="562" spans="1:8">
      <c r="A562" s="1">
        <v>735</v>
      </c>
      <c r="B562">
        <f t="shared" si="8"/>
        <v>561</v>
      </c>
      <c r="C562" t="s">
        <v>1497</v>
      </c>
      <c r="D562" t="s">
        <v>1498</v>
      </c>
      <c r="E562" t="s">
        <v>916</v>
      </c>
      <c r="F562" t="s">
        <v>1499</v>
      </c>
      <c r="G562" t="s">
        <v>21</v>
      </c>
      <c r="H562">
        <v>0</v>
      </c>
    </row>
    <row r="563" spans="1:8">
      <c r="A563" s="1">
        <v>736</v>
      </c>
      <c r="B563">
        <f t="shared" si="8"/>
        <v>562</v>
      </c>
      <c r="C563" t="s">
        <v>7</v>
      </c>
      <c r="D563" t="s">
        <v>1500</v>
      </c>
      <c r="E563" t="s">
        <v>1501</v>
      </c>
      <c r="F563" t="s">
        <v>10</v>
      </c>
      <c r="G563" t="s">
        <v>11</v>
      </c>
      <c r="H563">
        <v>0</v>
      </c>
    </row>
    <row r="564" spans="1:8">
      <c r="A564" s="1">
        <v>737</v>
      </c>
      <c r="B564">
        <f t="shared" si="8"/>
        <v>563</v>
      </c>
      <c r="C564" t="s">
        <v>1502</v>
      </c>
      <c r="D564" t="s">
        <v>1503</v>
      </c>
      <c r="E564" t="s">
        <v>1504</v>
      </c>
      <c r="F564" t="s">
        <v>779</v>
      </c>
      <c r="G564" t="s">
        <v>16</v>
      </c>
      <c r="H564">
        <v>0</v>
      </c>
    </row>
    <row r="565" spans="1:8">
      <c r="A565" s="1">
        <v>740</v>
      </c>
      <c r="B565">
        <f t="shared" si="8"/>
        <v>564</v>
      </c>
      <c r="C565" t="s">
        <v>1506</v>
      </c>
      <c r="D565" t="s">
        <v>1507</v>
      </c>
      <c r="E565" t="s">
        <v>1508</v>
      </c>
      <c r="F565" t="s">
        <v>20</v>
      </c>
      <c r="G565" t="s">
        <v>16</v>
      </c>
      <c r="H565">
        <v>0</v>
      </c>
    </row>
    <row r="566" spans="1:8">
      <c r="A566" s="1">
        <v>742</v>
      </c>
      <c r="B566">
        <f t="shared" si="8"/>
        <v>565</v>
      </c>
      <c r="C566" t="s">
        <v>1509</v>
      </c>
      <c r="D566" t="s">
        <v>1510</v>
      </c>
      <c r="E566" t="s">
        <v>634</v>
      </c>
      <c r="F566" t="s">
        <v>20</v>
      </c>
      <c r="G566" t="s">
        <v>16</v>
      </c>
      <c r="H566">
        <v>0</v>
      </c>
    </row>
    <row r="567" spans="1:8">
      <c r="A567" s="1">
        <v>743</v>
      </c>
      <c r="B567">
        <f t="shared" si="8"/>
        <v>566</v>
      </c>
      <c r="C567" t="s">
        <v>1511</v>
      </c>
      <c r="D567" t="s">
        <v>1512</v>
      </c>
      <c r="E567" t="s">
        <v>1513</v>
      </c>
      <c r="F567" t="s">
        <v>20</v>
      </c>
      <c r="G567" t="s">
        <v>16</v>
      </c>
      <c r="H567">
        <v>0</v>
      </c>
    </row>
    <row r="568" spans="1:8">
      <c r="A568" s="1">
        <v>744</v>
      </c>
      <c r="B568">
        <f t="shared" si="8"/>
        <v>567</v>
      </c>
      <c r="C568" t="s">
        <v>7</v>
      </c>
      <c r="D568" t="s">
        <v>1514</v>
      </c>
      <c r="E568" t="s">
        <v>1515</v>
      </c>
      <c r="F568" t="s">
        <v>10</v>
      </c>
      <c r="G568" t="s">
        <v>11</v>
      </c>
      <c r="H568">
        <v>0</v>
      </c>
    </row>
    <row r="569" spans="1:8">
      <c r="A569" s="1">
        <v>745</v>
      </c>
      <c r="B569">
        <f t="shared" si="8"/>
        <v>568</v>
      </c>
      <c r="C569" t="s">
        <v>1516</v>
      </c>
      <c r="D569" t="s">
        <v>1517</v>
      </c>
      <c r="E569" t="s">
        <v>1518</v>
      </c>
      <c r="F569" t="s">
        <v>1519</v>
      </c>
      <c r="G569" t="s">
        <v>21</v>
      </c>
      <c r="H569">
        <v>0</v>
      </c>
    </row>
    <row r="570" spans="1:8">
      <c r="A570" s="1">
        <v>747</v>
      </c>
      <c r="B570">
        <f t="shared" si="8"/>
        <v>569</v>
      </c>
      <c r="C570" t="s">
        <v>1521</v>
      </c>
      <c r="D570" t="s">
        <v>1522</v>
      </c>
      <c r="E570" t="s">
        <v>1523</v>
      </c>
      <c r="F570" t="s">
        <v>10</v>
      </c>
      <c r="G570" t="s">
        <v>6</v>
      </c>
      <c r="H570">
        <v>0</v>
      </c>
    </row>
    <row r="571" spans="1:8">
      <c r="A571" s="1">
        <v>748</v>
      </c>
      <c r="B571">
        <f t="shared" si="8"/>
        <v>570</v>
      </c>
      <c r="C571" t="s">
        <v>7</v>
      </c>
      <c r="D571" t="s">
        <v>1524</v>
      </c>
      <c r="E571" t="s">
        <v>1525</v>
      </c>
      <c r="F571" t="s">
        <v>10</v>
      </c>
      <c r="G571" t="s">
        <v>11</v>
      </c>
      <c r="H571">
        <v>0</v>
      </c>
    </row>
    <row r="572" spans="1:8">
      <c r="A572" s="1">
        <v>749</v>
      </c>
      <c r="B572">
        <f t="shared" si="8"/>
        <v>571</v>
      </c>
      <c r="C572" t="s">
        <v>7</v>
      </c>
      <c r="D572" t="s">
        <v>1526</v>
      </c>
      <c r="E572" t="s">
        <v>1285</v>
      </c>
      <c r="F572" t="s">
        <v>10</v>
      </c>
      <c r="G572" t="s">
        <v>11</v>
      </c>
      <c r="H572">
        <v>0</v>
      </c>
    </row>
    <row r="573" spans="1:8">
      <c r="A573" s="1">
        <v>750</v>
      </c>
      <c r="B573">
        <f t="shared" si="8"/>
        <v>572</v>
      </c>
      <c r="C573" t="s">
        <v>7</v>
      </c>
      <c r="D573" t="s">
        <v>1527</v>
      </c>
      <c r="E573" t="s">
        <v>1086</v>
      </c>
      <c r="F573" t="s">
        <v>10</v>
      </c>
      <c r="G573" t="s">
        <v>11</v>
      </c>
      <c r="H573">
        <v>0</v>
      </c>
    </row>
    <row r="574" spans="1:8">
      <c r="A574" s="1">
        <v>752</v>
      </c>
      <c r="B574">
        <f t="shared" si="8"/>
        <v>573</v>
      </c>
      <c r="C574" t="s">
        <v>7</v>
      </c>
      <c r="D574" t="s">
        <v>1528</v>
      </c>
      <c r="E574" t="s">
        <v>1529</v>
      </c>
      <c r="F574" t="s">
        <v>10</v>
      </c>
      <c r="G574" t="s">
        <v>11</v>
      </c>
      <c r="H574">
        <v>0</v>
      </c>
    </row>
    <row r="575" spans="1:8">
      <c r="A575" s="1">
        <v>754</v>
      </c>
      <c r="B575">
        <f t="shared" si="8"/>
        <v>574</v>
      </c>
      <c r="C575" t="s">
        <v>7</v>
      </c>
      <c r="D575" t="s">
        <v>1530</v>
      </c>
      <c r="E575" t="s">
        <v>658</v>
      </c>
      <c r="F575" t="s">
        <v>10</v>
      </c>
      <c r="G575" t="s">
        <v>11</v>
      </c>
      <c r="H575">
        <v>0</v>
      </c>
    </row>
    <row r="576" spans="1:8">
      <c r="A576" s="1">
        <v>755</v>
      </c>
      <c r="B576">
        <f t="shared" si="8"/>
        <v>575</v>
      </c>
      <c r="C576" t="s">
        <v>1531</v>
      </c>
      <c r="D576" t="s">
        <v>1532</v>
      </c>
      <c r="E576" t="s">
        <v>1533</v>
      </c>
      <c r="F576" t="s">
        <v>1534</v>
      </c>
      <c r="G576" t="s">
        <v>21</v>
      </c>
      <c r="H576">
        <v>0</v>
      </c>
    </row>
    <row r="577" spans="1:8">
      <c r="A577" s="1">
        <v>756</v>
      </c>
      <c r="B577">
        <f t="shared" si="8"/>
        <v>576</v>
      </c>
      <c r="C577" t="s">
        <v>7</v>
      </c>
      <c r="D577" t="s">
        <v>1535</v>
      </c>
      <c r="E577" t="s">
        <v>1536</v>
      </c>
      <c r="F577" t="s">
        <v>10</v>
      </c>
      <c r="G577" t="s">
        <v>11</v>
      </c>
      <c r="H577">
        <v>0</v>
      </c>
    </row>
    <row r="578" spans="1:8">
      <c r="A578" s="1">
        <v>757</v>
      </c>
      <c r="B578">
        <f t="shared" si="8"/>
        <v>577</v>
      </c>
      <c r="C578" t="s">
        <v>1537</v>
      </c>
      <c r="D578" t="s">
        <v>1538</v>
      </c>
      <c r="E578" t="s">
        <v>1539</v>
      </c>
      <c r="F578" t="s">
        <v>1540</v>
      </c>
      <c r="G578" t="s">
        <v>16</v>
      </c>
      <c r="H578">
        <v>0</v>
      </c>
    </row>
    <row r="579" spans="1:8">
      <c r="A579" s="1">
        <v>758</v>
      </c>
      <c r="B579">
        <f t="shared" si="8"/>
        <v>578</v>
      </c>
      <c r="C579" t="s">
        <v>1541</v>
      </c>
      <c r="D579" t="s">
        <v>326</v>
      </c>
      <c r="E579" t="s">
        <v>1542</v>
      </c>
      <c r="F579" t="s">
        <v>20</v>
      </c>
      <c r="G579" t="s">
        <v>21</v>
      </c>
      <c r="H579">
        <v>0</v>
      </c>
    </row>
    <row r="580" spans="1:8">
      <c r="A580" s="1">
        <v>759</v>
      </c>
      <c r="B580">
        <f t="shared" ref="B580:B643" si="9">B579+1</f>
        <v>579</v>
      </c>
      <c r="C580" t="s">
        <v>1543</v>
      </c>
      <c r="D580" t="s">
        <v>1544</v>
      </c>
      <c r="E580" t="s">
        <v>1545</v>
      </c>
      <c r="F580" t="s">
        <v>1546</v>
      </c>
      <c r="G580" t="s">
        <v>21</v>
      </c>
      <c r="H580">
        <v>0</v>
      </c>
    </row>
    <row r="581" spans="1:8">
      <c r="A581" s="1">
        <v>761</v>
      </c>
      <c r="B581">
        <f t="shared" si="9"/>
        <v>580</v>
      </c>
      <c r="C581" t="s">
        <v>1547</v>
      </c>
      <c r="D581" t="s">
        <v>1548</v>
      </c>
      <c r="E581" t="s">
        <v>1549</v>
      </c>
      <c r="F581" t="s">
        <v>1550</v>
      </c>
      <c r="G581" t="s">
        <v>21</v>
      </c>
      <c r="H581">
        <v>0</v>
      </c>
    </row>
    <row r="582" spans="1:8">
      <c r="A582" s="1">
        <v>762</v>
      </c>
      <c r="B582">
        <f t="shared" si="9"/>
        <v>581</v>
      </c>
      <c r="C582" t="s">
        <v>7</v>
      </c>
      <c r="D582" t="s">
        <v>1551</v>
      </c>
      <c r="E582" t="s">
        <v>1552</v>
      </c>
      <c r="F582" t="s">
        <v>10</v>
      </c>
      <c r="G582" t="s">
        <v>11</v>
      </c>
      <c r="H582">
        <v>0</v>
      </c>
    </row>
    <row r="583" spans="1:8">
      <c r="A583" s="1">
        <v>763</v>
      </c>
      <c r="B583">
        <f t="shared" si="9"/>
        <v>582</v>
      </c>
      <c r="C583" t="s">
        <v>7</v>
      </c>
      <c r="D583" t="s">
        <v>1553</v>
      </c>
      <c r="E583" t="s">
        <v>727</v>
      </c>
      <c r="F583" t="s">
        <v>10</v>
      </c>
      <c r="G583" t="s">
        <v>11</v>
      </c>
      <c r="H583">
        <v>0</v>
      </c>
    </row>
    <row r="584" spans="1:8">
      <c r="A584" s="1">
        <v>764</v>
      </c>
      <c r="B584">
        <f t="shared" si="9"/>
        <v>583</v>
      </c>
      <c r="C584" t="s">
        <v>7</v>
      </c>
      <c r="D584" t="s">
        <v>1554</v>
      </c>
      <c r="E584" t="s">
        <v>883</v>
      </c>
      <c r="F584" t="s">
        <v>10</v>
      </c>
      <c r="G584" t="s">
        <v>11</v>
      </c>
      <c r="H584">
        <v>0</v>
      </c>
    </row>
    <row r="585" spans="1:8">
      <c r="A585" s="1">
        <v>766</v>
      </c>
      <c r="B585">
        <f t="shared" si="9"/>
        <v>584</v>
      </c>
      <c r="C585" t="s">
        <v>7</v>
      </c>
      <c r="D585" t="s">
        <v>1555</v>
      </c>
      <c r="E585" t="s">
        <v>1556</v>
      </c>
      <c r="F585" t="s">
        <v>10</v>
      </c>
      <c r="G585" t="s">
        <v>11</v>
      </c>
      <c r="H585">
        <v>0</v>
      </c>
    </row>
    <row r="586" spans="1:8">
      <c r="A586" s="1">
        <v>767</v>
      </c>
      <c r="B586">
        <f t="shared" si="9"/>
        <v>585</v>
      </c>
      <c r="C586" t="s">
        <v>1557</v>
      </c>
      <c r="D586" t="s">
        <v>1558</v>
      </c>
      <c r="E586" t="s">
        <v>742</v>
      </c>
      <c r="F586" t="s">
        <v>20</v>
      </c>
      <c r="G586" t="s">
        <v>16</v>
      </c>
      <c r="H586">
        <v>0</v>
      </c>
    </row>
    <row r="587" spans="1:8">
      <c r="A587" s="1">
        <v>768</v>
      </c>
      <c r="B587">
        <f t="shared" si="9"/>
        <v>586</v>
      </c>
      <c r="C587" t="s">
        <v>7</v>
      </c>
      <c r="D587" t="s">
        <v>1559</v>
      </c>
      <c r="E587" t="s">
        <v>342</v>
      </c>
      <c r="F587" t="s">
        <v>10</v>
      </c>
      <c r="G587" t="s">
        <v>11</v>
      </c>
      <c r="H587">
        <v>0</v>
      </c>
    </row>
    <row r="588" spans="1:8">
      <c r="A588" s="1">
        <v>770</v>
      </c>
      <c r="B588">
        <f t="shared" si="9"/>
        <v>587</v>
      </c>
      <c r="C588" t="s">
        <v>7</v>
      </c>
      <c r="D588" t="s">
        <v>1560</v>
      </c>
      <c r="E588" t="s">
        <v>1561</v>
      </c>
      <c r="F588" t="s">
        <v>10</v>
      </c>
      <c r="G588" t="s">
        <v>11</v>
      </c>
      <c r="H588">
        <v>0</v>
      </c>
    </row>
    <row r="589" spans="1:8">
      <c r="A589" s="1">
        <v>771</v>
      </c>
      <c r="B589">
        <f t="shared" si="9"/>
        <v>588</v>
      </c>
      <c r="C589" t="s">
        <v>1562</v>
      </c>
      <c r="D589" t="s">
        <v>1563</v>
      </c>
      <c r="E589" t="s">
        <v>1564</v>
      </c>
      <c r="F589" t="s">
        <v>609</v>
      </c>
      <c r="G589" t="s">
        <v>16</v>
      </c>
      <c r="H589">
        <v>0</v>
      </c>
    </row>
    <row r="590" spans="1:8">
      <c r="A590" s="1">
        <v>772</v>
      </c>
      <c r="B590">
        <f t="shared" si="9"/>
        <v>589</v>
      </c>
      <c r="C590" t="s">
        <v>1565</v>
      </c>
      <c r="D590" t="s">
        <v>1566</v>
      </c>
      <c r="E590" t="s">
        <v>1567</v>
      </c>
      <c r="F590" t="s">
        <v>1568</v>
      </c>
      <c r="G590" t="s">
        <v>21</v>
      </c>
      <c r="H590">
        <v>0</v>
      </c>
    </row>
    <row r="591" spans="1:8">
      <c r="A591" s="1">
        <v>774</v>
      </c>
      <c r="B591">
        <f t="shared" si="9"/>
        <v>590</v>
      </c>
      <c r="C591" t="s">
        <v>1569</v>
      </c>
      <c r="D591" t="s">
        <v>1570</v>
      </c>
      <c r="E591" t="s">
        <v>696</v>
      </c>
      <c r="F591" t="s">
        <v>1571</v>
      </c>
      <c r="G591" t="s">
        <v>16</v>
      </c>
      <c r="H591">
        <v>0</v>
      </c>
    </row>
    <row r="592" spans="1:8">
      <c r="A592" s="1">
        <v>775</v>
      </c>
      <c r="B592">
        <f t="shared" si="9"/>
        <v>591</v>
      </c>
      <c r="C592" t="s">
        <v>7</v>
      </c>
      <c r="D592" t="s">
        <v>1572</v>
      </c>
      <c r="E592" t="s">
        <v>527</v>
      </c>
      <c r="F592" t="s">
        <v>10</v>
      </c>
      <c r="G592" t="s">
        <v>11</v>
      </c>
      <c r="H592">
        <v>0</v>
      </c>
    </row>
    <row r="593" spans="1:8">
      <c r="A593" s="1">
        <v>776</v>
      </c>
      <c r="B593">
        <f t="shared" si="9"/>
        <v>592</v>
      </c>
      <c r="C593" t="s">
        <v>7</v>
      </c>
      <c r="D593" t="s">
        <v>1573</v>
      </c>
      <c r="E593" t="s">
        <v>1574</v>
      </c>
      <c r="F593" t="s">
        <v>10</v>
      </c>
      <c r="G593" t="s">
        <v>11</v>
      </c>
      <c r="H593">
        <v>0</v>
      </c>
    </row>
    <row r="594" spans="1:8">
      <c r="A594" s="1">
        <v>777</v>
      </c>
      <c r="B594">
        <f t="shared" si="9"/>
        <v>593</v>
      </c>
      <c r="C594" t="s">
        <v>7</v>
      </c>
      <c r="D594" t="s">
        <v>1575</v>
      </c>
      <c r="E594" t="s">
        <v>1576</v>
      </c>
      <c r="F594" t="s">
        <v>10</v>
      </c>
      <c r="G594" t="s">
        <v>11</v>
      </c>
      <c r="H594">
        <v>0</v>
      </c>
    </row>
    <row r="595" spans="1:8">
      <c r="A595" s="1">
        <v>778</v>
      </c>
      <c r="B595">
        <f t="shared" si="9"/>
        <v>594</v>
      </c>
      <c r="C595" t="s">
        <v>1577</v>
      </c>
      <c r="D595" t="s">
        <v>1578</v>
      </c>
      <c r="E595" t="s">
        <v>1348</v>
      </c>
      <c r="F595" t="s">
        <v>20</v>
      </c>
      <c r="G595" t="s">
        <v>16</v>
      </c>
      <c r="H595">
        <v>0</v>
      </c>
    </row>
    <row r="596" spans="1:8">
      <c r="A596" s="1">
        <v>779</v>
      </c>
      <c r="B596">
        <f t="shared" si="9"/>
        <v>595</v>
      </c>
      <c r="C596" t="s">
        <v>1579</v>
      </c>
      <c r="D596" t="s">
        <v>1580</v>
      </c>
      <c r="E596" t="s">
        <v>586</v>
      </c>
      <c r="F596" t="s">
        <v>941</v>
      </c>
      <c r="G596" t="s">
        <v>21</v>
      </c>
      <c r="H596">
        <v>0</v>
      </c>
    </row>
    <row r="597" spans="1:8">
      <c r="A597" s="1">
        <v>780</v>
      </c>
      <c r="B597">
        <f t="shared" si="9"/>
        <v>596</v>
      </c>
      <c r="C597" t="s">
        <v>7</v>
      </c>
      <c r="D597" t="s">
        <v>1581</v>
      </c>
      <c r="E597" t="s">
        <v>213</v>
      </c>
      <c r="F597" t="s">
        <v>10</v>
      </c>
      <c r="G597" t="s">
        <v>11</v>
      </c>
      <c r="H597">
        <v>0</v>
      </c>
    </row>
    <row r="598" spans="1:8">
      <c r="A598" s="1">
        <v>783</v>
      </c>
      <c r="B598">
        <f t="shared" si="9"/>
        <v>597</v>
      </c>
      <c r="C598" t="s">
        <v>7</v>
      </c>
      <c r="D598" t="s">
        <v>1584</v>
      </c>
      <c r="E598" t="s">
        <v>1585</v>
      </c>
      <c r="F598" t="s">
        <v>10</v>
      </c>
      <c r="G598" t="s">
        <v>11</v>
      </c>
      <c r="H598">
        <v>0</v>
      </c>
    </row>
    <row r="599" spans="1:8">
      <c r="A599" s="1">
        <v>785</v>
      </c>
      <c r="B599">
        <f t="shared" si="9"/>
        <v>598</v>
      </c>
      <c r="C599" t="s">
        <v>1587</v>
      </c>
      <c r="D599" t="s">
        <v>1588</v>
      </c>
      <c r="E599" t="s">
        <v>1589</v>
      </c>
      <c r="F599" t="s">
        <v>1590</v>
      </c>
      <c r="G599" t="s">
        <v>16</v>
      </c>
      <c r="H599">
        <v>0</v>
      </c>
    </row>
    <row r="600" spans="1:8">
      <c r="A600" s="1">
        <v>786</v>
      </c>
      <c r="B600">
        <f t="shared" si="9"/>
        <v>599</v>
      </c>
      <c r="C600" t="s">
        <v>7</v>
      </c>
      <c r="D600" t="s">
        <v>1591</v>
      </c>
      <c r="E600" t="s">
        <v>859</v>
      </c>
      <c r="F600" t="s">
        <v>10</v>
      </c>
      <c r="G600" t="s">
        <v>11</v>
      </c>
      <c r="H600">
        <v>0</v>
      </c>
    </row>
    <row r="601" spans="1:8">
      <c r="A601" s="1">
        <v>787</v>
      </c>
      <c r="B601">
        <f t="shared" si="9"/>
        <v>600</v>
      </c>
      <c r="C601" t="s">
        <v>1592</v>
      </c>
      <c r="D601" t="s">
        <v>1593</v>
      </c>
      <c r="E601" t="s">
        <v>1594</v>
      </c>
      <c r="F601" t="s">
        <v>10</v>
      </c>
      <c r="G601" t="s">
        <v>6</v>
      </c>
      <c r="H601">
        <v>0</v>
      </c>
    </row>
    <row r="602" spans="1:8">
      <c r="A602" s="1">
        <v>788</v>
      </c>
      <c r="B602">
        <f t="shared" si="9"/>
        <v>601</v>
      </c>
      <c r="C602" t="s">
        <v>7</v>
      </c>
      <c r="D602" t="s">
        <v>1595</v>
      </c>
      <c r="E602" t="s">
        <v>1459</v>
      </c>
      <c r="F602" t="s">
        <v>10</v>
      </c>
      <c r="G602" t="s">
        <v>11</v>
      </c>
      <c r="H602">
        <v>0</v>
      </c>
    </row>
    <row r="603" spans="1:8">
      <c r="A603" s="1">
        <v>789</v>
      </c>
      <c r="B603">
        <f t="shared" si="9"/>
        <v>602</v>
      </c>
      <c r="C603" t="s">
        <v>7</v>
      </c>
      <c r="D603" t="s">
        <v>1596</v>
      </c>
      <c r="E603" t="s">
        <v>1597</v>
      </c>
      <c r="F603" t="s">
        <v>10</v>
      </c>
      <c r="G603" t="s">
        <v>11</v>
      </c>
      <c r="H603">
        <v>0</v>
      </c>
    </row>
    <row r="604" spans="1:8">
      <c r="A604" s="1">
        <v>790</v>
      </c>
      <c r="B604">
        <f t="shared" si="9"/>
        <v>603</v>
      </c>
      <c r="C604" t="s">
        <v>7</v>
      </c>
      <c r="D604" t="s">
        <v>1598</v>
      </c>
      <c r="E604" t="s">
        <v>1418</v>
      </c>
      <c r="F604" t="s">
        <v>10</v>
      </c>
      <c r="G604" t="s">
        <v>11</v>
      </c>
      <c r="H604">
        <v>0</v>
      </c>
    </row>
    <row r="605" spans="1:8">
      <c r="A605" s="1">
        <v>791</v>
      </c>
      <c r="B605">
        <f t="shared" si="9"/>
        <v>604</v>
      </c>
      <c r="C605" t="s">
        <v>7</v>
      </c>
      <c r="D605" t="s">
        <v>1599</v>
      </c>
      <c r="E605" t="s">
        <v>1600</v>
      </c>
      <c r="F605" t="s">
        <v>10</v>
      </c>
      <c r="G605" t="s">
        <v>11</v>
      </c>
      <c r="H605">
        <v>0</v>
      </c>
    </row>
    <row r="606" spans="1:8">
      <c r="A606" s="1">
        <v>795</v>
      </c>
      <c r="B606">
        <f t="shared" si="9"/>
        <v>605</v>
      </c>
      <c r="C606" t="s">
        <v>7</v>
      </c>
      <c r="D606" t="s">
        <v>1602</v>
      </c>
      <c r="E606" t="s">
        <v>65</v>
      </c>
      <c r="F606" t="s">
        <v>10</v>
      </c>
      <c r="G606" t="s">
        <v>11</v>
      </c>
      <c r="H606">
        <v>0</v>
      </c>
    </row>
    <row r="607" spans="1:8">
      <c r="A607" s="1">
        <v>797</v>
      </c>
      <c r="B607">
        <f t="shared" si="9"/>
        <v>606</v>
      </c>
      <c r="C607" t="s">
        <v>1604</v>
      </c>
      <c r="D607" t="s">
        <v>1605</v>
      </c>
      <c r="E607" t="s">
        <v>1606</v>
      </c>
      <c r="F607" t="s">
        <v>1607</v>
      </c>
      <c r="G607" t="s">
        <v>21</v>
      </c>
      <c r="H607">
        <v>0</v>
      </c>
    </row>
    <row r="608" spans="1:8">
      <c r="A608" s="1">
        <v>798</v>
      </c>
      <c r="B608">
        <f t="shared" si="9"/>
        <v>607</v>
      </c>
      <c r="C608" t="s">
        <v>7</v>
      </c>
      <c r="D608" t="s">
        <v>1608</v>
      </c>
      <c r="E608" t="s">
        <v>289</v>
      </c>
      <c r="F608" t="s">
        <v>10</v>
      </c>
      <c r="G608" t="s">
        <v>11</v>
      </c>
      <c r="H608">
        <v>0</v>
      </c>
    </row>
    <row r="609" spans="1:8">
      <c r="A609" s="1">
        <v>800</v>
      </c>
      <c r="B609">
        <f t="shared" si="9"/>
        <v>608</v>
      </c>
      <c r="C609" t="s">
        <v>7</v>
      </c>
      <c r="D609" t="s">
        <v>1609</v>
      </c>
      <c r="E609" t="s">
        <v>1610</v>
      </c>
      <c r="F609" t="s">
        <v>10</v>
      </c>
      <c r="G609" t="s">
        <v>11</v>
      </c>
      <c r="H609">
        <v>0</v>
      </c>
    </row>
    <row r="610" spans="1:8">
      <c r="A610" s="1">
        <v>801</v>
      </c>
      <c r="B610">
        <f t="shared" si="9"/>
        <v>609</v>
      </c>
      <c r="C610" t="s">
        <v>7</v>
      </c>
      <c r="D610" t="s">
        <v>1611</v>
      </c>
      <c r="E610" t="s">
        <v>1612</v>
      </c>
      <c r="F610" t="s">
        <v>10</v>
      </c>
      <c r="G610" t="s">
        <v>11</v>
      </c>
      <c r="H610">
        <v>0</v>
      </c>
    </row>
    <row r="611" spans="1:8">
      <c r="A611" s="1">
        <v>802</v>
      </c>
      <c r="B611">
        <f t="shared" si="9"/>
        <v>610</v>
      </c>
      <c r="C611" t="s">
        <v>7</v>
      </c>
      <c r="D611" t="s">
        <v>1613</v>
      </c>
      <c r="E611" t="s">
        <v>1614</v>
      </c>
      <c r="F611" t="s">
        <v>10</v>
      </c>
      <c r="G611" t="s">
        <v>11</v>
      </c>
      <c r="H611">
        <v>0</v>
      </c>
    </row>
    <row r="612" spans="1:8">
      <c r="A612" s="1">
        <v>803</v>
      </c>
      <c r="B612">
        <f t="shared" si="9"/>
        <v>611</v>
      </c>
      <c r="C612" t="s">
        <v>1615</v>
      </c>
      <c r="D612" t="s">
        <v>1616</v>
      </c>
      <c r="E612" t="s">
        <v>1617</v>
      </c>
      <c r="F612" t="s">
        <v>1618</v>
      </c>
      <c r="G612" t="s">
        <v>16</v>
      </c>
      <c r="H612">
        <v>0</v>
      </c>
    </row>
    <row r="613" spans="1:8">
      <c r="A613" s="1">
        <v>805</v>
      </c>
      <c r="B613">
        <f t="shared" si="9"/>
        <v>612</v>
      </c>
      <c r="C613" t="s">
        <v>7</v>
      </c>
      <c r="D613" t="s">
        <v>1621</v>
      </c>
      <c r="E613" t="s">
        <v>1622</v>
      </c>
      <c r="F613" t="s">
        <v>10</v>
      </c>
      <c r="G613" t="s">
        <v>11</v>
      </c>
      <c r="H613">
        <v>0</v>
      </c>
    </row>
    <row r="614" spans="1:8">
      <c r="A614" s="1">
        <v>806</v>
      </c>
      <c r="B614">
        <f t="shared" si="9"/>
        <v>613</v>
      </c>
      <c r="C614" t="s">
        <v>1623</v>
      </c>
      <c r="D614" t="s">
        <v>1624</v>
      </c>
      <c r="E614" t="s">
        <v>1625</v>
      </c>
      <c r="F614" t="s">
        <v>250</v>
      </c>
      <c r="G614" t="s">
        <v>21</v>
      </c>
      <c r="H614">
        <v>0</v>
      </c>
    </row>
    <row r="615" spans="1:8">
      <c r="A615" s="1">
        <v>808</v>
      </c>
      <c r="B615">
        <f t="shared" si="9"/>
        <v>614</v>
      </c>
      <c r="C615" t="s">
        <v>7</v>
      </c>
      <c r="D615" t="s">
        <v>1627</v>
      </c>
      <c r="E615" t="s">
        <v>1628</v>
      </c>
      <c r="F615" t="s">
        <v>10</v>
      </c>
      <c r="G615" t="s">
        <v>11</v>
      </c>
      <c r="H615">
        <v>0</v>
      </c>
    </row>
    <row r="616" spans="1:8">
      <c r="A616" s="1">
        <v>809</v>
      </c>
      <c r="B616">
        <f t="shared" si="9"/>
        <v>615</v>
      </c>
      <c r="C616" t="s">
        <v>7</v>
      </c>
      <c r="D616" t="s">
        <v>1629</v>
      </c>
      <c r="E616" t="s">
        <v>1630</v>
      </c>
      <c r="F616" t="s">
        <v>10</v>
      </c>
      <c r="G616" t="s">
        <v>11</v>
      </c>
      <c r="H616">
        <v>0</v>
      </c>
    </row>
    <row r="617" spans="1:8">
      <c r="A617" s="1">
        <v>812</v>
      </c>
      <c r="B617">
        <f t="shared" si="9"/>
        <v>616</v>
      </c>
      <c r="C617" t="s">
        <v>1632</v>
      </c>
      <c r="D617" t="s">
        <v>1633</v>
      </c>
      <c r="E617" t="s">
        <v>1567</v>
      </c>
      <c r="F617" t="s">
        <v>1634</v>
      </c>
      <c r="G617" t="s">
        <v>21</v>
      </c>
      <c r="H617">
        <v>0</v>
      </c>
    </row>
    <row r="618" spans="1:8">
      <c r="A618" s="1">
        <v>813</v>
      </c>
      <c r="B618">
        <f t="shared" si="9"/>
        <v>617</v>
      </c>
      <c r="C618" t="s">
        <v>1635</v>
      </c>
      <c r="D618" t="s">
        <v>1636</v>
      </c>
      <c r="E618" t="s">
        <v>1637</v>
      </c>
      <c r="F618" t="s">
        <v>575</v>
      </c>
      <c r="G618" t="s">
        <v>21</v>
      </c>
      <c r="H618">
        <v>0</v>
      </c>
    </row>
    <row r="619" spans="1:8">
      <c r="A619" s="1">
        <v>814</v>
      </c>
      <c r="B619">
        <f t="shared" si="9"/>
        <v>618</v>
      </c>
      <c r="C619" t="s">
        <v>7</v>
      </c>
      <c r="D619" t="s">
        <v>1638</v>
      </c>
      <c r="E619" t="s">
        <v>308</v>
      </c>
      <c r="F619" t="s">
        <v>10</v>
      </c>
      <c r="G619" t="s">
        <v>11</v>
      </c>
      <c r="H619">
        <v>0</v>
      </c>
    </row>
    <row r="620" spans="1:8">
      <c r="A620" s="1">
        <v>815</v>
      </c>
      <c r="B620">
        <f t="shared" si="9"/>
        <v>619</v>
      </c>
      <c r="C620" t="s">
        <v>1639</v>
      </c>
      <c r="D620" t="s">
        <v>1640</v>
      </c>
      <c r="E620" t="s">
        <v>1641</v>
      </c>
      <c r="F620" t="s">
        <v>1642</v>
      </c>
      <c r="G620" t="s">
        <v>16</v>
      </c>
      <c r="H620">
        <v>0</v>
      </c>
    </row>
    <row r="621" spans="1:8">
      <c r="A621" s="1">
        <v>816</v>
      </c>
      <c r="B621">
        <f t="shared" si="9"/>
        <v>620</v>
      </c>
      <c r="C621" t="s">
        <v>7</v>
      </c>
      <c r="D621" t="s">
        <v>1643</v>
      </c>
      <c r="E621" t="s">
        <v>1644</v>
      </c>
      <c r="F621" t="s">
        <v>20</v>
      </c>
      <c r="G621" t="s">
        <v>37</v>
      </c>
      <c r="H621">
        <v>0</v>
      </c>
    </row>
    <row r="622" spans="1:8">
      <c r="A622" s="1">
        <v>817</v>
      </c>
      <c r="B622">
        <f t="shared" si="9"/>
        <v>621</v>
      </c>
      <c r="C622" t="s">
        <v>1645</v>
      </c>
      <c r="D622" t="s">
        <v>1646</v>
      </c>
      <c r="E622" t="s">
        <v>1647</v>
      </c>
      <c r="F622" t="s">
        <v>10</v>
      </c>
      <c r="G622" t="s">
        <v>6</v>
      </c>
      <c r="H622">
        <v>0</v>
      </c>
    </row>
    <row r="623" spans="1:8">
      <c r="A623" s="1">
        <v>818</v>
      </c>
      <c r="B623">
        <f t="shared" si="9"/>
        <v>622</v>
      </c>
      <c r="C623" t="s">
        <v>1648</v>
      </c>
      <c r="D623" t="s">
        <v>1649</v>
      </c>
      <c r="E623" t="s">
        <v>1207</v>
      </c>
      <c r="F623" t="s">
        <v>20</v>
      </c>
      <c r="G623" t="s">
        <v>21</v>
      </c>
      <c r="H623">
        <v>0</v>
      </c>
    </row>
    <row r="624" spans="1:8">
      <c r="A624" s="1">
        <v>819</v>
      </c>
      <c r="B624">
        <f t="shared" si="9"/>
        <v>623</v>
      </c>
      <c r="C624" t="s">
        <v>1650</v>
      </c>
      <c r="D624" t="s">
        <v>1651</v>
      </c>
      <c r="E624" t="s">
        <v>1652</v>
      </c>
      <c r="F624" t="s">
        <v>1653</v>
      </c>
      <c r="G624" t="s">
        <v>21</v>
      </c>
      <c r="H624">
        <v>0</v>
      </c>
    </row>
    <row r="625" spans="1:8">
      <c r="A625" s="1">
        <v>821</v>
      </c>
      <c r="B625">
        <f t="shared" si="9"/>
        <v>624</v>
      </c>
      <c r="C625" t="s">
        <v>1655</v>
      </c>
      <c r="D625" t="s">
        <v>1656</v>
      </c>
      <c r="E625" t="s">
        <v>1657</v>
      </c>
      <c r="F625" t="s">
        <v>1472</v>
      </c>
      <c r="G625" t="s">
        <v>21</v>
      </c>
      <c r="H625">
        <v>0</v>
      </c>
    </row>
    <row r="626" spans="1:8">
      <c r="A626" s="1">
        <v>822</v>
      </c>
      <c r="B626">
        <f t="shared" si="9"/>
        <v>625</v>
      </c>
      <c r="C626" t="s">
        <v>7</v>
      </c>
      <c r="D626" t="s">
        <v>1658</v>
      </c>
      <c r="E626" t="s">
        <v>1134</v>
      </c>
      <c r="F626" t="s">
        <v>10</v>
      </c>
      <c r="G626" t="s">
        <v>11</v>
      </c>
      <c r="H626">
        <v>0</v>
      </c>
    </row>
    <row r="627" spans="1:8">
      <c r="A627" s="1">
        <v>823</v>
      </c>
      <c r="B627">
        <f t="shared" si="9"/>
        <v>626</v>
      </c>
      <c r="C627" t="s">
        <v>1659</v>
      </c>
      <c r="D627" t="s">
        <v>1660</v>
      </c>
      <c r="E627" t="s">
        <v>420</v>
      </c>
      <c r="F627" t="s">
        <v>20</v>
      </c>
      <c r="G627" t="s">
        <v>16</v>
      </c>
      <c r="H627">
        <v>0</v>
      </c>
    </row>
    <row r="628" spans="1:8">
      <c r="A628" s="1">
        <v>824</v>
      </c>
      <c r="B628">
        <f t="shared" si="9"/>
        <v>627</v>
      </c>
      <c r="C628" t="s">
        <v>1661</v>
      </c>
      <c r="D628" t="s">
        <v>1662</v>
      </c>
      <c r="E628" t="s">
        <v>534</v>
      </c>
      <c r="F628" t="s">
        <v>1663</v>
      </c>
      <c r="G628" t="s">
        <v>21</v>
      </c>
      <c r="H628">
        <v>0</v>
      </c>
    </row>
    <row r="629" spans="1:8">
      <c r="A629" s="1">
        <v>825</v>
      </c>
      <c r="B629">
        <f t="shared" si="9"/>
        <v>628</v>
      </c>
      <c r="C629" t="s">
        <v>1664</v>
      </c>
      <c r="D629" t="s">
        <v>1665</v>
      </c>
      <c r="E629" t="s">
        <v>1217</v>
      </c>
      <c r="F629" t="s">
        <v>179</v>
      </c>
      <c r="G629" t="s">
        <v>16</v>
      </c>
      <c r="H629">
        <v>0</v>
      </c>
    </row>
    <row r="630" spans="1:8">
      <c r="A630" s="1">
        <v>826</v>
      </c>
      <c r="B630">
        <f t="shared" si="9"/>
        <v>629</v>
      </c>
      <c r="C630" t="s">
        <v>1666</v>
      </c>
      <c r="D630" t="s">
        <v>1667</v>
      </c>
      <c r="E630" t="s">
        <v>894</v>
      </c>
      <c r="F630" t="s">
        <v>15</v>
      </c>
      <c r="G630" t="s">
        <v>16</v>
      </c>
      <c r="H630">
        <v>0</v>
      </c>
    </row>
    <row r="631" spans="1:8">
      <c r="A631" s="1">
        <v>827</v>
      </c>
      <c r="B631">
        <f t="shared" si="9"/>
        <v>630</v>
      </c>
      <c r="C631" t="s">
        <v>7</v>
      </c>
      <c r="D631" t="s">
        <v>1668</v>
      </c>
      <c r="E631" t="s">
        <v>1669</v>
      </c>
      <c r="F631" t="s">
        <v>10</v>
      </c>
      <c r="G631" t="s">
        <v>11</v>
      </c>
      <c r="H631">
        <v>0</v>
      </c>
    </row>
    <row r="632" spans="1:8">
      <c r="A632" s="1">
        <v>829</v>
      </c>
      <c r="B632">
        <f t="shared" si="9"/>
        <v>631</v>
      </c>
      <c r="C632" t="s">
        <v>7</v>
      </c>
      <c r="D632" t="s">
        <v>1671</v>
      </c>
      <c r="E632" t="s">
        <v>1672</v>
      </c>
      <c r="F632" t="s">
        <v>10</v>
      </c>
      <c r="G632" t="s">
        <v>11</v>
      </c>
      <c r="H632">
        <v>0</v>
      </c>
    </row>
    <row r="633" spans="1:8">
      <c r="A633" s="1">
        <v>830</v>
      </c>
      <c r="B633">
        <f t="shared" si="9"/>
        <v>632</v>
      </c>
      <c r="C633" t="s">
        <v>7</v>
      </c>
      <c r="D633" t="s">
        <v>1673</v>
      </c>
      <c r="E633" t="s">
        <v>1583</v>
      </c>
      <c r="F633" t="s">
        <v>10</v>
      </c>
      <c r="G633" t="s">
        <v>11</v>
      </c>
      <c r="H633">
        <v>0</v>
      </c>
    </row>
    <row r="634" spans="1:8">
      <c r="A634" s="1">
        <v>831</v>
      </c>
      <c r="B634">
        <f t="shared" si="9"/>
        <v>633</v>
      </c>
      <c r="C634" t="s">
        <v>1674</v>
      </c>
      <c r="D634" t="s">
        <v>1675</v>
      </c>
      <c r="E634" t="s">
        <v>1676</v>
      </c>
      <c r="F634" t="s">
        <v>20</v>
      </c>
      <c r="G634" t="s">
        <v>16</v>
      </c>
      <c r="H634">
        <v>0</v>
      </c>
    </row>
    <row r="635" spans="1:8">
      <c r="A635" s="1">
        <v>834</v>
      </c>
      <c r="B635">
        <f t="shared" si="9"/>
        <v>634</v>
      </c>
      <c r="C635" t="s">
        <v>1677</v>
      </c>
      <c r="D635" t="s">
        <v>1678</v>
      </c>
      <c r="E635" t="s">
        <v>606</v>
      </c>
      <c r="F635" t="s">
        <v>1679</v>
      </c>
      <c r="G635" t="s">
        <v>21</v>
      </c>
      <c r="H635">
        <v>0</v>
      </c>
    </row>
    <row r="636" spans="1:8">
      <c r="A636" s="1">
        <v>837</v>
      </c>
      <c r="B636">
        <f t="shared" si="9"/>
        <v>635</v>
      </c>
      <c r="C636" t="s">
        <v>7</v>
      </c>
      <c r="D636" t="s">
        <v>1681</v>
      </c>
      <c r="E636" t="s">
        <v>1682</v>
      </c>
      <c r="F636" t="s">
        <v>1683</v>
      </c>
      <c r="G636" t="s">
        <v>37</v>
      </c>
      <c r="H636">
        <v>0</v>
      </c>
    </row>
    <row r="637" spans="1:8">
      <c r="A637" s="1">
        <v>838</v>
      </c>
      <c r="B637">
        <f t="shared" si="9"/>
        <v>636</v>
      </c>
      <c r="C637" t="s">
        <v>1684</v>
      </c>
      <c r="D637" t="s">
        <v>1685</v>
      </c>
      <c r="E637" t="s">
        <v>1686</v>
      </c>
      <c r="F637" t="s">
        <v>20</v>
      </c>
      <c r="G637" t="s">
        <v>21</v>
      </c>
      <c r="H637">
        <v>0</v>
      </c>
    </row>
    <row r="638" spans="1:8">
      <c r="A638" s="1">
        <v>839</v>
      </c>
      <c r="B638">
        <f t="shared" si="9"/>
        <v>637</v>
      </c>
      <c r="C638" t="s">
        <v>7</v>
      </c>
      <c r="D638" t="s">
        <v>1687</v>
      </c>
      <c r="E638" t="s">
        <v>1688</v>
      </c>
      <c r="F638" t="s">
        <v>10</v>
      </c>
      <c r="G638" t="s">
        <v>11</v>
      </c>
      <c r="H638">
        <v>0</v>
      </c>
    </row>
    <row r="639" spans="1:8">
      <c r="A639" s="1">
        <v>841</v>
      </c>
      <c r="B639">
        <f t="shared" si="9"/>
        <v>638</v>
      </c>
      <c r="C639" t="s">
        <v>1689</v>
      </c>
      <c r="D639" t="s">
        <v>1690</v>
      </c>
      <c r="E639" t="s">
        <v>742</v>
      </c>
      <c r="F639" t="s">
        <v>20</v>
      </c>
      <c r="G639" t="s">
        <v>16</v>
      </c>
      <c r="H639">
        <v>0</v>
      </c>
    </row>
    <row r="640" spans="1:8">
      <c r="A640" s="1">
        <v>843</v>
      </c>
      <c r="B640">
        <f t="shared" si="9"/>
        <v>639</v>
      </c>
      <c r="C640" t="s">
        <v>1691</v>
      </c>
      <c r="D640" t="s">
        <v>1692</v>
      </c>
      <c r="E640" t="s">
        <v>1693</v>
      </c>
      <c r="F640" t="s">
        <v>20</v>
      </c>
      <c r="G640" t="s">
        <v>21</v>
      </c>
      <c r="H640">
        <v>0</v>
      </c>
    </row>
    <row r="641" spans="1:8">
      <c r="A641" s="1">
        <v>844</v>
      </c>
      <c r="B641">
        <f t="shared" si="9"/>
        <v>640</v>
      </c>
      <c r="C641" t="s">
        <v>7</v>
      </c>
      <c r="D641" t="s">
        <v>1694</v>
      </c>
      <c r="E641" t="s">
        <v>246</v>
      </c>
      <c r="F641" t="s">
        <v>10</v>
      </c>
      <c r="G641" t="s">
        <v>11</v>
      </c>
      <c r="H641">
        <v>0</v>
      </c>
    </row>
    <row r="642" spans="1:8">
      <c r="A642" s="1">
        <v>845</v>
      </c>
      <c r="B642">
        <f t="shared" si="9"/>
        <v>641</v>
      </c>
      <c r="C642" t="s">
        <v>1695</v>
      </c>
      <c r="D642" t="s">
        <v>1696</v>
      </c>
      <c r="E642" t="s">
        <v>977</v>
      </c>
      <c r="F642" t="s">
        <v>1697</v>
      </c>
      <c r="G642" t="s">
        <v>16</v>
      </c>
      <c r="H642">
        <v>0</v>
      </c>
    </row>
    <row r="643" spans="1:8">
      <c r="A643" s="1">
        <v>846</v>
      </c>
      <c r="B643">
        <f t="shared" si="9"/>
        <v>642</v>
      </c>
      <c r="C643" t="s">
        <v>7</v>
      </c>
      <c r="D643" t="s">
        <v>1698</v>
      </c>
      <c r="E643" t="s">
        <v>1699</v>
      </c>
      <c r="F643" t="s">
        <v>10</v>
      </c>
      <c r="G643" t="s">
        <v>11</v>
      </c>
      <c r="H643">
        <v>0</v>
      </c>
    </row>
    <row r="644" spans="1:8">
      <c r="A644" s="1">
        <v>847</v>
      </c>
      <c r="B644">
        <f t="shared" ref="B644:B707" si="10">B643+1</f>
        <v>643</v>
      </c>
      <c r="C644" t="s">
        <v>1700</v>
      </c>
      <c r="D644" t="s">
        <v>1701</v>
      </c>
      <c r="E644" t="s">
        <v>1116</v>
      </c>
      <c r="F644" t="s">
        <v>20</v>
      </c>
      <c r="G644" t="s">
        <v>16</v>
      </c>
      <c r="H644">
        <v>0</v>
      </c>
    </row>
    <row r="645" spans="1:8">
      <c r="A645" s="1">
        <v>848</v>
      </c>
      <c r="B645">
        <f t="shared" si="10"/>
        <v>644</v>
      </c>
      <c r="C645" t="s">
        <v>7</v>
      </c>
      <c r="D645" t="s">
        <v>1702</v>
      </c>
      <c r="E645" t="s">
        <v>1703</v>
      </c>
      <c r="F645" t="s">
        <v>10</v>
      </c>
      <c r="G645" t="s">
        <v>11</v>
      </c>
      <c r="H645">
        <v>0</v>
      </c>
    </row>
    <row r="646" spans="1:8">
      <c r="A646" s="1">
        <v>850</v>
      </c>
      <c r="B646">
        <f t="shared" si="10"/>
        <v>645</v>
      </c>
      <c r="C646" t="s">
        <v>7</v>
      </c>
      <c r="D646" t="s">
        <v>1704</v>
      </c>
      <c r="E646" t="s">
        <v>931</v>
      </c>
      <c r="F646" t="s">
        <v>10</v>
      </c>
      <c r="G646" t="s">
        <v>11</v>
      </c>
      <c r="H646">
        <v>0</v>
      </c>
    </row>
    <row r="647" spans="1:8">
      <c r="A647" s="1">
        <v>852</v>
      </c>
      <c r="B647">
        <f t="shared" si="10"/>
        <v>646</v>
      </c>
      <c r="C647" t="s">
        <v>1706</v>
      </c>
      <c r="D647" t="s">
        <v>1707</v>
      </c>
      <c r="E647" t="s">
        <v>1708</v>
      </c>
      <c r="F647" t="s">
        <v>1102</v>
      </c>
      <c r="G647" t="s">
        <v>21</v>
      </c>
      <c r="H647">
        <v>0</v>
      </c>
    </row>
    <row r="648" spans="1:8">
      <c r="A648" s="1">
        <v>853</v>
      </c>
      <c r="B648">
        <f t="shared" si="10"/>
        <v>647</v>
      </c>
      <c r="C648" t="s">
        <v>7</v>
      </c>
      <c r="D648" t="s">
        <v>1709</v>
      </c>
      <c r="E648" t="s">
        <v>1710</v>
      </c>
      <c r="F648" t="s">
        <v>10</v>
      </c>
      <c r="G648" t="s">
        <v>11</v>
      </c>
      <c r="H648">
        <v>0</v>
      </c>
    </row>
    <row r="649" spans="1:8">
      <c r="A649" s="1">
        <v>854</v>
      </c>
      <c r="B649">
        <f t="shared" si="10"/>
        <v>648</v>
      </c>
      <c r="C649" t="s">
        <v>7</v>
      </c>
      <c r="D649" t="s">
        <v>1711</v>
      </c>
      <c r="E649" t="s">
        <v>346</v>
      </c>
      <c r="F649" t="s">
        <v>10</v>
      </c>
      <c r="G649" t="s">
        <v>11</v>
      </c>
      <c r="H649">
        <v>0</v>
      </c>
    </row>
    <row r="650" spans="1:8">
      <c r="A650" s="1">
        <v>855</v>
      </c>
      <c r="B650">
        <f t="shared" si="10"/>
        <v>649</v>
      </c>
      <c r="C650" t="s">
        <v>1712</v>
      </c>
      <c r="D650" t="s">
        <v>1713</v>
      </c>
      <c r="E650" t="s">
        <v>1714</v>
      </c>
      <c r="F650" t="s">
        <v>20</v>
      </c>
      <c r="G650" t="s">
        <v>16</v>
      </c>
      <c r="H650">
        <v>0</v>
      </c>
    </row>
    <row r="651" spans="1:8">
      <c r="A651" s="1">
        <v>856</v>
      </c>
      <c r="B651">
        <f t="shared" si="10"/>
        <v>650</v>
      </c>
      <c r="C651" t="s">
        <v>1715</v>
      </c>
      <c r="D651" t="s">
        <v>1716</v>
      </c>
      <c r="E651" t="s">
        <v>1717</v>
      </c>
      <c r="F651" t="s">
        <v>20</v>
      </c>
      <c r="G651" t="s">
        <v>21</v>
      </c>
      <c r="H651">
        <v>0</v>
      </c>
    </row>
    <row r="652" spans="1:8">
      <c r="A652" s="1">
        <v>857</v>
      </c>
      <c r="B652">
        <f t="shared" si="10"/>
        <v>651</v>
      </c>
      <c r="C652" t="s">
        <v>7</v>
      </c>
      <c r="D652" t="s">
        <v>1718</v>
      </c>
      <c r="E652" t="s">
        <v>1281</v>
      </c>
      <c r="F652" t="s">
        <v>10</v>
      </c>
      <c r="G652" t="s">
        <v>11</v>
      </c>
      <c r="H652">
        <v>0</v>
      </c>
    </row>
    <row r="653" spans="1:8">
      <c r="A653" s="1">
        <v>858</v>
      </c>
      <c r="B653">
        <f t="shared" si="10"/>
        <v>652</v>
      </c>
      <c r="C653" t="s">
        <v>7</v>
      </c>
      <c r="D653" t="s">
        <v>1719</v>
      </c>
      <c r="E653" t="s">
        <v>1363</v>
      </c>
      <c r="F653" t="s">
        <v>10</v>
      </c>
      <c r="G653" t="s">
        <v>11</v>
      </c>
      <c r="H653">
        <v>0</v>
      </c>
    </row>
    <row r="654" spans="1:8">
      <c r="A654" s="1">
        <v>859</v>
      </c>
      <c r="B654">
        <f t="shared" si="10"/>
        <v>653</v>
      </c>
      <c r="C654" t="s">
        <v>7</v>
      </c>
      <c r="D654" t="s">
        <v>1720</v>
      </c>
      <c r="E654" t="s">
        <v>1721</v>
      </c>
      <c r="F654" t="s">
        <v>10</v>
      </c>
      <c r="G654" t="s">
        <v>11</v>
      </c>
      <c r="H654">
        <v>0</v>
      </c>
    </row>
    <row r="655" spans="1:8">
      <c r="A655" s="1">
        <v>860</v>
      </c>
      <c r="B655">
        <f t="shared" si="10"/>
        <v>654</v>
      </c>
      <c r="C655" t="s">
        <v>1722</v>
      </c>
      <c r="D655" t="s">
        <v>1723</v>
      </c>
      <c r="E655" t="s">
        <v>1724</v>
      </c>
      <c r="F655" t="s">
        <v>20</v>
      </c>
      <c r="G655" t="s">
        <v>21</v>
      </c>
      <c r="H655">
        <v>0</v>
      </c>
    </row>
    <row r="656" spans="1:8">
      <c r="A656" s="1">
        <v>861</v>
      </c>
      <c r="B656">
        <f t="shared" si="10"/>
        <v>655</v>
      </c>
      <c r="C656" t="s">
        <v>1725</v>
      </c>
      <c r="D656" t="s">
        <v>1726</v>
      </c>
      <c r="E656" t="s">
        <v>1727</v>
      </c>
      <c r="F656" t="s">
        <v>1728</v>
      </c>
      <c r="G656" t="s">
        <v>16</v>
      </c>
      <c r="H656">
        <v>0</v>
      </c>
    </row>
    <row r="657" spans="1:8">
      <c r="A657" s="1">
        <v>863</v>
      </c>
      <c r="B657">
        <f t="shared" si="10"/>
        <v>656</v>
      </c>
      <c r="C657" t="s">
        <v>7</v>
      </c>
      <c r="D657" t="s">
        <v>1729</v>
      </c>
      <c r="E657" t="s">
        <v>1490</v>
      </c>
      <c r="F657" t="s">
        <v>10</v>
      </c>
      <c r="G657" t="s">
        <v>11</v>
      </c>
      <c r="H657">
        <v>0</v>
      </c>
    </row>
    <row r="658" spans="1:8">
      <c r="A658" s="1">
        <v>864</v>
      </c>
      <c r="B658">
        <f t="shared" si="10"/>
        <v>657</v>
      </c>
      <c r="C658" t="s">
        <v>1730</v>
      </c>
      <c r="D658" t="s">
        <v>1731</v>
      </c>
      <c r="E658" t="s">
        <v>214</v>
      </c>
      <c r="F658" t="s">
        <v>1732</v>
      </c>
      <c r="G658" t="s">
        <v>21</v>
      </c>
      <c r="H658">
        <v>0</v>
      </c>
    </row>
    <row r="659" spans="1:8">
      <c r="A659" s="1">
        <v>865</v>
      </c>
      <c r="B659">
        <f t="shared" si="10"/>
        <v>658</v>
      </c>
      <c r="C659" t="s">
        <v>7</v>
      </c>
      <c r="D659" t="s">
        <v>1733</v>
      </c>
      <c r="E659" t="s">
        <v>362</v>
      </c>
      <c r="F659" t="s">
        <v>10</v>
      </c>
      <c r="G659" t="s">
        <v>11</v>
      </c>
      <c r="H659">
        <v>0</v>
      </c>
    </row>
    <row r="660" spans="1:8">
      <c r="A660" s="1">
        <v>866</v>
      </c>
      <c r="B660">
        <f t="shared" si="10"/>
        <v>659</v>
      </c>
      <c r="C660" t="s">
        <v>7</v>
      </c>
      <c r="D660" t="s">
        <v>1734</v>
      </c>
      <c r="E660" t="s">
        <v>359</v>
      </c>
      <c r="F660" t="s">
        <v>10</v>
      </c>
      <c r="G660" t="s">
        <v>11</v>
      </c>
      <c r="H660">
        <v>0</v>
      </c>
    </row>
    <row r="661" spans="1:8">
      <c r="A661" s="1">
        <v>867</v>
      </c>
      <c r="B661">
        <f t="shared" si="10"/>
        <v>660</v>
      </c>
      <c r="C661" t="s">
        <v>7</v>
      </c>
      <c r="D661" t="s">
        <v>1735</v>
      </c>
      <c r="E661" t="s">
        <v>718</v>
      </c>
      <c r="F661" t="s">
        <v>10</v>
      </c>
      <c r="G661" t="s">
        <v>11</v>
      </c>
      <c r="H661">
        <v>0</v>
      </c>
    </row>
    <row r="662" spans="1:8">
      <c r="A662" s="1">
        <v>868</v>
      </c>
      <c r="B662">
        <f t="shared" si="10"/>
        <v>661</v>
      </c>
      <c r="C662" t="s">
        <v>1736</v>
      </c>
      <c r="D662" t="s">
        <v>1737</v>
      </c>
      <c r="E662" t="s">
        <v>1688</v>
      </c>
      <c r="F662" t="s">
        <v>402</v>
      </c>
      <c r="G662" t="s">
        <v>16</v>
      </c>
      <c r="H662">
        <v>0</v>
      </c>
    </row>
    <row r="663" spans="1:8">
      <c r="A663" s="1">
        <v>869</v>
      </c>
      <c r="B663">
        <f t="shared" si="10"/>
        <v>662</v>
      </c>
      <c r="C663" t="s">
        <v>7</v>
      </c>
      <c r="D663" t="s">
        <v>1738</v>
      </c>
      <c r="E663" t="s">
        <v>1739</v>
      </c>
      <c r="F663" t="s">
        <v>10</v>
      </c>
      <c r="G663" t="s">
        <v>11</v>
      </c>
      <c r="H663">
        <v>0</v>
      </c>
    </row>
    <row r="664" spans="1:8">
      <c r="A664" s="1">
        <v>871</v>
      </c>
      <c r="B664">
        <f t="shared" si="10"/>
        <v>663</v>
      </c>
      <c r="C664" t="s">
        <v>7</v>
      </c>
      <c r="D664" t="s">
        <v>1740</v>
      </c>
      <c r="E664" t="s">
        <v>1741</v>
      </c>
      <c r="F664" t="s">
        <v>10</v>
      </c>
      <c r="G664" t="s">
        <v>11</v>
      </c>
      <c r="H664">
        <v>0</v>
      </c>
    </row>
    <row r="665" spans="1:8">
      <c r="A665" s="1">
        <v>872</v>
      </c>
      <c r="B665">
        <f t="shared" si="10"/>
        <v>664</v>
      </c>
      <c r="C665" t="s">
        <v>1742</v>
      </c>
      <c r="D665" t="s">
        <v>1743</v>
      </c>
      <c r="E665" t="s">
        <v>1744</v>
      </c>
      <c r="F665" t="s">
        <v>20</v>
      </c>
      <c r="G665" t="s">
        <v>21</v>
      </c>
      <c r="H665">
        <v>0</v>
      </c>
    </row>
    <row r="666" spans="1:8">
      <c r="A666" s="1">
        <v>874</v>
      </c>
      <c r="B666">
        <f t="shared" si="10"/>
        <v>665</v>
      </c>
      <c r="C666" t="s">
        <v>1745</v>
      </c>
      <c r="D666" t="s">
        <v>1746</v>
      </c>
      <c r="E666" t="s">
        <v>1747</v>
      </c>
      <c r="F666" t="s">
        <v>1748</v>
      </c>
      <c r="G666" t="s">
        <v>16</v>
      </c>
      <c r="H666">
        <v>0</v>
      </c>
    </row>
    <row r="667" spans="1:8">
      <c r="A667" s="1">
        <v>876</v>
      </c>
      <c r="B667">
        <f t="shared" si="10"/>
        <v>666</v>
      </c>
      <c r="C667" t="s">
        <v>7</v>
      </c>
      <c r="D667" t="s">
        <v>1749</v>
      </c>
      <c r="E667" t="s">
        <v>1750</v>
      </c>
      <c r="F667" t="s">
        <v>10</v>
      </c>
      <c r="G667" t="s">
        <v>11</v>
      </c>
      <c r="H667">
        <v>0</v>
      </c>
    </row>
    <row r="668" spans="1:8">
      <c r="A668" s="1">
        <v>878</v>
      </c>
      <c r="B668">
        <f t="shared" si="10"/>
        <v>667</v>
      </c>
      <c r="C668" t="s">
        <v>7</v>
      </c>
      <c r="D668" t="s">
        <v>1751</v>
      </c>
      <c r="E668" t="s">
        <v>495</v>
      </c>
      <c r="F668" t="s">
        <v>10</v>
      </c>
      <c r="G668" t="s">
        <v>11</v>
      </c>
      <c r="H668">
        <v>0</v>
      </c>
    </row>
    <row r="669" spans="1:8">
      <c r="A669" s="1">
        <v>880</v>
      </c>
      <c r="B669">
        <f t="shared" si="10"/>
        <v>668</v>
      </c>
      <c r="C669" t="s">
        <v>7</v>
      </c>
      <c r="D669" t="s">
        <v>1752</v>
      </c>
      <c r="E669" t="s">
        <v>545</v>
      </c>
      <c r="F669" t="s">
        <v>10</v>
      </c>
      <c r="G669" t="s">
        <v>11</v>
      </c>
      <c r="H669">
        <v>0</v>
      </c>
    </row>
    <row r="670" spans="1:8">
      <c r="A670" s="1">
        <v>881</v>
      </c>
      <c r="B670">
        <f t="shared" si="10"/>
        <v>669</v>
      </c>
      <c r="C670" t="s">
        <v>7</v>
      </c>
      <c r="D670" t="s">
        <v>1753</v>
      </c>
      <c r="E670" t="s">
        <v>1754</v>
      </c>
      <c r="F670" t="s">
        <v>10</v>
      </c>
      <c r="G670" t="s">
        <v>11</v>
      </c>
      <c r="H670">
        <v>0</v>
      </c>
    </row>
    <row r="671" spans="1:8">
      <c r="A671" s="1">
        <v>882</v>
      </c>
      <c r="B671">
        <f t="shared" si="10"/>
        <v>670</v>
      </c>
      <c r="C671" t="s">
        <v>7</v>
      </c>
      <c r="D671" t="s">
        <v>1755</v>
      </c>
      <c r="E671" t="s">
        <v>1756</v>
      </c>
      <c r="F671" t="s">
        <v>10</v>
      </c>
      <c r="G671" t="s">
        <v>11</v>
      </c>
      <c r="H671">
        <v>0</v>
      </c>
    </row>
    <row r="672" spans="1:8">
      <c r="A672" s="1">
        <v>883</v>
      </c>
      <c r="B672">
        <f t="shared" si="10"/>
        <v>671</v>
      </c>
      <c r="C672" t="s">
        <v>7</v>
      </c>
      <c r="D672" t="s">
        <v>1757</v>
      </c>
      <c r="E672" t="s">
        <v>906</v>
      </c>
      <c r="F672" t="s">
        <v>10</v>
      </c>
      <c r="G672" t="s">
        <v>11</v>
      </c>
      <c r="H672">
        <v>0</v>
      </c>
    </row>
    <row r="673" spans="1:8">
      <c r="A673" s="1">
        <v>884</v>
      </c>
      <c r="B673">
        <f t="shared" si="10"/>
        <v>672</v>
      </c>
      <c r="C673" t="s">
        <v>7</v>
      </c>
      <c r="D673" t="s">
        <v>1758</v>
      </c>
      <c r="E673" t="s">
        <v>1281</v>
      </c>
      <c r="F673" t="s">
        <v>10</v>
      </c>
      <c r="G673" t="s">
        <v>11</v>
      </c>
      <c r="H673">
        <v>0</v>
      </c>
    </row>
    <row r="674" spans="1:8">
      <c r="A674" s="1">
        <v>885</v>
      </c>
      <c r="B674">
        <f t="shared" si="10"/>
        <v>673</v>
      </c>
      <c r="C674" t="s">
        <v>1759</v>
      </c>
      <c r="D674" t="s">
        <v>1760</v>
      </c>
      <c r="E674" t="s">
        <v>1761</v>
      </c>
      <c r="F674" t="s">
        <v>1762</v>
      </c>
      <c r="G674" t="s">
        <v>16</v>
      </c>
      <c r="H674">
        <v>0</v>
      </c>
    </row>
    <row r="675" spans="1:8">
      <c r="A675" s="1">
        <v>886</v>
      </c>
      <c r="B675">
        <f t="shared" si="10"/>
        <v>674</v>
      </c>
      <c r="C675" t="s">
        <v>7</v>
      </c>
      <c r="D675" t="s">
        <v>1763</v>
      </c>
      <c r="E675" t="s">
        <v>1764</v>
      </c>
      <c r="F675" t="s">
        <v>10</v>
      </c>
      <c r="G675" t="s">
        <v>11</v>
      </c>
      <c r="H675">
        <v>0</v>
      </c>
    </row>
    <row r="676" spans="1:8">
      <c r="A676" s="1">
        <v>887</v>
      </c>
      <c r="B676">
        <f t="shared" si="10"/>
        <v>675</v>
      </c>
      <c r="C676" t="s">
        <v>7</v>
      </c>
      <c r="D676" t="s">
        <v>1765</v>
      </c>
      <c r="E676" t="s">
        <v>312</v>
      </c>
      <c r="F676" t="s">
        <v>10</v>
      </c>
      <c r="G676" t="s">
        <v>11</v>
      </c>
      <c r="H676">
        <v>0</v>
      </c>
    </row>
    <row r="677" spans="1:8">
      <c r="A677" s="1">
        <v>888</v>
      </c>
      <c r="B677">
        <f t="shared" si="10"/>
        <v>676</v>
      </c>
      <c r="C677" t="s">
        <v>1766</v>
      </c>
      <c r="D677" t="s">
        <v>1767</v>
      </c>
      <c r="E677" t="s">
        <v>977</v>
      </c>
      <c r="F677" t="s">
        <v>1768</v>
      </c>
      <c r="G677" t="s">
        <v>16</v>
      </c>
      <c r="H677">
        <v>0</v>
      </c>
    </row>
    <row r="678" spans="1:8">
      <c r="A678" s="1">
        <v>891</v>
      </c>
      <c r="B678">
        <f t="shared" si="10"/>
        <v>677</v>
      </c>
      <c r="C678" t="s">
        <v>1770</v>
      </c>
      <c r="D678" t="s">
        <v>1771</v>
      </c>
      <c r="E678" t="s">
        <v>1772</v>
      </c>
      <c r="F678" t="s">
        <v>779</v>
      </c>
      <c r="G678" t="s">
        <v>16</v>
      </c>
      <c r="H678">
        <v>0</v>
      </c>
    </row>
    <row r="679" spans="1:8">
      <c r="A679" s="1">
        <v>892</v>
      </c>
      <c r="B679">
        <f t="shared" si="10"/>
        <v>678</v>
      </c>
      <c r="C679" t="s">
        <v>1773</v>
      </c>
      <c r="D679" t="s">
        <v>1774</v>
      </c>
      <c r="E679" t="s">
        <v>128</v>
      </c>
      <c r="F679" t="s">
        <v>120</v>
      </c>
      <c r="G679" t="s">
        <v>16</v>
      </c>
      <c r="H679">
        <v>0</v>
      </c>
    </row>
    <row r="680" spans="1:8">
      <c r="A680" s="1">
        <v>893</v>
      </c>
      <c r="B680">
        <f t="shared" si="10"/>
        <v>679</v>
      </c>
      <c r="C680" t="s">
        <v>1775</v>
      </c>
      <c r="D680" t="s">
        <v>1776</v>
      </c>
      <c r="E680" t="s">
        <v>1777</v>
      </c>
      <c r="F680" t="s">
        <v>1778</v>
      </c>
      <c r="G680" t="s">
        <v>16</v>
      </c>
      <c r="H680">
        <v>0</v>
      </c>
    </row>
    <row r="681" spans="1:8">
      <c r="A681" s="1">
        <v>894</v>
      </c>
      <c r="B681">
        <f t="shared" si="10"/>
        <v>680</v>
      </c>
      <c r="C681" t="s">
        <v>7</v>
      </c>
      <c r="D681" t="s">
        <v>1779</v>
      </c>
      <c r="E681" t="s">
        <v>9</v>
      </c>
      <c r="F681" t="s">
        <v>10</v>
      </c>
      <c r="G681" t="s">
        <v>11</v>
      </c>
      <c r="H681">
        <v>0</v>
      </c>
    </row>
    <row r="682" spans="1:8">
      <c r="A682" s="1">
        <v>895</v>
      </c>
      <c r="B682">
        <f t="shared" si="10"/>
        <v>681</v>
      </c>
      <c r="C682" t="s">
        <v>7</v>
      </c>
      <c r="D682" t="s">
        <v>1780</v>
      </c>
      <c r="E682" t="s">
        <v>1418</v>
      </c>
      <c r="F682" t="s">
        <v>10</v>
      </c>
      <c r="G682" t="s">
        <v>11</v>
      </c>
      <c r="H682">
        <v>0</v>
      </c>
    </row>
    <row r="683" spans="1:8">
      <c r="A683" s="1">
        <v>896</v>
      </c>
      <c r="B683">
        <f t="shared" si="10"/>
        <v>682</v>
      </c>
      <c r="C683" t="s">
        <v>1781</v>
      </c>
      <c r="D683" t="s">
        <v>1782</v>
      </c>
      <c r="E683" t="s">
        <v>1346</v>
      </c>
      <c r="F683" t="s">
        <v>1783</v>
      </c>
      <c r="G683" t="s">
        <v>16</v>
      </c>
      <c r="H683">
        <v>0</v>
      </c>
    </row>
    <row r="684" spans="1:8">
      <c r="A684" s="1">
        <v>897</v>
      </c>
      <c r="B684">
        <f t="shared" si="10"/>
        <v>683</v>
      </c>
      <c r="C684" t="s">
        <v>7</v>
      </c>
      <c r="D684" t="s">
        <v>1784</v>
      </c>
      <c r="E684" t="s">
        <v>1785</v>
      </c>
      <c r="F684" t="s">
        <v>10</v>
      </c>
      <c r="G684" t="s">
        <v>11</v>
      </c>
      <c r="H684">
        <v>0</v>
      </c>
    </row>
    <row r="685" spans="1:8">
      <c r="A685" s="1">
        <v>898</v>
      </c>
      <c r="B685">
        <f t="shared" si="10"/>
        <v>684</v>
      </c>
      <c r="C685" t="s">
        <v>1786</v>
      </c>
      <c r="D685" t="s">
        <v>1787</v>
      </c>
      <c r="E685" t="s">
        <v>1788</v>
      </c>
      <c r="F685" t="s">
        <v>1789</v>
      </c>
      <c r="G685" t="s">
        <v>16</v>
      </c>
      <c r="H685">
        <v>0</v>
      </c>
    </row>
    <row r="686" spans="1:8">
      <c r="A686" s="1">
        <v>899</v>
      </c>
      <c r="B686">
        <f t="shared" si="10"/>
        <v>685</v>
      </c>
      <c r="C686" t="s">
        <v>1790</v>
      </c>
      <c r="D686" t="s">
        <v>1791</v>
      </c>
      <c r="E686" t="s">
        <v>1792</v>
      </c>
      <c r="F686" t="s">
        <v>735</v>
      </c>
      <c r="G686" t="s">
        <v>16</v>
      </c>
      <c r="H686">
        <v>0</v>
      </c>
    </row>
    <row r="687" spans="1:8">
      <c r="A687" s="1">
        <v>901</v>
      </c>
      <c r="B687">
        <f t="shared" si="10"/>
        <v>686</v>
      </c>
      <c r="C687" t="s">
        <v>7</v>
      </c>
      <c r="D687" t="s">
        <v>1794</v>
      </c>
      <c r="E687" t="s">
        <v>1795</v>
      </c>
      <c r="F687" t="s">
        <v>10</v>
      </c>
      <c r="G687" t="s">
        <v>11</v>
      </c>
      <c r="H687">
        <v>0</v>
      </c>
    </row>
    <row r="688" spans="1:8">
      <c r="A688" s="1">
        <v>904</v>
      </c>
      <c r="B688">
        <f t="shared" si="10"/>
        <v>687</v>
      </c>
      <c r="C688" t="s">
        <v>1797</v>
      </c>
      <c r="D688" t="s">
        <v>1798</v>
      </c>
      <c r="E688" t="s">
        <v>883</v>
      </c>
      <c r="F688" t="s">
        <v>20</v>
      </c>
      <c r="G688" t="s">
        <v>16</v>
      </c>
      <c r="H688">
        <v>0</v>
      </c>
    </row>
    <row r="689" spans="1:8">
      <c r="A689" s="1">
        <v>907</v>
      </c>
      <c r="B689">
        <f t="shared" si="10"/>
        <v>688</v>
      </c>
      <c r="C689" t="s">
        <v>1799</v>
      </c>
      <c r="D689" t="s">
        <v>1800</v>
      </c>
      <c r="E689" t="s">
        <v>1801</v>
      </c>
      <c r="F689" t="s">
        <v>10</v>
      </c>
      <c r="G689" t="s">
        <v>6</v>
      </c>
      <c r="H689">
        <v>0</v>
      </c>
    </row>
    <row r="690" spans="1:8">
      <c r="A690" s="1">
        <v>908</v>
      </c>
      <c r="B690">
        <f t="shared" si="10"/>
        <v>689</v>
      </c>
      <c r="C690" t="s">
        <v>7</v>
      </c>
      <c r="D690" t="s">
        <v>1802</v>
      </c>
      <c r="E690" t="s">
        <v>1150</v>
      </c>
      <c r="F690" t="s">
        <v>10</v>
      </c>
      <c r="G690" t="s">
        <v>11</v>
      </c>
      <c r="H690">
        <v>0</v>
      </c>
    </row>
    <row r="691" spans="1:8">
      <c r="A691" s="1">
        <v>909</v>
      </c>
      <c r="B691">
        <f t="shared" si="10"/>
        <v>690</v>
      </c>
      <c r="C691" t="s">
        <v>7</v>
      </c>
      <c r="D691" t="s">
        <v>1803</v>
      </c>
      <c r="E691" t="s">
        <v>1804</v>
      </c>
      <c r="F691" t="s">
        <v>10</v>
      </c>
      <c r="G691" t="s">
        <v>11</v>
      </c>
      <c r="H691">
        <v>0</v>
      </c>
    </row>
    <row r="692" spans="1:8">
      <c r="A692" s="1">
        <v>910</v>
      </c>
      <c r="B692">
        <f t="shared" si="10"/>
        <v>691</v>
      </c>
      <c r="C692" t="s">
        <v>7</v>
      </c>
      <c r="D692" t="s">
        <v>1805</v>
      </c>
      <c r="E692" t="s">
        <v>190</v>
      </c>
      <c r="F692" t="s">
        <v>10</v>
      </c>
      <c r="G692" t="s">
        <v>11</v>
      </c>
      <c r="H692">
        <v>0</v>
      </c>
    </row>
    <row r="693" spans="1:8">
      <c r="A693" s="1">
        <v>911</v>
      </c>
      <c r="B693">
        <f t="shared" si="10"/>
        <v>692</v>
      </c>
      <c r="C693" t="s">
        <v>7</v>
      </c>
      <c r="D693" t="s">
        <v>1806</v>
      </c>
      <c r="E693" t="s">
        <v>1807</v>
      </c>
      <c r="F693" t="s">
        <v>10</v>
      </c>
      <c r="G693" t="s">
        <v>11</v>
      </c>
      <c r="H693">
        <v>0</v>
      </c>
    </row>
    <row r="694" spans="1:8">
      <c r="A694" s="1">
        <v>914</v>
      </c>
      <c r="B694">
        <f t="shared" si="10"/>
        <v>693</v>
      </c>
      <c r="C694" t="s">
        <v>7</v>
      </c>
      <c r="D694" t="s">
        <v>1808</v>
      </c>
      <c r="E694" t="s">
        <v>1699</v>
      </c>
      <c r="F694" t="s">
        <v>10</v>
      </c>
      <c r="G694" t="s">
        <v>11</v>
      </c>
      <c r="H694">
        <v>0</v>
      </c>
    </row>
    <row r="695" spans="1:8">
      <c r="A695" s="1">
        <v>915</v>
      </c>
      <c r="B695">
        <f t="shared" si="10"/>
        <v>694</v>
      </c>
      <c r="C695" t="s">
        <v>1809</v>
      </c>
      <c r="D695" t="s">
        <v>1810</v>
      </c>
      <c r="E695" t="s">
        <v>1811</v>
      </c>
      <c r="F695" t="s">
        <v>941</v>
      </c>
      <c r="G695" t="s">
        <v>21</v>
      </c>
      <c r="H695">
        <v>0</v>
      </c>
    </row>
    <row r="696" spans="1:8">
      <c r="A696" s="1">
        <v>917</v>
      </c>
      <c r="B696">
        <f t="shared" si="10"/>
        <v>695</v>
      </c>
      <c r="C696" t="s">
        <v>1812</v>
      </c>
      <c r="D696" t="s">
        <v>1813</v>
      </c>
      <c r="E696" t="s">
        <v>1199</v>
      </c>
      <c r="F696" t="s">
        <v>20</v>
      </c>
      <c r="G696" t="s">
        <v>21</v>
      </c>
      <c r="H696">
        <v>0</v>
      </c>
    </row>
    <row r="697" spans="1:8">
      <c r="A697" s="1">
        <v>918</v>
      </c>
      <c r="B697">
        <f t="shared" si="10"/>
        <v>696</v>
      </c>
      <c r="C697" t="s">
        <v>7</v>
      </c>
      <c r="D697" t="s">
        <v>1814</v>
      </c>
      <c r="E697" t="s">
        <v>1815</v>
      </c>
      <c r="F697" t="s">
        <v>10</v>
      </c>
      <c r="G697" t="s">
        <v>11</v>
      </c>
      <c r="H697">
        <v>0</v>
      </c>
    </row>
    <row r="698" spans="1:8">
      <c r="A698" s="1">
        <v>919</v>
      </c>
      <c r="B698">
        <f t="shared" si="10"/>
        <v>697</v>
      </c>
      <c r="C698" t="s">
        <v>1816</v>
      </c>
      <c r="D698" t="s">
        <v>1817</v>
      </c>
      <c r="E698" t="s">
        <v>1818</v>
      </c>
      <c r="F698" t="s">
        <v>188</v>
      </c>
      <c r="G698" t="s">
        <v>16</v>
      </c>
      <c r="H698">
        <v>0</v>
      </c>
    </row>
    <row r="699" spans="1:8">
      <c r="A699" s="1">
        <v>920</v>
      </c>
      <c r="B699">
        <f t="shared" si="10"/>
        <v>698</v>
      </c>
      <c r="C699" t="s">
        <v>1819</v>
      </c>
      <c r="D699" t="s">
        <v>1820</v>
      </c>
      <c r="E699" t="s">
        <v>460</v>
      </c>
      <c r="F699" t="s">
        <v>20</v>
      </c>
      <c r="G699" t="s">
        <v>16</v>
      </c>
      <c r="H699">
        <v>0</v>
      </c>
    </row>
    <row r="700" spans="1:8">
      <c r="A700" s="1">
        <v>921</v>
      </c>
      <c r="B700">
        <f t="shared" si="10"/>
        <v>699</v>
      </c>
      <c r="C700" t="s">
        <v>1821</v>
      </c>
      <c r="D700" t="s">
        <v>1822</v>
      </c>
      <c r="E700" t="s">
        <v>295</v>
      </c>
      <c r="F700" t="s">
        <v>20</v>
      </c>
      <c r="G700" t="s">
        <v>16</v>
      </c>
      <c r="H700">
        <v>0</v>
      </c>
    </row>
    <row r="701" spans="1:8">
      <c r="A701" s="1">
        <v>923</v>
      </c>
      <c r="B701">
        <f t="shared" si="10"/>
        <v>700</v>
      </c>
      <c r="C701" t="s">
        <v>7</v>
      </c>
      <c r="D701" t="s">
        <v>1823</v>
      </c>
      <c r="E701" t="s">
        <v>1824</v>
      </c>
      <c r="F701" t="s">
        <v>10</v>
      </c>
      <c r="G701" t="s">
        <v>11</v>
      </c>
      <c r="H701">
        <v>0</v>
      </c>
    </row>
    <row r="702" spans="1:8">
      <c r="A702" s="1">
        <v>924</v>
      </c>
      <c r="B702">
        <f t="shared" si="10"/>
        <v>701</v>
      </c>
      <c r="C702" t="s">
        <v>1825</v>
      </c>
      <c r="D702" t="s">
        <v>1826</v>
      </c>
      <c r="E702" t="s">
        <v>1827</v>
      </c>
      <c r="F702" t="s">
        <v>1828</v>
      </c>
      <c r="G702" t="s">
        <v>16</v>
      </c>
      <c r="H702">
        <v>0</v>
      </c>
    </row>
    <row r="703" spans="1:8">
      <c r="A703" s="1">
        <v>925</v>
      </c>
      <c r="B703">
        <f t="shared" si="10"/>
        <v>702</v>
      </c>
      <c r="C703" t="s">
        <v>7</v>
      </c>
      <c r="D703" t="s">
        <v>1829</v>
      </c>
      <c r="E703" t="s">
        <v>1830</v>
      </c>
      <c r="F703" t="s">
        <v>10</v>
      </c>
      <c r="G703" t="s">
        <v>11</v>
      </c>
      <c r="H703">
        <v>0</v>
      </c>
    </row>
    <row r="704" spans="1:8">
      <c r="A704" s="1">
        <v>926</v>
      </c>
      <c r="B704">
        <f t="shared" si="10"/>
        <v>703</v>
      </c>
      <c r="C704" t="s">
        <v>1831</v>
      </c>
      <c r="D704" t="s">
        <v>1832</v>
      </c>
      <c r="E704" t="s">
        <v>1833</v>
      </c>
      <c r="F704" t="s">
        <v>20</v>
      </c>
      <c r="G704" t="s">
        <v>21</v>
      </c>
      <c r="H704">
        <v>0</v>
      </c>
    </row>
    <row r="705" spans="1:8">
      <c r="A705" s="1">
        <v>927</v>
      </c>
      <c r="B705">
        <f t="shared" si="10"/>
        <v>704</v>
      </c>
      <c r="C705" t="s">
        <v>7</v>
      </c>
      <c r="D705" t="s">
        <v>1834</v>
      </c>
      <c r="E705" t="s">
        <v>1835</v>
      </c>
      <c r="F705" t="s">
        <v>10</v>
      </c>
      <c r="G705" t="s">
        <v>11</v>
      </c>
      <c r="H705">
        <v>0</v>
      </c>
    </row>
    <row r="706" spans="1:8">
      <c r="A706" s="1">
        <v>928</v>
      </c>
      <c r="B706">
        <f t="shared" si="10"/>
        <v>705</v>
      </c>
      <c r="C706" t="s">
        <v>1836</v>
      </c>
      <c r="D706" t="s">
        <v>1837</v>
      </c>
      <c r="E706" t="s">
        <v>1838</v>
      </c>
      <c r="F706" t="s">
        <v>609</v>
      </c>
      <c r="G706" t="s">
        <v>16</v>
      </c>
      <c r="H706">
        <v>0</v>
      </c>
    </row>
    <row r="707" spans="1:8">
      <c r="A707" s="1">
        <v>930</v>
      </c>
      <c r="B707">
        <f t="shared" si="10"/>
        <v>706</v>
      </c>
      <c r="C707" t="s">
        <v>7</v>
      </c>
      <c r="D707" t="s">
        <v>1840</v>
      </c>
      <c r="E707" t="s">
        <v>1841</v>
      </c>
      <c r="F707" t="s">
        <v>10</v>
      </c>
      <c r="G707" t="s">
        <v>11</v>
      </c>
      <c r="H707">
        <v>0</v>
      </c>
    </row>
    <row r="708" spans="1:8">
      <c r="A708" s="1">
        <v>932</v>
      </c>
      <c r="B708">
        <f t="shared" ref="B708:B771" si="11">B707+1</f>
        <v>707</v>
      </c>
      <c r="C708" t="s">
        <v>1842</v>
      </c>
      <c r="D708" t="s">
        <v>1843</v>
      </c>
      <c r="E708" t="s">
        <v>1844</v>
      </c>
      <c r="F708" t="s">
        <v>20</v>
      </c>
      <c r="G708" t="s">
        <v>21</v>
      </c>
      <c r="H708">
        <v>0</v>
      </c>
    </row>
    <row r="709" spans="1:8">
      <c r="A709" s="1">
        <v>934</v>
      </c>
      <c r="B709">
        <f t="shared" si="11"/>
        <v>708</v>
      </c>
      <c r="C709" t="s">
        <v>1846</v>
      </c>
      <c r="D709" t="s">
        <v>1847</v>
      </c>
      <c r="E709" t="s">
        <v>468</v>
      </c>
      <c r="F709" t="s">
        <v>272</v>
      </c>
      <c r="G709" t="s">
        <v>16</v>
      </c>
      <c r="H709">
        <v>0</v>
      </c>
    </row>
    <row r="710" spans="1:8">
      <c r="A710" s="1">
        <v>935</v>
      </c>
      <c r="B710">
        <f t="shared" si="11"/>
        <v>709</v>
      </c>
      <c r="C710" t="s">
        <v>7</v>
      </c>
      <c r="D710" t="s">
        <v>1848</v>
      </c>
      <c r="E710" t="s">
        <v>205</v>
      </c>
      <c r="F710" t="s">
        <v>10</v>
      </c>
      <c r="G710" t="s">
        <v>11</v>
      </c>
      <c r="H710">
        <v>0</v>
      </c>
    </row>
    <row r="711" spans="1:8">
      <c r="A711" s="1">
        <v>936</v>
      </c>
      <c r="B711">
        <f t="shared" si="11"/>
        <v>710</v>
      </c>
      <c r="C711" t="s">
        <v>7</v>
      </c>
      <c r="D711" t="s">
        <v>1849</v>
      </c>
      <c r="E711" t="s">
        <v>1850</v>
      </c>
      <c r="F711" t="s">
        <v>10</v>
      </c>
      <c r="G711" t="s">
        <v>11</v>
      </c>
      <c r="H711">
        <v>0</v>
      </c>
    </row>
    <row r="712" spans="1:8">
      <c r="A712" s="1">
        <v>937</v>
      </c>
      <c r="B712">
        <f t="shared" si="11"/>
        <v>711</v>
      </c>
      <c r="C712" t="s">
        <v>7</v>
      </c>
      <c r="D712" t="s">
        <v>1851</v>
      </c>
      <c r="E712" t="s">
        <v>1496</v>
      </c>
      <c r="F712" t="s">
        <v>10</v>
      </c>
      <c r="G712" t="s">
        <v>11</v>
      </c>
      <c r="H712">
        <v>0</v>
      </c>
    </row>
    <row r="713" spans="1:8">
      <c r="A713" s="1">
        <v>939</v>
      </c>
      <c r="B713">
        <f t="shared" si="11"/>
        <v>712</v>
      </c>
      <c r="C713" t="s">
        <v>7</v>
      </c>
      <c r="D713" t="s">
        <v>1852</v>
      </c>
      <c r="E713" t="s">
        <v>22</v>
      </c>
      <c r="F713" t="s">
        <v>796</v>
      </c>
      <c r="G713" t="s">
        <v>37</v>
      </c>
      <c r="H713">
        <v>0</v>
      </c>
    </row>
    <row r="714" spans="1:8">
      <c r="A714" s="1">
        <v>941</v>
      </c>
      <c r="B714">
        <f t="shared" si="11"/>
        <v>713</v>
      </c>
      <c r="C714" t="s">
        <v>1853</v>
      </c>
      <c r="D714" t="s">
        <v>1854</v>
      </c>
      <c r="E714" t="s">
        <v>1114</v>
      </c>
      <c r="F714" t="s">
        <v>1855</v>
      </c>
      <c r="G714" t="s">
        <v>16</v>
      </c>
      <c r="H714">
        <v>0</v>
      </c>
    </row>
    <row r="715" spans="1:8">
      <c r="A715" s="1">
        <v>942</v>
      </c>
      <c r="B715">
        <f t="shared" si="11"/>
        <v>714</v>
      </c>
      <c r="C715" t="s">
        <v>1856</v>
      </c>
      <c r="D715" t="s">
        <v>1857</v>
      </c>
      <c r="E715" t="s">
        <v>1858</v>
      </c>
      <c r="F715" t="s">
        <v>10</v>
      </c>
      <c r="G715" t="s">
        <v>6</v>
      </c>
      <c r="H715">
        <v>0</v>
      </c>
    </row>
    <row r="716" spans="1:8">
      <c r="A716" s="1">
        <v>943</v>
      </c>
      <c r="B716">
        <f t="shared" si="11"/>
        <v>715</v>
      </c>
      <c r="C716" t="s">
        <v>7</v>
      </c>
      <c r="D716" t="s">
        <v>1859</v>
      </c>
      <c r="E716" t="s">
        <v>1860</v>
      </c>
      <c r="F716" t="s">
        <v>10</v>
      </c>
      <c r="G716" t="s">
        <v>11</v>
      </c>
      <c r="H716">
        <v>0</v>
      </c>
    </row>
    <row r="717" spans="1:8">
      <c r="A717" s="1">
        <v>944</v>
      </c>
      <c r="B717">
        <f t="shared" si="11"/>
        <v>716</v>
      </c>
      <c r="C717" t="s">
        <v>7</v>
      </c>
      <c r="D717" t="s">
        <v>1861</v>
      </c>
      <c r="E717" t="s">
        <v>1254</v>
      </c>
      <c r="F717" t="s">
        <v>10</v>
      </c>
      <c r="G717" t="s">
        <v>11</v>
      </c>
      <c r="H717">
        <v>0</v>
      </c>
    </row>
    <row r="718" spans="1:8">
      <c r="A718" s="1">
        <v>945</v>
      </c>
      <c r="B718">
        <f t="shared" si="11"/>
        <v>717</v>
      </c>
      <c r="C718" t="s">
        <v>1862</v>
      </c>
      <c r="D718" t="s">
        <v>1863</v>
      </c>
      <c r="E718" t="s">
        <v>1864</v>
      </c>
      <c r="F718" t="s">
        <v>20</v>
      </c>
      <c r="G718" t="s">
        <v>16</v>
      </c>
      <c r="H718">
        <v>0</v>
      </c>
    </row>
    <row r="719" spans="1:8">
      <c r="A719" s="1">
        <v>946</v>
      </c>
      <c r="B719">
        <f t="shared" si="11"/>
        <v>718</v>
      </c>
      <c r="C719" t="s">
        <v>1865</v>
      </c>
      <c r="D719" t="s">
        <v>1866</v>
      </c>
      <c r="E719" t="s">
        <v>1867</v>
      </c>
      <c r="F719" t="s">
        <v>1868</v>
      </c>
      <c r="G719" t="s">
        <v>16</v>
      </c>
      <c r="H719">
        <v>0</v>
      </c>
    </row>
    <row r="720" spans="1:8">
      <c r="A720" s="1">
        <v>947</v>
      </c>
      <c r="B720">
        <f t="shared" si="11"/>
        <v>719</v>
      </c>
      <c r="C720" t="s">
        <v>7</v>
      </c>
      <c r="D720" t="s">
        <v>1869</v>
      </c>
      <c r="E720" t="s">
        <v>889</v>
      </c>
      <c r="F720" t="s">
        <v>10</v>
      </c>
      <c r="G720" t="s">
        <v>11</v>
      </c>
      <c r="H720">
        <v>0</v>
      </c>
    </row>
    <row r="721" spans="1:8">
      <c r="A721" s="1">
        <v>948</v>
      </c>
      <c r="B721">
        <f t="shared" si="11"/>
        <v>720</v>
      </c>
      <c r="C721" t="s">
        <v>1870</v>
      </c>
      <c r="D721" t="s">
        <v>1871</v>
      </c>
      <c r="E721" t="s">
        <v>1872</v>
      </c>
      <c r="F721" t="s">
        <v>20</v>
      </c>
      <c r="G721" t="s">
        <v>16</v>
      </c>
      <c r="H721">
        <v>0</v>
      </c>
    </row>
    <row r="722" spans="1:8">
      <c r="A722" s="1">
        <v>949</v>
      </c>
      <c r="B722">
        <f t="shared" si="11"/>
        <v>721</v>
      </c>
      <c r="C722" t="s">
        <v>7</v>
      </c>
      <c r="D722" t="s">
        <v>1873</v>
      </c>
      <c r="E722" t="s">
        <v>791</v>
      </c>
      <c r="F722" t="s">
        <v>10</v>
      </c>
      <c r="G722" t="s">
        <v>11</v>
      </c>
      <c r="H722">
        <v>0</v>
      </c>
    </row>
    <row r="723" spans="1:8">
      <c r="A723" s="1">
        <v>952</v>
      </c>
      <c r="B723">
        <f t="shared" si="11"/>
        <v>722</v>
      </c>
      <c r="C723" t="s">
        <v>7</v>
      </c>
      <c r="D723" t="s">
        <v>1876</v>
      </c>
      <c r="E723" t="s">
        <v>28</v>
      </c>
      <c r="F723" t="s">
        <v>10</v>
      </c>
      <c r="G723" t="s">
        <v>11</v>
      </c>
      <c r="H723">
        <v>0</v>
      </c>
    </row>
    <row r="724" spans="1:8">
      <c r="A724" s="1">
        <v>953</v>
      </c>
      <c r="B724">
        <f t="shared" si="11"/>
        <v>723</v>
      </c>
      <c r="C724" t="s">
        <v>1877</v>
      </c>
      <c r="D724" t="s">
        <v>1878</v>
      </c>
      <c r="E724" t="s">
        <v>716</v>
      </c>
      <c r="F724" t="s">
        <v>1879</v>
      </c>
      <c r="G724" t="s">
        <v>16</v>
      </c>
      <c r="H724">
        <v>0</v>
      </c>
    </row>
    <row r="725" spans="1:8">
      <c r="A725" s="1">
        <v>954</v>
      </c>
      <c r="B725">
        <f t="shared" si="11"/>
        <v>724</v>
      </c>
      <c r="C725" t="s">
        <v>7</v>
      </c>
      <c r="D725" t="s">
        <v>1880</v>
      </c>
      <c r="E725" t="s">
        <v>524</v>
      </c>
      <c r="F725" t="s">
        <v>10</v>
      </c>
      <c r="G725" t="s">
        <v>11</v>
      </c>
      <c r="H725">
        <v>0</v>
      </c>
    </row>
    <row r="726" spans="1:8">
      <c r="A726" s="1">
        <v>955</v>
      </c>
      <c r="B726">
        <f t="shared" si="11"/>
        <v>725</v>
      </c>
      <c r="C726" t="s">
        <v>1881</v>
      </c>
      <c r="D726" t="s">
        <v>1882</v>
      </c>
      <c r="E726" t="s">
        <v>1883</v>
      </c>
      <c r="F726" t="s">
        <v>51</v>
      </c>
      <c r="G726" t="s">
        <v>16</v>
      </c>
      <c r="H726">
        <v>0</v>
      </c>
    </row>
    <row r="727" spans="1:8">
      <c r="A727" s="1">
        <v>956</v>
      </c>
      <c r="B727">
        <f t="shared" si="11"/>
        <v>726</v>
      </c>
      <c r="C727" t="s">
        <v>1884</v>
      </c>
      <c r="D727" t="s">
        <v>1885</v>
      </c>
      <c r="E727" t="s">
        <v>961</v>
      </c>
      <c r="F727" t="s">
        <v>1886</v>
      </c>
      <c r="G727" t="s">
        <v>16</v>
      </c>
      <c r="H727">
        <v>0</v>
      </c>
    </row>
    <row r="728" spans="1:8">
      <c r="A728" s="1">
        <v>957</v>
      </c>
      <c r="B728">
        <f t="shared" si="11"/>
        <v>727</v>
      </c>
      <c r="C728" t="s">
        <v>7</v>
      </c>
      <c r="D728" t="s">
        <v>1887</v>
      </c>
      <c r="E728" t="s">
        <v>135</v>
      </c>
      <c r="F728" t="s">
        <v>10</v>
      </c>
      <c r="G728" t="s">
        <v>11</v>
      </c>
      <c r="H728">
        <v>0</v>
      </c>
    </row>
    <row r="729" spans="1:8">
      <c r="A729" s="1">
        <v>958</v>
      </c>
      <c r="B729">
        <f t="shared" si="11"/>
        <v>728</v>
      </c>
      <c r="C729" t="s">
        <v>7</v>
      </c>
      <c r="D729" t="s">
        <v>1888</v>
      </c>
      <c r="E729" t="s">
        <v>1889</v>
      </c>
      <c r="F729" t="s">
        <v>23</v>
      </c>
      <c r="G729" t="s">
        <v>24</v>
      </c>
      <c r="H729">
        <v>0</v>
      </c>
    </row>
    <row r="730" spans="1:8">
      <c r="A730" s="1">
        <v>959</v>
      </c>
      <c r="B730">
        <f t="shared" si="11"/>
        <v>729</v>
      </c>
      <c r="C730" t="s">
        <v>7</v>
      </c>
      <c r="D730" t="s">
        <v>1890</v>
      </c>
      <c r="E730" t="s">
        <v>233</v>
      </c>
      <c r="F730" t="s">
        <v>10</v>
      </c>
      <c r="G730" t="s">
        <v>11</v>
      </c>
      <c r="H730">
        <v>0</v>
      </c>
    </row>
    <row r="731" spans="1:8">
      <c r="A731" s="1">
        <v>960</v>
      </c>
      <c r="B731">
        <f t="shared" si="11"/>
        <v>730</v>
      </c>
      <c r="C731" t="s">
        <v>7</v>
      </c>
      <c r="D731" t="s">
        <v>1891</v>
      </c>
      <c r="E731" t="s">
        <v>1191</v>
      </c>
      <c r="F731" t="s">
        <v>10</v>
      </c>
      <c r="G731" t="s">
        <v>11</v>
      </c>
      <c r="H731">
        <v>0</v>
      </c>
    </row>
    <row r="732" spans="1:8">
      <c r="A732" s="1">
        <v>961</v>
      </c>
      <c r="B732">
        <f t="shared" si="11"/>
        <v>731</v>
      </c>
      <c r="C732" t="s">
        <v>7</v>
      </c>
      <c r="D732" t="s">
        <v>1892</v>
      </c>
      <c r="E732" t="s">
        <v>1893</v>
      </c>
      <c r="F732" t="s">
        <v>10</v>
      </c>
      <c r="G732" t="s">
        <v>11</v>
      </c>
      <c r="H732">
        <v>0</v>
      </c>
    </row>
    <row r="733" spans="1:8">
      <c r="A733" s="1">
        <v>962</v>
      </c>
      <c r="B733">
        <f t="shared" si="11"/>
        <v>732</v>
      </c>
      <c r="C733" t="s">
        <v>7</v>
      </c>
      <c r="D733" t="s">
        <v>1894</v>
      </c>
      <c r="E733" t="s">
        <v>1895</v>
      </c>
      <c r="F733" t="s">
        <v>10</v>
      </c>
      <c r="G733" t="s">
        <v>11</v>
      </c>
      <c r="H733">
        <v>0</v>
      </c>
    </row>
    <row r="734" spans="1:8">
      <c r="A734" s="1">
        <v>963</v>
      </c>
      <c r="B734">
        <f t="shared" si="11"/>
        <v>733</v>
      </c>
      <c r="C734" t="s">
        <v>7</v>
      </c>
      <c r="D734" t="s">
        <v>1896</v>
      </c>
      <c r="E734" t="s">
        <v>138</v>
      </c>
      <c r="F734" t="s">
        <v>10</v>
      </c>
      <c r="G734" t="s">
        <v>11</v>
      </c>
      <c r="H734">
        <v>0</v>
      </c>
    </row>
    <row r="735" spans="1:8">
      <c r="A735" s="1">
        <v>964</v>
      </c>
      <c r="B735">
        <f t="shared" si="11"/>
        <v>734</v>
      </c>
      <c r="C735" t="s">
        <v>7</v>
      </c>
      <c r="D735" t="s">
        <v>1897</v>
      </c>
      <c r="E735" t="s">
        <v>660</v>
      </c>
      <c r="F735" t="s">
        <v>10</v>
      </c>
      <c r="G735" t="s">
        <v>11</v>
      </c>
      <c r="H735">
        <v>0</v>
      </c>
    </row>
    <row r="736" spans="1:8">
      <c r="A736" s="1">
        <v>965</v>
      </c>
      <c r="B736">
        <f t="shared" si="11"/>
        <v>735</v>
      </c>
      <c r="C736" t="s">
        <v>1898</v>
      </c>
      <c r="D736" t="s">
        <v>1899</v>
      </c>
      <c r="E736" t="s">
        <v>1900</v>
      </c>
      <c r="F736" t="s">
        <v>1901</v>
      </c>
      <c r="G736" t="s">
        <v>16</v>
      </c>
      <c r="H736">
        <v>0</v>
      </c>
    </row>
    <row r="737" spans="1:8">
      <c r="A737" s="1">
        <v>966</v>
      </c>
      <c r="B737">
        <f t="shared" si="11"/>
        <v>736</v>
      </c>
      <c r="C737" t="s">
        <v>1902</v>
      </c>
      <c r="D737" t="s">
        <v>1903</v>
      </c>
      <c r="E737" t="s">
        <v>314</v>
      </c>
      <c r="F737" t="s">
        <v>20</v>
      </c>
      <c r="G737" t="s">
        <v>16</v>
      </c>
      <c r="H737">
        <v>0</v>
      </c>
    </row>
    <row r="738" spans="1:8">
      <c r="A738" s="1">
        <v>968</v>
      </c>
      <c r="B738">
        <f t="shared" si="11"/>
        <v>737</v>
      </c>
      <c r="C738" t="s">
        <v>1905</v>
      </c>
      <c r="D738" t="s">
        <v>1906</v>
      </c>
      <c r="E738" t="s">
        <v>1907</v>
      </c>
      <c r="F738" t="s">
        <v>1908</v>
      </c>
      <c r="G738" t="s">
        <v>21</v>
      </c>
      <c r="H738">
        <v>0</v>
      </c>
    </row>
    <row r="739" spans="1:8">
      <c r="A739" s="1">
        <v>969</v>
      </c>
      <c r="B739">
        <f t="shared" si="11"/>
        <v>738</v>
      </c>
      <c r="C739" t="s">
        <v>1909</v>
      </c>
      <c r="D739" t="s">
        <v>1910</v>
      </c>
      <c r="E739" t="s">
        <v>1911</v>
      </c>
      <c r="F739" t="s">
        <v>20</v>
      </c>
      <c r="G739" t="s">
        <v>21</v>
      </c>
      <c r="H739">
        <v>0</v>
      </c>
    </row>
    <row r="740" spans="1:8">
      <c r="A740" s="1">
        <v>970</v>
      </c>
      <c r="B740">
        <f t="shared" si="11"/>
        <v>739</v>
      </c>
      <c r="C740" t="s">
        <v>7</v>
      </c>
      <c r="D740" t="s">
        <v>1912</v>
      </c>
      <c r="E740" t="s">
        <v>1913</v>
      </c>
      <c r="F740" t="s">
        <v>10</v>
      </c>
      <c r="G740" t="s">
        <v>11</v>
      </c>
      <c r="H740">
        <v>0</v>
      </c>
    </row>
    <row r="741" spans="1:8">
      <c r="A741" s="1">
        <v>971</v>
      </c>
      <c r="B741">
        <f t="shared" si="11"/>
        <v>740</v>
      </c>
      <c r="C741" t="s">
        <v>1914</v>
      </c>
      <c r="D741" t="s">
        <v>1915</v>
      </c>
      <c r="E741" t="s">
        <v>1703</v>
      </c>
      <c r="F741" t="s">
        <v>20</v>
      </c>
      <c r="G741" t="s">
        <v>16</v>
      </c>
      <c r="H741">
        <v>0</v>
      </c>
    </row>
    <row r="742" spans="1:8">
      <c r="A742" s="1">
        <v>972</v>
      </c>
      <c r="B742">
        <f t="shared" si="11"/>
        <v>741</v>
      </c>
      <c r="C742" t="s">
        <v>1916</v>
      </c>
      <c r="D742" t="s">
        <v>1917</v>
      </c>
      <c r="E742" t="s">
        <v>1918</v>
      </c>
      <c r="F742" t="s">
        <v>20</v>
      </c>
      <c r="G742" t="s">
        <v>21</v>
      </c>
      <c r="H742">
        <v>0</v>
      </c>
    </row>
    <row r="743" spans="1:8">
      <c r="A743" s="1">
        <v>973</v>
      </c>
      <c r="B743">
        <f t="shared" si="11"/>
        <v>742</v>
      </c>
      <c r="C743" t="s">
        <v>7</v>
      </c>
      <c r="D743" t="s">
        <v>1919</v>
      </c>
      <c r="E743" t="s">
        <v>62</v>
      </c>
      <c r="F743" t="s">
        <v>10</v>
      </c>
      <c r="G743" t="s">
        <v>11</v>
      </c>
      <c r="H743">
        <v>0</v>
      </c>
    </row>
    <row r="744" spans="1:8">
      <c r="A744" s="1">
        <v>974</v>
      </c>
      <c r="B744">
        <f t="shared" si="11"/>
        <v>743</v>
      </c>
      <c r="C744" t="s">
        <v>1920</v>
      </c>
      <c r="D744" t="s">
        <v>1921</v>
      </c>
      <c r="E744" t="s">
        <v>859</v>
      </c>
      <c r="F744" t="s">
        <v>20</v>
      </c>
      <c r="G744" t="s">
        <v>16</v>
      </c>
      <c r="H744">
        <v>0</v>
      </c>
    </row>
    <row r="745" spans="1:8">
      <c r="A745" s="1">
        <v>975</v>
      </c>
      <c r="B745">
        <f t="shared" si="11"/>
        <v>744</v>
      </c>
      <c r="C745" t="s">
        <v>1922</v>
      </c>
      <c r="D745" t="s">
        <v>1923</v>
      </c>
      <c r="E745" t="s">
        <v>1924</v>
      </c>
      <c r="F745" t="s">
        <v>1568</v>
      </c>
      <c r="G745" t="s">
        <v>21</v>
      </c>
      <c r="H745">
        <v>0</v>
      </c>
    </row>
    <row r="746" spans="1:8">
      <c r="A746" s="1">
        <v>977</v>
      </c>
      <c r="B746">
        <f t="shared" si="11"/>
        <v>745</v>
      </c>
      <c r="C746" t="s">
        <v>1926</v>
      </c>
      <c r="D746" t="s">
        <v>1927</v>
      </c>
      <c r="E746" t="s">
        <v>1928</v>
      </c>
      <c r="F746" t="s">
        <v>10</v>
      </c>
      <c r="G746" t="s">
        <v>6</v>
      </c>
      <c r="H746">
        <v>0</v>
      </c>
    </row>
    <row r="747" spans="1:8">
      <c r="A747" s="1">
        <v>979</v>
      </c>
      <c r="B747">
        <f t="shared" si="11"/>
        <v>746</v>
      </c>
      <c r="C747" t="s">
        <v>1929</v>
      </c>
      <c r="D747" t="s">
        <v>1930</v>
      </c>
      <c r="E747" t="s">
        <v>1092</v>
      </c>
      <c r="F747" t="s">
        <v>10</v>
      </c>
      <c r="G747" t="s">
        <v>6</v>
      </c>
      <c r="H747">
        <v>0</v>
      </c>
    </row>
    <row r="748" spans="1:8">
      <c r="A748" s="1">
        <v>980</v>
      </c>
      <c r="B748">
        <f t="shared" si="11"/>
        <v>747</v>
      </c>
      <c r="C748" t="s">
        <v>1931</v>
      </c>
      <c r="D748" t="s">
        <v>1932</v>
      </c>
      <c r="E748" t="s">
        <v>674</v>
      </c>
      <c r="F748" t="s">
        <v>20</v>
      </c>
      <c r="G748" t="s">
        <v>16</v>
      </c>
      <c r="H748">
        <v>0</v>
      </c>
    </row>
    <row r="749" spans="1:8">
      <c r="A749" s="1">
        <v>981</v>
      </c>
      <c r="B749">
        <f t="shared" si="11"/>
        <v>748</v>
      </c>
      <c r="C749" t="s">
        <v>7</v>
      </c>
      <c r="D749" t="s">
        <v>1933</v>
      </c>
      <c r="E749" t="s">
        <v>1934</v>
      </c>
      <c r="F749" t="s">
        <v>10</v>
      </c>
      <c r="G749" t="s">
        <v>11</v>
      </c>
      <c r="H749">
        <v>0</v>
      </c>
    </row>
    <row r="750" spans="1:8">
      <c r="A750" s="1">
        <v>982</v>
      </c>
      <c r="B750">
        <f t="shared" si="11"/>
        <v>749</v>
      </c>
      <c r="C750" t="s">
        <v>7</v>
      </c>
      <c r="D750" t="s">
        <v>1935</v>
      </c>
      <c r="E750" t="s">
        <v>1936</v>
      </c>
      <c r="F750" t="s">
        <v>10</v>
      </c>
      <c r="G750" t="s">
        <v>11</v>
      </c>
      <c r="H750">
        <v>0</v>
      </c>
    </row>
    <row r="751" spans="1:8">
      <c r="A751" s="1">
        <v>983</v>
      </c>
      <c r="B751">
        <f t="shared" si="11"/>
        <v>750</v>
      </c>
      <c r="C751" t="s">
        <v>7</v>
      </c>
      <c r="D751" t="s">
        <v>1937</v>
      </c>
      <c r="E751" t="s">
        <v>1938</v>
      </c>
      <c r="F751" t="s">
        <v>10</v>
      </c>
      <c r="G751" t="s">
        <v>11</v>
      </c>
      <c r="H751">
        <v>0</v>
      </c>
    </row>
    <row r="752" spans="1:8">
      <c r="A752" s="1">
        <v>985</v>
      </c>
      <c r="B752">
        <f t="shared" si="11"/>
        <v>751</v>
      </c>
      <c r="C752" t="s">
        <v>7</v>
      </c>
      <c r="D752" t="s">
        <v>1940</v>
      </c>
      <c r="E752" t="s">
        <v>739</v>
      </c>
      <c r="F752" t="s">
        <v>10</v>
      </c>
      <c r="G752" t="s">
        <v>11</v>
      </c>
      <c r="H752">
        <v>0</v>
      </c>
    </row>
    <row r="753" spans="1:8">
      <c r="A753" s="1">
        <v>986</v>
      </c>
      <c r="B753">
        <f t="shared" si="11"/>
        <v>752</v>
      </c>
      <c r="C753" t="s">
        <v>1941</v>
      </c>
      <c r="D753" t="s">
        <v>1942</v>
      </c>
      <c r="E753" t="s">
        <v>1943</v>
      </c>
      <c r="F753" t="s">
        <v>1944</v>
      </c>
      <c r="G753" t="s">
        <v>21</v>
      </c>
      <c r="H753">
        <v>0</v>
      </c>
    </row>
    <row r="754" spans="1:8">
      <c r="A754" s="1">
        <v>987</v>
      </c>
      <c r="B754">
        <f t="shared" si="11"/>
        <v>753</v>
      </c>
      <c r="C754" t="s">
        <v>7</v>
      </c>
      <c r="D754" t="s">
        <v>1945</v>
      </c>
      <c r="E754" t="s">
        <v>1116</v>
      </c>
      <c r="F754" t="s">
        <v>10</v>
      </c>
      <c r="G754" t="s">
        <v>11</v>
      </c>
      <c r="H754">
        <v>0</v>
      </c>
    </row>
    <row r="755" spans="1:8">
      <c r="A755" s="1">
        <v>988</v>
      </c>
      <c r="B755">
        <f t="shared" si="11"/>
        <v>754</v>
      </c>
      <c r="C755" t="s">
        <v>7</v>
      </c>
      <c r="D755" t="s">
        <v>1946</v>
      </c>
      <c r="E755" t="s">
        <v>1947</v>
      </c>
      <c r="F755" t="s">
        <v>10</v>
      </c>
      <c r="G755" t="s">
        <v>11</v>
      </c>
      <c r="H755">
        <v>0</v>
      </c>
    </row>
    <row r="756" spans="1:8">
      <c r="A756" s="1">
        <v>989</v>
      </c>
      <c r="B756">
        <f t="shared" si="11"/>
        <v>755</v>
      </c>
      <c r="C756" t="s">
        <v>1948</v>
      </c>
      <c r="D756" t="s">
        <v>1949</v>
      </c>
      <c r="E756" t="s">
        <v>1950</v>
      </c>
      <c r="F756" t="s">
        <v>20</v>
      </c>
      <c r="G756" t="s">
        <v>21</v>
      </c>
      <c r="H756">
        <v>0</v>
      </c>
    </row>
    <row r="757" spans="1:8">
      <c r="A757" s="1">
        <v>990</v>
      </c>
      <c r="B757">
        <f t="shared" si="11"/>
        <v>756</v>
      </c>
      <c r="C757" t="s">
        <v>7</v>
      </c>
      <c r="D757" t="s">
        <v>1951</v>
      </c>
      <c r="E757" t="s">
        <v>168</v>
      </c>
      <c r="F757" t="s">
        <v>10</v>
      </c>
      <c r="G757" t="s">
        <v>11</v>
      </c>
      <c r="H757">
        <v>0</v>
      </c>
    </row>
    <row r="758" spans="1:8">
      <c r="A758" s="1">
        <v>992</v>
      </c>
      <c r="B758">
        <f t="shared" si="11"/>
        <v>757</v>
      </c>
      <c r="C758" t="s">
        <v>1953</v>
      </c>
      <c r="D758" t="s">
        <v>1954</v>
      </c>
      <c r="E758" t="s">
        <v>1955</v>
      </c>
      <c r="F758" t="s">
        <v>20</v>
      </c>
      <c r="G758" t="s">
        <v>16</v>
      </c>
      <c r="H758">
        <v>0</v>
      </c>
    </row>
    <row r="759" spans="1:8">
      <c r="A759" s="1">
        <v>994</v>
      </c>
      <c r="B759">
        <f t="shared" si="11"/>
        <v>758</v>
      </c>
      <c r="C759" t="s">
        <v>1957</v>
      </c>
      <c r="D759" t="s">
        <v>1958</v>
      </c>
      <c r="E759" t="s">
        <v>1959</v>
      </c>
      <c r="F759" t="s">
        <v>1960</v>
      </c>
      <c r="G759" t="s">
        <v>21</v>
      </c>
      <c r="H759">
        <v>0</v>
      </c>
    </row>
    <row r="760" spans="1:8">
      <c r="A760" s="1">
        <v>995</v>
      </c>
      <c r="B760">
        <f t="shared" si="11"/>
        <v>759</v>
      </c>
      <c r="C760" t="s">
        <v>1961</v>
      </c>
      <c r="D760" t="s">
        <v>1962</v>
      </c>
      <c r="E760" t="s">
        <v>1963</v>
      </c>
      <c r="F760" t="s">
        <v>20</v>
      </c>
      <c r="G760" t="s">
        <v>16</v>
      </c>
      <c r="H760">
        <v>0</v>
      </c>
    </row>
    <row r="761" spans="1:8">
      <c r="A761" s="1">
        <v>996</v>
      </c>
      <c r="B761">
        <f t="shared" si="11"/>
        <v>760</v>
      </c>
      <c r="C761" t="s">
        <v>7</v>
      </c>
      <c r="D761" t="s">
        <v>1964</v>
      </c>
      <c r="E761" t="s">
        <v>102</v>
      </c>
      <c r="F761" t="s">
        <v>1965</v>
      </c>
      <c r="G761" t="s">
        <v>37</v>
      </c>
      <c r="H761">
        <v>0</v>
      </c>
    </row>
    <row r="762" spans="1:8">
      <c r="A762" s="1">
        <v>997</v>
      </c>
      <c r="B762">
        <f t="shared" si="11"/>
        <v>761</v>
      </c>
      <c r="C762" t="s">
        <v>7</v>
      </c>
      <c r="D762" t="s">
        <v>1966</v>
      </c>
      <c r="E762" t="s">
        <v>1967</v>
      </c>
      <c r="F762" t="s">
        <v>10</v>
      </c>
      <c r="G762" t="s">
        <v>11</v>
      </c>
      <c r="H762">
        <v>0</v>
      </c>
    </row>
    <row r="763" spans="1:8">
      <c r="A763" s="1">
        <v>998</v>
      </c>
      <c r="B763">
        <f t="shared" si="11"/>
        <v>762</v>
      </c>
      <c r="C763" t="s">
        <v>1968</v>
      </c>
      <c r="D763" t="s">
        <v>1969</v>
      </c>
      <c r="E763" t="s">
        <v>354</v>
      </c>
      <c r="F763" t="s">
        <v>1970</v>
      </c>
      <c r="G763" t="s">
        <v>21</v>
      </c>
      <c r="H763">
        <v>0</v>
      </c>
    </row>
    <row r="764" spans="1:8">
      <c r="A764" s="1">
        <v>999</v>
      </c>
      <c r="B764">
        <f t="shared" si="11"/>
        <v>763</v>
      </c>
      <c r="C764" t="s">
        <v>1971</v>
      </c>
      <c r="D764" t="s">
        <v>1972</v>
      </c>
      <c r="E764" t="s">
        <v>266</v>
      </c>
      <c r="F764" t="s">
        <v>20</v>
      </c>
      <c r="G764" t="s">
        <v>16</v>
      </c>
      <c r="H764">
        <v>0</v>
      </c>
    </row>
    <row r="765" spans="1:8">
      <c r="A765" s="1">
        <v>1001</v>
      </c>
      <c r="B765">
        <f t="shared" si="11"/>
        <v>764</v>
      </c>
      <c r="C765" t="s">
        <v>1973</v>
      </c>
      <c r="D765" t="s">
        <v>1974</v>
      </c>
      <c r="E765" t="s">
        <v>116</v>
      </c>
      <c r="F765" t="s">
        <v>1868</v>
      </c>
      <c r="G765" t="s">
        <v>16</v>
      </c>
      <c r="H765">
        <v>0</v>
      </c>
    </row>
    <row r="766" spans="1:8">
      <c r="A766" s="1">
        <v>1002</v>
      </c>
      <c r="B766">
        <f t="shared" si="11"/>
        <v>765</v>
      </c>
      <c r="C766" t="s">
        <v>1975</v>
      </c>
      <c r="D766" t="s">
        <v>1976</v>
      </c>
      <c r="E766" t="s">
        <v>1977</v>
      </c>
      <c r="F766" t="s">
        <v>1978</v>
      </c>
      <c r="G766" t="s">
        <v>16</v>
      </c>
      <c r="H766">
        <v>0</v>
      </c>
    </row>
    <row r="767" spans="1:8">
      <c r="A767" s="1">
        <v>1003</v>
      </c>
      <c r="B767">
        <f t="shared" si="11"/>
        <v>766</v>
      </c>
      <c r="C767" t="s">
        <v>1979</v>
      </c>
      <c r="D767" t="s">
        <v>1980</v>
      </c>
      <c r="E767" t="s">
        <v>1981</v>
      </c>
      <c r="F767" t="s">
        <v>1982</v>
      </c>
      <c r="G767" t="s">
        <v>21</v>
      </c>
      <c r="H767">
        <v>0</v>
      </c>
    </row>
    <row r="768" spans="1:8">
      <c r="A768" s="1">
        <v>1005</v>
      </c>
      <c r="B768">
        <f t="shared" si="11"/>
        <v>767</v>
      </c>
      <c r="C768" t="s">
        <v>1984</v>
      </c>
      <c r="D768" t="s">
        <v>1985</v>
      </c>
      <c r="E768" t="s">
        <v>1986</v>
      </c>
      <c r="F768" t="s">
        <v>1987</v>
      </c>
      <c r="G768" t="s">
        <v>21</v>
      </c>
      <c r="H768">
        <v>0</v>
      </c>
    </row>
    <row r="769" spans="1:8">
      <c r="A769" s="1">
        <v>1006</v>
      </c>
      <c r="B769">
        <f t="shared" si="11"/>
        <v>768</v>
      </c>
      <c r="C769" t="s">
        <v>7</v>
      </c>
      <c r="D769" t="s">
        <v>1988</v>
      </c>
      <c r="E769" t="s">
        <v>1688</v>
      </c>
      <c r="F769" t="s">
        <v>10</v>
      </c>
      <c r="G769" t="s">
        <v>11</v>
      </c>
      <c r="H769">
        <v>0</v>
      </c>
    </row>
    <row r="770" spans="1:8">
      <c r="A770" s="1">
        <v>1008</v>
      </c>
      <c r="B770">
        <f t="shared" si="11"/>
        <v>769</v>
      </c>
      <c r="C770" t="s">
        <v>7</v>
      </c>
      <c r="D770" t="s">
        <v>1990</v>
      </c>
      <c r="E770" t="s">
        <v>126</v>
      </c>
      <c r="F770" t="s">
        <v>10</v>
      </c>
      <c r="G770" t="s">
        <v>11</v>
      </c>
      <c r="H770">
        <v>0</v>
      </c>
    </row>
    <row r="771" spans="1:8">
      <c r="A771" s="1">
        <v>1009</v>
      </c>
      <c r="B771">
        <f t="shared" si="11"/>
        <v>770</v>
      </c>
      <c r="C771" t="s">
        <v>7</v>
      </c>
      <c r="D771" t="s">
        <v>1991</v>
      </c>
      <c r="E771" t="s">
        <v>1992</v>
      </c>
      <c r="F771" t="s">
        <v>10</v>
      </c>
      <c r="G771" t="s">
        <v>11</v>
      </c>
      <c r="H771">
        <v>0</v>
      </c>
    </row>
    <row r="772" spans="1:8">
      <c r="A772" s="1">
        <v>1011</v>
      </c>
      <c r="B772">
        <f t="shared" ref="B772:B835" si="12">B771+1</f>
        <v>771</v>
      </c>
      <c r="C772" t="s">
        <v>1993</v>
      </c>
      <c r="D772" t="s">
        <v>1994</v>
      </c>
      <c r="E772" t="s">
        <v>1368</v>
      </c>
      <c r="F772" t="s">
        <v>206</v>
      </c>
      <c r="G772" t="s">
        <v>16</v>
      </c>
      <c r="H772">
        <v>0</v>
      </c>
    </row>
    <row r="773" spans="1:8">
      <c r="A773" s="1">
        <v>1012</v>
      </c>
      <c r="B773">
        <f t="shared" si="12"/>
        <v>772</v>
      </c>
      <c r="C773" t="s">
        <v>1995</v>
      </c>
      <c r="D773" t="s">
        <v>1996</v>
      </c>
      <c r="E773" t="s">
        <v>1997</v>
      </c>
      <c r="F773" t="s">
        <v>1546</v>
      </c>
      <c r="G773" t="s">
        <v>21</v>
      </c>
      <c r="H773">
        <v>0</v>
      </c>
    </row>
    <row r="774" spans="1:8">
      <c r="A774" s="1">
        <v>1013</v>
      </c>
      <c r="B774">
        <f t="shared" si="12"/>
        <v>773</v>
      </c>
      <c r="C774" t="s">
        <v>7</v>
      </c>
      <c r="D774" t="s">
        <v>1998</v>
      </c>
      <c r="E774" t="s">
        <v>1173</v>
      </c>
      <c r="F774" t="s">
        <v>10</v>
      </c>
      <c r="G774" t="s">
        <v>11</v>
      </c>
      <c r="H774">
        <v>0</v>
      </c>
    </row>
    <row r="775" spans="1:8">
      <c r="A775" s="1">
        <v>1014</v>
      </c>
      <c r="B775">
        <f t="shared" si="12"/>
        <v>774</v>
      </c>
      <c r="C775" t="s">
        <v>1999</v>
      </c>
      <c r="D775" t="s">
        <v>2000</v>
      </c>
      <c r="E775" t="s">
        <v>1471</v>
      </c>
      <c r="F775" t="s">
        <v>2001</v>
      </c>
      <c r="G775" t="s">
        <v>21</v>
      </c>
      <c r="H775">
        <v>0</v>
      </c>
    </row>
    <row r="776" spans="1:8">
      <c r="A776" s="1">
        <v>1016</v>
      </c>
      <c r="B776">
        <f t="shared" si="12"/>
        <v>775</v>
      </c>
      <c r="C776" t="s">
        <v>7</v>
      </c>
      <c r="D776" t="s">
        <v>2003</v>
      </c>
      <c r="E776" t="s">
        <v>905</v>
      </c>
      <c r="F776" t="s">
        <v>10</v>
      </c>
      <c r="G776" t="s">
        <v>11</v>
      </c>
      <c r="H776">
        <v>0</v>
      </c>
    </row>
    <row r="777" spans="1:8">
      <c r="A777" s="1">
        <v>1017</v>
      </c>
      <c r="B777">
        <f t="shared" si="12"/>
        <v>776</v>
      </c>
      <c r="C777" t="s">
        <v>7</v>
      </c>
      <c r="D777" t="s">
        <v>2004</v>
      </c>
      <c r="E777" t="s">
        <v>1124</v>
      </c>
      <c r="F777" t="s">
        <v>10</v>
      </c>
      <c r="G777" t="s">
        <v>11</v>
      </c>
      <c r="H777">
        <v>0</v>
      </c>
    </row>
    <row r="778" spans="1:8">
      <c r="A778" s="1">
        <v>1018</v>
      </c>
      <c r="B778">
        <f t="shared" si="12"/>
        <v>777</v>
      </c>
      <c r="C778" t="s">
        <v>7</v>
      </c>
      <c r="D778" t="s">
        <v>2005</v>
      </c>
      <c r="E778" t="s">
        <v>2006</v>
      </c>
      <c r="F778" t="s">
        <v>10</v>
      </c>
      <c r="G778" t="s">
        <v>11</v>
      </c>
      <c r="H778">
        <v>0</v>
      </c>
    </row>
    <row r="779" spans="1:8">
      <c r="A779" s="1">
        <v>1020</v>
      </c>
      <c r="B779">
        <f t="shared" si="12"/>
        <v>778</v>
      </c>
      <c r="C779" t="s">
        <v>2007</v>
      </c>
      <c r="D779" t="s">
        <v>2008</v>
      </c>
      <c r="E779" t="s">
        <v>2009</v>
      </c>
      <c r="F779" t="s">
        <v>20</v>
      </c>
      <c r="G779" t="s">
        <v>21</v>
      </c>
      <c r="H779">
        <v>0</v>
      </c>
    </row>
    <row r="780" spans="1:8">
      <c r="A780" s="1">
        <v>1021</v>
      </c>
      <c r="B780">
        <f t="shared" si="12"/>
        <v>779</v>
      </c>
      <c r="C780" t="s">
        <v>7</v>
      </c>
      <c r="D780" t="s">
        <v>2010</v>
      </c>
      <c r="E780" t="s">
        <v>2011</v>
      </c>
      <c r="F780" t="s">
        <v>10</v>
      </c>
      <c r="G780" t="s">
        <v>11</v>
      </c>
      <c r="H780">
        <v>0</v>
      </c>
    </row>
    <row r="781" spans="1:8">
      <c r="A781" s="1">
        <v>1023</v>
      </c>
      <c r="B781">
        <f t="shared" si="12"/>
        <v>780</v>
      </c>
      <c r="C781" t="s">
        <v>2012</v>
      </c>
      <c r="D781" t="s">
        <v>2013</v>
      </c>
      <c r="E781" t="s">
        <v>2014</v>
      </c>
      <c r="F781" t="s">
        <v>20</v>
      </c>
      <c r="G781" t="s">
        <v>21</v>
      </c>
      <c r="H781">
        <v>0</v>
      </c>
    </row>
    <row r="782" spans="1:8">
      <c r="A782" s="1">
        <v>1024</v>
      </c>
      <c r="B782">
        <f t="shared" si="12"/>
        <v>781</v>
      </c>
      <c r="C782" t="s">
        <v>2015</v>
      </c>
      <c r="D782" t="s">
        <v>2016</v>
      </c>
      <c r="E782" t="s">
        <v>2017</v>
      </c>
      <c r="F782" t="s">
        <v>2018</v>
      </c>
      <c r="G782" t="s">
        <v>21</v>
      </c>
      <c r="H782">
        <v>0</v>
      </c>
    </row>
    <row r="783" spans="1:8">
      <c r="A783" s="1">
        <v>1025</v>
      </c>
      <c r="B783">
        <f t="shared" si="12"/>
        <v>782</v>
      </c>
      <c r="C783" t="s">
        <v>7</v>
      </c>
      <c r="D783" t="s">
        <v>2019</v>
      </c>
      <c r="E783" t="s">
        <v>1256</v>
      </c>
      <c r="F783" t="s">
        <v>10</v>
      </c>
      <c r="G783" t="s">
        <v>11</v>
      </c>
      <c r="H783">
        <v>0</v>
      </c>
    </row>
    <row r="784" spans="1:8">
      <c r="A784" s="1">
        <v>1027</v>
      </c>
      <c r="B784">
        <f t="shared" si="12"/>
        <v>783</v>
      </c>
      <c r="C784" t="s">
        <v>7</v>
      </c>
      <c r="D784" t="s">
        <v>2021</v>
      </c>
      <c r="E784" t="s">
        <v>2022</v>
      </c>
      <c r="F784" t="s">
        <v>10</v>
      </c>
      <c r="G784" t="s">
        <v>11</v>
      </c>
      <c r="H784">
        <v>0</v>
      </c>
    </row>
    <row r="785" spans="1:8">
      <c r="A785" s="1">
        <v>1028</v>
      </c>
      <c r="B785">
        <f t="shared" si="12"/>
        <v>784</v>
      </c>
      <c r="C785" t="s">
        <v>2023</v>
      </c>
      <c r="D785" t="s">
        <v>2024</v>
      </c>
      <c r="E785" t="s">
        <v>2025</v>
      </c>
      <c r="F785" t="s">
        <v>250</v>
      </c>
      <c r="G785" t="s">
        <v>21</v>
      </c>
      <c r="H785">
        <v>0</v>
      </c>
    </row>
    <row r="786" spans="1:8">
      <c r="A786" s="1">
        <v>1029</v>
      </c>
      <c r="B786">
        <f t="shared" si="12"/>
        <v>785</v>
      </c>
      <c r="C786" t="s">
        <v>7</v>
      </c>
      <c r="D786" t="s">
        <v>2026</v>
      </c>
      <c r="E786" t="s">
        <v>233</v>
      </c>
      <c r="F786" t="s">
        <v>10</v>
      </c>
      <c r="G786" t="s">
        <v>11</v>
      </c>
      <c r="H786">
        <v>0</v>
      </c>
    </row>
    <row r="787" spans="1:8">
      <c r="A787" s="1">
        <v>1030</v>
      </c>
      <c r="B787">
        <f t="shared" si="12"/>
        <v>786</v>
      </c>
      <c r="C787" t="s">
        <v>2027</v>
      </c>
      <c r="D787" t="s">
        <v>2028</v>
      </c>
      <c r="E787" t="s">
        <v>1947</v>
      </c>
      <c r="F787" t="s">
        <v>2029</v>
      </c>
      <c r="G787" t="s">
        <v>16</v>
      </c>
      <c r="H787">
        <v>0</v>
      </c>
    </row>
    <row r="788" spans="1:8">
      <c r="A788" s="1">
        <v>1033</v>
      </c>
      <c r="B788">
        <f t="shared" si="12"/>
        <v>787</v>
      </c>
      <c r="C788" t="s">
        <v>2031</v>
      </c>
      <c r="D788" t="s">
        <v>2032</v>
      </c>
      <c r="E788" t="s">
        <v>859</v>
      </c>
      <c r="F788" t="s">
        <v>20</v>
      </c>
      <c r="G788" t="s">
        <v>16</v>
      </c>
      <c r="H788">
        <v>0</v>
      </c>
    </row>
    <row r="789" spans="1:8">
      <c r="A789" s="1">
        <v>1035</v>
      </c>
      <c r="B789">
        <f t="shared" si="12"/>
        <v>788</v>
      </c>
      <c r="C789" t="s">
        <v>7</v>
      </c>
      <c r="D789" t="s">
        <v>2033</v>
      </c>
      <c r="E789" t="s">
        <v>2034</v>
      </c>
      <c r="F789" t="s">
        <v>10</v>
      </c>
      <c r="G789" t="s">
        <v>11</v>
      </c>
      <c r="H789">
        <v>0</v>
      </c>
    </row>
    <row r="790" spans="1:8">
      <c r="A790" s="1">
        <v>1036</v>
      </c>
      <c r="B790">
        <f t="shared" si="12"/>
        <v>789</v>
      </c>
      <c r="C790" t="s">
        <v>2035</v>
      </c>
      <c r="D790" t="s">
        <v>2036</v>
      </c>
      <c r="E790" t="s">
        <v>1275</v>
      </c>
      <c r="F790" t="s">
        <v>1908</v>
      </c>
      <c r="G790" t="s">
        <v>21</v>
      </c>
      <c r="H790">
        <v>0</v>
      </c>
    </row>
    <row r="791" spans="1:8">
      <c r="A791" s="1">
        <v>1037</v>
      </c>
      <c r="B791">
        <f t="shared" si="12"/>
        <v>790</v>
      </c>
      <c r="C791" t="s">
        <v>7</v>
      </c>
      <c r="D791" t="s">
        <v>2037</v>
      </c>
      <c r="E791" t="s">
        <v>1788</v>
      </c>
      <c r="F791" t="s">
        <v>10</v>
      </c>
      <c r="G791" t="s">
        <v>11</v>
      </c>
      <c r="H791">
        <v>0</v>
      </c>
    </row>
    <row r="792" spans="1:8">
      <c r="A792" s="1">
        <v>1038</v>
      </c>
      <c r="B792">
        <f t="shared" si="12"/>
        <v>791</v>
      </c>
      <c r="C792" t="s">
        <v>7</v>
      </c>
      <c r="D792" t="s">
        <v>2038</v>
      </c>
      <c r="E792" t="s">
        <v>2039</v>
      </c>
      <c r="F792" t="s">
        <v>10</v>
      </c>
      <c r="G792" t="s">
        <v>11</v>
      </c>
      <c r="H792">
        <v>0</v>
      </c>
    </row>
    <row r="793" spans="1:8">
      <c r="A793" s="1">
        <v>1040</v>
      </c>
      <c r="B793">
        <f t="shared" si="12"/>
        <v>792</v>
      </c>
      <c r="C793" t="s">
        <v>2040</v>
      </c>
      <c r="D793" t="s">
        <v>2041</v>
      </c>
      <c r="E793" t="s">
        <v>2042</v>
      </c>
      <c r="F793" t="s">
        <v>1038</v>
      </c>
      <c r="G793" t="s">
        <v>16</v>
      </c>
      <c r="H793">
        <v>0</v>
      </c>
    </row>
    <row r="794" spans="1:8">
      <c r="A794" s="1">
        <v>1042</v>
      </c>
      <c r="B794">
        <f t="shared" si="12"/>
        <v>793</v>
      </c>
      <c r="C794" t="s">
        <v>2043</v>
      </c>
      <c r="D794" t="s">
        <v>2044</v>
      </c>
      <c r="E794" t="s">
        <v>2045</v>
      </c>
      <c r="F794" t="s">
        <v>2046</v>
      </c>
      <c r="G794" t="s">
        <v>16</v>
      </c>
      <c r="H794">
        <v>0</v>
      </c>
    </row>
    <row r="795" spans="1:8">
      <c r="A795" s="1">
        <v>1045</v>
      </c>
      <c r="B795">
        <f t="shared" si="12"/>
        <v>794</v>
      </c>
      <c r="C795" t="s">
        <v>7</v>
      </c>
      <c r="D795" t="s">
        <v>2047</v>
      </c>
      <c r="E795" t="s">
        <v>414</v>
      </c>
      <c r="F795" t="s">
        <v>10</v>
      </c>
      <c r="G795" t="s">
        <v>11</v>
      </c>
      <c r="H795">
        <v>0</v>
      </c>
    </row>
    <row r="796" spans="1:8">
      <c r="A796" s="1">
        <v>1046</v>
      </c>
      <c r="B796">
        <f t="shared" si="12"/>
        <v>795</v>
      </c>
      <c r="C796" t="s">
        <v>7</v>
      </c>
      <c r="D796" t="s">
        <v>2048</v>
      </c>
      <c r="E796" t="s">
        <v>649</v>
      </c>
      <c r="F796" t="s">
        <v>10</v>
      </c>
      <c r="G796" t="s">
        <v>11</v>
      </c>
      <c r="H796">
        <v>0</v>
      </c>
    </row>
    <row r="797" spans="1:8">
      <c r="A797" s="1">
        <v>1048</v>
      </c>
      <c r="B797">
        <f t="shared" si="12"/>
        <v>796</v>
      </c>
      <c r="C797" t="s">
        <v>7</v>
      </c>
      <c r="D797" t="s">
        <v>2049</v>
      </c>
      <c r="E797" t="s">
        <v>2050</v>
      </c>
      <c r="F797" t="s">
        <v>10</v>
      </c>
      <c r="G797" t="s">
        <v>11</v>
      </c>
      <c r="H797">
        <v>0</v>
      </c>
    </row>
    <row r="798" spans="1:8">
      <c r="A798" s="1">
        <v>1050</v>
      </c>
      <c r="B798">
        <f t="shared" si="12"/>
        <v>797</v>
      </c>
      <c r="C798" t="s">
        <v>7</v>
      </c>
      <c r="D798" t="s">
        <v>2051</v>
      </c>
      <c r="E798" t="s">
        <v>1033</v>
      </c>
      <c r="F798" t="s">
        <v>10</v>
      </c>
      <c r="G798" t="s">
        <v>11</v>
      </c>
      <c r="H798">
        <v>0</v>
      </c>
    </row>
    <row r="799" spans="1:8">
      <c r="A799" s="1">
        <v>1051</v>
      </c>
      <c r="B799">
        <f t="shared" si="12"/>
        <v>798</v>
      </c>
      <c r="C799" t="s">
        <v>7</v>
      </c>
      <c r="D799" t="s">
        <v>2052</v>
      </c>
      <c r="E799" t="s">
        <v>1294</v>
      </c>
      <c r="F799" t="s">
        <v>10</v>
      </c>
      <c r="G799" t="s">
        <v>11</v>
      </c>
      <c r="H799">
        <v>0</v>
      </c>
    </row>
    <row r="800" spans="1:8">
      <c r="A800" s="1">
        <v>1052</v>
      </c>
      <c r="B800">
        <f t="shared" si="12"/>
        <v>799</v>
      </c>
      <c r="C800" t="s">
        <v>2053</v>
      </c>
      <c r="D800" t="s">
        <v>2054</v>
      </c>
      <c r="E800" t="s">
        <v>2055</v>
      </c>
      <c r="F800" t="s">
        <v>10</v>
      </c>
      <c r="G800" t="s">
        <v>6</v>
      </c>
      <c r="H800">
        <v>0</v>
      </c>
    </row>
    <row r="801" spans="1:8">
      <c r="A801" s="1">
        <v>1053</v>
      </c>
      <c r="B801">
        <f t="shared" si="12"/>
        <v>800</v>
      </c>
      <c r="C801" t="s">
        <v>2056</v>
      </c>
      <c r="D801" t="s">
        <v>2057</v>
      </c>
      <c r="E801" t="s">
        <v>460</v>
      </c>
      <c r="F801" t="s">
        <v>2058</v>
      </c>
      <c r="G801" t="s">
        <v>16</v>
      </c>
      <c r="H801">
        <v>0</v>
      </c>
    </row>
    <row r="802" spans="1:8">
      <c r="A802" s="1">
        <v>1054</v>
      </c>
      <c r="B802">
        <f t="shared" si="12"/>
        <v>801</v>
      </c>
      <c r="C802" t="s">
        <v>7</v>
      </c>
      <c r="D802" t="s">
        <v>2059</v>
      </c>
      <c r="E802" t="s">
        <v>1063</v>
      </c>
      <c r="F802" t="s">
        <v>10</v>
      </c>
      <c r="G802" t="s">
        <v>11</v>
      </c>
      <c r="H802">
        <v>0</v>
      </c>
    </row>
    <row r="803" spans="1:8">
      <c r="A803" s="1">
        <v>1055</v>
      </c>
      <c r="B803">
        <f t="shared" si="12"/>
        <v>802</v>
      </c>
      <c r="C803" t="s">
        <v>2060</v>
      </c>
      <c r="D803" t="s">
        <v>2061</v>
      </c>
      <c r="E803" t="s">
        <v>2062</v>
      </c>
      <c r="F803" t="s">
        <v>15</v>
      </c>
      <c r="G803" t="s">
        <v>16</v>
      </c>
      <c r="H803">
        <v>0</v>
      </c>
    </row>
    <row r="804" spans="1:8">
      <c r="A804" s="1">
        <v>1057</v>
      </c>
      <c r="B804">
        <f t="shared" si="12"/>
        <v>803</v>
      </c>
      <c r="C804" t="s">
        <v>2063</v>
      </c>
      <c r="D804" t="s">
        <v>2064</v>
      </c>
      <c r="E804" t="s">
        <v>535</v>
      </c>
      <c r="F804" t="s">
        <v>20</v>
      </c>
      <c r="G804" t="s">
        <v>16</v>
      </c>
      <c r="H804">
        <v>0</v>
      </c>
    </row>
    <row r="805" spans="1:8">
      <c r="A805" s="1">
        <v>1059</v>
      </c>
      <c r="B805">
        <f t="shared" si="12"/>
        <v>804</v>
      </c>
      <c r="C805" t="s">
        <v>7</v>
      </c>
      <c r="D805" t="s">
        <v>2065</v>
      </c>
      <c r="E805" t="s">
        <v>1363</v>
      </c>
      <c r="F805" t="s">
        <v>10</v>
      </c>
      <c r="G805" t="s">
        <v>11</v>
      </c>
      <c r="H805">
        <v>0</v>
      </c>
    </row>
    <row r="806" spans="1:8">
      <c r="A806" s="1">
        <v>1063</v>
      </c>
      <c r="B806">
        <f t="shared" si="12"/>
        <v>805</v>
      </c>
      <c r="C806" t="s">
        <v>7</v>
      </c>
      <c r="D806" t="s">
        <v>2067</v>
      </c>
      <c r="E806" t="s">
        <v>1872</v>
      </c>
      <c r="F806" t="s">
        <v>10</v>
      </c>
      <c r="G806" t="s">
        <v>11</v>
      </c>
      <c r="H806">
        <v>0</v>
      </c>
    </row>
    <row r="807" spans="1:8">
      <c r="A807" s="1">
        <v>1064</v>
      </c>
      <c r="B807">
        <f t="shared" si="12"/>
        <v>806</v>
      </c>
      <c r="C807" t="s">
        <v>7</v>
      </c>
      <c r="D807" t="s">
        <v>2068</v>
      </c>
      <c r="E807" t="s">
        <v>2069</v>
      </c>
      <c r="F807" t="s">
        <v>10</v>
      </c>
      <c r="G807" t="s">
        <v>11</v>
      </c>
      <c r="H807">
        <v>0</v>
      </c>
    </row>
    <row r="808" spans="1:8">
      <c r="A808" s="1">
        <v>1065</v>
      </c>
      <c r="B808">
        <f t="shared" si="12"/>
        <v>807</v>
      </c>
      <c r="C808" t="s">
        <v>2070</v>
      </c>
      <c r="D808" t="s">
        <v>2071</v>
      </c>
      <c r="E808" t="s">
        <v>2072</v>
      </c>
      <c r="F808" t="s">
        <v>20</v>
      </c>
      <c r="G808" t="s">
        <v>21</v>
      </c>
      <c r="H808">
        <v>0</v>
      </c>
    </row>
    <row r="809" spans="1:8">
      <c r="A809" s="1">
        <v>1066</v>
      </c>
      <c r="B809">
        <f t="shared" si="12"/>
        <v>808</v>
      </c>
      <c r="C809" t="s">
        <v>7</v>
      </c>
      <c r="D809" t="s">
        <v>2073</v>
      </c>
      <c r="E809" t="s">
        <v>2074</v>
      </c>
      <c r="F809" t="s">
        <v>10</v>
      </c>
      <c r="G809" t="s">
        <v>11</v>
      </c>
      <c r="H809">
        <v>0</v>
      </c>
    </row>
    <row r="810" spans="1:8">
      <c r="A810" s="1">
        <v>1067</v>
      </c>
      <c r="B810">
        <f t="shared" si="12"/>
        <v>809</v>
      </c>
      <c r="C810" t="s">
        <v>7</v>
      </c>
      <c r="D810" t="s">
        <v>2075</v>
      </c>
      <c r="E810" t="s">
        <v>868</v>
      </c>
      <c r="F810" t="s">
        <v>10</v>
      </c>
      <c r="G810" t="s">
        <v>11</v>
      </c>
      <c r="H810">
        <v>0</v>
      </c>
    </row>
    <row r="811" spans="1:8">
      <c r="A811" s="1">
        <v>1068</v>
      </c>
      <c r="B811">
        <f t="shared" si="12"/>
        <v>810</v>
      </c>
      <c r="C811" t="s">
        <v>7</v>
      </c>
      <c r="D811" t="s">
        <v>2076</v>
      </c>
      <c r="E811" t="s">
        <v>1314</v>
      </c>
      <c r="F811" t="s">
        <v>10</v>
      </c>
      <c r="G811" t="s">
        <v>11</v>
      </c>
      <c r="H811">
        <v>0</v>
      </c>
    </row>
    <row r="812" spans="1:8">
      <c r="A812" s="1">
        <v>1069</v>
      </c>
      <c r="B812">
        <f t="shared" si="12"/>
        <v>811</v>
      </c>
      <c r="C812" t="s">
        <v>2077</v>
      </c>
      <c r="D812" t="s">
        <v>2078</v>
      </c>
      <c r="E812" t="s">
        <v>1518</v>
      </c>
      <c r="F812" t="s">
        <v>2079</v>
      </c>
      <c r="G812" t="s">
        <v>21</v>
      </c>
      <c r="H812">
        <v>0</v>
      </c>
    </row>
    <row r="813" spans="1:8">
      <c r="A813" s="1">
        <v>1071</v>
      </c>
      <c r="B813">
        <f t="shared" si="12"/>
        <v>812</v>
      </c>
      <c r="C813" t="s">
        <v>7</v>
      </c>
      <c r="D813" t="s">
        <v>2080</v>
      </c>
      <c r="E813" t="s">
        <v>1583</v>
      </c>
      <c r="F813" t="s">
        <v>10</v>
      </c>
      <c r="G813" t="s">
        <v>11</v>
      </c>
      <c r="H813">
        <v>0</v>
      </c>
    </row>
    <row r="814" spans="1:8">
      <c r="A814" s="1">
        <v>1073</v>
      </c>
      <c r="B814">
        <f t="shared" si="12"/>
        <v>813</v>
      </c>
      <c r="C814" t="s">
        <v>2081</v>
      </c>
      <c r="D814" t="s">
        <v>2082</v>
      </c>
      <c r="E814" t="s">
        <v>2083</v>
      </c>
      <c r="F814" t="s">
        <v>2084</v>
      </c>
      <c r="G814" t="s">
        <v>21</v>
      </c>
      <c r="H814">
        <v>0</v>
      </c>
    </row>
    <row r="815" spans="1:8">
      <c r="A815" s="1">
        <v>1074</v>
      </c>
      <c r="B815">
        <f t="shared" si="12"/>
        <v>814</v>
      </c>
      <c r="C815" t="s">
        <v>7</v>
      </c>
      <c r="D815" t="s">
        <v>2085</v>
      </c>
      <c r="E815" t="s">
        <v>883</v>
      </c>
      <c r="F815" t="s">
        <v>10</v>
      </c>
      <c r="G815" t="s">
        <v>11</v>
      </c>
      <c r="H815">
        <v>0</v>
      </c>
    </row>
    <row r="816" spans="1:8">
      <c r="A816" s="1">
        <v>1075</v>
      </c>
      <c r="B816">
        <f t="shared" si="12"/>
        <v>815</v>
      </c>
      <c r="C816" t="s">
        <v>7</v>
      </c>
      <c r="D816" t="s">
        <v>2086</v>
      </c>
      <c r="E816" t="s">
        <v>2087</v>
      </c>
      <c r="F816" t="s">
        <v>10</v>
      </c>
      <c r="G816" t="s">
        <v>11</v>
      </c>
      <c r="H816">
        <v>0</v>
      </c>
    </row>
    <row r="817" spans="1:8">
      <c r="A817" s="1">
        <v>1076</v>
      </c>
      <c r="B817">
        <f t="shared" si="12"/>
        <v>816</v>
      </c>
      <c r="C817" t="s">
        <v>2088</v>
      </c>
      <c r="D817" t="s">
        <v>2089</v>
      </c>
      <c r="E817" t="s">
        <v>2090</v>
      </c>
      <c r="F817" t="s">
        <v>2091</v>
      </c>
      <c r="G817" t="s">
        <v>16</v>
      </c>
      <c r="H817">
        <v>0</v>
      </c>
    </row>
    <row r="818" spans="1:8">
      <c r="A818" s="1">
        <v>1077</v>
      </c>
      <c r="B818">
        <f t="shared" si="12"/>
        <v>817</v>
      </c>
      <c r="C818" t="s">
        <v>7</v>
      </c>
      <c r="D818" t="s">
        <v>2092</v>
      </c>
      <c r="E818" t="s">
        <v>2093</v>
      </c>
      <c r="F818" t="s">
        <v>10</v>
      </c>
      <c r="G818" t="s">
        <v>11</v>
      </c>
      <c r="H818">
        <v>0</v>
      </c>
    </row>
    <row r="819" spans="1:8">
      <c r="A819" s="1">
        <v>1079</v>
      </c>
      <c r="B819">
        <f t="shared" si="12"/>
        <v>818</v>
      </c>
      <c r="C819" t="s">
        <v>7</v>
      </c>
      <c r="D819" t="s">
        <v>2094</v>
      </c>
      <c r="E819" t="s">
        <v>9</v>
      </c>
      <c r="F819" t="s">
        <v>10</v>
      </c>
      <c r="G819" t="s">
        <v>11</v>
      </c>
      <c r="H819">
        <v>0</v>
      </c>
    </row>
    <row r="820" spans="1:8">
      <c r="A820" s="1">
        <v>1081</v>
      </c>
      <c r="B820">
        <f t="shared" si="12"/>
        <v>819</v>
      </c>
      <c r="C820" t="s">
        <v>7</v>
      </c>
      <c r="D820" t="s">
        <v>2095</v>
      </c>
      <c r="E820" t="s">
        <v>2096</v>
      </c>
      <c r="F820" t="s">
        <v>10</v>
      </c>
      <c r="G820" t="s">
        <v>11</v>
      </c>
      <c r="H820">
        <v>0</v>
      </c>
    </row>
    <row r="821" spans="1:8">
      <c r="A821" s="1">
        <v>1082</v>
      </c>
      <c r="B821">
        <f t="shared" si="12"/>
        <v>820</v>
      </c>
      <c r="C821" t="s">
        <v>2097</v>
      </c>
      <c r="D821" t="s">
        <v>2098</v>
      </c>
      <c r="E821" t="s">
        <v>2099</v>
      </c>
      <c r="F821" t="s">
        <v>20</v>
      </c>
      <c r="G821" t="s">
        <v>16</v>
      </c>
      <c r="H821">
        <v>0</v>
      </c>
    </row>
    <row r="822" spans="1:8">
      <c r="A822" s="1">
        <v>1083</v>
      </c>
      <c r="B822">
        <f t="shared" si="12"/>
        <v>821</v>
      </c>
      <c r="C822" t="s">
        <v>7</v>
      </c>
      <c r="D822" t="s">
        <v>2100</v>
      </c>
      <c r="E822" t="s">
        <v>416</v>
      </c>
      <c r="F822" t="s">
        <v>10</v>
      </c>
      <c r="G822" t="s">
        <v>11</v>
      </c>
      <c r="H822">
        <v>0</v>
      </c>
    </row>
    <row r="823" spans="1:8">
      <c r="A823" s="1">
        <v>1084</v>
      </c>
      <c r="B823">
        <f t="shared" si="12"/>
        <v>822</v>
      </c>
      <c r="C823" t="s">
        <v>7</v>
      </c>
      <c r="D823" t="s">
        <v>2101</v>
      </c>
      <c r="E823" t="s">
        <v>1124</v>
      </c>
      <c r="F823" t="s">
        <v>10</v>
      </c>
      <c r="G823" t="s">
        <v>11</v>
      </c>
      <c r="H823">
        <v>0</v>
      </c>
    </row>
    <row r="824" spans="1:8">
      <c r="A824" s="1">
        <v>1085</v>
      </c>
      <c r="B824">
        <f t="shared" si="12"/>
        <v>823</v>
      </c>
      <c r="C824" t="s">
        <v>2102</v>
      </c>
      <c r="D824" t="s">
        <v>2103</v>
      </c>
      <c r="E824" t="s">
        <v>1574</v>
      </c>
      <c r="F824" t="s">
        <v>20</v>
      </c>
      <c r="G824" t="s">
        <v>16</v>
      </c>
      <c r="H824">
        <v>0</v>
      </c>
    </row>
    <row r="825" spans="1:8">
      <c r="A825" s="1">
        <v>1086</v>
      </c>
      <c r="B825">
        <f t="shared" si="12"/>
        <v>824</v>
      </c>
      <c r="C825" t="s">
        <v>7</v>
      </c>
      <c r="D825" t="s">
        <v>2104</v>
      </c>
      <c r="E825" t="s">
        <v>346</v>
      </c>
      <c r="F825" t="s">
        <v>10</v>
      </c>
      <c r="G825" t="s">
        <v>11</v>
      </c>
      <c r="H825">
        <v>0</v>
      </c>
    </row>
    <row r="826" spans="1:8">
      <c r="A826" s="1">
        <v>1087</v>
      </c>
      <c r="B826">
        <f t="shared" si="12"/>
        <v>825</v>
      </c>
      <c r="C826" t="s">
        <v>2105</v>
      </c>
      <c r="D826" t="s">
        <v>2106</v>
      </c>
      <c r="E826" t="s">
        <v>2107</v>
      </c>
      <c r="F826" t="s">
        <v>20</v>
      </c>
      <c r="G826" t="s">
        <v>21</v>
      </c>
      <c r="H826">
        <v>0</v>
      </c>
    </row>
    <row r="827" spans="1:8">
      <c r="A827" s="1">
        <v>1088</v>
      </c>
      <c r="B827">
        <f t="shared" si="12"/>
        <v>826</v>
      </c>
      <c r="C827" t="s">
        <v>7</v>
      </c>
      <c r="D827" t="s">
        <v>2108</v>
      </c>
      <c r="E827" t="s">
        <v>2109</v>
      </c>
      <c r="F827" t="s">
        <v>10</v>
      </c>
      <c r="G827" t="s">
        <v>11</v>
      </c>
      <c r="H827">
        <v>0</v>
      </c>
    </row>
    <row r="828" spans="1:8">
      <c r="A828" s="1">
        <v>1089</v>
      </c>
      <c r="B828">
        <f t="shared" si="12"/>
        <v>827</v>
      </c>
      <c r="C828" t="s">
        <v>7</v>
      </c>
      <c r="D828" t="s">
        <v>2110</v>
      </c>
      <c r="E828" t="s">
        <v>625</v>
      </c>
      <c r="F828" t="s">
        <v>10</v>
      </c>
      <c r="G828" t="s">
        <v>11</v>
      </c>
      <c r="H828">
        <v>0</v>
      </c>
    </row>
    <row r="829" spans="1:8">
      <c r="A829" s="1">
        <v>1090</v>
      </c>
      <c r="B829">
        <f t="shared" si="12"/>
        <v>828</v>
      </c>
      <c r="C829" t="s">
        <v>7</v>
      </c>
      <c r="D829" t="s">
        <v>2111</v>
      </c>
      <c r="E829" t="s">
        <v>80</v>
      </c>
      <c r="F829" t="s">
        <v>10</v>
      </c>
      <c r="G829" t="s">
        <v>11</v>
      </c>
      <c r="H829">
        <v>0</v>
      </c>
    </row>
    <row r="830" spans="1:8">
      <c r="A830" s="1">
        <v>1092</v>
      </c>
      <c r="B830">
        <f t="shared" si="12"/>
        <v>829</v>
      </c>
      <c r="C830" t="s">
        <v>2113</v>
      </c>
      <c r="D830" t="s">
        <v>2114</v>
      </c>
      <c r="E830" t="s">
        <v>135</v>
      </c>
      <c r="F830" t="s">
        <v>15</v>
      </c>
      <c r="G830" t="s">
        <v>16</v>
      </c>
      <c r="H830">
        <v>0</v>
      </c>
    </row>
    <row r="831" spans="1:8">
      <c r="A831" s="1">
        <v>1094</v>
      </c>
      <c r="B831">
        <f t="shared" si="12"/>
        <v>830</v>
      </c>
      <c r="C831" t="s">
        <v>2116</v>
      </c>
      <c r="D831" t="s">
        <v>2117</v>
      </c>
      <c r="E831" t="s">
        <v>2118</v>
      </c>
      <c r="F831" t="s">
        <v>20</v>
      </c>
      <c r="G831" t="s">
        <v>16</v>
      </c>
      <c r="H831">
        <v>0</v>
      </c>
    </row>
    <row r="832" spans="1:8">
      <c r="A832" s="1">
        <v>1095</v>
      </c>
      <c r="B832">
        <f t="shared" si="12"/>
        <v>831</v>
      </c>
      <c r="C832" t="s">
        <v>7</v>
      </c>
      <c r="D832" t="s">
        <v>2119</v>
      </c>
      <c r="E832" t="s">
        <v>1955</v>
      </c>
      <c r="F832" t="s">
        <v>10</v>
      </c>
      <c r="G832" t="s">
        <v>11</v>
      </c>
      <c r="H832">
        <v>0</v>
      </c>
    </row>
    <row r="833" spans="1:8">
      <c r="A833" s="1">
        <v>1096</v>
      </c>
      <c r="B833">
        <f t="shared" si="12"/>
        <v>832</v>
      </c>
      <c r="C833" t="s">
        <v>2120</v>
      </c>
      <c r="D833" t="s">
        <v>2121</v>
      </c>
      <c r="E833" t="s">
        <v>1175</v>
      </c>
      <c r="F833" t="s">
        <v>20</v>
      </c>
      <c r="G833" t="s">
        <v>16</v>
      </c>
      <c r="H833">
        <v>0</v>
      </c>
    </row>
    <row r="834" spans="1:8">
      <c r="A834" s="1">
        <v>1097</v>
      </c>
      <c r="B834">
        <f t="shared" si="12"/>
        <v>833</v>
      </c>
      <c r="C834" t="s">
        <v>7</v>
      </c>
      <c r="D834" t="s">
        <v>2122</v>
      </c>
      <c r="E834" t="s">
        <v>440</v>
      </c>
      <c r="F834" t="s">
        <v>10</v>
      </c>
      <c r="G834" t="s">
        <v>11</v>
      </c>
      <c r="H834">
        <v>0</v>
      </c>
    </row>
    <row r="835" spans="1:8">
      <c r="A835" s="1">
        <v>1098</v>
      </c>
      <c r="B835">
        <f t="shared" si="12"/>
        <v>834</v>
      </c>
      <c r="C835" t="s">
        <v>7</v>
      </c>
      <c r="D835" t="s">
        <v>2123</v>
      </c>
      <c r="E835" t="s">
        <v>2124</v>
      </c>
      <c r="F835" t="s">
        <v>10</v>
      </c>
      <c r="G835" t="s">
        <v>11</v>
      </c>
      <c r="H835">
        <v>0</v>
      </c>
    </row>
    <row r="836" spans="1:8">
      <c r="A836" s="1">
        <v>1099</v>
      </c>
      <c r="B836">
        <f t="shared" ref="B836:B899" si="13">B835+1</f>
        <v>835</v>
      </c>
      <c r="C836" t="s">
        <v>7</v>
      </c>
      <c r="D836" t="s">
        <v>2125</v>
      </c>
      <c r="E836" t="s">
        <v>487</v>
      </c>
      <c r="F836" t="s">
        <v>10</v>
      </c>
      <c r="G836" t="s">
        <v>11</v>
      </c>
      <c r="H836">
        <v>0</v>
      </c>
    </row>
    <row r="837" spans="1:8">
      <c r="A837" s="1">
        <v>1100</v>
      </c>
      <c r="B837">
        <f t="shared" si="13"/>
        <v>836</v>
      </c>
      <c r="C837" t="s">
        <v>7</v>
      </c>
      <c r="D837" t="s">
        <v>2126</v>
      </c>
      <c r="E837" t="s">
        <v>1710</v>
      </c>
      <c r="F837" t="s">
        <v>10</v>
      </c>
      <c r="G837" t="s">
        <v>11</v>
      </c>
      <c r="H837">
        <v>0</v>
      </c>
    </row>
    <row r="838" spans="1:8">
      <c r="A838" s="1">
        <v>1101</v>
      </c>
      <c r="B838">
        <f t="shared" si="13"/>
        <v>837</v>
      </c>
      <c r="C838" t="s">
        <v>7</v>
      </c>
      <c r="D838" t="s">
        <v>2127</v>
      </c>
      <c r="E838" t="s">
        <v>475</v>
      </c>
      <c r="F838" t="s">
        <v>10</v>
      </c>
      <c r="G838" t="s">
        <v>11</v>
      </c>
      <c r="H838">
        <v>0</v>
      </c>
    </row>
    <row r="839" spans="1:8">
      <c r="A839" s="1">
        <v>1102</v>
      </c>
      <c r="B839">
        <f t="shared" si="13"/>
        <v>838</v>
      </c>
      <c r="C839" t="s">
        <v>2128</v>
      </c>
      <c r="D839" t="s">
        <v>2129</v>
      </c>
      <c r="E839" t="s">
        <v>1750</v>
      </c>
      <c r="F839" t="s">
        <v>2130</v>
      </c>
      <c r="G839" t="s">
        <v>16</v>
      </c>
      <c r="H839">
        <v>0</v>
      </c>
    </row>
    <row r="840" spans="1:8">
      <c r="A840" s="1">
        <v>1104</v>
      </c>
      <c r="B840">
        <f t="shared" si="13"/>
        <v>839</v>
      </c>
      <c r="C840" t="s">
        <v>2132</v>
      </c>
      <c r="D840" t="s">
        <v>2133</v>
      </c>
      <c r="E840" t="s">
        <v>2134</v>
      </c>
      <c r="F840" t="s">
        <v>2135</v>
      </c>
      <c r="G840" t="s">
        <v>16</v>
      </c>
      <c r="H840">
        <v>0</v>
      </c>
    </row>
    <row r="841" spans="1:8">
      <c r="A841" s="1">
        <v>1105</v>
      </c>
      <c r="B841">
        <f t="shared" si="13"/>
        <v>840</v>
      </c>
      <c r="C841" t="s">
        <v>7</v>
      </c>
      <c r="D841" t="s">
        <v>2136</v>
      </c>
      <c r="E841" t="s">
        <v>159</v>
      </c>
      <c r="F841" t="s">
        <v>10</v>
      </c>
      <c r="G841" t="s">
        <v>11</v>
      </c>
      <c r="H841">
        <v>0</v>
      </c>
    </row>
    <row r="842" spans="1:8">
      <c r="A842" s="1">
        <v>1107</v>
      </c>
      <c r="B842">
        <f t="shared" si="13"/>
        <v>841</v>
      </c>
      <c r="C842" t="s">
        <v>7</v>
      </c>
      <c r="D842" t="s">
        <v>2137</v>
      </c>
      <c r="E842" t="s">
        <v>230</v>
      </c>
      <c r="F842" t="s">
        <v>10</v>
      </c>
      <c r="G842" t="s">
        <v>11</v>
      </c>
      <c r="H842">
        <v>0</v>
      </c>
    </row>
    <row r="843" spans="1:8">
      <c r="A843" s="1">
        <v>1108</v>
      </c>
      <c r="B843">
        <f t="shared" si="13"/>
        <v>842</v>
      </c>
      <c r="C843" t="s">
        <v>2138</v>
      </c>
      <c r="D843" t="s">
        <v>2139</v>
      </c>
      <c r="E843" t="s">
        <v>2140</v>
      </c>
      <c r="F843" t="s">
        <v>402</v>
      </c>
      <c r="G843" t="s">
        <v>16</v>
      </c>
      <c r="H843">
        <v>0</v>
      </c>
    </row>
    <row r="844" spans="1:8">
      <c r="A844" s="1">
        <v>1109</v>
      </c>
      <c r="B844">
        <f t="shared" si="13"/>
        <v>843</v>
      </c>
      <c r="C844" t="s">
        <v>2141</v>
      </c>
      <c r="D844" t="s">
        <v>2142</v>
      </c>
      <c r="E844" t="s">
        <v>868</v>
      </c>
      <c r="F844" t="s">
        <v>20</v>
      </c>
      <c r="G844" t="s">
        <v>16</v>
      </c>
      <c r="H844">
        <v>0</v>
      </c>
    </row>
    <row r="845" spans="1:8">
      <c r="A845" s="1">
        <v>1110</v>
      </c>
      <c r="B845">
        <f t="shared" si="13"/>
        <v>844</v>
      </c>
      <c r="C845" t="s">
        <v>7</v>
      </c>
      <c r="D845" t="s">
        <v>2143</v>
      </c>
      <c r="E845" t="s">
        <v>28</v>
      </c>
      <c r="F845" t="s">
        <v>10</v>
      </c>
      <c r="G845" t="s">
        <v>11</v>
      </c>
      <c r="H845">
        <v>0</v>
      </c>
    </row>
    <row r="846" spans="1:8">
      <c r="A846" s="1">
        <v>1113</v>
      </c>
      <c r="B846">
        <f t="shared" si="13"/>
        <v>845</v>
      </c>
      <c r="C846" t="s">
        <v>2144</v>
      </c>
      <c r="D846" t="s">
        <v>2145</v>
      </c>
      <c r="E846" t="s">
        <v>2146</v>
      </c>
      <c r="F846" t="s">
        <v>2147</v>
      </c>
      <c r="G846" t="s">
        <v>16</v>
      </c>
      <c r="H846">
        <v>0</v>
      </c>
    </row>
    <row r="847" spans="1:8">
      <c r="A847" s="1">
        <v>1115</v>
      </c>
      <c r="B847">
        <f t="shared" si="13"/>
        <v>846</v>
      </c>
      <c r="C847" t="s">
        <v>2149</v>
      </c>
      <c r="D847" t="s">
        <v>2150</v>
      </c>
      <c r="E847" t="s">
        <v>1947</v>
      </c>
      <c r="F847" t="s">
        <v>20</v>
      </c>
      <c r="G847" t="s">
        <v>16</v>
      </c>
      <c r="H847">
        <v>0</v>
      </c>
    </row>
    <row r="848" spans="1:8">
      <c r="A848" s="1">
        <v>1116</v>
      </c>
      <c r="B848">
        <f t="shared" si="13"/>
        <v>847</v>
      </c>
      <c r="C848" t="s">
        <v>7</v>
      </c>
      <c r="D848" t="s">
        <v>2151</v>
      </c>
      <c r="E848" t="s">
        <v>2152</v>
      </c>
      <c r="F848" t="s">
        <v>10</v>
      </c>
      <c r="G848" t="s">
        <v>11</v>
      </c>
      <c r="H848">
        <v>0</v>
      </c>
    </row>
    <row r="849" spans="1:8">
      <c r="A849" s="1">
        <v>1117</v>
      </c>
      <c r="B849">
        <f t="shared" si="13"/>
        <v>848</v>
      </c>
      <c r="C849" t="s">
        <v>2153</v>
      </c>
      <c r="D849" t="s">
        <v>2154</v>
      </c>
      <c r="E849" t="s">
        <v>2155</v>
      </c>
      <c r="F849" t="s">
        <v>10</v>
      </c>
      <c r="G849" t="s">
        <v>6</v>
      </c>
      <c r="H849">
        <v>0</v>
      </c>
    </row>
    <row r="850" spans="1:8">
      <c r="A850" s="1">
        <v>1118</v>
      </c>
      <c r="B850">
        <f t="shared" si="13"/>
        <v>849</v>
      </c>
      <c r="C850" t="s">
        <v>7</v>
      </c>
      <c r="D850" t="s">
        <v>2156</v>
      </c>
      <c r="E850" t="s">
        <v>2157</v>
      </c>
      <c r="F850" t="s">
        <v>10</v>
      </c>
      <c r="G850" t="s">
        <v>11</v>
      </c>
      <c r="H850">
        <v>0</v>
      </c>
    </row>
    <row r="851" spans="1:8">
      <c r="A851" s="1">
        <v>1119</v>
      </c>
      <c r="B851">
        <f t="shared" si="13"/>
        <v>850</v>
      </c>
      <c r="C851" t="s">
        <v>7</v>
      </c>
      <c r="D851" t="s">
        <v>2158</v>
      </c>
      <c r="E851" t="s">
        <v>178</v>
      </c>
      <c r="F851" t="s">
        <v>10</v>
      </c>
      <c r="G851" t="s">
        <v>11</v>
      </c>
      <c r="H851">
        <v>0</v>
      </c>
    </row>
    <row r="852" spans="1:8">
      <c r="A852" s="1">
        <v>1120</v>
      </c>
      <c r="B852">
        <f t="shared" si="13"/>
        <v>851</v>
      </c>
      <c r="C852" t="s">
        <v>2159</v>
      </c>
      <c r="D852" t="s">
        <v>2160</v>
      </c>
      <c r="E852" t="s">
        <v>2161</v>
      </c>
      <c r="F852" t="s">
        <v>20</v>
      </c>
      <c r="G852" t="s">
        <v>16</v>
      </c>
      <c r="H852">
        <v>0</v>
      </c>
    </row>
    <row r="853" spans="1:8">
      <c r="A853" s="1">
        <v>1121</v>
      </c>
      <c r="B853">
        <f t="shared" si="13"/>
        <v>852</v>
      </c>
      <c r="C853" t="s">
        <v>7</v>
      </c>
      <c r="D853" t="s">
        <v>2162</v>
      </c>
      <c r="E853" t="s">
        <v>116</v>
      </c>
      <c r="F853" t="s">
        <v>10</v>
      </c>
      <c r="G853" t="s">
        <v>11</v>
      </c>
      <c r="H853">
        <v>0</v>
      </c>
    </row>
    <row r="854" spans="1:8">
      <c r="A854" s="1">
        <v>1122</v>
      </c>
      <c r="B854">
        <f t="shared" si="13"/>
        <v>853</v>
      </c>
      <c r="C854" t="s">
        <v>7</v>
      </c>
      <c r="D854" t="s">
        <v>2163</v>
      </c>
      <c r="E854" t="s">
        <v>500</v>
      </c>
      <c r="F854" t="s">
        <v>10</v>
      </c>
      <c r="G854" t="s">
        <v>11</v>
      </c>
      <c r="H854">
        <v>0</v>
      </c>
    </row>
    <row r="855" spans="1:8">
      <c r="A855" s="1">
        <v>1123</v>
      </c>
      <c r="B855">
        <f t="shared" si="13"/>
        <v>854</v>
      </c>
      <c r="C855" t="s">
        <v>2164</v>
      </c>
      <c r="D855" t="s">
        <v>2165</v>
      </c>
      <c r="E855" t="s">
        <v>2166</v>
      </c>
      <c r="F855" t="s">
        <v>20</v>
      </c>
      <c r="G855" t="s">
        <v>21</v>
      </c>
      <c r="H855">
        <v>0</v>
      </c>
    </row>
    <row r="856" spans="1:8">
      <c r="A856" s="1">
        <v>1125</v>
      </c>
      <c r="B856">
        <f t="shared" si="13"/>
        <v>855</v>
      </c>
      <c r="C856" t="s">
        <v>7</v>
      </c>
      <c r="D856" t="s">
        <v>2167</v>
      </c>
      <c r="E856" t="s">
        <v>2168</v>
      </c>
      <c r="F856" t="s">
        <v>10</v>
      </c>
      <c r="G856" t="s">
        <v>11</v>
      </c>
      <c r="H856">
        <v>0</v>
      </c>
    </row>
    <row r="857" spans="1:8">
      <c r="A857" s="1">
        <v>1128</v>
      </c>
      <c r="B857">
        <f t="shared" si="13"/>
        <v>856</v>
      </c>
      <c r="C857" t="s">
        <v>7</v>
      </c>
      <c r="D857" t="s">
        <v>2169</v>
      </c>
      <c r="E857" t="s">
        <v>2170</v>
      </c>
      <c r="F857" t="s">
        <v>10</v>
      </c>
      <c r="G857" t="s">
        <v>11</v>
      </c>
      <c r="H857">
        <v>0</v>
      </c>
    </row>
    <row r="858" spans="1:8">
      <c r="A858" s="1">
        <v>1130</v>
      </c>
      <c r="B858">
        <f t="shared" si="13"/>
        <v>857</v>
      </c>
      <c r="C858" t="s">
        <v>7</v>
      </c>
      <c r="D858" t="s">
        <v>2171</v>
      </c>
      <c r="E858" t="s">
        <v>99</v>
      </c>
      <c r="F858" t="s">
        <v>10</v>
      </c>
      <c r="G858" t="s">
        <v>11</v>
      </c>
      <c r="H858">
        <v>0</v>
      </c>
    </row>
    <row r="859" spans="1:8">
      <c r="A859" s="1">
        <v>1131</v>
      </c>
      <c r="B859">
        <f t="shared" si="13"/>
        <v>858</v>
      </c>
      <c r="C859" t="s">
        <v>2172</v>
      </c>
      <c r="D859" t="s">
        <v>2173</v>
      </c>
      <c r="E859" t="s">
        <v>1214</v>
      </c>
      <c r="F859" t="s">
        <v>491</v>
      </c>
      <c r="G859" t="s">
        <v>16</v>
      </c>
      <c r="H859">
        <v>0</v>
      </c>
    </row>
    <row r="860" spans="1:8">
      <c r="A860" s="1">
        <v>1132</v>
      </c>
      <c r="B860">
        <f t="shared" si="13"/>
        <v>859</v>
      </c>
      <c r="C860" t="s">
        <v>7</v>
      </c>
      <c r="D860" t="s">
        <v>2174</v>
      </c>
      <c r="E860" t="s">
        <v>1124</v>
      </c>
      <c r="F860" t="s">
        <v>10</v>
      </c>
      <c r="G860" t="s">
        <v>11</v>
      </c>
      <c r="H860">
        <v>0</v>
      </c>
    </row>
    <row r="861" spans="1:8">
      <c r="A861" s="1">
        <v>1133</v>
      </c>
      <c r="B861">
        <f t="shared" si="13"/>
        <v>860</v>
      </c>
      <c r="C861" t="s">
        <v>2175</v>
      </c>
      <c r="D861" t="s">
        <v>2176</v>
      </c>
      <c r="E861" t="s">
        <v>2177</v>
      </c>
      <c r="F861" t="s">
        <v>2178</v>
      </c>
      <c r="G861" t="s">
        <v>21</v>
      </c>
      <c r="H861">
        <v>0</v>
      </c>
    </row>
    <row r="862" spans="1:8">
      <c r="A862" s="1">
        <v>1134</v>
      </c>
      <c r="B862">
        <f t="shared" si="13"/>
        <v>861</v>
      </c>
      <c r="C862" t="s">
        <v>7</v>
      </c>
      <c r="D862" t="s">
        <v>2179</v>
      </c>
      <c r="E862" t="s">
        <v>2180</v>
      </c>
      <c r="F862" t="s">
        <v>10</v>
      </c>
      <c r="G862" t="s">
        <v>11</v>
      </c>
      <c r="H862">
        <v>0</v>
      </c>
    </row>
    <row r="863" spans="1:8">
      <c r="A863" s="1">
        <v>1135</v>
      </c>
      <c r="B863">
        <f t="shared" si="13"/>
        <v>862</v>
      </c>
      <c r="C863" t="s">
        <v>2181</v>
      </c>
      <c r="D863" t="s">
        <v>2182</v>
      </c>
      <c r="E863" t="s">
        <v>2183</v>
      </c>
      <c r="F863" t="s">
        <v>941</v>
      </c>
      <c r="G863" t="s">
        <v>21</v>
      </c>
      <c r="H863">
        <v>0</v>
      </c>
    </row>
    <row r="864" spans="1:8">
      <c r="A864" s="1">
        <v>1136</v>
      </c>
      <c r="B864">
        <f t="shared" si="13"/>
        <v>863</v>
      </c>
      <c r="C864" t="s">
        <v>7</v>
      </c>
      <c r="D864" t="s">
        <v>2184</v>
      </c>
      <c r="E864" t="s">
        <v>2185</v>
      </c>
      <c r="F864" t="s">
        <v>10</v>
      </c>
      <c r="G864" t="s">
        <v>11</v>
      </c>
      <c r="H864">
        <v>0</v>
      </c>
    </row>
    <row r="865" spans="1:8">
      <c r="A865" s="1">
        <v>1137</v>
      </c>
      <c r="B865">
        <f t="shared" si="13"/>
        <v>864</v>
      </c>
      <c r="C865" t="s">
        <v>2186</v>
      </c>
      <c r="D865" t="s">
        <v>2187</v>
      </c>
      <c r="E865" t="s">
        <v>72</v>
      </c>
      <c r="F865" t="s">
        <v>2188</v>
      </c>
      <c r="G865" t="s">
        <v>16</v>
      </c>
      <c r="H865">
        <v>0</v>
      </c>
    </row>
    <row r="866" spans="1:8">
      <c r="A866" s="1">
        <v>1139</v>
      </c>
      <c r="B866">
        <f t="shared" si="13"/>
        <v>865</v>
      </c>
      <c r="C866" t="s">
        <v>2189</v>
      </c>
      <c r="D866" t="s">
        <v>2190</v>
      </c>
      <c r="E866" t="s">
        <v>101</v>
      </c>
      <c r="F866" t="s">
        <v>2191</v>
      </c>
      <c r="G866" t="s">
        <v>16</v>
      </c>
      <c r="H866">
        <v>0</v>
      </c>
    </row>
    <row r="867" spans="1:8">
      <c r="A867" s="1">
        <v>1140</v>
      </c>
      <c r="B867">
        <f t="shared" si="13"/>
        <v>866</v>
      </c>
      <c r="C867" t="s">
        <v>2192</v>
      </c>
      <c r="D867" t="s">
        <v>2193</v>
      </c>
      <c r="E867" t="s">
        <v>2194</v>
      </c>
      <c r="F867" t="s">
        <v>2195</v>
      </c>
      <c r="G867" t="s">
        <v>21</v>
      </c>
      <c r="H867">
        <v>0</v>
      </c>
    </row>
    <row r="868" spans="1:8">
      <c r="A868" s="1">
        <v>1141</v>
      </c>
      <c r="B868">
        <f t="shared" si="13"/>
        <v>867</v>
      </c>
      <c r="C868" t="s">
        <v>2196</v>
      </c>
      <c r="D868" t="s">
        <v>2197</v>
      </c>
      <c r="E868" t="s">
        <v>511</v>
      </c>
      <c r="F868" t="s">
        <v>20</v>
      </c>
      <c r="G868" t="s">
        <v>21</v>
      </c>
      <c r="H868">
        <v>0</v>
      </c>
    </row>
    <row r="869" spans="1:8">
      <c r="A869" s="1">
        <v>1142</v>
      </c>
      <c r="B869">
        <f t="shared" si="13"/>
        <v>868</v>
      </c>
      <c r="C869" t="s">
        <v>7</v>
      </c>
      <c r="D869" t="s">
        <v>2198</v>
      </c>
      <c r="E869" t="s">
        <v>674</v>
      </c>
      <c r="F869" t="s">
        <v>10</v>
      </c>
      <c r="G869" t="s">
        <v>11</v>
      </c>
      <c r="H869">
        <v>0</v>
      </c>
    </row>
    <row r="870" spans="1:8">
      <c r="A870" s="1">
        <v>1143</v>
      </c>
      <c r="B870">
        <f t="shared" si="13"/>
        <v>869</v>
      </c>
      <c r="C870" t="s">
        <v>7</v>
      </c>
      <c r="D870" t="s">
        <v>2199</v>
      </c>
      <c r="E870" t="s">
        <v>580</v>
      </c>
      <c r="F870" t="s">
        <v>10</v>
      </c>
      <c r="G870" t="s">
        <v>11</v>
      </c>
      <c r="H870">
        <v>0</v>
      </c>
    </row>
    <row r="871" spans="1:8">
      <c r="A871" s="1">
        <v>1144</v>
      </c>
      <c r="B871">
        <f t="shared" si="13"/>
        <v>870</v>
      </c>
      <c r="C871" t="s">
        <v>7</v>
      </c>
      <c r="D871" t="s">
        <v>2200</v>
      </c>
      <c r="E871" t="s">
        <v>2201</v>
      </c>
      <c r="F871" t="s">
        <v>10</v>
      </c>
      <c r="G871" t="s">
        <v>11</v>
      </c>
      <c r="H871">
        <v>0</v>
      </c>
    </row>
    <row r="872" spans="1:8">
      <c r="A872" s="1">
        <v>1145</v>
      </c>
      <c r="B872">
        <f t="shared" si="13"/>
        <v>871</v>
      </c>
      <c r="C872" t="s">
        <v>2202</v>
      </c>
      <c r="D872" t="s">
        <v>2203</v>
      </c>
      <c r="E872" t="s">
        <v>2140</v>
      </c>
      <c r="F872" t="s">
        <v>15</v>
      </c>
      <c r="G872" t="s">
        <v>16</v>
      </c>
      <c r="H872">
        <v>0</v>
      </c>
    </row>
    <row r="873" spans="1:8">
      <c r="A873" s="1">
        <v>1147</v>
      </c>
      <c r="B873">
        <f t="shared" si="13"/>
        <v>872</v>
      </c>
      <c r="C873" t="s">
        <v>7</v>
      </c>
      <c r="D873" t="s">
        <v>2205</v>
      </c>
      <c r="E873" t="s">
        <v>1384</v>
      </c>
      <c r="F873" t="s">
        <v>10</v>
      </c>
      <c r="G873" t="s">
        <v>11</v>
      </c>
      <c r="H873">
        <v>0</v>
      </c>
    </row>
    <row r="874" spans="1:8">
      <c r="A874" s="1">
        <v>1148</v>
      </c>
      <c r="B874">
        <f t="shared" si="13"/>
        <v>873</v>
      </c>
      <c r="C874" t="s">
        <v>7</v>
      </c>
      <c r="D874" t="s">
        <v>2206</v>
      </c>
      <c r="E874" t="s">
        <v>2207</v>
      </c>
      <c r="F874" t="s">
        <v>10</v>
      </c>
      <c r="G874" t="s">
        <v>11</v>
      </c>
      <c r="H874">
        <v>0</v>
      </c>
    </row>
    <row r="875" spans="1:8">
      <c r="A875" s="1">
        <v>1149</v>
      </c>
      <c r="B875">
        <f t="shared" si="13"/>
        <v>874</v>
      </c>
      <c r="C875" t="s">
        <v>2208</v>
      </c>
      <c r="D875" t="s">
        <v>2209</v>
      </c>
      <c r="E875" t="s">
        <v>1574</v>
      </c>
      <c r="F875" t="s">
        <v>20</v>
      </c>
      <c r="G875" t="s">
        <v>16</v>
      </c>
      <c r="H875">
        <v>0</v>
      </c>
    </row>
    <row r="876" spans="1:8">
      <c r="A876" s="1">
        <v>1150</v>
      </c>
      <c r="B876">
        <f t="shared" si="13"/>
        <v>875</v>
      </c>
      <c r="C876" t="s">
        <v>7</v>
      </c>
      <c r="D876" t="s">
        <v>2210</v>
      </c>
      <c r="E876" t="s">
        <v>1371</v>
      </c>
      <c r="F876" t="s">
        <v>10</v>
      </c>
      <c r="G876" t="s">
        <v>11</v>
      </c>
      <c r="H876">
        <v>0</v>
      </c>
    </row>
    <row r="877" spans="1:8">
      <c r="A877" s="1">
        <v>1151</v>
      </c>
      <c r="B877">
        <f t="shared" si="13"/>
        <v>876</v>
      </c>
      <c r="C877" t="s">
        <v>2211</v>
      </c>
      <c r="D877" t="s">
        <v>2212</v>
      </c>
      <c r="E877" t="s">
        <v>175</v>
      </c>
      <c r="F877" t="s">
        <v>2213</v>
      </c>
      <c r="G877" t="s">
        <v>21</v>
      </c>
      <c r="H877">
        <v>0</v>
      </c>
    </row>
    <row r="878" spans="1:8">
      <c r="A878" s="1">
        <v>1153</v>
      </c>
      <c r="B878">
        <f t="shared" si="13"/>
        <v>877</v>
      </c>
      <c r="C878" t="s">
        <v>7</v>
      </c>
      <c r="D878" t="s">
        <v>2215</v>
      </c>
      <c r="E878" t="s">
        <v>53</v>
      </c>
      <c r="F878" t="s">
        <v>10</v>
      </c>
      <c r="G878" t="s">
        <v>11</v>
      </c>
      <c r="H878">
        <v>0</v>
      </c>
    </row>
    <row r="879" spans="1:8">
      <c r="A879" s="1">
        <v>1154</v>
      </c>
      <c r="B879">
        <f t="shared" si="13"/>
        <v>878</v>
      </c>
      <c r="C879" t="s">
        <v>7</v>
      </c>
      <c r="D879" t="s">
        <v>2216</v>
      </c>
      <c r="E879" t="s">
        <v>241</v>
      </c>
      <c r="F879" t="s">
        <v>10</v>
      </c>
      <c r="G879" t="s">
        <v>11</v>
      </c>
      <c r="H879">
        <v>0</v>
      </c>
    </row>
    <row r="880" spans="1:8">
      <c r="A880" s="1">
        <v>1156</v>
      </c>
      <c r="B880">
        <f t="shared" si="13"/>
        <v>879</v>
      </c>
      <c r="C880" t="s">
        <v>7</v>
      </c>
      <c r="D880" t="s">
        <v>2217</v>
      </c>
      <c r="E880" t="s">
        <v>2218</v>
      </c>
      <c r="F880" t="s">
        <v>10</v>
      </c>
      <c r="G880" t="s">
        <v>11</v>
      </c>
      <c r="H880">
        <v>0</v>
      </c>
    </row>
    <row r="881" spans="1:8">
      <c r="A881" s="1">
        <v>1157</v>
      </c>
      <c r="B881">
        <f t="shared" si="13"/>
        <v>880</v>
      </c>
      <c r="C881" t="s">
        <v>2219</v>
      </c>
      <c r="D881" t="s">
        <v>2220</v>
      </c>
      <c r="E881" t="s">
        <v>1254</v>
      </c>
      <c r="F881" t="s">
        <v>2221</v>
      </c>
      <c r="G881" t="s">
        <v>16</v>
      </c>
      <c r="H881">
        <v>0</v>
      </c>
    </row>
    <row r="882" spans="1:8">
      <c r="A882" s="1">
        <v>1159</v>
      </c>
      <c r="B882">
        <f t="shared" si="13"/>
        <v>881</v>
      </c>
      <c r="C882" t="s">
        <v>7</v>
      </c>
      <c r="D882" t="s">
        <v>2223</v>
      </c>
      <c r="E882" t="s">
        <v>557</v>
      </c>
      <c r="F882" t="s">
        <v>10</v>
      </c>
      <c r="G882" t="s">
        <v>11</v>
      </c>
      <c r="H882">
        <v>0</v>
      </c>
    </row>
    <row r="883" spans="1:8">
      <c r="A883" s="1">
        <v>1160</v>
      </c>
      <c r="B883">
        <f t="shared" si="13"/>
        <v>882</v>
      </c>
      <c r="C883" t="s">
        <v>7</v>
      </c>
      <c r="D883" t="s">
        <v>2224</v>
      </c>
      <c r="E883" t="s">
        <v>2225</v>
      </c>
      <c r="F883" t="s">
        <v>10</v>
      </c>
      <c r="G883" t="s">
        <v>11</v>
      </c>
      <c r="H883">
        <v>0</v>
      </c>
    </row>
    <row r="884" spans="1:8">
      <c r="A884" s="1">
        <v>1161</v>
      </c>
      <c r="B884">
        <f t="shared" si="13"/>
        <v>883</v>
      </c>
      <c r="C884" t="s">
        <v>7</v>
      </c>
      <c r="D884" t="s">
        <v>2226</v>
      </c>
      <c r="E884" t="s">
        <v>342</v>
      </c>
      <c r="F884" t="s">
        <v>10</v>
      </c>
      <c r="G884" t="s">
        <v>11</v>
      </c>
      <c r="H884">
        <v>0</v>
      </c>
    </row>
    <row r="885" spans="1:8">
      <c r="A885" s="1">
        <v>1162</v>
      </c>
      <c r="B885">
        <f t="shared" si="13"/>
        <v>884</v>
      </c>
      <c r="C885" t="s">
        <v>7</v>
      </c>
      <c r="D885" t="s">
        <v>2227</v>
      </c>
      <c r="E885" t="s">
        <v>30</v>
      </c>
      <c r="F885" t="s">
        <v>10</v>
      </c>
      <c r="G885" t="s">
        <v>11</v>
      </c>
      <c r="H885">
        <v>0</v>
      </c>
    </row>
    <row r="886" spans="1:8">
      <c r="A886" s="1">
        <v>1163</v>
      </c>
      <c r="B886">
        <f t="shared" si="13"/>
        <v>885</v>
      </c>
      <c r="C886" t="s">
        <v>2228</v>
      </c>
      <c r="D886" t="s">
        <v>2229</v>
      </c>
      <c r="E886" t="s">
        <v>1256</v>
      </c>
      <c r="F886" t="s">
        <v>179</v>
      </c>
      <c r="G886" t="s">
        <v>16</v>
      </c>
      <c r="H886">
        <v>0</v>
      </c>
    </row>
    <row r="887" spans="1:8">
      <c r="A887" s="1">
        <v>1164</v>
      </c>
      <c r="B887">
        <f t="shared" si="13"/>
        <v>886</v>
      </c>
      <c r="C887" t="s">
        <v>7</v>
      </c>
      <c r="D887" t="s">
        <v>2230</v>
      </c>
      <c r="E887" t="s">
        <v>87</v>
      </c>
      <c r="F887" t="s">
        <v>10</v>
      </c>
      <c r="G887" t="s">
        <v>11</v>
      </c>
      <c r="H887">
        <v>0</v>
      </c>
    </row>
    <row r="888" spans="1:8">
      <c r="A888" s="1">
        <v>1165</v>
      </c>
      <c r="B888">
        <f t="shared" si="13"/>
        <v>887</v>
      </c>
      <c r="C888" t="s">
        <v>7</v>
      </c>
      <c r="D888" t="s">
        <v>2231</v>
      </c>
      <c r="E888" t="s">
        <v>2232</v>
      </c>
      <c r="F888" t="s">
        <v>10</v>
      </c>
      <c r="G888" t="s">
        <v>11</v>
      </c>
      <c r="H888">
        <v>0</v>
      </c>
    </row>
    <row r="889" spans="1:8">
      <c r="A889" s="1">
        <v>1167</v>
      </c>
      <c r="B889">
        <f t="shared" si="13"/>
        <v>888</v>
      </c>
      <c r="C889" t="s">
        <v>7</v>
      </c>
      <c r="D889" t="s">
        <v>2233</v>
      </c>
      <c r="E889" t="s">
        <v>451</v>
      </c>
      <c r="F889" t="s">
        <v>10</v>
      </c>
      <c r="G889" t="s">
        <v>11</v>
      </c>
      <c r="H889">
        <v>0</v>
      </c>
    </row>
    <row r="890" spans="1:8">
      <c r="A890" s="1">
        <v>1168</v>
      </c>
      <c r="B890">
        <f t="shared" si="13"/>
        <v>889</v>
      </c>
      <c r="C890" t="s">
        <v>2234</v>
      </c>
      <c r="D890" t="s">
        <v>2235</v>
      </c>
      <c r="E890" t="s">
        <v>126</v>
      </c>
      <c r="F890" t="s">
        <v>20</v>
      </c>
      <c r="G890" t="s">
        <v>16</v>
      </c>
      <c r="H890">
        <v>0</v>
      </c>
    </row>
    <row r="891" spans="1:8">
      <c r="A891" s="1">
        <v>1169</v>
      </c>
      <c r="B891">
        <f t="shared" si="13"/>
        <v>890</v>
      </c>
      <c r="C891" t="s">
        <v>2236</v>
      </c>
      <c r="D891" t="s">
        <v>2237</v>
      </c>
      <c r="E891" t="s">
        <v>1963</v>
      </c>
      <c r="F891" t="s">
        <v>20</v>
      </c>
      <c r="G891" t="s">
        <v>16</v>
      </c>
      <c r="H891">
        <v>0</v>
      </c>
    </row>
    <row r="892" spans="1:8">
      <c r="A892" s="1">
        <v>1170</v>
      </c>
      <c r="B892">
        <f t="shared" si="13"/>
        <v>891</v>
      </c>
      <c r="C892" t="s">
        <v>7</v>
      </c>
      <c r="D892" t="s">
        <v>2238</v>
      </c>
      <c r="E892" t="s">
        <v>759</v>
      </c>
      <c r="F892" t="s">
        <v>10</v>
      </c>
      <c r="G892" t="s">
        <v>11</v>
      </c>
      <c r="H892">
        <v>0</v>
      </c>
    </row>
    <row r="893" spans="1:8">
      <c r="A893" s="1">
        <v>1171</v>
      </c>
      <c r="B893">
        <f t="shared" si="13"/>
        <v>892</v>
      </c>
      <c r="C893" t="s">
        <v>7</v>
      </c>
      <c r="D893" t="s">
        <v>2239</v>
      </c>
      <c r="E893" t="s">
        <v>1936</v>
      </c>
      <c r="F893" t="s">
        <v>10</v>
      </c>
      <c r="G893" t="s">
        <v>11</v>
      </c>
      <c r="H893">
        <v>0</v>
      </c>
    </row>
    <row r="894" spans="1:8">
      <c r="A894" s="1">
        <v>1173</v>
      </c>
      <c r="B894">
        <f t="shared" si="13"/>
        <v>893</v>
      </c>
      <c r="C894" t="s">
        <v>7</v>
      </c>
      <c r="D894" t="s">
        <v>2240</v>
      </c>
      <c r="E894" t="s">
        <v>64</v>
      </c>
      <c r="F894" t="s">
        <v>10</v>
      </c>
      <c r="G894" t="s">
        <v>11</v>
      </c>
      <c r="H894">
        <v>0</v>
      </c>
    </row>
    <row r="895" spans="1:8">
      <c r="A895" s="1">
        <v>1175</v>
      </c>
      <c r="B895">
        <f t="shared" si="13"/>
        <v>894</v>
      </c>
      <c r="C895" t="s">
        <v>7</v>
      </c>
      <c r="D895" t="s">
        <v>2242</v>
      </c>
      <c r="E895" t="s">
        <v>2140</v>
      </c>
      <c r="F895" t="s">
        <v>10</v>
      </c>
      <c r="G895" t="s">
        <v>11</v>
      </c>
      <c r="H895">
        <v>0</v>
      </c>
    </row>
    <row r="896" spans="1:8">
      <c r="A896" s="1">
        <v>1178</v>
      </c>
      <c r="B896">
        <f t="shared" si="13"/>
        <v>895</v>
      </c>
      <c r="C896" t="s">
        <v>7</v>
      </c>
      <c r="D896" t="s">
        <v>2243</v>
      </c>
      <c r="E896" t="s">
        <v>1501</v>
      </c>
      <c r="F896" t="s">
        <v>10</v>
      </c>
      <c r="G896" t="s">
        <v>11</v>
      </c>
      <c r="H896">
        <v>0</v>
      </c>
    </row>
    <row r="897" spans="1:8">
      <c r="A897" s="1">
        <v>1180</v>
      </c>
      <c r="B897">
        <f t="shared" si="13"/>
        <v>896</v>
      </c>
      <c r="C897" t="s">
        <v>7</v>
      </c>
      <c r="D897" t="s">
        <v>2244</v>
      </c>
      <c r="E897" t="s">
        <v>570</v>
      </c>
      <c r="F897" t="s">
        <v>10</v>
      </c>
      <c r="G897" t="s">
        <v>11</v>
      </c>
      <c r="H897">
        <v>0</v>
      </c>
    </row>
    <row r="898" spans="1:8">
      <c r="A898" s="1">
        <v>1181</v>
      </c>
      <c r="B898">
        <f t="shared" si="13"/>
        <v>897</v>
      </c>
      <c r="C898" t="s">
        <v>7</v>
      </c>
      <c r="D898" t="s">
        <v>2245</v>
      </c>
      <c r="E898" t="s">
        <v>759</v>
      </c>
      <c r="F898" t="s">
        <v>10</v>
      </c>
      <c r="G898" t="s">
        <v>11</v>
      </c>
      <c r="H898">
        <v>0</v>
      </c>
    </row>
    <row r="899" spans="1:8">
      <c r="A899" s="1">
        <v>1184</v>
      </c>
      <c r="B899">
        <f t="shared" si="13"/>
        <v>898</v>
      </c>
      <c r="C899" t="s">
        <v>7</v>
      </c>
      <c r="D899" t="s">
        <v>2247</v>
      </c>
      <c r="E899" t="s">
        <v>931</v>
      </c>
      <c r="F899" t="s">
        <v>10</v>
      </c>
      <c r="G899" t="s">
        <v>11</v>
      </c>
      <c r="H899">
        <v>0</v>
      </c>
    </row>
    <row r="900" spans="1:8">
      <c r="A900" s="1">
        <v>1186</v>
      </c>
      <c r="B900">
        <f t="shared" ref="B900:B963" si="14">B899+1</f>
        <v>899</v>
      </c>
      <c r="C900" t="s">
        <v>7</v>
      </c>
      <c r="D900" t="s">
        <v>2248</v>
      </c>
      <c r="E900" t="s">
        <v>47</v>
      </c>
      <c r="F900" t="s">
        <v>10</v>
      </c>
      <c r="G900" t="s">
        <v>11</v>
      </c>
      <c r="H900">
        <v>0</v>
      </c>
    </row>
    <row r="901" spans="1:8">
      <c r="A901" s="1">
        <v>1187</v>
      </c>
      <c r="B901">
        <f t="shared" si="14"/>
        <v>900</v>
      </c>
      <c r="C901" t="s">
        <v>2249</v>
      </c>
      <c r="D901" t="s">
        <v>2250</v>
      </c>
      <c r="E901" t="s">
        <v>500</v>
      </c>
      <c r="F901" t="s">
        <v>2251</v>
      </c>
      <c r="G901" t="s">
        <v>16</v>
      </c>
      <c r="H901">
        <v>0</v>
      </c>
    </row>
    <row r="902" spans="1:8">
      <c r="A902" s="1">
        <v>1188</v>
      </c>
      <c r="B902">
        <f t="shared" si="14"/>
        <v>901</v>
      </c>
      <c r="C902" t="s">
        <v>2252</v>
      </c>
      <c r="D902" t="s">
        <v>2253</v>
      </c>
      <c r="E902" t="s">
        <v>590</v>
      </c>
      <c r="F902" t="s">
        <v>2254</v>
      </c>
      <c r="G902" t="s">
        <v>21</v>
      </c>
      <c r="H902">
        <v>0</v>
      </c>
    </row>
    <row r="903" spans="1:8">
      <c r="A903" s="1">
        <v>1189</v>
      </c>
      <c r="B903">
        <f t="shared" si="14"/>
        <v>902</v>
      </c>
      <c r="C903" t="s">
        <v>2255</v>
      </c>
      <c r="D903" t="s">
        <v>2256</v>
      </c>
      <c r="E903" t="s">
        <v>708</v>
      </c>
      <c r="F903" t="s">
        <v>20</v>
      </c>
      <c r="G903" t="s">
        <v>16</v>
      </c>
      <c r="H903">
        <v>0</v>
      </c>
    </row>
    <row r="904" spans="1:8">
      <c r="A904" s="1">
        <v>1190</v>
      </c>
      <c r="B904">
        <f t="shared" si="14"/>
        <v>903</v>
      </c>
      <c r="C904" t="s">
        <v>2257</v>
      </c>
      <c r="D904" t="s">
        <v>2258</v>
      </c>
      <c r="E904" t="s">
        <v>1513</v>
      </c>
      <c r="F904" t="s">
        <v>20</v>
      </c>
      <c r="G904" t="s">
        <v>16</v>
      </c>
      <c r="H904">
        <v>0</v>
      </c>
    </row>
    <row r="905" spans="1:8">
      <c r="A905" s="1">
        <v>1191</v>
      </c>
      <c r="B905">
        <f t="shared" si="14"/>
        <v>904</v>
      </c>
      <c r="C905" t="s">
        <v>2259</v>
      </c>
      <c r="D905" t="s">
        <v>2260</v>
      </c>
      <c r="E905" t="s">
        <v>1795</v>
      </c>
      <c r="F905" t="s">
        <v>2261</v>
      </c>
      <c r="G905" t="s">
        <v>16</v>
      </c>
      <c r="H905">
        <v>0</v>
      </c>
    </row>
    <row r="906" spans="1:8">
      <c r="A906" s="1">
        <v>1192</v>
      </c>
      <c r="B906">
        <f t="shared" si="14"/>
        <v>905</v>
      </c>
      <c r="C906" t="s">
        <v>7</v>
      </c>
      <c r="D906" t="s">
        <v>2262</v>
      </c>
      <c r="E906" t="s">
        <v>832</v>
      </c>
      <c r="F906" t="s">
        <v>10</v>
      </c>
      <c r="G906" t="s">
        <v>11</v>
      </c>
      <c r="H906">
        <v>0</v>
      </c>
    </row>
    <row r="907" spans="1:8">
      <c r="A907" s="1">
        <v>1194</v>
      </c>
      <c r="B907">
        <f t="shared" si="14"/>
        <v>906</v>
      </c>
      <c r="C907" t="s">
        <v>7</v>
      </c>
      <c r="D907" t="s">
        <v>2264</v>
      </c>
      <c r="E907" t="s">
        <v>557</v>
      </c>
      <c r="F907" t="s">
        <v>10</v>
      </c>
      <c r="G907" t="s">
        <v>11</v>
      </c>
      <c r="H907">
        <v>0</v>
      </c>
    </row>
    <row r="908" spans="1:8">
      <c r="A908" s="1">
        <v>1195</v>
      </c>
      <c r="B908">
        <f t="shared" si="14"/>
        <v>907</v>
      </c>
      <c r="C908" t="s">
        <v>7</v>
      </c>
      <c r="D908" t="s">
        <v>2265</v>
      </c>
      <c r="E908" t="s">
        <v>716</v>
      </c>
      <c r="F908" t="s">
        <v>10</v>
      </c>
      <c r="G908" t="s">
        <v>11</v>
      </c>
      <c r="H908">
        <v>0</v>
      </c>
    </row>
    <row r="909" spans="1:8">
      <c r="A909" s="1">
        <v>1197</v>
      </c>
      <c r="B909">
        <f t="shared" si="14"/>
        <v>908</v>
      </c>
      <c r="C909" t="s">
        <v>2266</v>
      </c>
      <c r="D909" t="s">
        <v>2267</v>
      </c>
      <c r="E909" t="s">
        <v>460</v>
      </c>
      <c r="F909" t="s">
        <v>264</v>
      </c>
      <c r="G909" t="s">
        <v>16</v>
      </c>
      <c r="H909">
        <v>0</v>
      </c>
    </row>
    <row r="910" spans="1:8">
      <c r="A910" s="1">
        <v>1198</v>
      </c>
      <c r="B910">
        <f t="shared" si="14"/>
        <v>909</v>
      </c>
      <c r="C910" t="s">
        <v>7</v>
      </c>
      <c r="D910" t="s">
        <v>2268</v>
      </c>
      <c r="E910" t="s">
        <v>102</v>
      </c>
      <c r="F910" t="s">
        <v>10</v>
      </c>
      <c r="G910" t="s">
        <v>11</v>
      </c>
      <c r="H910">
        <v>0</v>
      </c>
    </row>
    <row r="911" spans="1:8">
      <c r="A911" s="1">
        <v>1199</v>
      </c>
      <c r="B911">
        <f t="shared" si="14"/>
        <v>910</v>
      </c>
      <c r="C911" t="s">
        <v>2269</v>
      </c>
      <c r="D911" t="s">
        <v>2270</v>
      </c>
      <c r="E911" t="s">
        <v>1387</v>
      </c>
      <c r="F911" t="s">
        <v>2271</v>
      </c>
      <c r="G911" t="s">
        <v>21</v>
      </c>
      <c r="H911">
        <v>0</v>
      </c>
    </row>
    <row r="912" spans="1:8">
      <c r="A912" s="1">
        <v>1200</v>
      </c>
      <c r="B912">
        <f t="shared" si="14"/>
        <v>911</v>
      </c>
      <c r="C912" t="s">
        <v>2272</v>
      </c>
      <c r="D912" t="s">
        <v>2273</v>
      </c>
      <c r="E912" t="s">
        <v>2274</v>
      </c>
      <c r="F912" t="s">
        <v>20</v>
      </c>
      <c r="G912" t="s">
        <v>16</v>
      </c>
      <c r="H912">
        <v>0</v>
      </c>
    </row>
    <row r="913" spans="1:8">
      <c r="A913" s="1">
        <v>1201</v>
      </c>
      <c r="B913">
        <f t="shared" si="14"/>
        <v>912</v>
      </c>
      <c r="C913" t="s">
        <v>7</v>
      </c>
      <c r="D913" t="s">
        <v>2275</v>
      </c>
      <c r="E913" t="s">
        <v>1860</v>
      </c>
      <c r="F913" t="s">
        <v>10</v>
      </c>
      <c r="G913" t="s">
        <v>11</v>
      </c>
      <c r="H913">
        <v>0</v>
      </c>
    </row>
    <row r="914" spans="1:8">
      <c r="A914" s="1">
        <v>1202</v>
      </c>
      <c r="B914">
        <f t="shared" si="14"/>
        <v>913</v>
      </c>
      <c r="C914" t="s">
        <v>7</v>
      </c>
      <c r="D914" t="s">
        <v>2276</v>
      </c>
      <c r="E914" t="s">
        <v>1585</v>
      </c>
      <c r="F914" t="s">
        <v>10</v>
      </c>
      <c r="G914" t="s">
        <v>11</v>
      </c>
      <c r="H914">
        <v>0</v>
      </c>
    </row>
    <row r="915" spans="1:8">
      <c r="A915" s="1">
        <v>1204</v>
      </c>
      <c r="B915">
        <f t="shared" si="14"/>
        <v>914</v>
      </c>
      <c r="C915" t="s">
        <v>2277</v>
      </c>
      <c r="D915" t="s">
        <v>2278</v>
      </c>
      <c r="E915" t="s">
        <v>2279</v>
      </c>
      <c r="F915" t="s">
        <v>20</v>
      </c>
      <c r="G915" t="s">
        <v>21</v>
      </c>
      <c r="H915">
        <v>0</v>
      </c>
    </row>
    <row r="916" spans="1:8">
      <c r="A916" s="1">
        <v>1205</v>
      </c>
      <c r="B916">
        <f t="shared" si="14"/>
        <v>915</v>
      </c>
      <c r="C916" t="s">
        <v>2280</v>
      </c>
      <c r="D916" t="s">
        <v>2281</v>
      </c>
      <c r="E916" t="s">
        <v>368</v>
      </c>
      <c r="F916" t="s">
        <v>2282</v>
      </c>
      <c r="G916" t="s">
        <v>16</v>
      </c>
      <c r="H916">
        <v>0</v>
      </c>
    </row>
    <row r="917" spans="1:8">
      <c r="A917" s="1">
        <v>1206</v>
      </c>
      <c r="B917">
        <f t="shared" si="14"/>
        <v>916</v>
      </c>
      <c r="C917" t="s">
        <v>2283</v>
      </c>
      <c r="D917" t="s">
        <v>2284</v>
      </c>
      <c r="E917" t="s">
        <v>1112</v>
      </c>
      <c r="F917" t="s">
        <v>2285</v>
      </c>
      <c r="G917" t="s">
        <v>21</v>
      </c>
      <c r="H917">
        <v>0</v>
      </c>
    </row>
    <row r="918" spans="1:8">
      <c r="A918" s="1">
        <v>1207</v>
      </c>
      <c r="B918">
        <f t="shared" si="14"/>
        <v>917</v>
      </c>
      <c r="C918" t="s">
        <v>7</v>
      </c>
      <c r="D918" t="s">
        <v>2286</v>
      </c>
      <c r="E918" t="s">
        <v>2087</v>
      </c>
      <c r="F918" t="s">
        <v>10</v>
      </c>
      <c r="G918" t="s">
        <v>11</v>
      </c>
      <c r="H918">
        <v>0</v>
      </c>
    </row>
    <row r="919" spans="1:8">
      <c r="A919" s="1">
        <v>1208</v>
      </c>
      <c r="B919">
        <f t="shared" si="14"/>
        <v>918</v>
      </c>
      <c r="C919" t="s">
        <v>7</v>
      </c>
      <c r="D919" t="s">
        <v>2287</v>
      </c>
      <c r="E919" t="s">
        <v>1111</v>
      </c>
      <c r="F919" t="s">
        <v>10</v>
      </c>
      <c r="G919" t="s">
        <v>11</v>
      </c>
      <c r="H919">
        <v>0</v>
      </c>
    </row>
    <row r="920" spans="1:8">
      <c r="A920" s="1">
        <v>1209</v>
      </c>
      <c r="B920">
        <f t="shared" si="14"/>
        <v>919</v>
      </c>
      <c r="C920" t="s">
        <v>2288</v>
      </c>
      <c r="D920" t="s">
        <v>2289</v>
      </c>
      <c r="E920" t="s">
        <v>2290</v>
      </c>
      <c r="F920" t="s">
        <v>2291</v>
      </c>
      <c r="G920" t="s">
        <v>21</v>
      </c>
      <c r="H920">
        <v>0</v>
      </c>
    </row>
    <row r="921" spans="1:8">
      <c r="A921" s="1">
        <v>1210</v>
      </c>
      <c r="B921">
        <f t="shared" si="14"/>
        <v>920</v>
      </c>
      <c r="C921" t="s">
        <v>2292</v>
      </c>
      <c r="D921" t="s">
        <v>2293</v>
      </c>
      <c r="E921" t="s">
        <v>1515</v>
      </c>
      <c r="F921" t="s">
        <v>2294</v>
      </c>
      <c r="G921" t="s">
        <v>16</v>
      </c>
      <c r="H921">
        <v>0</v>
      </c>
    </row>
    <row r="922" spans="1:8">
      <c r="A922" s="1">
        <v>1211</v>
      </c>
      <c r="B922">
        <f t="shared" si="14"/>
        <v>921</v>
      </c>
      <c r="C922" t="s">
        <v>2295</v>
      </c>
      <c r="D922" t="s">
        <v>2296</v>
      </c>
      <c r="E922" t="s">
        <v>2297</v>
      </c>
      <c r="F922" t="s">
        <v>20</v>
      </c>
      <c r="G922" t="s">
        <v>16</v>
      </c>
      <c r="H922">
        <v>0</v>
      </c>
    </row>
    <row r="923" spans="1:8">
      <c r="A923" s="1">
        <v>1212</v>
      </c>
      <c r="B923">
        <f t="shared" si="14"/>
        <v>922</v>
      </c>
      <c r="C923" t="s">
        <v>7</v>
      </c>
      <c r="D923" t="s">
        <v>2298</v>
      </c>
      <c r="E923" t="s">
        <v>791</v>
      </c>
      <c r="F923" t="s">
        <v>10</v>
      </c>
      <c r="G923" t="s">
        <v>11</v>
      </c>
      <c r="H923">
        <v>0</v>
      </c>
    </row>
    <row r="924" spans="1:8">
      <c r="A924" s="1">
        <v>1213</v>
      </c>
      <c r="B924">
        <f t="shared" si="14"/>
        <v>923</v>
      </c>
      <c r="C924" t="s">
        <v>7</v>
      </c>
      <c r="D924" t="s">
        <v>2299</v>
      </c>
      <c r="E924" t="s">
        <v>1764</v>
      </c>
      <c r="F924" t="s">
        <v>10</v>
      </c>
      <c r="G924" t="s">
        <v>11</v>
      </c>
      <c r="H924">
        <v>0</v>
      </c>
    </row>
    <row r="925" spans="1:8">
      <c r="A925" s="1">
        <v>1215</v>
      </c>
      <c r="B925">
        <f t="shared" si="14"/>
        <v>924</v>
      </c>
      <c r="C925" t="s">
        <v>2301</v>
      </c>
      <c r="D925" t="s">
        <v>2302</v>
      </c>
      <c r="E925" t="s">
        <v>70</v>
      </c>
      <c r="F925" t="s">
        <v>1868</v>
      </c>
      <c r="G925" t="s">
        <v>16</v>
      </c>
      <c r="H925">
        <v>0</v>
      </c>
    </row>
    <row r="926" spans="1:8">
      <c r="A926" s="1">
        <v>1216</v>
      </c>
      <c r="B926">
        <f t="shared" si="14"/>
        <v>925</v>
      </c>
      <c r="C926" t="s">
        <v>2303</v>
      </c>
      <c r="D926" t="s">
        <v>2304</v>
      </c>
      <c r="E926" t="s">
        <v>1838</v>
      </c>
      <c r="F926" t="s">
        <v>2305</v>
      </c>
      <c r="G926" t="s">
        <v>16</v>
      </c>
      <c r="H926">
        <v>0</v>
      </c>
    </row>
    <row r="927" spans="1:8">
      <c r="A927" s="1">
        <v>1218</v>
      </c>
      <c r="B927">
        <f t="shared" si="14"/>
        <v>926</v>
      </c>
      <c r="C927" t="s">
        <v>2306</v>
      </c>
      <c r="D927" t="s">
        <v>2307</v>
      </c>
      <c r="E927" t="s">
        <v>2308</v>
      </c>
      <c r="F927" t="s">
        <v>20</v>
      </c>
      <c r="G927" t="s">
        <v>16</v>
      </c>
      <c r="H927">
        <v>0</v>
      </c>
    </row>
    <row r="928" spans="1:8">
      <c r="A928" s="1">
        <v>1219</v>
      </c>
      <c r="B928">
        <f t="shared" si="14"/>
        <v>927</v>
      </c>
      <c r="C928" t="s">
        <v>2309</v>
      </c>
      <c r="D928" t="s">
        <v>2310</v>
      </c>
      <c r="E928" t="s">
        <v>2311</v>
      </c>
      <c r="F928" t="s">
        <v>20</v>
      </c>
      <c r="G928" t="s">
        <v>21</v>
      </c>
      <c r="H928">
        <v>0</v>
      </c>
    </row>
    <row r="929" spans="1:8">
      <c r="A929" s="1">
        <v>1220</v>
      </c>
      <c r="B929">
        <f t="shared" si="14"/>
        <v>928</v>
      </c>
      <c r="C929" t="s">
        <v>7</v>
      </c>
      <c r="D929" t="s">
        <v>2312</v>
      </c>
      <c r="E929" t="s">
        <v>1860</v>
      </c>
      <c r="F929" t="s">
        <v>10</v>
      </c>
      <c r="G929" t="s">
        <v>11</v>
      </c>
      <c r="H929">
        <v>0</v>
      </c>
    </row>
    <row r="930" spans="1:8">
      <c r="A930" s="1">
        <v>1221</v>
      </c>
      <c r="B930">
        <f t="shared" si="14"/>
        <v>929</v>
      </c>
      <c r="C930" t="s">
        <v>2313</v>
      </c>
      <c r="D930" t="s">
        <v>2314</v>
      </c>
      <c r="E930" t="s">
        <v>211</v>
      </c>
      <c r="F930" t="s">
        <v>1534</v>
      </c>
      <c r="G930" t="s">
        <v>21</v>
      </c>
      <c r="H930">
        <v>0</v>
      </c>
    </row>
    <row r="931" spans="1:8">
      <c r="A931" s="1">
        <v>1223</v>
      </c>
      <c r="B931">
        <f t="shared" si="14"/>
        <v>930</v>
      </c>
      <c r="C931" t="s">
        <v>2315</v>
      </c>
      <c r="D931" t="s">
        <v>2316</v>
      </c>
      <c r="E931" t="s">
        <v>2317</v>
      </c>
      <c r="F931" t="s">
        <v>10</v>
      </c>
      <c r="G931" t="s">
        <v>6</v>
      </c>
      <c r="H931">
        <v>0</v>
      </c>
    </row>
    <row r="932" spans="1:8">
      <c r="A932" s="1">
        <v>1225</v>
      </c>
      <c r="B932">
        <f t="shared" si="14"/>
        <v>931</v>
      </c>
      <c r="C932" t="s">
        <v>7</v>
      </c>
      <c r="D932" t="s">
        <v>2318</v>
      </c>
      <c r="E932" t="s">
        <v>1956</v>
      </c>
      <c r="F932" t="s">
        <v>10</v>
      </c>
      <c r="G932" t="s">
        <v>11</v>
      </c>
      <c r="H932">
        <v>0</v>
      </c>
    </row>
    <row r="933" spans="1:8">
      <c r="A933" s="1">
        <v>1226</v>
      </c>
      <c r="B933">
        <f t="shared" si="14"/>
        <v>932</v>
      </c>
      <c r="C933" t="s">
        <v>7</v>
      </c>
      <c r="D933" t="s">
        <v>2319</v>
      </c>
      <c r="E933" t="s">
        <v>2320</v>
      </c>
      <c r="F933" t="s">
        <v>10</v>
      </c>
      <c r="G933" t="s">
        <v>11</v>
      </c>
      <c r="H933">
        <v>0</v>
      </c>
    </row>
    <row r="934" spans="1:8">
      <c r="A934" s="1">
        <v>1227</v>
      </c>
      <c r="B934">
        <f t="shared" si="14"/>
        <v>933</v>
      </c>
      <c r="C934" t="s">
        <v>2321</v>
      </c>
      <c r="D934" t="s">
        <v>2322</v>
      </c>
      <c r="E934" t="s">
        <v>1108</v>
      </c>
      <c r="F934" t="s">
        <v>20</v>
      </c>
      <c r="G934" t="s">
        <v>16</v>
      </c>
      <c r="H934">
        <v>0</v>
      </c>
    </row>
    <row r="935" spans="1:8">
      <c r="A935" s="1">
        <v>1228</v>
      </c>
      <c r="B935">
        <f t="shared" si="14"/>
        <v>934</v>
      </c>
      <c r="C935" t="s">
        <v>7</v>
      </c>
      <c r="D935" t="s">
        <v>2323</v>
      </c>
      <c r="E935" t="s">
        <v>1173</v>
      </c>
      <c r="F935" t="s">
        <v>10</v>
      </c>
      <c r="G935" t="s">
        <v>11</v>
      </c>
      <c r="H935">
        <v>0</v>
      </c>
    </row>
    <row r="936" spans="1:8">
      <c r="A936" s="1">
        <v>1231</v>
      </c>
      <c r="B936">
        <f t="shared" si="14"/>
        <v>935</v>
      </c>
      <c r="C936" t="s">
        <v>2325</v>
      </c>
      <c r="D936" t="s">
        <v>2326</v>
      </c>
      <c r="E936" t="s">
        <v>2327</v>
      </c>
      <c r="F936" t="s">
        <v>2328</v>
      </c>
      <c r="G936" t="s">
        <v>21</v>
      </c>
      <c r="H936">
        <v>0</v>
      </c>
    </row>
    <row r="937" spans="1:8">
      <c r="A937" s="1">
        <v>1235</v>
      </c>
      <c r="B937">
        <f t="shared" si="14"/>
        <v>936</v>
      </c>
      <c r="C937" t="s">
        <v>2331</v>
      </c>
      <c r="D937" t="s">
        <v>2332</v>
      </c>
      <c r="E937" t="s">
        <v>2333</v>
      </c>
      <c r="F937" t="s">
        <v>20</v>
      </c>
      <c r="G937" t="s">
        <v>21</v>
      </c>
      <c r="H937">
        <v>0</v>
      </c>
    </row>
    <row r="938" spans="1:8">
      <c r="A938" s="1">
        <v>1236</v>
      </c>
      <c r="B938">
        <f t="shared" si="14"/>
        <v>937</v>
      </c>
      <c r="C938" t="s">
        <v>2334</v>
      </c>
      <c r="D938" t="s">
        <v>2335</v>
      </c>
      <c r="E938" t="s">
        <v>2336</v>
      </c>
      <c r="F938" t="s">
        <v>20</v>
      </c>
      <c r="G938" t="s">
        <v>21</v>
      </c>
      <c r="H938">
        <v>0</v>
      </c>
    </row>
    <row r="939" spans="1:8">
      <c r="A939" s="1">
        <v>1237</v>
      </c>
      <c r="B939">
        <f t="shared" si="14"/>
        <v>938</v>
      </c>
      <c r="C939" t="s">
        <v>7</v>
      </c>
      <c r="D939" t="s">
        <v>2337</v>
      </c>
      <c r="E939" t="s">
        <v>246</v>
      </c>
      <c r="F939" t="s">
        <v>10</v>
      </c>
      <c r="G939" t="s">
        <v>11</v>
      </c>
      <c r="H939">
        <v>0</v>
      </c>
    </row>
    <row r="940" spans="1:8">
      <c r="A940" s="1">
        <v>1238</v>
      </c>
      <c r="B940">
        <f t="shared" si="14"/>
        <v>939</v>
      </c>
      <c r="C940" t="s">
        <v>2338</v>
      </c>
      <c r="D940" t="s">
        <v>2339</v>
      </c>
      <c r="E940" t="s">
        <v>2340</v>
      </c>
      <c r="F940" t="s">
        <v>20</v>
      </c>
      <c r="G940" t="s">
        <v>16</v>
      </c>
      <c r="H940">
        <v>0</v>
      </c>
    </row>
    <row r="941" spans="1:8">
      <c r="A941" s="1">
        <v>1239</v>
      </c>
      <c r="B941">
        <f t="shared" si="14"/>
        <v>940</v>
      </c>
      <c r="C941" t="s">
        <v>7</v>
      </c>
      <c r="D941" t="s">
        <v>2341</v>
      </c>
      <c r="E941" t="s">
        <v>1331</v>
      </c>
      <c r="F941" t="s">
        <v>20</v>
      </c>
      <c r="G941" t="s">
        <v>24</v>
      </c>
      <c r="H941">
        <v>0</v>
      </c>
    </row>
    <row r="942" spans="1:8">
      <c r="A942" s="1">
        <v>1240</v>
      </c>
      <c r="B942">
        <f t="shared" si="14"/>
        <v>941</v>
      </c>
      <c r="C942" t="s">
        <v>7</v>
      </c>
      <c r="D942" t="s">
        <v>2342</v>
      </c>
      <c r="E942" t="s">
        <v>1320</v>
      </c>
      <c r="F942" t="s">
        <v>304</v>
      </c>
      <c r="G942" t="s">
        <v>37</v>
      </c>
      <c r="H942">
        <v>0</v>
      </c>
    </row>
    <row r="943" spans="1:8">
      <c r="A943" s="1">
        <v>1241</v>
      </c>
      <c r="B943">
        <f t="shared" si="14"/>
        <v>942</v>
      </c>
      <c r="C943" t="s">
        <v>2343</v>
      </c>
      <c r="D943" t="s">
        <v>2344</v>
      </c>
      <c r="E943" t="s">
        <v>883</v>
      </c>
      <c r="F943" t="s">
        <v>438</v>
      </c>
      <c r="G943" t="s">
        <v>16</v>
      </c>
      <c r="H943">
        <v>0</v>
      </c>
    </row>
    <row r="944" spans="1:8">
      <c r="A944" s="1">
        <v>1244</v>
      </c>
      <c r="B944">
        <f t="shared" si="14"/>
        <v>943</v>
      </c>
      <c r="C944" t="s">
        <v>2345</v>
      </c>
      <c r="D944" t="s">
        <v>2346</v>
      </c>
      <c r="E944" t="s">
        <v>2333</v>
      </c>
      <c r="F944" t="s">
        <v>20</v>
      </c>
      <c r="G944" t="s">
        <v>21</v>
      </c>
      <c r="H944">
        <v>0</v>
      </c>
    </row>
    <row r="945" spans="1:8">
      <c r="A945" s="1">
        <v>1245</v>
      </c>
      <c r="B945">
        <f t="shared" si="14"/>
        <v>944</v>
      </c>
      <c r="C945" t="s">
        <v>2347</v>
      </c>
      <c r="D945" t="s">
        <v>2348</v>
      </c>
      <c r="E945" t="s">
        <v>2349</v>
      </c>
      <c r="F945" t="s">
        <v>20</v>
      </c>
      <c r="G945" t="s">
        <v>16</v>
      </c>
      <c r="H945">
        <v>0</v>
      </c>
    </row>
    <row r="946" spans="1:8">
      <c r="A946" s="1">
        <v>1246</v>
      </c>
      <c r="B946">
        <f t="shared" si="14"/>
        <v>945</v>
      </c>
      <c r="C946" t="s">
        <v>7</v>
      </c>
      <c r="D946" t="s">
        <v>2350</v>
      </c>
      <c r="E946" t="s">
        <v>2351</v>
      </c>
      <c r="F946" t="s">
        <v>10</v>
      </c>
      <c r="G946" t="s">
        <v>11</v>
      </c>
      <c r="H946">
        <v>0</v>
      </c>
    </row>
    <row r="947" spans="1:8">
      <c r="A947" s="1">
        <v>1247</v>
      </c>
      <c r="B947">
        <f t="shared" si="14"/>
        <v>946</v>
      </c>
      <c r="C947" t="s">
        <v>2352</v>
      </c>
      <c r="D947" t="s">
        <v>2353</v>
      </c>
      <c r="E947" t="s">
        <v>1442</v>
      </c>
      <c r="F947" t="s">
        <v>15</v>
      </c>
      <c r="G947" t="s">
        <v>16</v>
      </c>
      <c r="H947">
        <v>0</v>
      </c>
    </row>
    <row r="948" spans="1:8">
      <c r="A948" s="1">
        <v>1249</v>
      </c>
      <c r="B948">
        <f t="shared" si="14"/>
        <v>947</v>
      </c>
      <c r="C948" t="s">
        <v>2354</v>
      </c>
      <c r="D948" t="s">
        <v>2355</v>
      </c>
      <c r="E948" t="s">
        <v>2356</v>
      </c>
      <c r="F948" t="s">
        <v>2357</v>
      </c>
      <c r="G948" t="s">
        <v>16</v>
      </c>
      <c r="H948">
        <v>0</v>
      </c>
    </row>
    <row r="949" spans="1:8">
      <c r="A949" s="1">
        <v>1250</v>
      </c>
      <c r="B949">
        <f t="shared" si="14"/>
        <v>948</v>
      </c>
      <c r="C949" t="s">
        <v>7</v>
      </c>
      <c r="D949" t="s">
        <v>2358</v>
      </c>
      <c r="E949" t="s">
        <v>338</v>
      </c>
      <c r="F949" t="s">
        <v>10</v>
      </c>
      <c r="G949" t="s">
        <v>11</v>
      </c>
      <c r="H949">
        <v>0</v>
      </c>
    </row>
    <row r="950" spans="1:8">
      <c r="A950" s="1">
        <v>1251</v>
      </c>
      <c r="B950">
        <f t="shared" si="14"/>
        <v>949</v>
      </c>
      <c r="C950" t="s">
        <v>7</v>
      </c>
      <c r="D950" t="s">
        <v>2359</v>
      </c>
      <c r="E950" t="s">
        <v>277</v>
      </c>
      <c r="F950" t="s">
        <v>10</v>
      </c>
      <c r="G950" t="s">
        <v>11</v>
      </c>
      <c r="H950">
        <v>0</v>
      </c>
    </row>
    <row r="951" spans="1:8">
      <c r="A951" s="1">
        <v>1252</v>
      </c>
      <c r="B951">
        <f t="shared" si="14"/>
        <v>950</v>
      </c>
      <c r="C951" t="s">
        <v>7</v>
      </c>
      <c r="D951" t="s">
        <v>2360</v>
      </c>
      <c r="E951" t="s">
        <v>1669</v>
      </c>
      <c r="F951" t="s">
        <v>10</v>
      </c>
      <c r="G951" t="s">
        <v>11</v>
      </c>
      <c r="H951">
        <v>0</v>
      </c>
    </row>
    <row r="952" spans="1:8">
      <c r="A952" s="1">
        <v>1253</v>
      </c>
      <c r="B952">
        <f t="shared" si="14"/>
        <v>951</v>
      </c>
      <c r="C952" t="s">
        <v>7</v>
      </c>
      <c r="D952" t="s">
        <v>2361</v>
      </c>
      <c r="E952" t="s">
        <v>101</v>
      </c>
      <c r="F952" t="s">
        <v>10</v>
      </c>
      <c r="G952" t="s">
        <v>11</v>
      </c>
      <c r="H952">
        <v>0</v>
      </c>
    </row>
    <row r="953" spans="1:8">
      <c r="A953" s="1">
        <v>1255</v>
      </c>
      <c r="B953">
        <f t="shared" si="14"/>
        <v>952</v>
      </c>
      <c r="C953" t="s">
        <v>7</v>
      </c>
      <c r="D953" t="s">
        <v>2362</v>
      </c>
      <c r="E953" t="s">
        <v>2180</v>
      </c>
      <c r="F953" t="s">
        <v>10</v>
      </c>
      <c r="G953" t="s">
        <v>11</v>
      </c>
      <c r="H953">
        <v>0</v>
      </c>
    </row>
    <row r="954" spans="1:8">
      <c r="A954" s="1">
        <v>1257</v>
      </c>
      <c r="B954">
        <f t="shared" si="14"/>
        <v>953</v>
      </c>
      <c r="C954" t="s">
        <v>2363</v>
      </c>
      <c r="D954" t="s">
        <v>2364</v>
      </c>
      <c r="E954" t="s">
        <v>1311</v>
      </c>
      <c r="F954" t="s">
        <v>20</v>
      </c>
      <c r="G954" t="s">
        <v>16</v>
      </c>
      <c r="H954">
        <v>0</v>
      </c>
    </row>
    <row r="955" spans="1:8">
      <c r="A955" s="1">
        <v>1259</v>
      </c>
      <c r="B955">
        <f t="shared" si="14"/>
        <v>954</v>
      </c>
      <c r="C955" t="s">
        <v>2366</v>
      </c>
      <c r="D955" t="s">
        <v>2367</v>
      </c>
      <c r="E955" t="s">
        <v>2368</v>
      </c>
      <c r="F955" t="s">
        <v>2369</v>
      </c>
      <c r="G955" t="s">
        <v>21</v>
      </c>
      <c r="H955">
        <v>0</v>
      </c>
    </row>
    <row r="956" spans="1:8">
      <c r="A956" s="1">
        <v>1260</v>
      </c>
      <c r="B956">
        <f t="shared" si="14"/>
        <v>955</v>
      </c>
      <c r="C956" t="s">
        <v>2370</v>
      </c>
      <c r="D956" t="s">
        <v>2371</v>
      </c>
      <c r="E956" t="s">
        <v>2372</v>
      </c>
      <c r="F956" t="s">
        <v>10</v>
      </c>
      <c r="G956" t="s">
        <v>6</v>
      </c>
      <c r="H956">
        <v>0</v>
      </c>
    </row>
    <row r="957" spans="1:8">
      <c r="A957" s="1">
        <v>1262</v>
      </c>
      <c r="B957">
        <f t="shared" si="14"/>
        <v>956</v>
      </c>
      <c r="C957" t="s">
        <v>7</v>
      </c>
      <c r="D957" t="s">
        <v>2373</v>
      </c>
      <c r="E957" t="s">
        <v>2374</v>
      </c>
      <c r="F957" t="s">
        <v>10</v>
      </c>
      <c r="G957" t="s">
        <v>11</v>
      </c>
      <c r="H957">
        <v>0</v>
      </c>
    </row>
    <row r="958" spans="1:8">
      <c r="A958" s="1">
        <v>1263</v>
      </c>
      <c r="B958">
        <f t="shared" si="14"/>
        <v>957</v>
      </c>
      <c r="C958" t="s">
        <v>7</v>
      </c>
      <c r="D958" t="s">
        <v>2375</v>
      </c>
      <c r="E958" t="s">
        <v>1676</v>
      </c>
      <c r="F958" t="s">
        <v>10</v>
      </c>
      <c r="G958" t="s">
        <v>11</v>
      </c>
      <c r="H958">
        <v>0</v>
      </c>
    </row>
    <row r="959" spans="1:8">
      <c r="A959" s="1">
        <v>1264</v>
      </c>
      <c r="B959">
        <f t="shared" si="14"/>
        <v>958</v>
      </c>
      <c r="C959" t="s">
        <v>7</v>
      </c>
      <c r="D959" t="s">
        <v>2376</v>
      </c>
      <c r="E959" t="s">
        <v>2377</v>
      </c>
      <c r="F959" t="s">
        <v>10</v>
      </c>
      <c r="G959" t="s">
        <v>11</v>
      </c>
      <c r="H959">
        <v>0</v>
      </c>
    </row>
    <row r="960" spans="1:8">
      <c r="A960" s="1">
        <v>1265</v>
      </c>
      <c r="B960">
        <f t="shared" si="14"/>
        <v>959</v>
      </c>
      <c r="C960" t="s">
        <v>7</v>
      </c>
      <c r="D960" t="s">
        <v>2378</v>
      </c>
      <c r="E960" t="s">
        <v>1761</v>
      </c>
      <c r="F960" t="s">
        <v>10</v>
      </c>
      <c r="G960" t="s">
        <v>11</v>
      </c>
      <c r="H960">
        <v>0</v>
      </c>
    </row>
    <row r="961" spans="1:8">
      <c r="A961" s="1">
        <v>1266</v>
      </c>
      <c r="B961">
        <f t="shared" si="14"/>
        <v>960</v>
      </c>
      <c r="C961" t="s">
        <v>2379</v>
      </c>
      <c r="D961" t="s">
        <v>2380</v>
      </c>
      <c r="E961" t="s">
        <v>2381</v>
      </c>
      <c r="F961" t="s">
        <v>20</v>
      </c>
      <c r="G961" t="s">
        <v>21</v>
      </c>
      <c r="H961">
        <v>0</v>
      </c>
    </row>
    <row r="962" spans="1:8">
      <c r="A962" s="1">
        <v>1267</v>
      </c>
      <c r="B962">
        <f t="shared" si="14"/>
        <v>961</v>
      </c>
      <c r="C962" t="s">
        <v>7</v>
      </c>
      <c r="D962" t="s">
        <v>2382</v>
      </c>
      <c r="E962" t="s">
        <v>772</v>
      </c>
      <c r="F962" t="s">
        <v>10</v>
      </c>
      <c r="G962" t="s">
        <v>11</v>
      </c>
      <c r="H962">
        <v>0</v>
      </c>
    </row>
    <row r="963" spans="1:8">
      <c r="A963" s="1">
        <v>1268</v>
      </c>
      <c r="B963">
        <f t="shared" si="14"/>
        <v>962</v>
      </c>
      <c r="C963" t="s">
        <v>2383</v>
      </c>
      <c r="D963" t="s">
        <v>2384</v>
      </c>
      <c r="E963" t="s">
        <v>2385</v>
      </c>
      <c r="F963" t="s">
        <v>20</v>
      </c>
      <c r="G963" t="s">
        <v>16</v>
      </c>
      <c r="H963">
        <v>0</v>
      </c>
    </row>
    <row r="964" spans="1:8">
      <c r="A964" s="1">
        <v>1269</v>
      </c>
      <c r="B964">
        <f t="shared" ref="B964:B1027" si="15">B963+1</f>
        <v>963</v>
      </c>
      <c r="C964" t="s">
        <v>7</v>
      </c>
      <c r="D964" t="s">
        <v>2386</v>
      </c>
      <c r="E964" t="s">
        <v>2387</v>
      </c>
      <c r="F964" t="s">
        <v>10</v>
      </c>
      <c r="G964" t="s">
        <v>11</v>
      </c>
      <c r="H964">
        <v>0</v>
      </c>
    </row>
    <row r="965" spans="1:8">
      <c r="A965" s="1">
        <v>1270</v>
      </c>
      <c r="B965">
        <f t="shared" si="15"/>
        <v>964</v>
      </c>
      <c r="C965" t="s">
        <v>7</v>
      </c>
      <c r="D965" t="s">
        <v>2388</v>
      </c>
      <c r="E965" t="s">
        <v>2389</v>
      </c>
      <c r="F965" t="s">
        <v>10</v>
      </c>
      <c r="G965" t="s">
        <v>11</v>
      </c>
      <c r="H965">
        <v>0</v>
      </c>
    </row>
    <row r="966" spans="1:8">
      <c r="A966" s="1">
        <v>1271</v>
      </c>
      <c r="B966">
        <f t="shared" si="15"/>
        <v>965</v>
      </c>
      <c r="C966" t="s">
        <v>2390</v>
      </c>
      <c r="D966" t="s">
        <v>2391</v>
      </c>
      <c r="E966" t="s">
        <v>1792</v>
      </c>
      <c r="F966" t="s">
        <v>20</v>
      </c>
      <c r="G966" t="s">
        <v>16</v>
      </c>
      <c r="H966">
        <v>0</v>
      </c>
    </row>
    <row r="967" spans="1:8">
      <c r="A967" s="1">
        <v>1272</v>
      </c>
      <c r="B967">
        <f t="shared" si="15"/>
        <v>966</v>
      </c>
      <c r="C967" t="s">
        <v>2392</v>
      </c>
      <c r="D967" t="s">
        <v>2393</v>
      </c>
      <c r="E967" t="s">
        <v>2394</v>
      </c>
      <c r="F967" t="s">
        <v>2395</v>
      </c>
      <c r="G967" t="s">
        <v>21</v>
      </c>
      <c r="H967">
        <v>0</v>
      </c>
    </row>
    <row r="968" spans="1:8">
      <c r="A968" s="1">
        <v>1273</v>
      </c>
      <c r="B968">
        <f t="shared" si="15"/>
        <v>967</v>
      </c>
      <c r="C968" t="s">
        <v>7</v>
      </c>
      <c r="D968" t="s">
        <v>2396</v>
      </c>
      <c r="E968" t="s">
        <v>2397</v>
      </c>
      <c r="F968" t="s">
        <v>10</v>
      </c>
      <c r="G968" t="s">
        <v>11</v>
      </c>
      <c r="H968">
        <v>0</v>
      </c>
    </row>
    <row r="969" spans="1:8">
      <c r="A969" s="1">
        <v>1274</v>
      </c>
      <c r="B969">
        <f t="shared" si="15"/>
        <v>968</v>
      </c>
      <c r="C969" t="s">
        <v>2398</v>
      </c>
      <c r="D969" t="s">
        <v>2399</v>
      </c>
      <c r="E969" t="s">
        <v>128</v>
      </c>
      <c r="F969" t="s">
        <v>2400</v>
      </c>
      <c r="G969" t="s">
        <v>16</v>
      </c>
      <c r="H969">
        <v>0</v>
      </c>
    </row>
    <row r="970" spans="1:8">
      <c r="A970" s="1">
        <v>1275</v>
      </c>
      <c r="B970">
        <f t="shared" si="15"/>
        <v>969</v>
      </c>
      <c r="C970" t="s">
        <v>7</v>
      </c>
      <c r="D970" t="s">
        <v>2401</v>
      </c>
      <c r="E970" t="s">
        <v>2402</v>
      </c>
      <c r="F970" t="s">
        <v>10</v>
      </c>
      <c r="G970" t="s">
        <v>11</v>
      </c>
      <c r="H970">
        <v>0</v>
      </c>
    </row>
    <row r="971" spans="1:8">
      <c r="A971" s="1">
        <v>1276</v>
      </c>
      <c r="B971">
        <f t="shared" si="15"/>
        <v>970</v>
      </c>
      <c r="C971" t="s">
        <v>2403</v>
      </c>
      <c r="D971" t="s">
        <v>2404</v>
      </c>
      <c r="E971" t="s">
        <v>1191</v>
      </c>
      <c r="F971" t="s">
        <v>501</v>
      </c>
      <c r="G971" t="s">
        <v>16</v>
      </c>
      <c r="H971">
        <v>0</v>
      </c>
    </row>
    <row r="972" spans="1:8">
      <c r="A972" s="1">
        <v>1277</v>
      </c>
      <c r="B972">
        <f t="shared" si="15"/>
        <v>971</v>
      </c>
      <c r="C972" t="s">
        <v>7</v>
      </c>
      <c r="D972" t="s">
        <v>2405</v>
      </c>
      <c r="E972" t="s">
        <v>361</v>
      </c>
      <c r="F972" t="s">
        <v>10</v>
      </c>
      <c r="G972" t="s">
        <v>11</v>
      </c>
      <c r="H972">
        <v>0</v>
      </c>
    </row>
    <row r="973" spans="1:8">
      <c r="A973" s="1">
        <v>1279</v>
      </c>
      <c r="B973">
        <f t="shared" si="15"/>
        <v>972</v>
      </c>
      <c r="C973" t="s">
        <v>2407</v>
      </c>
      <c r="D973" t="s">
        <v>2408</v>
      </c>
      <c r="E973" t="s">
        <v>2409</v>
      </c>
      <c r="F973" t="s">
        <v>20</v>
      </c>
      <c r="G973" t="s">
        <v>21</v>
      </c>
      <c r="H973">
        <v>0</v>
      </c>
    </row>
    <row r="974" spans="1:8">
      <c r="A974" s="1">
        <v>1281</v>
      </c>
      <c r="B974">
        <f t="shared" si="15"/>
        <v>973</v>
      </c>
      <c r="C974" t="s">
        <v>2411</v>
      </c>
      <c r="D974" t="s">
        <v>2412</v>
      </c>
      <c r="E974" t="s">
        <v>2413</v>
      </c>
      <c r="F974" t="s">
        <v>20</v>
      </c>
      <c r="G974" t="s">
        <v>21</v>
      </c>
      <c r="H974">
        <v>0</v>
      </c>
    </row>
    <row r="975" spans="1:8">
      <c r="A975" s="1">
        <v>1282</v>
      </c>
      <c r="B975">
        <f t="shared" si="15"/>
        <v>974</v>
      </c>
      <c r="C975" t="s">
        <v>7</v>
      </c>
      <c r="D975" t="s">
        <v>2414</v>
      </c>
      <c r="E975" t="s">
        <v>933</v>
      </c>
      <c r="F975" t="s">
        <v>10</v>
      </c>
      <c r="G975" t="s">
        <v>11</v>
      </c>
      <c r="H975">
        <v>0</v>
      </c>
    </row>
    <row r="976" spans="1:8">
      <c r="A976" s="1">
        <v>1283</v>
      </c>
      <c r="B976">
        <f t="shared" si="15"/>
        <v>975</v>
      </c>
      <c r="C976" t="s">
        <v>7</v>
      </c>
      <c r="D976" t="s">
        <v>2415</v>
      </c>
      <c r="E976" t="s">
        <v>1023</v>
      </c>
      <c r="F976" t="s">
        <v>10</v>
      </c>
      <c r="G976" t="s">
        <v>11</v>
      </c>
      <c r="H976">
        <v>0</v>
      </c>
    </row>
    <row r="977" spans="1:8">
      <c r="A977" s="1">
        <v>1284</v>
      </c>
      <c r="B977">
        <f t="shared" si="15"/>
        <v>976</v>
      </c>
      <c r="C977" t="s">
        <v>7</v>
      </c>
      <c r="D977" t="s">
        <v>2416</v>
      </c>
      <c r="E977" t="s">
        <v>1304</v>
      </c>
      <c r="F977" t="s">
        <v>10</v>
      </c>
      <c r="G977" t="s">
        <v>11</v>
      </c>
      <c r="H977">
        <v>0</v>
      </c>
    </row>
    <row r="978" spans="1:8">
      <c r="A978" s="1">
        <v>1285</v>
      </c>
      <c r="B978">
        <f t="shared" si="15"/>
        <v>977</v>
      </c>
      <c r="C978" t="s">
        <v>2417</v>
      </c>
      <c r="D978" t="s">
        <v>2418</v>
      </c>
      <c r="E978" t="s">
        <v>1680</v>
      </c>
      <c r="F978" t="s">
        <v>1748</v>
      </c>
      <c r="G978" t="s">
        <v>16</v>
      </c>
      <c r="H978">
        <v>0</v>
      </c>
    </row>
    <row r="979" spans="1:8">
      <c r="A979" s="1">
        <v>1286</v>
      </c>
      <c r="B979">
        <f t="shared" si="15"/>
        <v>978</v>
      </c>
      <c r="C979" t="s">
        <v>7</v>
      </c>
      <c r="D979" t="s">
        <v>2419</v>
      </c>
      <c r="E979" t="s">
        <v>1838</v>
      </c>
      <c r="F979" t="s">
        <v>10</v>
      </c>
      <c r="G979" t="s">
        <v>11</v>
      </c>
      <c r="H979">
        <v>0</v>
      </c>
    </row>
    <row r="980" spans="1:8">
      <c r="A980" s="1">
        <v>1287</v>
      </c>
      <c r="B980">
        <f t="shared" si="15"/>
        <v>979</v>
      </c>
      <c r="C980" t="s">
        <v>2420</v>
      </c>
      <c r="D980" t="s">
        <v>2421</v>
      </c>
      <c r="E980" t="s">
        <v>2422</v>
      </c>
      <c r="F980" t="s">
        <v>10</v>
      </c>
      <c r="G980" t="s">
        <v>6</v>
      </c>
      <c r="H980">
        <v>0</v>
      </c>
    </row>
    <row r="981" spans="1:8">
      <c r="A981" s="1">
        <v>1288</v>
      </c>
      <c r="B981">
        <f t="shared" si="15"/>
        <v>980</v>
      </c>
      <c r="C981" t="s">
        <v>7</v>
      </c>
      <c r="D981" t="s">
        <v>2423</v>
      </c>
      <c r="E981" t="s">
        <v>2424</v>
      </c>
      <c r="F981" t="s">
        <v>10</v>
      </c>
      <c r="G981" t="s">
        <v>11</v>
      </c>
      <c r="H981">
        <v>0</v>
      </c>
    </row>
    <row r="982" spans="1:8">
      <c r="A982" s="1">
        <v>1290</v>
      </c>
      <c r="B982">
        <f t="shared" si="15"/>
        <v>981</v>
      </c>
      <c r="C982" t="s">
        <v>7</v>
      </c>
      <c r="D982" t="s">
        <v>2426</v>
      </c>
      <c r="E982" t="s">
        <v>524</v>
      </c>
      <c r="F982" t="s">
        <v>10</v>
      </c>
      <c r="G982" t="s">
        <v>11</v>
      </c>
      <c r="H982">
        <v>0</v>
      </c>
    </row>
    <row r="983" spans="1:8">
      <c r="A983" s="1">
        <v>1291</v>
      </c>
      <c r="B983">
        <f t="shared" si="15"/>
        <v>982</v>
      </c>
      <c r="C983" t="s">
        <v>2427</v>
      </c>
      <c r="D983" t="s">
        <v>2428</v>
      </c>
      <c r="E983" t="s">
        <v>2429</v>
      </c>
      <c r="F983" t="s">
        <v>2430</v>
      </c>
      <c r="G983" t="s">
        <v>21</v>
      </c>
      <c r="H983">
        <v>0</v>
      </c>
    </row>
    <row r="984" spans="1:8">
      <c r="A984" s="1">
        <v>1292</v>
      </c>
      <c r="B984">
        <f t="shared" si="15"/>
        <v>983</v>
      </c>
      <c r="C984" t="s">
        <v>7</v>
      </c>
      <c r="D984" t="s">
        <v>2431</v>
      </c>
      <c r="E984" t="s">
        <v>2432</v>
      </c>
      <c r="F984" t="s">
        <v>10</v>
      </c>
      <c r="G984" t="s">
        <v>11</v>
      </c>
      <c r="H984">
        <v>0</v>
      </c>
    </row>
    <row r="985" spans="1:8">
      <c r="A985" s="1">
        <v>1293</v>
      </c>
      <c r="B985">
        <f t="shared" si="15"/>
        <v>984</v>
      </c>
      <c r="C985" t="s">
        <v>7</v>
      </c>
      <c r="D985" t="s">
        <v>2433</v>
      </c>
      <c r="E985" t="s">
        <v>2434</v>
      </c>
      <c r="F985" t="s">
        <v>10</v>
      </c>
      <c r="G985" t="s">
        <v>11</v>
      </c>
      <c r="H985">
        <v>0</v>
      </c>
    </row>
    <row r="986" spans="1:8">
      <c r="A986" s="1">
        <v>1294</v>
      </c>
      <c r="B986">
        <f t="shared" si="15"/>
        <v>985</v>
      </c>
      <c r="C986" t="s">
        <v>2435</v>
      </c>
      <c r="D986" t="s">
        <v>2436</v>
      </c>
      <c r="E986" t="s">
        <v>2389</v>
      </c>
      <c r="F986" t="s">
        <v>20</v>
      </c>
      <c r="G986" t="s">
        <v>16</v>
      </c>
      <c r="H986">
        <v>0</v>
      </c>
    </row>
    <row r="987" spans="1:8">
      <c r="A987" s="1">
        <v>1295</v>
      </c>
      <c r="B987">
        <f t="shared" si="15"/>
        <v>986</v>
      </c>
      <c r="C987" t="s">
        <v>7</v>
      </c>
      <c r="D987" t="s">
        <v>2437</v>
      </c>
      <c r="E987" t="s">
        <v>2438</v>
      </c>
      <c r="F987" t="s">
        <v>10</v>
      </c>
      <c r="G987" t="s">
        <v>11</v>
      </c>
      <c r="H987">
        <v>0</v>
      </c>
    </row>
    <row r="988" spans="1:8">
      <c r="A988" s="1">
        <v>1296</v>
      </c>
      <c r="B988">
        <f t="shared" si="15"/>
        <v>987</v>
      </c>
      <c r="C988" t="s">
        <v>2439</v>
      </c>
      <c r="D988" t="s">
        <v>2440</v>
      </c>
      <c r="E988" t="s">
        <v>2441</v>
      </c>
      <c r="F988" t="s">
        <v>15</v>
      </c>
      <c r="G988" t="s">
        <v>16</v>
      </c>
      <c r="H988">
        <v>0</v>
      </c>
    </row>
    <row r="989" spans="1:8">
      <c r="A989" s="1">
        <v>1298</v>
      </c>
      <c r="B989">
        <f t="shared" si="15"/>
        <v>988</v>
      </c>
      <c r="C989" t="s">
        <v>7</v>
      </c>
      <c r="D989" t="s">
        <v>2442</v>
      </c>
      <c r="E989" t="s">
        <v>727</v>
      </c>
      <c r="F989" t="s">
        <v>10</v>
      </c>
      <c r="G989" t="s">
        <v>11</v>
      </c>
      <c r="H989">
        <v>0</v>
      </c>
    </row>
    <row r="990" spans="1:8">
      <c r="A990" s="1">
        <v>1299</v>
      </c>
      <c r="B990">
        <f t="shared" si="15"/>
        <v>989</v>
      </c>
      <c r="C990" t="s">
        <v>2443</v>
      </c>
      <c r="D990" t="s">
        <v>2444</v>
      </c>
      <c r="E990" t="s">
        <v>2445</v>
      </c>
      <c r="F990" t="s">
        <v>2446</v>
      </c>
      <c r="G990" t="s">
        <v>16</v>
      </c>
      <c r="H990">
        <v>0</v>
      </c>
    </row>
    <row r="991" spans="1:8">
      <c r="A991" s="1">
        <v>1300</v>
      </c>
      <c r="B991">
        <f t="shared" si="15"/>
        <v>990</v>
      </c>
      <c r="C991" t="s">
        <v>2447</v>
      </c>
      <c r="D991" t="s">
        <v>2448</v>
      </c>
      <c r="E991" t="s">
        <v>2449</v>
      </c>
      <c r="F991" t="s">
        <v>10</v>
      </c>
      <c r="G991" t="s">
        <v>6</v>
      </c>
      <c r="H991">
        <v>0</v>
      </c>
    </row>
    <row r="992" spans="1:8">
      <c r="A992" s="1">
        <v>1301</v>
      </c>
      <c r="B992">
        <f t="shared" si="15"/>
        <v>991</v>
      </c>
      <c r="C992" t="s">
        <v>2450</v>
      </c>
      <c r="D992" t="s">
        <v>2451</v>
      </c>
      <c r="E992" t="s">
        <v>2336</v>
      </c>
      <c r="F992" t="s">
        <v>2452</v>
      </c>
      <c r="G992" t="s">
        <v>21</v>
      </c>
      <c r="H992">
        <v>0</v>
      </c>
    </row>
    <row r="993" spans="1:8">
      <c r="A993" s="1">
        <v>1302</v>
      </c>
      <c r="B993">
        <f t="shared" si="15"/>
        <v>992</v>
      </c>
      <c r="C993" t="s">
        <v>7</v>
      </c>
      <c r="D993" t="s">
        <v>2453</v>
      </c>
      <c r="E993" t="s">
        <v>2454</v>
      </c>
      <c r="F993" t="s">
        <v>10</v>
      </c>
      <c r="G993" t="s">
        <v>11</v>
      </c>
      <c r="H993">
        <v>0</v>
      </c>
    </row>
    <row r="994" spans="1:8">
      <c r="A994" s="1">
        <v>1303</v>
      </c>
      <c r="B994">
        <f t="shared" si="15"/>
        <v>993</v>
      </c>
      <c r="C994" t="s">
        <v>2455</v>
      </c>
      <c r="D994" t="s">
        <v>2456</v>
      </c>
      <c r="E994" t="s">
        <v>876</v>
      </c>
      <c r="F994" t="s">
        <v>15</v>
      </c>
      <c r="G994" t="s">
        <v>16</v>
      </c>
      <c r="H994">
        <v>0</v>
      </c>
    </row>
    <row r="995" spans="1:8">
      <c r="A995" s="1">
        <v>1304</v>
      </c>
      <c r="B995">
        <f t="shared" si="15"/>
        <v>994</v>
      </c>
      <c r="C995" t="s">
        <v>7</v>
      </c>
      <c r="D995" t="s">
        <v>2457</v>
      </c>
      <c r="E995" t="s">
        <v>2458</v>
      </c>
      <c r="F995" t="s">
        <v>10</v>
      </c>
      <c r="G995" t="s">
        <v>11</v>
      </c>
      <c r="H995">
        <v>0</v>
      </c>
    </row>
    <row r="996" spans="1:8">
      <c r="A996" s="1">
        <v>1306</v>
      </c>
      <c r="B996">
        <f t="shared" si="15"/>
        <v>995</v>
      </c>
      <c r="C996" t="s">
        <v>7</v>
      </c>
      <c r="D996" t="s">
        <v>2459</v>
      </c>
      <c r="E996" t="s">
        <v>2460</v>
      </c>
      <c r="F996" t="s">
        <v>10</v>
      </c>
      <c r="G996" t="s">
        <v>11</v>
      </c>
      <c r="H996">
        <v>0</v>
      </c>
    </row>
    <row r="997" spans="1:8">
      <c r="A997" s="1">
        <v>1307</v>
      </c>
      <c r="B997">
        <f t="shared" si="15"/>
        <v>996</v>
      </c>
      <c r="C997" t="s">
        <v>7</v>
      </c>
      <c r="D997" t="s">
        <v>2461</v>
      </c>
      <c r="E997" t="s">
        <v>1371</v>
      </c>
      <c r="F997" t="s">
        <v>10</v>
      </c>
      <c r="G997" t="s">
        <v>11</v>
      </c>
      <c r="H997">
        <v>0</v>
      </c>
    </row>
    <row r="998" spans="1:8">
      <c r="A998" s="1">
        <v>1308</v>
      </c>
      <c r="B998">
        <f t="shared" si="15"/>
        <v>997</v>
      </c>
      <c r="C998" t="s">
        <v>7</v>
      </c>
      <c r="D998" t="s">
        <v>2462</v>
      </c>
      <c r="E998" t="s">
        <v>664</v>
      </c>
      <c r="F998" t="s">
        <v>10</v>
      </c>
      <c r="G998" t="s">
        <v>11</v>
      </c>
      <c r="H998">
        <v>0</v>
      </c>
    </row>
    <row r="999" spans="1:8">
      <c r="A999" s="1">
        <v>1310</v>
      </c>
      <c r="B999">
        <f t="shared" si="15"/>
        <v>998</v>
      </c>
      <c r="C999" t="s">
        <v>2463</v>
      </c>
      <c r="D999" t="s">
        <v>2464</v>
      </c>
      <c r="E999" t="s">
        <v>2465</v>
      </c>
      <c r="F999" t="s">
        <v>20</v>
      </c>
      <c r="G999" t="s">
        <v>21</v>
      </c>
      <c r="H999">
        <v>0</v>
      </c>
    </row>
    <row r="1000" spans="1:8">
      <c r="A1000" s="1">
        <v>1312</v>
      </c>
      <c r="B1000">
        <f t="shared" si="15"/>
        <v>999</v>
      </c>
      <c r="C1000" t="s">
        <v>7</v>
      </c>
      <c r="D1000" t="s">
        <v>2466</v>
      </c>
      <c r="E1000" t="s">
        <v>1235</v>
      </c>
      <c r="F1000" t="s">
        <v>10</v>
      </c>
      <c r="G1000" t="s">
        <v>11</v>
      </c>
      <c r="H1000">
        <v>0</v>
      </c>
    </row>
    <row r="1001" spans="1:8">
      <c r="A1001" s="1">
        <v>1314</v>
      </c>
      <c r="B1001">
        <f t="shared" si="15"/>
        <v>1000</v>
      </c>
      <c r="C1001" t="s">
        <v>2467</v>
      </c>
      <c r="D1001" t="s">
        <v>2468</v>
      </c>
      <c r="E1001" t="s">
        <v>1368</v>
      </c>
      <c r="F1001" t="s">
        <v>1868</v>
      </c>
      <c r="G1001" t="s">
        <v>16</v>
      </c>
      <c r="H1001">
        <v>0</v>
      </c>
    </row>
    <row r="1002" spans="1:8">
      <c r="A1002" s="1">
        <v>1315</v>
      </c>
      <c r="B1002">
        <f t="shared" si="15"/>
        <v>1001</v>
      </c>
      <c r="C1002" t="s">
        <v>7</v>
      </c>
      <c r="D1002" t="s">
        <v>2469</v>
      </c>
      <c r="E1002" t="s">
        <v>2470</v>
      </c>
      <c r="F1002" t="s">
        <v>10</v>
      </c>
      <c r="G1002" t="s">
        <v>11</v>
      </c>
      <c r="H1002">
        <v>0</v>
      </c>
    </row>
    <row r="1003" spans="1:8">
      <c r="A1003" s="1">
        <v>1316</v>
      </c>
      <c r="B1003">
        <f t="shared" si="15"/>
        <v>1002</v>
      </c>
      <c r="C1003" t="s">
        <v>2471</v>
      </c>
      <c r="D1003" t="s">
        <v>2472</v>
      </c>
      <c r="E1003" t="s">
        <v>2473</v>
      </c>
      <c r="F1003" t="s">
        <v>20</v>
      </c>
      <c r="G1003" t="s">
        <v>21</v>
      </c>
      <c r="H1003">
        <v>0</v>
      </c>
    </row>
    <row r="1004" spans="1:8">
      <c r="A1004" s="1">
        <v>1317</v>
      </c>
      <c r="B1004">
        <f t="shared" si="15"/>
        <v>1003</v>
      </c>
      <c r="C1004" t="s">
        <v>7</v>
      </c>
      <c r="D1004" t="s">
        <v>2474</v>
      </c>
      <c r="E1004" t="s">
        <v>344</v>
      </c>
      <c r="F1004" t="s">
        <v>10</v>
      </c>
      <c r="G1004" t="s">
        <v>11</v>
      </c>
      <c r="H1004">
        <v>0</v>
      </c>
    </row>
    <row r="1005" spans="1:8">
      <c r="A1005" s="1">
        <v>1319</v>
      </c>
      <c r="B1005">
        <f t="shared" si="15"/>
        <v>1004</v>
      </c>
      <c r="C1005" t="s">
        <v>7</v>
      </c>
      <c r="D1005" t="s">
        <v>2476</v>
      </c>
      <c r="E1005" t="s">
        <v>1585</v>
      </c>
      <c r="F1005" t="s">
        <v>10</v>
      </c>
      <c r="G1005" t="s">
        <v>11</v>
      </c>
      <c r="H1005">
        <v>0</v>
      </c>
    </row>
    <row r="1006" spans="1:8">
      <c r="A1006" s="1">
        <v>1320</v>
      </c>
      <c r="B1006">
        <f t="shared" si="15"/>
        <v>1005</v>
      </c>
      <c r="C1006" t="s">
        <v>2477</v>
      </c>
      <c r="D1006" t="s">
        <v>2478</v>
      </c>
      <c r="E1006" t="s">
        <v>2479</v>
      </c>
      <c r="F1006" t="s">
        <v>2480</v>
      </c>
      <c r="G1006" t="s">
        <v>21</v>
      </c>
      <c r="H1006">
        <v>0</v>
      </c>
    </row>
    <row r="1007" spans="1:8">
      <c r="A1007" s="1">
        <v>1321</v>
      </c>
      <c r="B1007">
        <f t="shared" si="15"/>
        <v>1006</v>
      </c>
      <c r="C1007" t="s">
        <v>2481</v>
      </c>
      <c r="D1007" t="s">
        <v>2482</v>
      </c>
      <c r="E1007" t="s">
        <v>990</v>
      </c>
      <c r="F1007" t="s">
        <v>501</v>
      </c>
      <c r="G1007" t="s">
        <v>16</v>
      </c>
      <c r="H1007">
        <v>0</v>
      </c>
    </row>
    <row r="1008" spans="1:8">
      <c r="A1008" s="1">
        <v>1322</v>
      </c>
      <c r="B1008">
        <f t="shared" si="15"/>
        <v>1007</v>
      </c>
      <c r="C1008" t="s">
        <v>2483</v>
      </c>
      <c r="D1008" t="s">
        <v>2484</v>
      </c>
      <c r="E1008" t="s">
        <v>2279</v>
      </c>
      <c r="F1008" t="s">
        <v>2485</v>
      </c>
      <c r="G1008" t="s">
        <v>21</v>
      </c>
      <c r="H1008">
        <v>0</v>
      </c>
    </row>
    <row r="1009" spans="1:8">
      <c r="A1009" s="1">
        <v>1323</v>
      </c>
      <c r="B1009">
        <f t="shared" si="15"/>
        <v>1008</v>
      </c>
      <c r="C1009" t="s">
        <v>7</v>
      </c>
      <c r="D1009" t="s">
        <v>2486</v>
      </c>
      <c r="E1009" t="s">
        <v>2487</v>
      </c>
      <c r="F1009" t="s">
        <v>10</v>
      </c>
      <c r="G1009" t="s">
        <v>11</v>
      </c>
      <c r="H1009">
        <v>0</v>
      </c>
    </row>
    <row r="1010" spans="1:8">
      <c r="A1010" s="1">
        <v>1324</v>
      </c>
      <c r="B1010">
        <f t="shared" si="15"/>
        <v>1009</v>
      </c>
      <c r="C1010" t="s">
        <v>7</v>
      </c>
      <c r="D1010" t="s">
        <v>2488</v>
      </c>
      <c r="E1010" t="s">
        <v>2489</v>
      </c>
      <c r="F1010" t="s">
        <v>10</v>
      </c>
      <c r="G1010" t="s">
        <v>11</v>
      </c>
      <c r="H1010">
        <v>0</v>
      </c>
    </row>
    <row r="1011" spans="1:8">
      <c r="A1011" s="1">
        <v>1326</v>
      </c>
      <c r="B1011">
        <f t="shared" si="15"/>
        <v>1010</v>
      </c>
      <c r="C1011" t="s">
        <v>7</v>
      </c>
      <c r="D1011" t="s">
        <v>2490</v>
      </c>
      <c r="E1011" t="s">
        <v>64</v>
      </c>
      <c r="F1011" t="s">
        <v>10</v>
      </c>
      <c r="G1011" t="s">
        <v>11</v>
      </c>
      <c r="H1011">
        <v>0</v>
      </c>
    </row>
    <row r="1012" spans="1:8">
      <c r="A1012" s="1">
        <v>1327</v>
      </c>
      <c r="B1012">
        <f t="shared" si="15"/>
        <v>1011</v>
      </c>
      <c r="C1012" t="s">
        <v>7</v>
      </c>
      <c r="D1012" t="s">
        <v>2491</v>
      </c>
      <c r="E1012" t="s">
        <v>2492</v>
      </c>
      <c r="F1012" t="s">
        <v>10</v>
      </c>
      <c r="G1012" t="s">
        <v>11</v>
      </c>
      <c r="H1012">
        <v>0</v>
      </c>
    </row>
    <row r="1013" spans="1:8">
      <c r="A1013" s="1">
        <v>1328</v>
      </c>
      <c r="B1013">
        <f t="shared" si="15"/>
        <v>1012</v>
      </c>
      <c r="C1013" t="s">
        <v>7</v>
      </c>
      <c r="D1013" t="s">
        <v>2493</v>
      </c>
      <c r="E1013" t="s">
        <v>2494</v>
      </c>
      <c r="F1013" t="s">
        <v>10</v>
      </c>
      <c r="G1013" t="s">
        <v>11</v>
      </c>
      <c r="H1013">
        <v>0</v>
      </c>
    </row>
    <row r="1014" spans="1:8">
      <c r="A1014" s="1">
        <v>1329</v>
      </c>
      <c r="B1014">
        <f t="shared" si="15"/>
        <v>1013</v>
      </c>
      <c r="C1014" t="s">
        <v>7</v>
      </c>
      <c r="D1014" t="s">
        <v>2495</v>
      </c>
      <c r="E1014" t="s">
        <v>2496</v>
      </c>
      <c r="F1014" t="s">
        <v>10</v>
      </c>
      <c r="G1014" t="s">
        <v>11</v>
      </c>
      <c r="H1014">
        <v>0</v>
      </c>
    </row>
    <row r="1015" spans="1:8">
      <c r="A1015" s="1">
        <v>1330</v>
      </c>
      <c r="B1015">
        <f t="shared" si="15"/>
        <v>1014</v>
      </c>
      <c r="C1015" t="s">
        <v>2497</v>
      </c>
      <c r="D1015" t="s">
        <v>2498</v>
      </c>
      <c r="E1015" t="s">
        <v>1561</v>
      </c>
      <c r="F1015" t="s">
        <v>20</v>
      </c>
      <c r="G1015" t="s">
        <v>16</v>
      </c>
      <c r="H1015">
        <v>0</v>
      </c>
    </row>
    <row r="1016" spans="1:8">
      <c r="A1016" s="1">
        <v>1331</v>
      </c>
      <c r="B1016">
        <f t="shared" si="15"/>
        <v>1015</v>
      </c>
      <c r="C1016" t="s">
        <v>2499</v>
      </c>
      <c r="D1016" t="s">
        <v>2500</v>
      </c>
      <c r="E1016" t="s">
        <v>2290</v>
      </c>
      <c r="F1016" t="s">
        <v>20</v>
      </c>
      <c r="G1016" t="s">
        <v>21</v>
      </c>
      <c r="H1016">
        <v>0</v>
      </c>
    </row>
    <row r="1017" spans="1:8">
      <c r="A1017" s="1">
        <v>1332</v>
      </c>
      <c r="B1017">
        <f t="shared" si="15"/>
        <v>1016</v>
      </c>
      <c r="C1017" t="s">
        <v>2501</v>
      </c>
      <c r="D1017" t="s">
        <v>2502</v>
      </c>
      <c r="E1017" t="s">
        <v>2503</v>
      </c>
      <c r="F1017" t="s">
        <v>2504</v>
      </c>
      <c r="G1017" t="s">
        <v>21</v>
      </c>
      <c r="H1017">
        <v>0</v>
      </c>
    </row>
    <row r="1018" spans="1:8">
      <c r="A1018" s="1">
        <v>1333</v>
      </c>
      <c r="B1018">
        <f t="shared" si="15"/>
        <v>1017</v>
      </c>
      <c r="C1018" t="s">
        <v>7</v>
      </c>
      <c r="D1018" t="s">
        <v>2505</v>
      </c>
      <c r="E1018" t="s">
        <v>1904</v>
      </c>
      <c r="F1018" t="s">
        <v>10</v>
      </c>
      <c r="G1018" t="s">
        <v>11</v>
      </c>
      <c r="H1018">
        <v>0</v>
      </c>
    </row>
    <row r="1019" spans="1:8">
      <c r="A1019" s="1">
        <v>1334</v>
      </c>
      <c r="B1019">
        <f t="shared" si="15"/>
        <v>1018</v>
      </c>
      <c r="C1019" t="s">
        <v>2506</v>
      </c>
      <c r="D1019" t="s">
        <v>2507</v>
      </c>
      <c r="E1019" t="s">
        <v>1483</v>
      </c>
      <c r="F1019" t="s">
        <v>20</v>
      </c>
      <c r="G1019" t="s">
        <v>16</v>
      </c>
      <c r="H1019">
        <v>0</v>
      </c>
    </row>
    <row r="1020" spans="1:8">
      <c r="A1020" s="1">
        <v>1335</v>
      </c>
      <c r="B1020">
        <f t="shared" si="15"/>
        <v>1019</v>
      </c>
      <c r="C1020" t="s">
        <v>2508</v>
      </c>
      <c r="D1020" t="s">
        <v>2509</v>
      </c>
      <c r="E1020" t="s">
        <v>2510</v>
      </c>
      <c r="F1020" t="s">
        <v>20</v>
      </c>
      <c r="G1020" t="s">
        <v>21</v>
      </c>
      <c r="H1020">
        <v>0</v>
      </c>
    </row>
    <row r="1021" spans="1:8">
      <c r="A1021" s="1">
        <v>1336</v>
      </c>
      <c r="B1021">
        <f t="shared" si="15"/>
        <v>1020</v>
      </c>
      <c r="C1021" t="s">
        <v>2511</v>
      </c>
      <c r="D1021" t="s">
        <v>2512</v>
      </c>
      <c r="E1021" t="s">
        <v>906</v>
      </c>
      <c r="F1021" t="s">
        <v>20</v>
      </c>
      <c r="G1021" t="s">
        <v>16</v>
      </c>
      <c r="H1021">
        <v>0</v>
      </c>
    </row>
    <row r="1022" spans="1:8">
      <c r="A1022" s="1">
        <v>1337</v>
      </c>
      <c r="B1022">
        <f t="shared" si="15"/>
        <v>1021</v>
      </c>
      <c r="C1022" t="s">
        <v>7</v>
      </c>
      <c r="D1022" t="s">
        <v>2513</v>
      </c>
      <c r="E1022" t="s">
        <v>2514</v>
      </c>
      <c r="F1022" t="s">
        <v>10</v>
      </c>
      <c r="G1022" t="s">
        <v>11</v>
      </c>
      <c r="H1022">
        <v>0</v>
      </c>
    </row>
    <row r="1023" spans="1:8">
      <c r="A1023" s="1">
        <v>1339</v>
      </c>
      <c r="B1023">
        <f t="shared" si="15"/>
        <v>1022</v>
      </c>
      <c r="C1023" t="s">
        <v>2515</v>
      </c>
      <c r="D1023" t="s">
        <v>2516</v>
      </c>
      <c r="E1023" t="s">
        <v>1439</v>
      </c>
      <c r="F1023" t="s">
        <v>20</v>
      </c>
      <c r="G1023" t="s">
        <v>16</v>
      </c>
      <c r="H1023">
        <v>0</v>
      </c>
    </row>
    <row r="1024" spans="1:8">
      <c r="A1024" s="1">
        <v>1340</v>
      </c>
      <c r="B1024">
        <f t="shared" si="15"/>
        <v>1023</v>
      </c>
      <c r="C1024" t="s">
        <v>7</v>
      </c>
      <c r="D1024" t="s">
        <v>2517</v>
      </c>
      <c r="E1024" t="s">
        <v>1294</v>
      </c>
      <c r="F1024" t="s">
        <v>10</v>
      </c>
      <c r="G1024" t="s">
        <v>11</v>
      </c>
      <c r="H1024">
        <v>0</v>
      </c>
    </row>
    <row r="1025" spans="1:8">
      <c r="A1025" s="1">
        <v>1341</v>
      </c>
      <c r="B1025">
        <f t="shared" si="15"/>
        <v>1024</v>
      </c>
      <c r="C1025" t="s">
        <v>2518</v>
      </c>
      <c r="D1025" t="s">
        <v>2519</v>
      </c>
      <c r="E1025" t="s">
        <v>1343</v>
      </c>
      <c r="F1025" t="s">
        <v>15</v>
      </c>
      <c r="G1025" t="s">
        <v>16</v>
      </c>
      <c r="H1025">
        <v>0</v>
      </c>
    </row>
    <row r="1026" spans="1:8">
      <c r="A1026" s="1">
        <v>1342</v>
      </c>
      <c r="B1026">
        <f t="shared" si="15"/>
        <v>1025</v>
      </c>
      <c r="C1026" t="s">
        <v>7</v>
      </c>
      <c r="D1026" t="s">
        <v>2520</v>
      </c>
      <c r="E1026" t="s">
        <v>2521</v>
      </c>
      <c r="F1026" t="s">
        <v>10</v>
      </c>
      <c r="G1026" t="s">
        <v>11</v>
      </c>
      <c r="H1026">
        <v>0</v>
      </c>
    </row>
    <row r="1027" spans="1:8">
      <c r="A1027" s="1">
        <v>1343</v>
      </c>
      <c r="B1027">
        <f t="shared" si="15"/>
        <v>1026</v>
      </c>
      <c r="C1027" t="s">
        <v>2522</v>
      </c>
      <c r="D1027" t="s">
        <v>2523</v>
      </c>
      <c r="E1027" t="s">
        <v>759</v>
      </c>
      <c r="F1027" t="s">
        <v>2524</v>
      </c>
      <c r="G1027" t="s">
        <v>16</v>
      </c>
      <c r="H1027">
        <v>0</v>
      </c>
    </row>
    <row r="1028" spans="1:8">
      <c r="A1028" s="1">
        <v>1344</v>
      </c>
      <c r="B1028">
        <f t="shared" ref="B1028:B1091" si="16">B1027+1</f>
        <v>1027</v>
      </c>
      <c r="C1028" t="s">
        <v>7</v>
      </c>
      <c r="D1028" t="s">
        <v>2525</v>
      </c>
      <c r="E1028" t="s">
        <v>2397</v>
      </c>
      <c r="F1028" t="s">
        <v>2526</v>
      </c>
      <c r="G1028" t="s">
        <v>37</v>
      </c>
      <c r="H1028">
        <v>0</v>
      </c>
    </row>
    <row r="1029" spans="1:8">
      <c r="A1029" s="1">
        <v>1346</v>
      </c>
      <c r="B1029">
        <f t="shared" si="16"/>
        <v>1028</v>
      </c>
      <c r="C1029" t="s">
        <v>7</v>
      </c>
      <c r="D1029" t="s">
        <v>2527</v>
      </c>
      <c r="E1029" t="s">
        <v>521</v>
      </c>
      <c r="F1029" t="s">
        <v>10</v>
      </c>
      <c r="G1029" t="s">
        <v>11</v>
      </c>
      <c r="H1029">
        <v>0</v>
      </c>
    </row>
    <row r="1030" spans="1:8">
      <c r="A1030" s="1">
        <v>1347</v>
      </c>
      <c r="B1030">
        <f t="shared" si="16"/>
        <v>1029</v>
      </c>
      <c r="C1030" t="s">
        <v>2528</v>
      </c>
      <c r="D1030" t="s">
        <v>2529</v>
      </c>
      <c r="E1030" t="s">
        <v>557</v>
      </c>
      <c r="F1030" t="s">
        <v>120</v>
      </c>
      <c r="G1030" t="s">
        <v>16</v>
      </c>
      <c r="H1030">
        <v>0</v>
      </c>
    </row>
    <row r="1031" spans="1:8">
      <c r="A1031" s="1">
        <v>1348</v>
      </c>
      <c r="B1031">
        <f t="shared" si="16"/>
        <v>1030</v>
      </c>
      <c r="C1031" t="s">
        <v>7</v>
      </c>
      <c r="D1031" t="s">
        <v>2530</v>
      </c>
      <c r="E1031" t="s">
        <v>2531</v>
      </c>
      <c r="F1031" t="s">
        <v>10</v>
      </c>
      <c r="G1031" t="s">
        <v>11</v>
      </c>
      <c r="H1031">
        <v>0</v>
      </c>
    </row>
    <row r="1032" spans="1:8">
      <c r="A1032" s="1">
        <v>1349</v>
      </c>
      <c r="B1032">
        <f t="shared" si="16"/>
        <v>1031</v>
      </c>
      <c r="C1032" t="s">
        <v>7</v>
      </c>
      <c r="D1032" t="s">
        <v>2532</v>
      </c>
      <c r="E1032" t="s">
        <v>202</v>
      </c>
      <c r="F1032" t="s">
        <v>10</v>
      </c>
      <c r="G1032" t="s">
        <v>11</v>
      </c>
      <c r="H1032">
        <v>0</v>
      </c>
    </row>
    <row r="1033" spans="1:8">
      <c r="A1033" s="1">
        <v>1350</v>
      </c>
      <c r="B1033">
        <f t="shared" si="16"/>
        <v>1032</v>
      </c>
      <c r="C1033" t="s">
        <v>2533</v>
      </c>
      <c r="D1033" t="s">
        <v>2534</v>
      </c>
      <c r="E1033" t="s">
        <v>2535</v>
      </c>
      <c r="F1033" t="s">
        <v>10</v>
      </c>
      <c r="G1033" t="s">
        <v>6</v>
      </c>
      <c r="H1033">
        <v>0</v>
      </c>
    </row>
    <row r="1034" spans="1:8">
      <c r="A1034" s="1">
        <v>1351</v>
      </c>
      <c r="B1034">
        <f t="shared" si="16"/>
        <v>1033</v>
      </c>
      <c r="C1034" t="s">
        <v>2536</v>
      </c>
      <c r="D1034" t="s">
        <v>2537</v>
      </c>
      <c r="E1034" t="s">
        <v>2538</v>
      </c>
      <c r="F1034" t="s">
        <v>2539</v>
      </c>
      <c r="G1034" t="s">
        <v>21</v>
      </c>
      <c r="H1034">
        <v>0</v>
      </c>
    </row>
    <row r="1035" spans="1:8">
      <c r="A1035" s="1">
        <v>1353</v>
      </c>
      <c r="B1035">
        <f t="shared" si="16"/>
        <v>1034</v>
      </c>
      <c r="C1035" t="s">
        <v>7</v>
      </c>
      <c r="D1035" t="s">
        <v>2541</v>
      </c>
      <c r="E1035" t="s">
        <v>1294</v>
      </c>
      <c r="F1035" t="s">
        <v>2542</v>
      </c>
      <c r="G1035" t="s">
        <v>37</v>
      </c>
      <c r="H1035">
        <v>0</v>
      </c>
    </row>
    <row r="1036" spans="1:8">
      <c r="A1036" s="1">
        <v>1354</v>
      </c>
      <c r="B1036">
        <f t="shared" si="16"/>
        <v>1035</v>
      </c>
      <c r="C1036" t="s">
        <v>7</v>
      </c>
      <c r="D1036" t="s">
        <v>2543</v>
      </c>
      <c r="E1036" t="s">
        <v>1795</v>
      </c>
      <c r="F1036" t="s">
        <v>10</v>
      </c>
      <c r="G1036" t="s">
        <v>11</v>
      </c>
      <c r="H1036">
        <v>0</v>
      </c>
    </row>
    <row r="1037" spans="1:8">
      <c r="A1037" s="1">
        <v>1355</v>
      </c>
      <c r="B1037">
        <f t="shared" si="16"/>
        <v>1036</v>
      </c>
      <c r="C1037" t="s">
        <v>7</v>
      </c>
      <c r="D1037" t="s">
        <v>2544</v>
      </c>
      <c r="E1037" t="s">
        <v>2545</v>
      </c>
      <c r="F1037" t="s">
        <v>10</v>
      </c>
      <c r="G1037" t="s">
        <v>11</v>
      </c>
      <c r="H1037">
        <v>0</v>
      </c>
    </row>
    <row r="1038" spans="1:8">
      <c r="A1038" s="1">
        <v>1356</v>
      </c>
      <c r="B1038">
        <f t="shared" si="16"/>
        <v>1037</v>
      </c>
      <c r="C1038" t="s">
        <v>7</v>
      </c>
      <c r="D1038" t="s">
        <v>2546</v>
      </c>
      <c r="E1038" t="s">
        <v>1585</v>
      </c>
      <c r="F1038" t="s">
        <v>10</v>
      </c>
      <c r="G1038" t="s">
        <v>11</v>
      </c>
      <c r="H1038">
        <v>0</v>
      </c>
    </row>
    <row r="1039" spans="1:8">
      <c r="A1039" s="1">
        <v>1358</v>
      </c>
      <c r="B1039">
        <f t="shared" si="16"/>
        <v>1038</v>
      </c>
      <c r="C1039" t="s">
        <v>7</v>
      </c>
      <c r="D1039" t="s">
        <v>2548</v>
      </c>
      <c r="E1039" t="s">
        <v>2066</v>
      </c>
      <c r="F1039" t="s">
        <v>10</v>
      </c>
      <c r="G1039" t="s">
        <v>11</v>
      </c>
      <c r="H1039">
        <v>0</v>
      </c>
    </row>
    <row r="1040" spans="1:8">
      <c r="A1040" s="1">
        <v>1359</v>
      </c>
      <c r="B1040">
        <f t="shared" si="16"/>
        <v>1039</v>
      </c>
      <c r="C1040" t="s">
        <v>2549</v>
      </c>
      <c r="D1040" t="s">
        <v>2464</v>
      </c>
      <c r="E1040" t="s">
        <v>2550</v>
      </c>
      <c r="F1040" t="s">
        <v>20</v>
      </c>
      <c r="G1040" t="s">
        <v>21</v>
      </c>
      <c r="H1040">
        <v>0</v>
      </c>
    </row>
    <row r="1041" spans="1:8">
      <c r="A1041" s="1">
        <v>1360</v>
      </c>
      <c r="B1041">
        <f t="shared" si="16"/>
        <v>1040</v>
      </c>
      <c r="C1041" t="s">
        <v>7</v>
      </c>
      <c r="D1041" t="s">
        <v>2551</v>
      </c>
      <c r="E1041" t="s">
        <v>412</v>
      </c>
      <c r="F1041" t="s">
        <v>10</v>
      </c>
      <c r="G1041" t="s">
        <v>11</v>
      </c>
      <c r="H1041">
        <v>0</v>
      </c>
    </row>
    <row r="1042" spans="1:8">
      <c r="A1042" s="1">
        <v>1361</v>
      </c>
      <c r="B1042">
        <f t="shared" si="16"/>
        <v>1041</v>
      </c>
      <c r="C1042" t="s">
        <v>2552</v>
      </c>
      <c r="D1042" t="s">
        <v>2553</v>
      </c>
      <c r="E1042" t="s">
        <v>1533</v>
      </c>
      <c r="F1042" t="s">
        <v>10</v>
      </c>
      <c r="G1042" t="s">
        <v>6</v>
      </c>
      <c r="H1042">
        <v>0</v>
      </c>
    </row>
    <row r="1043" spans="1:8">
      <c r="A1043" s="1">
        <v>1362</v>
      </c>
      <c r="B1043">
        <f t="shared" si="16"/>
        <v>1042</v>
      </c>
      <c r="C1043" t="s">
        <v>2554</v>
      </c>
      <c r="D1043" t="s">
        <v>2555</v>
      </c>
      <c r="E1043" t="s">
        <v>2556</v>
      </c>
      <c r="F1043" t="s">
        <v>2557</v>
      </c>
      <c r="G1043" t="s">
        <v>16</v>
      </c>
      <c r="H1043">
        <v>0</v>
      </c>
    </row>
    <row r="1044" spans="1:8">
      <c r="A1044" s="1">
        <v>1363</v>
      </c>
      <c r="B1044">
        <f t="shared" si="16"/>
        <v>1043</v>
      </c>
      <c r="C1044" t="s">
        <v>7</v>
      </c>
      <c r="D1044" t="s">
        <v>2558</v>
      </c>
      <c r="E1044" t="s">
        <v>2559</v>
      </c>
      <c r="F1044" t="s">
        <v>10</v>
      </c>
      <c r="G1044" t="s">
        <v>11</v>
      </c>
      <c r="H1044">
        <v>0</v>
      </c>
    </row>
    <row r="1045" spans="1:8">
      <c r="A1045" s="1">
        <v>1364</v>
      </c>
      <c r="B1045">
        <f t="shared" si="16"/>
        <v>1044</v>
      </c>
      <c r="C1045" t="s">
        <v>2560</v>
      </c>
      <c r="D1045" t="s">
        <v>2561</v>
      </c>
      <c r="E1045" t="s">
        <v>291</v>
      </c>
      <c r="F1045" t="s">
        <v>20</v>
      </c>
      <c r="G1045" t="s">
        <v>16</v>
      </c>
      <c r="H1045">
        <v>0</v>
      </c>
    </row>
    <row r="1046" spans="1:8">
      <c r="A1046" s="1">
        <v>1365</v>
      </c>
      <c r="B1046">
        <f t="shared" si="16"/>
        <v>1045</v>
      </c>
      <c r="C1046" t="s">
        <v>7</v>
      </c>
      <c r="D1046" t="s">
        <v>2562</v>
      </c>
      <c r="E1046" t="s">
        <v>2563</v>
      </c>
      <c r="F1046" t="s">
        <v>10</v>
      </c>
      <c r="G1046" t="s">
        <v>11</v>
      </c>
      <c r="H1046">
        <v>0</v>
      </c>
    </row>
    <row r="1047" spans="1:8">
      <c r="A1047" s="1">
        <v>1366</v>
      </c>
      <c r="B1047">
        <f t="shared" si="16"/>
        <v>1046</v>
      </c>
      <c r="C1047" t="s">
        <v>7</v>
      </c>
      <c r="D1047" t="s">
        <v>2564</v>
      </c>
      <c r="E1047" t="s">
        <v>1051</v>
      </c>
      <c r="F1047" t="s">
        <v>10</v>
      </c>
      <c r="G1047" t="s">
        <v>11</v>
      </c>
      <c r="H1047">
        <v>0</v>
      </c>
    </row>
    <row r="1048" spans="1:8">
      <c r="A1048" s="1">
        <v>1370</v>
      </c>
      <c r="B1048">
        <f t="shared" si="16"/>
        <v>1047</v>
      </c>
      <c r="C1048" t="s">
        <v>2566</v>
      </c>
      <c r="D1048" t="s">
        <v>2567</v>
      </c>
      <c r="E1048" t="s">
        <v>2568</v>
      </c>
      <c r="F1048" t="s">
        <v>1472</v>
      </c>
      <c r="G1048" t="s">
        <v>21</v>
      </c>
      <c r="H1048">
        <v>0</v>
      </c>
    </row>
    <row r="1049" spans="1:8">
      <c r="A1049" s="1">
        <v>1371</v>
      </c>
      <c r="B1049">
        <f t="shared" si="16"/>
        <v>1048</v>
      </c>
      <c r="C1049" t="s">
        <v>2569</v>
      </c>
      <c r="D1049" t="s">
        <v>2570</v>
      </c>
      <c r="E1049" t="s">
        <v>2118</v>
      </c>
      <c r="F1049" t="s">
        <v>20</v>
      </c>
      <c r="G1049" t="s">
        <v>16</v>
      </c>
      <c r="H1049">
        <v>0</v>
      </c>
    </row>
    <row r="1050" spans="1:8">
      <c r="A1050" s="1">
        <v>1372</v>
      </c>
      <c r="B1050">
        <f t="shared" si="16"/>
        <v>1049</v>
      </c>
      <c r="C1050" t="s">
        <v>7</v>
      </c>
      <c r="D1050" t="s">
        <v>2571</v>
      </c>
      <c r="E1050" t="s">
        <v>2572</v>
      </c>
      <c r="F1050" t="s">
        <v>10</v>
      </c>
      <c r="G1050" t="s">
        <v>11</v>
      </c>
      <c r="H1050">
        <v>0</v>
      </c>
    </row>
    <row r="1051" spans="1:8">
      <c r="A1051" s="1">
        <v>1373</v>
      </c>
      <c r="B1051">
        <f t="shared" si="16"/>
        <v>1050</v>
      </c>
      <c r="C1051" t="s">
        <v>7</v>
      </c>
      <c r="D1051" t="s">
        <v>2573</v>
      </c>
      <c r="E1051" t="s">
        <v>902</v>
      </c>
      <c r="F1051" t="s">
        <v>10</v>
      </c>
      <c r="G1051" t="s">
        <v>11</v>
      </c>
      <c r="H1051">
        <v>0</v>
      </c>
    </row>
    <row r="1052" spans="1:8">
      <c r="A1052" s="1">
        <v>1374</v>
      </c>
      <c r="B1052">
        <f t="shared" si="16"/>
        <v>1051</v>
      </c>
      <c r="C1052" t="s">
        <v>7</v>
      </c>
      <c r="D1052" t="s">
        <v>2574</v>
      </c>
      <c r="E1052" t="s">
        <v>1311</v>
      </c>
      <c r="F1052" t="s">
        <v>10</v>
      </c>
      <c r="G1052" t="s">
        <v>11</v>
      </c>
      <c r="H1052">
        <v>0</v>
      </c>
    </row>
    <row r="1053" spans="1:8">
      <c r="A1053" s="1">
        <v>1375</v>
      </c>
      <c r="B1053">
        <f t="shared" si="16"/>
        <v>1052</v>
      </c>
      <c r="C1053" t="s">
        <v>2575</v>
      </c>
      <c r="D1053" t="s">
        <v>2576</v>
      </c>
      <c r="E1053" t="s">
        <v>154</v>
      </c>
      <c r="F1053" t="s">
        <v>2577</v>
      </c>
      <c r="G1053" t="s">
        <v>21</v>
      </c>
      <c r="H1053">
        <v>0</v>
      </c>
    </row>
    <row r="1054" spans="1:8">
      <c r="A1054" s="1">
        <v>1376</v>
      </c>
      <c r="B1054">
        <f t="shared" si="16"/>
        <v>1053</v>
      </c>
      <c r="C1054" t="s">
        <v>7</v>
      </c>
      <c r="D1054" t="s">
        <v>2578</v>
      </c>
      <c r="E1054" t="s">
        <v>103</v>
      </c>
      <c r="F1054" t="s">
        <v>10</v>
      </c>
      <c r="G1054" t="s">
        <v>11</v>
      </c>
      <c r="H1054">
        <v>0</v>
      </c>
    </row>
    <row r="1055" spans="1:8">
      <c r="A1055" s="1">
        <v>1377</v>
      </c>
      <c r="B1055">
        <f t="shared" si="16"/>
        <v>1054</v>
      </c>
      <c r="C1055" t="s">
        <v>7</v>
      </c>
      <c r="D1055" t="s">
        <v>2579</v>
      </c>
      <c r="E1055" t="s">
        <v>2580</v>
      </c>
      <c r="F1055" t="s">
        <v>10</v>
      </c>
      <c r="G1055" t="s">
        <v>11</v>
      </c>
      <c r="H1055">
        <v>0</v>
      </c>
    </row>
    <row r="1056" spans="1:8">
      <c r="A1056" s="1">
        <v>1378</v>
      </c>
      <c r="B1056">
        <f t="shared" si="16"/>
        <v>1055</v>
      </c>
      <c r="C1056" t="s">
        <v>7</v>
      </c>
      <c r="D1056" t="s">
        <v>2581</v>
      </c>
      <c r="E1056" t="s">
        <v>1285</v>
      </c>
      <c r="F1056" t="s">
        <v>10</v>
      </c>
      <c r="G1056" t="s">
        <v>11</v>
      </c>
      <c r="H1056">
        <v>0</v>
      </c>
    </row>
    <row r="1057" spans="1:8">
      <c r="A1057" s="1">
        <v>1379</v>
      </c>
      <c r="B1057">
        <f t="shared" si="16"/>
        <v>1056</v>
      </c>
      <c r="C1057" t="s">
        <v>2582</v>
      </c>
      <c r="D1057" t="s">
        <v>2583</v>
      </c>
      <c r="E1057" t="s">
        <v>1644</v>
      </c>
      <c r="F1057" t="s">
        <v>609</v>
      </c>
      <c r="G1057" t="s">
        <v>16</v>
      </c>
      <c r="H1057">
        <v>0</v>
      </c>
    </row>
    <row r="1058" spans="1:8">
      <c r="A1058" s="1">
        <v>1381</v>
      </c>
      <c r="B1058">
        <f t="shared" si="16"/>
        <v>1057</v>
      </c>
      <c r="C1058" t="s">
        <v>2584</v>
      </c>
      <c r="D1058" t="s">
        <v>2585</v>
      </c>
      <c r="E1058" t="s">
        <v>1739</v>
      </c>
      <c r="F1058" t="s">
        <v>20</v>
      </c>
      <c r="G1058" t="s">
        <v>16</v>
      </c>
      <c r="H1058">
        <v>0</v>
      </c>
    </row>
    <row r="1059" spans="1:8">
      <c r="A1059" s="1">
        <v>1382</v>
      </c>
      <c r="B1059">
        <f t="shared" si="16"/>
        <v>1058</v>
      </c>
      <c r="C1059" t="s">
        <v>7</v>
      </c>
      <c r="D1059" t="s">
        <v>2586</v>
      </c>
      <c r="E1059" t="s">
        <v>1630</v>
      </c>
      <c r="F1059" t="s">
        <v>10</v>
      </c>
      <c r="G1059" t="s">
        <v>11</v>
      </c>
      <c r="H1059">
        <v>0</v>
      </c>
    </row>
    <row r="1060" spans="1:8">
      <c r="A1060" s="1">
        <v>1383</v>
      </c>
      <c r="B1060">
        <f t="shared" si="16"/>
        <v>1059</v>
      </c>
      <c r="C1060" t="s">
        <v>7</v>
      </c>
      <c r="D1060" t="s">
        <v>2587</v>
      </c>
      <c r="E1060" t="s">
        <v>1515</v>
      </c>
      <c r="F1060" t="s">
        <v>10</v>
      </c>
      <c r="G1060" t="s">
        <v>11</v>
      </c>
      <c r="H1060">
        <v>0</v>
      </c>
    </row>
    <row r="1061" spans="1:8">
      <c r="A1061" s="1">
        <v>1384</v>
      </c>
      <c r="B1061">
        <f t="shared" si="16"/>
        <v>1060</v>
      </c>
      <c r="C1061" t="s">
        <v>2588</v>
      </c>
      <c r="D1061" t="s">
        <v>2589</v>
      </c>
      <c r="E1061" t="s">
        <v>2590</v>
      </c>
      <c r="F1061" t="s">
        <v>2591</v>
      </c>
      <c r="G1061" t="s">
        <v>16</v>
      </c>
      <c r="H1061">
        <v>0</v>
      </c>
    </row>
    <row r="1062" spans="1:8">
      <c r="A1062" s="1">
        <v>1385</v>
      </c>
      <c r="B1062">
        <f t="shared" si="16"/>
        <v>1061</v>
      </c>
      <c r="C1062" t="s">
        <v>7</v>
      </c>
      <c r="D1062" t="s">
        <v>2592</v>
      </c>
      <c r="E1062" t="s">
        <v>1967</v>
      </c>
      <c r="F1062" t="s">
        <v>10</v>
      </c>
      <c r="G1062" t="s">
        <v>11</v>
      </c>
      <c r="H1062">
        <v>0</v>
      </c>
    </row>
    <row r="1063" spans="1:8">
      <c r="A1063" s="1">
        <v>1386</v>
      </c>
      <c r="B1063">
        <f t="shared" si="16"/>
        <v>1062</v>
      </c>
      <c r="C1063" t="s">
        <v>2593</v>
      </c>
      <c r="D1063" t="s">
        <v>2594</v>
      </c>
      <c r="E1063" t="s">
        <v>2595</v>
      </c>
      <c r="F1063" t="s">
        <v>10</v>
      </c>
      <c r="G1063" t="s">
        <v>6</v>
      </c>
      <c r="H1063">
        <v>0</v>
      </c>
    </row>
    <row r="1064" spans="1:8">
      <c r="A1064" s="1">
        <v>1387</v>
      </c>
      <c r="B1064">
        <f t="shared" si="16"/>
        <v>1063</v>
      </c>
      <c r="C1064" t="s">
        <v>2596</v>
      </c>
      <c r="D1064" t="s">
        <v>2597</v>
      </c>
      <c r="E1064" t="s">
        <v>36</v>
      </c>
      <c r="F1064" t="s">
        <v>20</v>
      </c>
      <c r="G1064" t="s">
        <v>16</v>
      </c>
      <c r="H1064">
        <v>0</v>
      </c>
    </row>
    <row r="1065" spans="1:8">
      <c r="A1065" s="1">
        <v>1388</v>
      </c>
      <c r="B1065">
        <f t="shared" si="16"/>
        <v>1064</v>
      </c>
      <c r="C1065" t="s">
        <v>2598</v>
      </c>
      <c r="D1065" t="s">
        <v>2599</v>
      </c>
      <c r="E1065" t="s">
        <v>2600</v>
      </c>
      <c r="F1065" t="s">
        <v>1868</v>
      </c>
      <c r="G1065" t="s">
        <v>16</v>
      </c>
      <c r="H1065">
        <v>0</v>
      </c>
    </row>
    <row r="1066" spans="1:8">
      <c r="A1066" s="1">
        <v>1389</v>
      </c>
      <c r="B1066">
        <f t="shared" si="16"/>
        <v>1065</v>
      </c>
      <c r="C1066" t="s">
        <v>7</v>
      </c>
      <c r="D1066" t="s">
        <v>2601</v>
      </c>
      <c r="E1066" t="s">
        <v>2602</v>
      </c>
      <c r="F1066" t="s">
        <v>10</v>
      </c>
      <c r="G1066" t="s">
        <v>11</v>
      </c>
      <c r="H1066">
        <v>0</v>
      </c>
    </row>
    <row r="1067" spans="1:8">
      <c r="A1067" s="1">
        <v>1390</v>
      </c>
      <c r="B1067">
        <f t="shared" si="16"/>
        <v>1066</v>
      </c>
      <c r="C1067" t="s">
        <v>7</v>
      </c>
      <c r="D1067" t="s">
        <v>2603</v>
      </c>
      <c r="E1067" t="s">
        <v>1824</v>
      </c>
      <c r="F1067" t="s">
        <v>10</v>
      </c>
      <c r="G1067" t="s">
        <v>11</v>
      </c>
      <c r="H1067">
        <v>0</v>
      </c>
    </row>
    <row r="1068" spans="1:8">
      <c r="A1068" s="1">
        <v>1391</v>
      </c>
      <c r="B1068">
        <f t="shared" si="16"/>
        <v>1067</v>
      </c>
      <c r="C1068" t="s">
        <v>2604</v>
      </c>
      <c r="D1068" t="s">
        <v>2605</v>
      </c>
      <c r="E1068" t="s">
        <v>2297</v>
      </c>
      <c r="F1068" t="s">
        <v>20</v>
      </c>
      <c r="G1068" t="s">
        <v>16</v>
      </c>
      <c r="H1068">
        <v>0</v>
      </c>
    </row>
    <row r="1069" spans="1:8">
      <c r="A1069" s="1">
        <v>1392</v>
      </c>
      <c r="B1069">
        <f t="shared" si="16"/>
        <v>1068</v>
      </c>
      <c r="C1069" t="s">
        <v>7</v>
      </c>
      <c r="D1069" t="s">
        <v>2606</v>
      </c>
      <c r="E1069" t="s">
        <v>716</v>
      </c>
      <c r="F1069" t="s">
        <v>10</v>
      </c>
      <c r="G1069" t="s">
        <v>11</v>
      </c>
      <c r="H1069">
        <v>0</v>
      </c>
    </row>
    <row r="1070" spans="1:8">
      <c r="A1070" s="1">
        <v>1393</v>
      </c>
      <c r="B1070">
        <f t="shared" si="16"/>
        <v>1069</v>
      </c>
      <c r="C1070" t="s">
        <v>7</v>
      </c>
      <c r="D1070" t="s">
        <v>2607</v>
      </c>
      <c r="E1070" t="s">
        <v>2608</v>
      </c>
      <c r="F1070" t="s">
        <v>10</v>
      </c>
      <c r="G1070" t="s">
        <v>11</v>
      </c>
      <c r="H1070">
        <v>0</v>
      </c>
    </row>
    <row r="1071" spans="1:8">
      <c r="A1071" s="1">
        <v>1394</v>
      </c>
      <c r="B1071">
        <f t="shared" si="16"/>
        <v>1070</v>
      </c>
      <c r="C1071" t="s">
        <v>2609</v>
      </c>
      <c r="D1071" t="s">
        <v>2610</v>
      </c>
      <c r="E1071" t="s">
        <v>2611</v>
      </c>
      <c r="F1071" t="s">
        <v>2612</v>
      </c>
      <c r="G1071" t="s">
        <v>21</v>
      </c>
      <c r="H1071">
        <v>0</v>
      </c>
    </row>
    <row r="1072" spans="1:8">
      <c r="A1072" s="1">
        <v>1395</v>
      </c>
      <c r="B1072">
        <f t="shared" si="16"/>
        <v>1071</v>
      </c>
      <c r="C1072" t="s">
        <v>2613</v>
      </c>
      <c r="D1072" t="s">
        <v>2614</v>
      </c>
      <c r="E1072" t="s">
        <v>2615</v>
      </c>
      <c r="F1072" t="s">
        <v>2616</v>
      </c>
      <c r="G1072" t="s">
        <v>21</v>
      </c>
      <c r="H1072">
        <v>0</v>
      </c>
    </row>
    <row r="1073" spans="1:8">
      <c r="A1073" s="1">
        <v>1396</v>
      </c>
      <c r="B1073">
        <f t="shared" si="16"/>
        <v>1072</v>
      </c>
      <c r="C1073" t="s">
        <v>7</v>
      </c>
      <c r="D1073" t="s">
        <v>2617</v>
      </c>
      <c r="E1073" t="s">
        <v>1603</v>
      </c>
      <c r="F1073" t="s">
        <v>10</v>
      </c>
      <c r="G1073" t="s">
        <v>11</v>
      </c>
      <c r="H1073">
        <v>0</v>
      </c>
    </row>
    <row r="1074" spans="1:8">
      <c r="A1074" s="1">
        <v>1397</v>
      </c>
      <c r="B1074">
        <f t="shared" si="16"/>
        <v>1073</v>
      </c>
      <c r="C1074" t="s">
        <v>2618</v>
      </c>
      <c r="D1074" t="s">
        <v>2619</v>
      </c>
      <c r="E1074" t="s">
        <v>705</v>
      </c>
      <c r="F1074" t="s">
        <v>20</v>
      </c>
      <c r="G1074" t="s">
        <v>16</v>
      </c>
      <c r="H1074">
        <v>0</v>
      </c>
    </row>
    <row r="1075" spans="1:8">
      <c r="A1075" s="1">
        <v>1398</v>
      </c>
      <c r="B1075">
        <f t="shared" si="16"/>
        <v>1074</v>
      </c>
      <c r="C1075" t="s">
        <v>2620</v>
      </c>
      <c r="D1075" t="s">
        <v>2621</v>
      </c>
      <c r="E1075" t="s">
        <v>144</v>
      </c>
      <c r="F1075" t="s">
        <v>20</v>
      </c>
      <c r="G1075" t="s">
        <v>16</v>
      </c>
      <c r="H1075">
        <v>0</v>
      </c>
    </row>
    <row r="1076" spans="1:8">
      <c r="A1076" s="1">
        <v>1399</v>
      </c>
      <c r="B1076">
        <f t="shared" si="16"/>
        <v>1075</v>
      </c>
      <c r="C1076" t="s">
        <v>2622</v>
      </c>
      <c r="D1076" t="s">
        <v>2623</v>
      </c>
      <c r="E1076" t="s">
        <v>2624</v>
      </c>
      <c r="F1076" t="s">
        <v>20</v>
      </c>
      <c r="G1076" t="s">
        <v>16</v>
      </c>
      <c r="H1076">
        <v>0</v>
      </c>
    </row>
    <row r="1077" spans="1:8">
      <c r="A1077" s="1">
        <v>1400</v>
      </c>
      <c r="B1077">
        <f t="shared" si="16"/>
        <v>1076</v>
      </c>
      <c r="C1077" t="s">
        <v>7</v>
      </c>
      <c r="D1077" t="s">
        <v>2625</v>
      </c>
      <c r="E1077" t="s">
        <v>676</v>
      </c>
      <c r="F1077" t="s">
        <v>10</v>
      </c>
      <c r="G1077" t="s">
        <v>11</v>
      </c>
      <c r="H1077">
        <v>0</v>
      </c>
    </row>
    <row r="1078" spans="1:8">
      <c r="A1078" s="1">
        <v>1401</v>
      </c>
      <c r="B1078">
        <f t="shared" si="16"/>
        <v>1077</v>
      </c>
      <c r="C1078" t="s">
        <v>2626</v>
      </c>
      <c r="D1078" t="s">
        <v>2627</v>
      </c>
      <c r="E1078" t="s">
        <v>2628</v>
      </c>
      <c r="F1078" t="s">
        <v>20</v>
      </c>
      <c r="G1078" t="s">
        <v>16</v>
      </c>
      <c r="H1078">
        <v>0</v>
      </c>
    </row>
    <row r="1079" spans="1:8">
      <c r="A1079" s="1">
        <v>1402</v>
      </c>
      <c r="B1079">
        <f t="shared" si="16"/>
        <v>1078</v>
      </c>
      <c r="C1079" t="s">
        <v>2629</v>
      </c>
      <c r="D1079" t="s">
        <v>2630</v>
      </c>
      <c r="E1079" t="s">
        <v>2631</v>
      </c>
      <c r="F1079" t="s">
        <v>20</v>
      </c>
      <c r="G1079" t="s">
        <v>16</v>
      </c>
      <c r="H1079">
        <v>0</v>
      </c>
    </row>
    <row r="1080" spans="1:8">
      <c r="A1080" s="1">
        <v>1405</v>
      </c>
      <c r="B1080">
        <f t="shared" si="16"/>
        <v>1079</v>
      </c>
      <c r="C1080" t="s">
        <v>2632</v>
      </c>
      <c r="D1080" t="s">
        <v>2633</v>
      </c>
      <c r="E1080" t="s">
        <v>530</v>
      </c>
      <c r="F1080" t="s">
        <v>2634</v>
      </c>
      <c r="G1080" t="s">
        <v>16</v>
      </c>
      <c r="H1080">
        <v>0</v>
      </c>
    </row>
    <row r="1081" spans="1:8">
      <c r="A1081" s="1">
        <v>1407</v>
      </c>
      <c r="B1081">
        <f t="shared" si="16"/>
        <v>1080</v>
      </c>
      <c r="C1081" t="s">
        <v>7</v>
      </c>
      <c r="D1081" t="s">
        <v>2635</v>
      </c>
      <c r="E1081" t="s">
        <v>2636</v>
      </c>
      <c r="F1081" t="s">
        <v>10</v>
      </c>
      <c r="G1081" t="s">
        <v>11</v>
      </c>
      <c r="H1081">
        <v>0</v>
      </c>
    </row>
    <row r="1082" spans="1:8">
      <c r="A1082" s="1">
        <v>1408</v>
      </c>
      <c r="B1082">
        <f t="shared" si="16"/>
        <v>1081</v>
      </c>
      <c r="C1082" t="s">
        <v>2637</v>
      </c>
      <c r="D1082" t="s">
        <v>2638</v>
      </c>
      <c r="E1082" t="s">
        <v>1377</v>
      </c>
      <c r="F1082" t="s">
        <v>20</v>
      </c>
      <c r="G1082" t="s">
        <v>16</v>
      </c>
      <c r="H1082">
        <v>0</v>
      </c>
    </row>
    <row r="1083" spans="1:8">
      <c r="A1083" s="1">
        <v>1409</v>
      </c>
      <c r="B1083">
        <f t="shared" si="16"/>
        <v>1082</v>
      </c>
      <c r="C1083" t="s">
        <v>7</v>
      </c>
      <c r="D1083" t="s">
        <v>2639</v>
      </c>
      <c r="E1083" t="s">
        <v>2640</v>
      </c>
      <c r="F1083" t="s">
        <v>10</v>
      </c>
      <c r="G1083" t="s">
        <v>11</v>
      </c>
      <c r="H1083">
        <v>0</v>
      </c>
    </row>
    <row r="1084" spans="1:8">
      <c r="A1084" s="1">
        <v>1410</v>
      </c>
      <c r="B1084">
        <f t="shared" si="16"/>
        <v>1083</v>
      </c>
      <c r="C1084" t="s">
        <v>7</v>
      </c>
      <c r="D1084" t="s">
        <v>2641</v>
      </c>
      <c r="E1084" t="s">
        <v>570</v>
      </c>
      <c r="F1084" t="s">
        <v>10</v>
      </c>
      <c r="G1084" t="s">
        <v>11</v>
      </c>
      <c r="H1084">
        <v>0</v>
      </c>
    </row>
    <row r="1085" spans="1:8">
      <c r="A1085" s="1">
        <v>1411</v>
      </c>
      <c r="B1085">
        <f t="shared" si="16"/>
        <v>1084</v>
      </c>
      <c r="C1085" t="s">
        <v>2642</v>
      </c>
      <c r="D1085" t="s">
        <v>2643</v>
      </c>
      <c r="E1085" t="s">
        <v>1574</v>
      </c>
      <c r="F1085" t="s">
        <v>2644</v>
      </c>
      <c r="G1085" t="s">
        <v>16</v>
      </c>
      <c r="H1085">
        <v>0</v>
      </c>
    </row>
    <row r="1086" spans="1:8">
      <c r="A1086" s="1">
        <v>1412</v>
      </c>
      <c r="B1086">
        <f t="shared" si="16"/>
        <v>1085</v>
      </c>
      <c r="C1086" t="s">
        <v>7</v>
      </c>
      <c r="D1086" t="s">
        <v>2645</v>
      </c>
      <c r="E1086" t="s">
        <v>664</v>
      </c>
      <c r="F1086" t="s">
        <v>10</v>
      </c>
      <c r="G1086" t="s">
        <v>11</v>
      </c>
      <c r="H1086">
        <v>0</v>
      </c>
    </row>
    <row r="1087" spans="1:8">
      <c r="A1087" s="1">
        <v>1413</v>
      </c>
      <c r="B1087">
        <f t="shared" si="16"/>
        <v>1086</v>
      </c>
      <c r="C1087" t="s">
        <v>7</v>
      </c>
      <c r="D1087" t="s">
        <v>2646</v>
      </c>
      <c r="E1087" t="s">
        <v>923</v>
      </c>
      <c r="F1087" t="s">
        <v>10</v>
      </c>
      <c r="G1087" t="s">
        <v>11</v>
      </c>
      <c r="H1087">
        <v>0</v>
      </c>
    </row>
    <row r="1088" spans="1:8">
      <c r="A1088" s="1">
        <v>1414</v>
      </c>
      <c r="B1088">
        <f t="shared" si="16"/>
        <v>1087</v>
      </c>
      <c r="C1088" t="s">
        <v>7</v>
      </c>
      <c r="D1088" t="s">
        <v>2647</v>
      </c>
      <c r="E1088" t="s">
        <v>2648</v>
      </c>
      <c r="F1088" t="s">
        <v>10</v>
      </c>
      <c r="G1088" t="s">
        <v>11</v>
      </c>
      <c r="H1088">
        <v>0</v>
      </c>
    </row>
    <row r="1089" spans="1:8">
      <c r="A1089" s="1">
        <v>1416</v>
      </c>
      <c r="B1089">
        <f t="shared" si="16"/>
        <v>1088</v>
      </c>
      <c r="C1089" t="s">
        <v>7</v>
      </c>
      <c r="D1089" t="s">
        <v>2649</v>
      </c>
      <c r="E1089" t="s">
        <v>2650</v>
      </c>
      <c r="F1089" t="s">
        <v>10</v>
      </c>
      <c r="G1089" t="s">
        <v>11</v>
      </c>
      <c r="H1089">
        <v>0</v>
      </c>
    </row>
    <row r="1090" spans="1:8">
      <c r="A1090" s="1">
        <v>1417</v>
      </c>
      <c r="B1090">
        <f t="shared" si="16"/>
        <v>1089</v>
      </c>
      <c r="C1090" t="s">
        <v>7</v>
      </c>
      <c r="D1090" t="s">
        <v>2651</v>
      </c>
      <c r="E1090" t="s">
        <v>1585</v>
      </c>
      <c r="F1090" t="s">
        <v>10</v>
      </c>
      <c r="G1090" t="s">
        <v>11</v>
      </c>
      <c r="H1090">
        <v>0</v>
      </c>
    </row>
    <row r="1091" spans="1:8">
      <c r="A1091" s="1">
        <v>1418</v>
      </c>
      <c r="B1091">
        <f t="shared" si="16"/>
        <v>1090</v>
      </c>
      <c r="C1091" t="s">
        <v>7</v>
      </c>
      <c r="D1091" t="s">
        <v>2652</v>
      </c>
      <c r="E1091" t="s">
        <v>1601</v>
      </c>
      <c r="F1091" t="s">
        <v>10</v>
      </c>
      <c r="G1091" t="s">
        <v>11</v>
      </c>
      <c r="H1091">
        <v>0</v>
      </c>
    </row>
    <row r="1092" spans="1:8">
      <c r="A1092" s="1">
        <v>1419</v>
      </c>
      <c r="B1092">
        <f t="shared" ref="B1092:B1155" si="17">B1091+1</f>
        <v>1091</v>
      </c>
      <c r="C1092" t="s">
        <v>7</v>
      </c>
      <c r="D1092" t="s">
        <v>2653</v>
      </c>
      <c r="E1092" t="s">
        <v>1556</v>
      </c>
      <c r="F1092" t="s">
        <v>10</v>
      </c>
      <c r="G1092" t="s">
        <v>11</v>
      </c>
      <c r="H1092">
        <v>0</v>
      </c>
    </row>
    <row r="1093" spans="1:8">
      <c r="A1093" s="1">
        <v>1420</v>
      </c>
      <c r="B1093">
        <f t="shared" si="17"/>
        <v>1092</v>
      </c>
      <c r="C1093" t="s">
        <v>2654</v>
      </c>
      <c r="D1093" t="s">
        <v>2655</v>
      </c>
      <c r="E1093" t="s">
        <v>408</v>
      </c>
      <c r="F1093" t="s">
        <v>2656</v>
      </c>
      <c r="G1093" t="s">
        <v>16</v>
      </c>
      <c r="H1093">
        <v>0</v>
      </c>
    </row>
    <row r="1094" spans="1:8">
      <c r="A1094" s="1">
        <v>1421</v>
      </c>
      <c r="B1094">
        <f t="shared" si="17"/>
        <v>1093</v>
      </c>
      <c r="C1094" t="s">
        <v>7</v>
      </c>
      <c r="D1094" t="s">
        <v>2657</v>
      </c>
      <c r="E1094" t="s">
        <v>1644</v>
      </c>
      <c r="F1094" t="s">
        <v>10</v>
      </c>
      <c r="G1094" t="s">
        <v>11</v>
      </c>
      <c r="H1094">
        <v>0</v>
      </c>
    </row>
    <row r="1095" spans="1:8">
      <c r="A1095" s="1">
        <v>1422</v>
      </c>
      <c r="B1095">
        <f t="shared" si="17"/>
        <v>1094</v>
      </c>
      <c r="C1095" t="s">
        <v>7</v>
      </c>
      <c r="D1095" t="s">
        <v>2658</v>
      </c>
      <c r="E1095" t="s">
        <v>1815</v>
      </c>
      <c r="F1095" t="s">
        <v>10</v>
      </c>
      <c r="G1095" t="s">
        <v>11</v>
      </c>
      <c r="H1095">
        <v>0</v>
      </c>
    </row>
    <row r="1096" spans="1:8">
      <c r="A1096" s="1">
        <v>1423</v>
      </c>
      <c r="B1096">
        <f t="shared" si="17"/>
        <v>1095</v>
      </c>
      <c r="C1096" t="s">
        <v>2659</v>
      </c>
      <c r="D1096" t="s">
        <v>2660</v>
      </c>
      <c r="E1096" t="s">
        <v>1838</v>
      </c>
      <c r="F1096" t="s">
        <v>2661</v>
      </c>
      <c r="G1096" t="s">
        <v>16</v>
      </c>
      <c r="H1096">
        <v>0</v>
      </c>
    </row>
    <row r="1097" spans="1:8">
      <c r="A1097" s="1">
        <v>1424</v>
      </c>
      <c r="B1097">
        <f t="shared" si="17"/>
        <v>1096</v>
      </c>
      <c r="C1097" t="s">
        <v>7</v>
      </c>
      <c r="D1097" t="s">
        <v>2662</v>
      </c>
      <c r="E1097" t="s">
        <v>2663</v>
      </c>
      <c r="F1097" t="s">
        <v>10</v>
      </c>
      <c r="G1097" t="s">
        <v>11</v>
      </c>
      <c r="H1097">
        <v>0</v>
      </c>
    </row>
    <row r="1098" spans="1:8">
      <c r="A1098" s="1">
        <v>1425</v>
      </c>
      <c r="B1098">
        <f t="shared" si="17"/>
        <v>1097</v>
      </c>
      <c r="C1098" t="s">
        <v>7</v>
      </c>
      <c r="D1098" t="s">
        <v>2664</v>
      </c>
      <c r="E1098" t="s">
        <v>2201</v>
      </c>
      <c r="F1098" t="s">
        <v>10</v>
      </c>
      <c r="G1098" t="s">
        <v>11</v>
      </c>
      <c r="H1098">
        <v>0</v>
      </c>
    </row>
    <row r="1099" spans="1:8">
      <c r="A1099" s="1">
        <v>1427</v>
      </c>
      <c r="B1099">
        <f t="shared" si="17"/>
        <v>1098</v>
      </c>
      <c r="C1099" t="s">
        <v>2665</v>
      </c>
      <c r="D1099" t="s">
        <v>2666</v>
      </c>
      <c r="E1099" t="s">
        <v>1067</v>
      </c>
      <c r="F1099" t="s">
        <v>2667</v>
      </c>
      <c r="G1099" t="s">
        <v>16</v>
      </c>
      <c r="H1099">
        <v>0</v>
      </c>
    </row>
    <row r="1100" spans="1:8">
      <c r="A1100" s="1">
        <v>1428</v>
      </c>
      <c r="B1100">
        <f t="shared" si="17"/>
        <v>1099</v>
      </c>
      <c r="C1100" t="s">
        <v>7</v>
      </c>
      <c r="D1100" t="s">
        <v>2668</v>
      </c>
      <c r="E1100" t="s">
        <v>622</v>
      </c>
      <c r="F1100" t="s">
        <v>10</v>
      </c>
      <c r="G1100" t="s">
        <v>11</v>
      </c>
      <c r="H1100">
        <v>0</v>
      </c>
    </row>
    <row r="1101" spans="1:8">
      <c r="A1101" s="1">
        <v>1429</v>
      </c>
      <c r="B1101">
        <f t="shared" si="17"/>
        <v>1100</v>
      </c>
      <c r="C1101" t="s">
        <v>7</v>
      </c>
      <c r="D1101" t="s">
        <v>2669</v>
      </c>
      <c r="E1101" t="s">
        <v>1030</v>
      </c>
      <c r="F1101" t="s">
        <v>10</v>
      </c>
      <c r="G1101" t="s">
        <v>11</v>
      </c>
      <c r="H1101">
        <v>0</v>
      </c>
    </row>
    <row r="1102" spans="1:8">
      <c r="A1102" s="1">
        <v>1430</v>
      </c>
      <c r="B1102">
        <f t="shared" si="17"/>
        <v>1101</v>
      </c>
      <c r="C1102" t="s">
        <v>2670</v>
      </c>
      <c r="D1102" t="s">
        <v>2671</v>
      </c>
      <c r="E1102" t="s">
        <v>2672</v>
      </c>
      <c r="F1102" t="s">
        <v>20</v>
      </c>
      <c r="G1102" t="s">
        <v>16</v>
      </c>
      <c r="H1102">
        <v>0</v>
      </c>
    </row>
    <row r="1103" spans="1:8">
      <c r="A1103" s="1">
        <v>1432</v>
      </c>
      <c r="B1103">
        <f t="shared" si="17"/>
        <v>1102</v>
      </c>
      <c r="C1103" t="s">
        <v>2673</v>
      </c>
      <c r="D1103" t="s">
        <v>2674</v>
      </c>
      <c r="E1103" t="s">
        <v>836</v>
      </c>
      <c r="F1103" t="s">
        <v>20</v>
      </c>
      <c r="G1103" t="s">
        <v>16</v>
      </c>
      <c r="H1103">
        <v>0</v>
      </c>
    </row>
    <row r="1104" spans="1:8">
      <c r="A1104" s="1">
        <v>1433</v>
      </c>
      <c r="B1104">
        <f t="shared" si="17"/>
        <v>1103</v>
      </c>
      <c r="C1104" t="s">
        <v>7</v>
      </c>
      <c r="D1104" t="s">
        <v>2675</v>
      </c>
      <c r="E1104" t="s">
        <v>95</v>
      </c>
      <c r="F1104" t="s">
        <v>10</v>
      </c>
      <c r="G1104" t="s">
        <v>11</v>
      </c>
      <c r="H1104">
        <v>0</v>
      </c>
    </row>
    <row r="1105" spans="1:8">
      <c r="A1105" s="1">
        <v>1434</v>
      </c>
      <c r="B1105">
        <f t="shared" si="17"/>
        <v>1104</v>
      </c>
      <c r="C1105" t="s">
        <v>2676</v>
      </c>
      <c r="D1105" t="s">
        <v>2677</v>
      </c>
      <c r="E1105" t="s">
        <v>2678</v>
      </c>
      <c r="F1105" t="s">
        <v>1190</v>
      </c>
      <c r="G1105" t="s">
        <v>16</v>
      </c>
      <c r="H1105">
        <v>0</v>
      </c>
    </row>
    <row r="1106" spans="1:8">
      <c r="A1106" s="1">
        <v>1435</v>
      </c>
      <c r="B1106">
        <f t="shared" si="17"/>
        <v>1105</v>
      </c>
      <c r="C1106" t="s">
        <v>2679</v>
      </c>
      <c r="D1106" t="s">
        <v>2680</v>
      </c>
      <c r="E1106" t="s">
        <v>2681</v>
      </c>
      <c r="F1106" t="s">
        <v>2682</v>
      </c>
      <c r="G1106" t="s">
        <v>21</v>
      </c>
      <c r="H1106">
        <v>0</v>
      </c>
    </row>
    <row r="1107" spans="1:8">
      <c r="A1107" s="1">
        <v>1437</v>
      </c>
      <c r="B1107">
        <f t="shared" si="17"/>
        <v>1106</v>
      </c>
      <c r="C1107" t="s">
        <v>7</v>
      </c>
      <c r="D1107" t="s">
        <v>2683</v>
      </c>
      <c r="E1107" t="s">
        <v>1365</v>
      </c>
      <c r="F1107" t="s">
        <v>10</v>
      </c>
      <c r="G1107" t="s">
        <v>11</v>
      </c>
      <c r="H1107">
        <v>0</v>
      </c>
    </row>
    <row r="1108" spans="1:8">
      <c r="A1108" s="1">
        <v>1438</v>
      </c>
      <c r="B1108">
        <f t="shared" si="17"/>
        <v>1107</v>
      </c>
      <c r="C1108" t="s">
        <v>7</v>
      </c>
      <c r="D1108" t="s">
        <v>2684</v>
      </c>
      <c r="E1108" t="s">
        <v>2002</v>
      </c>
      <c r="F1108" t="s">
        <v>10</v>
      </c>
      <c r="G1108" t="s">
        <v>11</v>
      </c>
      <c r="H1108">
        <v>0</v>
      </c>
    </row>
    <row r="1109" spans="1:8">
      <c r="A1109" s="1">
        <v>1439</v>
      </c>
      <c r="B1109">
        <f t="shared" si="17"/>
        <v>1108</v>
      </c>
      <c r="C1109" t="s">
        <v>2685</v>
      </c>
      <c r="D1109" t="s">
        <v>2686</v>
      </c>
      <c r="E1109" t="s">
        <v>312</v>
      </c>
      <c r="F1109" t="s">
        <v>20</v>
      </c>
      <c r="G1109" t="s">
        <v>16</v>
      </c>
      <c r="H1109">
        <v>0</v>
      </c>
    </row>
    <row r="1110" spans="1:8">
      <c r="A1110" s="1">
        <v>1440</v>
      </c>
      <c r="B1110">
        <f t="shared" si="17"/>
        <v>1109</v>
      </c>
      <c r="C1110" t="s">
        <v>2687</v>
      </c>
      <c r="D1110" t="s">
        <v>2688</v>
      </c>
      <c r="E1110" t="s">
        <v>416</v>
      </c>
      <c r="F1110" t="s">
        <v>20</v>
      </c>
      <c r="G1110" t="s">
        <v>16</v>
      </c>
      <c r="H1110">
        <v>0</v>
      </c>
    </row>
    <row r="1111" spans="1:8">
      <c r="A1111" s="1">
        <v>1441</v>
      </c>
      <c r="B1111">
        <f t="shared" si="17"/>
        <v>1110</v>
      </c>
      <c r="C1111" t="s">
        <v>7</v>
      </c>
      <c r="D1111" t="s">
        <v>2689</v>
      </c>
      <c r="E1111" t="s">
        <v>1091</v>
      </c>
      <c r="F1111" t="s">
        <v>10</v>
      </c>
      <c r="G1111" t="s">
        <v>11</v>
      </c>
      <c r="H1111">
        <v>0</v>
      </c>
    </row>
    <row r="1112" spans="1:8">
      <c r="A1112" s="1">
        <v>1442</v>
      </c>
      <c r="B1112">
        <f t="shared" si="17"/>
        <v>1111</v>
      </c>
      <c r="C1112" t="s">
        <v>7</v>
      </c>
      <c r="D1112" t="s">
        <v>2690</v>
      </c>
      <c r="E1112" t="s">
        <v>2274</v>
      </c>
      <c r="F1112" t="s">
        <v>20</v>
      </c>
      <c r="G1112" t="s">
        <v>37</v>
      </c>
      <c r="H1112">
        <v>0</v>
      </c>
    </row>
    <row r="1113" spans="1:8">
      <c r="A1113" s="1">
        <v>1444</v>
      </c>
      <c r="B1113">
        <f t="shared" si="17"/>
        <v>1112</v>
      </c>
      <c r="C1113" t="s">
        <v>2691</v>
      </c>
      <c r="D1113" t="s">
        <v>2692</v>
      </c>
      <c r="E1113" t="s">
        <v>2025</v>
      </c>
      <c r="F1113" t="s">
        <v>20</v>
      </c>
      <c r="G1113" t="s">
        <v>21</v>
      </c>
      <c r="H1113">
        <v>0</v>
      </c>
    </row>
    <row r="1114" spans="1:8">
      <c r="A1114" s="1">
        <v>1446</v>
      </c>
      <c r="B1114">
        <f t="shared" si="17"/>
        <v>1113</v>
      </c>
      <c r="C1114" t="s">
        <v>7</v>
      </c>
      <c r="D1114" t="s">
        <v>2694</v>
      </c>
      <c r="E1114" t="s">
        <v>404</v>
      </c>
      <c r="F1114" t="s">
        <v>10</v>
      </c>
      <c r="G1114" t="s">
        <v>11</v>
      </c>
      <c r="H1114">
        <v>0</v>
      </c>
    </row>
    <row r="1115" spans="1:8">
      <c r="A1115" s="1">
        <v>1447</v>
      </c>
      <c r="B1115">
        <f t="shared" si="17"/>
        <v>1114</v>
      </c>
      <c r="C1115" t="s">
        <v>2695</v>
      </c>
      <c r="D1115" t="s">
        <v>2696</v>
      </c>
      <c r="E1115" t="s">
        <v>868</v>
      </c>
      <c r="F1115" t="s">
        <v>20</v>
      </c>
      <c r="G1115" t="s">
        <v>16</v>
      </c>
      <c r="H1115">
        <v>0</v>
      </c>
    </row>
    <row r="1116" spans="1:8">
      <c r="A1116" s="1">
        <v>1448</v>
      </c>
      <c r="B1116">
        <f t="shared" si="17"/>
        <v>1115</v>
      </c>
      <c r="C1116" t="s">
        <v>2697</v>
      </c>
      <c r="D1116" t="s">
        <v>2698</v>
      </c>
      <c r="E1116" t="s">
        <v>2699</v>
      </c>
      <c r="F1116" t="s">
        <v>2700</v>
      </c>
      <c r="G1116" t="s">
        <v>16</v>
      </c>
      <c r="H1116">
        <v>0</v>
      </c>
    </row>
    <row r="1117" spans="1:8">
      <c r="A1117" s="1">
        <v>1449</v>
      </c>
      <c r="B1117">
        <f t="shared" si="17"/>
        <v>1116</v>
      </c>
      <c r="C1117" t="s">
        <v>7</v>
      </c>
      <c r="D1117" t="s">
        <v>2701</v>
      </c>
      <c r="E1117" t="s">
        <v>902</v>
      </c>
      <c r="F1117" t="s">
        <v>10</v>
      </c>
      <c r="G1117" t="s">
        <v>11</v>
      </c>
      <c r="H1117">
        <v>0</v>
      </c>
    </row>
    <row r="1118" spans="1:8">
      <c r="A1118" s="1">
        <v>1450</v>
      </c>
      <c r="B1118">
        <f t="shared" si="17"/>
        <v>1117</v>
      </c>
      <c r="C1118" t="s">
        <v>7</v>
      </c>
      <c r="D1118" t="s">
        <v>2702</v>
      </c>
      <c r="E1118" t="s">
        <v>2703</v>
      </c>
      <c r="F1118" t="s">
        <v>10</v>
      </c>
      <c r="G1118" t="s">
        <v>11</v>
      </c>
      <c r="H1118">
        <v>0</v>
      </c>
    </row>
    <row r="1119" spans="1:8">
      <c r="A1119" s="1">
        <v>1451</v>
      </c>
      <c r="B1119">
        <f t="shared" si="17"/>
        <v>1118</v>
      </c>
      <c r="C1119" t="s">
        <v>7</v>
      </c>
      <c r="D1119" t="s">
        <v>2704</v>
      </c>
      <c r="E1119" t="s">
        <v>981</v>
      </c>
      <c r="F1119" t="s">
        <v>10</v>
      </c>
      <c r="G1119" t="s">
        <v>11</v>
      </c>
      <c r="H1119">
        <v>0</v>
      </c>
    </row>
    <row r="1120" spans="1:8">
      <c r="A1120" s="1">
        <v>1452</v>
      </c>
      <c r="B1120">
        <f t="shared" si="17"/>
        <v>1119</v>
      </c>
      <c r="C1120" t="s">
        <v>2705</v>
      </c>
      <c r="D1120" t="s">
        <v>2706</v>
      </c>
      <c r="E1120" t="s">
        <v>144</v>
      </c>
      <c r="F1120" t="s">
        <v>2707</v>
      </c>
      <c r="G1120" t="s">
        <v>16</v>
      </c>
      <c r="H1120">
        <v>0</v>
      </c>
    </row>
    <row r="1121" spans="1:8">
      <c r="A1121" s="1">
        <v>1453</v>
      </c>
      <c r="B1121">
        <f t="shared" si="17"/>
        <v>1120</v>
      </c>
      <c r="C1121" t="s">
        <v>2708</v>
      </c>
      <c r="D1121" t="s">
        <v>2709</v>
      </c>
      <c r="E1121" t="s">
        <v>2473</v>
      </c>
      <c r="F1121" t="s">
        <v>1634</v>
      </c>
      <c r="G1121" t="s">
        <v>21</v>
      </c>
      <c r="H1121">
        <v>0</v>
      </c>
    </row>
    <row r="1122" spans="1:8">
      <c r="A1122" s="1">
        <v>1455</v>
      </c>
      <c r="B1122">
        <f t="shared" si="17"/>
        <v>1121</v>
      </c>
      <c r="C1122" t="s">
        <v>7</v>
      </c>
      <c r="D1122" t="s">
        <v>2711</v>
      </c>
      <c r="E1122" t="s">
        <v>2712</v>
      </c>
      <c r="F1122" t="s">
        <v>10</v>
      </c>
      <c r="G1122" t="s">
        <v>11</v>
      </c>
      <c r="H1122">
        <v>0</v>
      </c>
    </row>
    <row r="1123" spans="1:8">
      <c r="A1123" s="1">
        <v>1456</v>
      </c>
      <c r="B1123">
        <f t="shared" si="17"/>
        <v>1122</v>
      </c>
      <c r="C1123" t="s">
        <v>7</v>
      </c>
      <c r="D1123" t="s">
        <v>2713</v>
      </c>
      <c r="E1123" t="s">
        <v>2002</v>
      </c>
      <c r="F1123" t="s">
        <v>10</v>
      </c>
      <c r="G1123" t="s">
        <v>11</v>
      </c>
      <c r="H1123">
        <v>0</v>
      </c>
    </row>
    <row r="1124" spans="1:8">
      <c r="A1124" s="1">
        <v>1457</v>
      </c>
      <c r="B1124">
        <f t="shared" si="17"/>
        <v>1123</v>
      </c>
      <c r="C1124" t="s">
        <v>7</v>
      </c>
      <c r="D1124" t="s">
        <v>2714</v>
      </c>
      <c r="E1124" t="s">
        <v>2715</v>
      </c>
      <c r="F1124" t="s">
        <v>10</v>
      </c>
      <c r="G1124" t="s">
        <v>11</v>
      </c>
      <c r="H1124">
        <v>0</v>
      </c>
    </row>
    <row r="1125" spans="1:8">
      <c r="A1125" s="1">
        <v>1459</v>
      </c>
      <c r="B1125">
        <f t="shared" si="17"/>
        <v>1124</v>
      </c>
      <c r="C1125" t="s">
        <v>7</v>
      </c>
      <c r="D1125" t="s">
        <v>2717</v>
      </c>
      <c r="E1125" t="s">
        <v>2718</v>
      </c>
      <c r="F1125" t="s">
        <v>10</v>
      </c>
      <c r="G1125" t="s">
        <v>11</v>
      </c>
      <c r="H1125">
        <v>0</v>
      </c>
    </row>
    <row r="1126" spans="1:8">
      <c r="A1126" s="1">
        <v>1461</v>
      </c>
      <c r="B1126">
        <f t="shared" si="17"/>
        <v>1125</v>
      </c>
      <c r="C1126" t="s">
        <v>7</v>
      </c>
      <c r="D1126" t="s">
        <v>2719</v>
      </c>
      <c r="E1126" t="s">
        <v>2720</v>
      </c>
      <c r="F1126" t="s">
        <v>10</v>
      </c>
      <c r="G1126" t="s">
        <v>11</v>
      </c>
      <c r="H1126">
        <v>0</v>
      </c>
    </row>
    <row r="1127" spans="1:8">
      <c r="A1127" s="1">
        <v>1462</v>
      </c>
      <c r="B1127">
        <f t="shared" si="17"/>
        <v>1126</v>
      </c>
      <c r="C1127" t="s">
        <v>2721</v>
      </c>
      <c r="D1127" t="s">
        <v>2722</v>
      </c>
      <c r="E1127" t="s">
        <v>2723</v>
      </c>
      <c r="F1127" t="s">
        <v>2724</v>
      </c>
      <c r="G1127" t="s">
        <v>21</v>
      </c>
      <c r="H1127">
        <v>0</v>
      </c>
    </row>
    <row r="1128" spans="1:8">
      <c r="A1128" s="1">
        <v>1463</v>
      </c>
      <c r="B1128">
        <f t="shared" si="17"/>
        <v>1127</v>
      </c>
      <c r="C1128" t="s">
        <v>7</v>
      </c>
      <c r="D1128" t="s">
        <v>2725</v>
      </c>
      <c r="E1128" t="s">
        <v>2726</v>
      </c>
      <c r="F1128" t="s">
        <v>10</v>
      </c>
      <c r="G1128" t="s">
        <v>11</v>
      </c>
      <c r="H1128">
        <v>0</v>
      </c>
    </row>
    <row r="1129" spans="1:8">
      <c r="A1129" s="1">
        <v>1464</v>
      </c>
      <c r="B1129">
        <f t="shared" si="17"/>
        <v>1128</v>
      </c>
      <c r="C1129" t="s">
        <v>7</v>
      </c>
      <c r="D1129" t="s">
        <v>2727</v>
      </c>
      <c r="E1129" t="s">
        <v>1739</v>
      </c>
      <c r="F1129" t="s">
        <v>10</v>
      </c>
      <c r="G1129" t="s">
        <v>11</v>
      </c>
      <c r="H1129">
        <v>0</v>
      </c>
    </row>
    <row r="1130" spans="1:8">
      <c r="A1130" s="1">
        <v>1465</v>
      </c>
      <c r="B1130">
        <f t="shared" si="17"/>
        <v>1129</v>
      </c>
      <c r="C1130" t="s">
        <v>2728</v>
      </c>
      <c r="D1130" t="s">
        <v>2729</v>
      </c>
      <c r="E1130" t="s">
        <v>2723</v>
      </c>
      <c r="F1130" t="s">
        <v>2730</v>
      </c>
      <c r="G1130" t="s">
        <v>21</v>
      </c>
      <c r="H1130">
        <v>0</v>
      </c>
    </row>
    <row r="1131" spans="1:8">
      <c r="A1131" s="1">
        <v>1466</v>
      </c>
      <c r="B1131">
        <f t="shared" si="17"/>
        <v>1130</v>
      </c>
      <c r="C1131" t="s">
        <v>7</v>
      </c>
      <c r="D1131" t="s">
        <v>2731</v>
      </c>
      <c r="E1131" t="s">
        <v>460</v>
      </c>
      <c r="F1131" t="s">
        <v>10</v>
      </c>
      <c r="G1131" t="s">
        <v>11</v>
      </c>
      <c r="H1131">
        <v>0</v>
      </c>
    </row>
    <row r="1132" spans="1:8">
      <c r="A1132" s="1">
        <v>1468</v>
      </c>
      <c r="B1132">
        <f t="shared" si="17"/>
        <v>1131</v>
      </c>
      <c r="C1132" t="s">
        <v>7</v>
      </c>
      <c r="D1132" t="s">
        <v>2732</v>
      </c>
      <c r="E1132" t="s">
        <v>577</v>
      </c>
      <c r="F1132" t="s">
        <v>10</v>
      </c>
      <c r="G1132" t="s">
        <v>11</v>
      </c>
      <c r="H1132">
        <v>0</v>
      </c>
    </row>
    <row r="1133" spans="1:8">
      <c r="A1133" s="1">
        <v>1469</v>
      </c>
      <c r="B1133">
        <f t="shared" si="17"/>
        <v>1132</v>
      </c>
      <c r="C1133" t="s">
        <v>7</v>
      </c>
      <c r="D1133" t="s">
        <v>2733</v>
      </c>
      <c r="E1133" t="s">
        <v>2734</v>
      </c>
      <c r="F1133" t="s">
        <v>10</v>
      </c>
      <c r="G1133" t="s">
        <v>11</v>
      </c>
      <c r="H1133">
        <v>0</v>
      </c>
    </row>
    <row r="1134" spans="1:8">
      <c r="A1134" s="1">
        <v>1470</v>
      </c>
      <c r="B1134">
        <f t="shared" si="17"/>
        <v>1133</v>
      </c>
      <c r="C1134" t="s">
        <v>7</v>
      </c>
      <c r="D1134" t="s">
        <v>2735</v>
      </c>
      <c r="E1134" t="s">
        <v>1281</v>
      </c>
      <c r="F1134" t="s">
        <v>10</v>
      </c>
      <c r="G1134" t="s">
        <v>11</v>
      </c>
      <c r="H1134">
        <v>0</v>
      </c>
    </row>
    <row r="1135" spans="1:8">
      <c r="A1135" s="1">
        <v>1472</v>
      </c>
      <c r="B1135">
        <f t="shared" si="17"/>
        <v>1134</v>
      </c>
      <c r="C1135" t="s">
        <v>2736</v>
      </c>
      <c r="D1135" t="s">
        <v>2737</v>
      </c>
      <c r="E1135" t="s">
        <v>2738</v>
      </c>
      <c r="F1135" t="s">
        <v>472</v>
      </c>
      <c r="G1135" t="s">
        <v>16</v>
      </c>
      <c r="H1135">
        <v>0</v>
      </c>
    </row>
    <row r="1136" spans="1:8">
      <c r="A1136" s="1">
        <v>1473</v>
      </c>
      <c r="B1136">
        <f t="shared" si="17"/>
        <v>1135</v>
      </c>
      <c r="C1136" t="s">
        <v>2739</v>
      </c>
      <c r="D1136" t="s">
        <v>2740</v>
      </c>
      <c r="E1136" t="s">
        <v>2741</v>
      </c>
      <c r="F1136" t="s">
        <v>15</v>
      </c>
      <c r="G1136" t="s">
        <v>16</v>
      </c>
      <c r="H1136">
        <v>0</v>
      </c>
    </row>
    <row r="1137" spans="1:8">
      <c r="A1137" s="1">
        <v>1475</v>
      </c>
      <c r="B1137">
        <f t="shared" si="17"/>
        <v>1136</v>
      </c>
      <c r="C1137" t="s">
        <v>2742</v>
      </c>
      <c r="D1137" t="s">
        <v>2743</v>
      </c>
      <c r="E1137" t="s">
        <v>2744</v>
      </c>
      <c r="F1137" t="s">
        <v>250</v>
      </c>
      <c r="G1137" t="s">
        <v>21</v>
      </c>
      <c r="H1137">
        <v>0</v>
      </c>
    </row>
    <row r="1138" spans="1:8">
      <c r="A1138" s="1">
        <v>1477</v>
      </c>
      <c r="B1138">
        <f t="shared" si="17"/>
        <v>1137</v>
      </c>
      <c r="C1138" t="s">
        <v>2745</v>
      </c>
      <c r="D1138" t="s">
        <v>2746</v>
      </c>
      <c r="E1138" t="s">
        <v>1680</v>
      </c>
      <c r="F1138" t="s">
        <v>2747</v>
      </c>
      <c r="G1138" t="s">
        <v>16</v>
      </c>
      <c r="H1138">
        <v>0</v>
      </c>
    </row>
    <row r="1139" spans="1:8">
      <c r="A1139" s="1">
        <v>1478</v>
      </c>
      <c r="B1139">
        <f t="shared" si="17"/>
        <v>1138</v>
      </c>
      <c r="C1139" t="s">
        <v>2748</v>
      </c>
      <c r="D1139" t="s">
        <v>2749</v>
      </c>
      <c r="E1139" t="s">
        <v>1371</v>
      </c>
      <c r="F1139" t="s">
        <v>2750</v>
      </c>
      <c r="G1139" t="s">
        <v>16</v>
      </c>
      <c r="H1139">
        <v>0</v>
      </c>
    </row>
    <row r="1140" spans="1:8">
      <c r="A1140" s="1">
        <v>1479</v>
      </c>
      <c r="B1140">
        <f t="shared" si="17"/>
        <v>1139</v>
      </c>
      <c r="C1140" t="s">
        <v>7</v>
      </c>
      <c r="D1140" t="s">
        <v>2751</v>
      </c>
      <c r="E1140" t="s">
        <v>2752</v>
      </c>
      <c r="F1140" t="s">
        <v>10</v>
      </c>
      <c r="G1140" t="s">
        <v>11</v>
      </c>
      <c r="H1140">
        <v>0</v>
      </c>
    </row>
    <row r="1141" spans="1:8">
      <c r="A1141" s="1">
        <v>1480</v>
      </c>
      <c r="B1141">
        <f t="shared" si="17"/>
        <v>1140</v>
      </c>
      <c r="C1141" t="s">
        <v>2753</v>
      </c>
      <c r="D1141" t="s">
        <v>2754</v>
      </c>
      <c r="E1141" t="s">
        <v>1444</v>
      </c>
      <c r="F1141" t="s">
        <v>575</v>
      </c>
      <c r="G1141" t="s">
        <v>21</v>
      </c>
      <c r="H1141">
        <v>0</v>
      </c>
    </row>
    <row r="1142" spans="1:8">
      <c r="A1142" s="1">
        <v>1482</v>
      </c>
      <c r="B1142">
        <f t="shared" si="17"/>
        <v>1141</v>
      </c>
      <c r="C1142" t="s">
        <v>2755</v>
      </c>
      <c r="D1142" t="s">
        <v>2756</v>
      </c>
      <c r="E1142" t="s">
        <v>1637</v>
      </c>
      <c r="F1142" t="s">
        <v>1351</v>
      </c>
      <c r="G1142" t="s">
        <v>21</v>
      </c>
      <c r="H1142">
        <v>0</v>
      </c>
    </row>
    <row r="1143" spans="1:8">
      <c r="A1143" s="1">
        <v>1483</v>
      </c>
      <c r="B1143">
        <f t="shared" si="17"/>
        <v>1142</v>
      </c>
      <c r="C1143" t="s">
        <v>7</v>
      </c>
      <c r="D1143" t="s">
        <v>2757</v>
      </c>
      <c r="E1143" t="s">
        <v>2758</v>
      </c>
      <c r="F1143" t="s">
        <v>10</v>
      </c>
      <c r="G1143" t="s">
        <v>11</v>
      </c>
      <c r="H1143">
        <v>0</v>
      </c>
    </row>
    <row r="1144" spans="1:8">
      <c r="A1144" s="1">
        <v>1484</v>
      </c>
      <c r="B1144">
        <f t="shared" si="17"/>
        <v>1143</v>
      </c>
      <c r="C1144" t="s">
        <v>7</v>
      </c>
      <c r="D1144" t="s">
        <v>2759</v>
      </c>
      <c r="E1144" t="s">
        <v>116</v>
      </c>
      <c r="F1144" t="s">
        <v>10</v>
      </c>
      <c r="G1144" t="s">
        <v>11</v>
      </c>
      <c r="H1144">
        <v>0</v>
      </c>
    </row>
    <row r="1145" spans="1:8">
      <c r="A1145" s="1">
        <v>1486</v>
      </c>
      <c r="B1145">
        <f t="shared" si="17"/>
        <v>1144</v>
      </c>
      <c r="C1145" t="s">
        <v>2760</v>
      </c>
      <c r="D1145" t="s">
        <v>2761</v>
      </c>
      <c r="E1145" t="s">
        <v>2734</v>
      </c>
      <c r="F1145" t="s">
        <v>20</v>
      </c>
      <c r="G1145" t="s">
        <v>16</v>
      </c>
      <c r="H1145">
        <v>0</v>
      </c>
    </row>
    <row r="1146" spans="1:8">
      <c r="A1146" s="1">
        <v>1488</v>
      </c>
      <c r="B1146">
        <f t="shared" si="17"/>
        <v>1145</v>
      </c>
      <c r="C1146" t="s">
        <v>2762</v>
      </c>
      <c r="D1146" t="s">
        <v>2763</v>
      </c>
      <c r="E1146" t="s">
        <v>2764</v>
      </c>
      <c r="F1146" t="s">
        <v>2765</v>
      </c>
      <c r="G1146" t="s">
        <v>16</v>
      </c>
      <c r="H1146">
        <v>0</v>
      </c>
    </row>
    <row r="1147" spans="1:8">
      <c r="A1147" s="1">
        <v>1489</v>
      </c>
      <c r="B1147">
        <f t="shared" si="17"/>
        <v>1146</v>
      </c>
      <c r="C1147" t="s">
        <v>2766</v>
      </c>
      <c r="D1147" t="s">
        <v>2767</v>
      </c>
      <c r="E1147" t="s">
        <v>246</v>
      </c>
      <c r="F1147" t="s">
        <v>20</v>
      </c>
      <c r="G1147" t="s">
        <v>16</v>
      </c>
      <c r="H1147">
        <v>0</v>
      </c>
    </row>
    <row r="1148" spans="1:8">
      <c r="A1148" s="1">
        <v>1490</v>
      </c>
      <c r="B1148">
        <f t="shared" si="17"/>
        <v>1147</v>
      </c>
      <c r="C1148" t="s">
        <v>7</v>
      </c>
      <c r="D1148" t="s">
        <v>2768</v>
      </c>
      <c r="E1148" t="s">
        <v>1807</v>
      </c>
      <c r="F1148" t="s">
        <v>10</v>
      </c>
      <c r="G1148" t="s">
        <v>11</v>
      </c>
      <c r="H1148">
        <v>0</v>
      </c>
    </row>
    <row r="1149" spans="1:8">
      <c r="A1149" s="1">
        <v>1491</v>
      </c>
      <c r="B1149">
        <f t="shared" si="17"/>
        <v>1148</v>
      </c>
      <c r="C1149" t="s">
        <v>7</v>
      </c>
      <c r="D1149" t="s">
        <v>2769</v>
      </c>
      <c r="E1149" t="s">
        <v>1285</v>
      </c>
      <c r="F1149" t="s">
        <v>10</v>
      </c>
      <c r="G1149" t="s">
        <v>11</v>
      </c>
      <c r="H1149">
        <v>0</v>
      </c>
    </row>
    <row r="1150" spans="1:8">
      <c r="A1150" s="1">
        <v>1493</v>
      </c>
      <c r="B1150">
        <f t="shared" si="17"/>
        <v>1149</v>
      </c>
      <c r="C1150" t="s">
        <v>2770</v>
      </c>
      <c r="D1150" t="s">
        <v>2771</v>
      </c>
      <c r="E1150" t="s">
        <v>2772</v>
      </c>
      <c r="F1150" t="s">
        <v>20</v>
      </c>
      <c r="G1150" t="s">
        <v>21</v>
      </c>
      <c r="H1150">
        <v>0</v>
      </c>
    </row>
    <row r="1151" spans="1:8">
      <c r="A1151" s="1">
        <v>1495</v>
      </c>
      <c r="B1151">
        <f t="shared" si="17"/>
        <v>1150</v>
      </c>
      <c r="C1151" t="s">
        <v>7</v>
      </c>
      <c r="D1151" t="s">
        <v>2775</v>
      </c>
      <c r="E1151" t="s">
        <v>764</v>
      </c>
      <c r="F1151" t="s">
        <v>10</v>
      </c>
      <c r="G1151" t="s">
        <v>11</v>
      </c>
      <c r="H1151">
        <v>0</v>
      </c>
    </row>
    <row r="1152" spans="1:8">
      <c r="A1152" s="1">
        <v>1497</v>
      </c>
      <c r="B1152">
        <f t="shared" si="17"/>
        <v>1151</v>
      </c>
      <c r="C1152" t="s">
        <v>2777</v>
      </c>
      <c r="D1152" t="s">
        <v>2778</v>
      </c>
      <c r="E1152" t="s">
        <v>2779</v>
      </c>
      <c r="F1152" t="s">
        <v>2780</v>
      </c>
      <c r="G1152" t="s">
        <v>21</v>
      </c>
      <c r="H1152">
        <v>0</v>
      </c>
    </row>
    <row r="1153" spans="1:8">
      <c r="A1153" s="1">
        <v>1498</v>
      </c>
      <c r="B1153">
        <f t="shared" si="17"/>
        <v>1152</v>
      </c>
      <c r="C1153" t="s">
        <v>2781</v>
      </c>
      <c r="D1153" t="s">
        <v>2782</v>
      </c>
      <c r="E1153" t="s">
        <v>993</v>
      </c>
      <c r="F1153" t="s">
        <v>20</v>
      </c>
      <c r="G1153" t="s">
        <v>21</v>
      </c>
      <c r="H1153">
        <v>0</v>
      </c>
    </row>
    <row r="1154" spans="1:8">
      <c r="A1154" s="1">
        <v>1499</v>
      </c>
      <c r="B1154">
        <f t="shared" si="17"/>
        <v>1153</v>
      </c>
      <c r="C1154" t="s">
        <v>7</v>
      </c>
      <c r="D1154" t="s">
        <v>2783</v>
      </c>
      <c r="E1154" t="s">
        <v>135</v>
      </c>
      <c r="F1154" t="s">
        <v>10</v>
      </c>
      <c r="G1154" t="s">
        <v>11</v>
      </c>
      <c r="H1154">
        <v>0</v>
      </c>
    </row>
    <row r="1155" spans="1:8">
      <c r="A1155" s="1">
        <v>1500</v>
      </c>
      <c r="B1155">
        <f t="shared" si="17"/>
        <v>1154</v>
      </c>
      <c r="C1155" t="s">
        <v>7</v>
      </c>
      <c r="D1155" t="s">
        <v>2784</v>
      </c>
      <c r="E1155" t="s">
        <v>2351</v>
      </c>
      <c r="F1155" t="s">
        <v>10</v>
      </c>
      <c r="G1155" t="s">
        <v>11</v>
      </c>
      <c r="H1155">
        <v>0</v>
      </c>
    </row>
    <row r="1156" spans="1:8">
      <c r="A1156" s="1">
        <v>1501</v>
      </c>
      <c r="B1156">
        <f t="shared" ref="B1156:B1219" si="18">B1155+1</f>
        <v>1155</v>
      </c>
      <c r="C1156" t="s">
        <v>7</v>
      </c>
      <c r="D1156" t="s">
        <v>2785</v>
      </c>
      <c r="E1156" t="s">
        <v>126</v>
      </c>
      <c r="F1156" t="s">
        <v>10</v>
      </c>
      <c r="G1156" t="s">
        <v>11</v>
      </c>
      <c r="H1156">
        <v>0</v>
      </c>
    </row>
    <row r="1157" spans="1:8">
      <c r="A1157" s="1">
        <v>1502</v>
      </c>
      <c r="B1157">
        <f t="shared" si="18"/>
        <v>1156</v>
      </c>
      <c r="C1157" t="s">
        <v>2786</v>
      </c>
      <c r="D1157" t="s">
        <v>2787</v>
      </c>
      <c r="E1157" t="s">
        <v>1346</v>
      </c>
      <c r="F1157" t="s">
        <v>20</v>
      </c>
      <c r="G1157" t="s">
        <v>16</v>
      </c>
      <c r="H1157">
        <v>0</v>
      </c>
    </row>
    <row r="1158" spans="1:8">
      <c r="A1158" s="1">
        <v>1503</v>
      </c>
      <c r="B1158">
        <f t="shared" si="18"/>
        <v>1157</v>
      </c>
      <c r="C1158" t="s">
        <v>2788</v>
      </c>
      <c r="D1158" t="s">
        <v>2789</v>
      </c>
      <c r="E1158" t="s">
        <v>2672</v>
      </c>
      <c r="F1158" t="s">
        <v>2790</v>
      </c>
      <c r="G1158" t="s">
        <v>16</v>
      </c>
      <c r="H1158">
        <v>0</v>
      </c>
    </row>
    <row r="1159" spans="1:8">
      <c r="A1159" s="1">
        <v>1504</v>
      </c>
      <c r="B1159">
        <f t="shared" si="18"/>
        <v>1158</v>
      </c>
      <c r="C1159" t="s">
        <v>2791</v>
      </c>
      <c r="D1159" t="s">
        <v>2792</v>
      </c>
      <c r="E1159" t="s">
        <v>669</v>
      </c>
      <c r="F1159" t="s">
        <v>641</v>
      </c>
      <c r="G1159" t="s">
        <v>16</v>
      </c>
      <c r="H1159">
        <v>0</v>
      </c>
    </row>
    <row r="1160" spans="1:8">
      <c r="A1160" s="1">
        <v>1505</v>
      </c>
      <c r="B1160">
        <f t="shared" si="18"/>
        <v>1159</v>
      </c>
      <c r="C1160" t="s">
        <v>7</v>
      </c>
      <c r="D1160" t="s">
        <v>2793</v>
      </c>
      <c r="E1160" t="s">
        <v>1203</v>
      </c>
      <c r="F1160" t="s">
        <v>10</v>
      </c>
      <c r="G1160" t="s">
        <v>11</v>
      </c>
      <c r="H1160">
        <v>0</v>
      </c>
    </row>
    <row r="1161" spans="1:8">
      <c r="A1161" s="1">
        <v>1506</v>
      </c>
      <c r="B1161">
        <f t="shared" si="18"/>
        <v>1160</v>
      </c>
      <c r="C1161" t="s">
        <v>7</v>
      </c>
      <c r="D1161" t="s">
        <v>2794</v>
      </c>
      <c r="E1161" t="s">
        <v>2795</v>
      </c>
      <c r="F1161" t="s">
        <v>10</v>
      </c>
      <c r="G1161" t="s">
        <v>11</v>
      </c>
      <c r="H1161">
        <v>0</v>
      </c>
    </row>
    <row r="1162" spans="1:8">
      <c r="A1162" s="1">
        <v>1507</v>
      </c>
      <c r="B1162">
        <f t="shared" si="18"/>
        <v>1161</v>
      </c>
      <c r="C1162" t="s">
        <v>7</v>
      </c>
      <c r="D1162" t="s">
        <v>2796</v>
      </c>
      <c r="E1162" t="s">
        <v>1893</v>
      </c>
      <c r="F1162" t="s">
        <v>10</v>
      </c>
      <c r="G1162" t="s">
        <v>11</v>
      </c>
      <c r="H1162">
        <v>0</v>
      </c>
    </row>
    <row r="1163" spans="1:8">
      <c r="A1163" s="1">
        <v>1508</v>
      </c>
      <c r="B1163">
        <f t="shared" si="18"/>
        <v>1162</v>
      </c>
      <c r="C1163" t="s">
        <v>2797</v>
      </c>
      <c r="D1163" t="s">
        <v>2798</v>
      </c>
      <c r="E1163" t="s">
        <v>2799</v>
      </c>
      <c r="F1163" t="s">
        <v>2800</v>
      </c>
      <c r="G1163" t="s">
        <v>21</v>
      </c>
      <c r="H1163">
        <v>0</v>
      </c>
    </row>
    <row r="1164" spans="1:8">
      <c r="A1164" s="1">
        <v>1510</v>
      </c>
      <c r="B1164">
        <f t="shared" si="18"/>
        <v>1163</v>
      </c>
      <c r="C1164" t="s">
        <v>7</v>
      </c>
      <c r="D1164" t="s">
        <v>2801</v>
      </c>
      <c r="E1164" t="s">
        <v>2802</v>
      </c>
      <c r="F1164" t="s">
        <v>10</v>
      </c>
      <c r="G1164" t="s">
        <v>11</v>
      </c>
      <c r="H1164">
        <v>0</v>
      </c>
    </row>
    <row r="1165" spans="1:8">
      <c r="A1165" s="1">
        <v>1511</v>
      </c>
      <c r="B1165">
        <f t="shared" si="18"/>
        <v>1164</v>
      </c>
      <c r="C1165" t="s">
        <v>7</v>
      </c>
      <c r="D1165" t="s">
        <v>2803</v>
      </c>
      <c r="E1165" t="s">
        <v>312</v>
      </c>
      <c r="F1165" t="s">
        <v>10</v>
      </c>
      <c r="G1165" t="s">
        <v>11</v>
      </c>
      <c r="H1165">
        <v>0</v>
      </c>
    </row>
    <row r="1166" spans="1:8">
      <c r="A1166" s="1">
        <v>1512</v>
      </c>
      <c r="B1166">
        <f t="shared" si="18"/>
        <v>1165</v>
      </c>
      <c r="C1166" t="s">
        <v>2804</v>
      </c>
      <c r="D1166" t="s">
        <v>2805</v>
      </c>
      <c r="E1166" t="s">
        <v>298</v>
      </c>
      <c r="F1166" t="s">
        <v>2806</v>
      </c>
      <c r="G1166" t="s">
        <v>16</v>
      </c>
      <c r="H1166">
        <v>0</v>
      </c>
    </row>
    <row r="1167" spans="1:8">
      <c r="A1167" s="1">
        <v>1513</v>
      </c>
      <c r="B1167">
        <f t="shared" si="18"/>
        <v>1166</v>
      </c>
      <c r="C1167" t="s">
        <v>7</v>
      </c>
      <c r="D1167" t="s">
        <v>2807</v>
      </c>
      <c r="E1167" t="s">
        <v>2808</v>
      </c>
      <c r="F1167" t="s">
        <v>10</v>
      </c>
      <c r="G1167" t="s">
        <v>11</v>
      </c>
      <c r="H1167">
        <v>0</v>
      </c>
    </row>
    <row r="1168" spans="1:8">
      <c r="A1168" s="1">
        <v>1514</v>
      </c>
      <c r="B1168">
        <f t="shared" si="18"/>
        <v>1167</v>
      </c>
      <c r="C1168" t="s">
        <v>2809</v>
      </c>
      <c r="D1168" t="s">
        <v>2810</v>
      </c>
      <c r="E1168" t="s">
        <v>2811</v>
      </c>
      <c r="F1168" t="s">
        <v>2812</v>
      </c>
      <c r="G1168" t="s">
        <v>16</v>
      </c>
      <c r="H1168">
        <v>0</v>
      </c>
    </row>
    <row r="1169" spans="1:8">
      <c r="A1169" s="1">
        <v>1515</v>
      </c>
      <c r="B1169">
        <f t="shared" si="18"/>
        <v>1168</v>
      </c>
      <c r="C1169" t="s">
        <v>7</v>
      </c>
      <c r="D1169" t="s">
        <v>2813</v>
      </c>
      <c r="E1169" t="s">
        <v>1439</v>
      </c>
      <c r="F1169" t="s">
        <v>10</v>
      </c>
      <c r="G1169" t="s">
        <v>11</v>
      </c>
      <c r="H1169">
        <v>0</v>
      </c>
    </row>
    <row r="1170" spans="1:8">
      <c r="A1170" s="1">
        <v>1516</v>
      </c>
      <c r="B1170">
        <f t="shared" si="18"/>
        <v>1169</v>
      </c>
      <c r="C1170" t="s">
        <v>7</v>
      </c>
      <c r="D1170" t="s">
        <v>2814</v>
      </c>
      <c r="E1170" t="s">
        <v>1561</v>
      </c>
      <c r="F1170" t="s">
        <v>10</v>
      </c>
      <c r="G1170" t="s">
        <v>11</v>
      </c>
      <c r="H1170">
        <v>0</v>
      </c>
    </row>
    <row r="1171" spans="1:8">
      <c r="A1171" s="1">
        <v>1517</v>
      </c>
      <c r="B1171">
        <f t="shared" si="18"/>
        <v>1170</v>
      </c>
      <c r="C1171" t="s">
        <v>2815</v>
      </c>
      <c r="D1171" t="s">
        <v>1972</v>
      </c>
      <c r="E1171" t="s">
        <v>1437</v>
      </c>
      <c r="F1171" t="s">
        <v>20</v>
      </c>
      <c r="G1171" t="s">
        <v>16</v>
      </c>
      <c r="H1171">
        <v>0</v>
      </c>
    </row>
    <row r="1172" spans="1:8">
      <c r="A1172" s="1">
        <v>1518</v>
      </c>
      <c r="B1172">
        <f t="shared" si="18"/>
        <v>1171</v>
      </c>
      <c r="C1172" t="s">
        <v>7</v>
      </c>
      <c r="D1172" t="s">
        <v>2816</v>
      </c>
      <c r="E1172" t="s">
        <v>1925</v>
      </c>
      <c r="F1172" t="s">
        <v>10</v>
      </c>
      <c r="G1172" t="s">
        <v>11</v>
      </c>
      <c r="H1172">
        <v>0</v>
      </c>
    </row>
    <row r="1173" spans="1:8">
      <c r="A1173" s="1">
        <v>1519</v>
      </c>
      <c r="B1173">
        <f t="shared" si="18"/>
        <v>1172</v>
      </c>
      <c r="C1173" t="s">
        <v>7</v>
      </c>
      <c r="D1173" t="s">
        <v>2817</v>
      </c>
      <c r="E1173" t="s">
        <v>2022</v>
      </c>
      <c r="F1173" t="s">
        <v>10</v>
      </c>
      <c r="G1173" t="s">
        <v>11</v>
      </c>
      <c r="H1173">
        <v>0</v>
      </c>
    </row>
    <row r="1174" spans="1:8">
      <c r="A1174" s="1">
        <v>1520</v>
      </c>
      <c r="B1174">
        <f t="shared" si="18"/>
        <v>1173</v>
      </c>
      <c r="C1174" t="s">
        <v>2818</v>
      </c>
      <c r="D1174" t="s">
        <v>2819</v>
      </c>
      <c r="E1174" t="s">
        <v>895</v>
      </c>
      <c r="F1174" t="s">
        <v>20</v>
      </c>
      <c r="G1174" t="s">
        <v>16</v>
      </c>
      <c r="H1174">
        <v>0</v>
      </c>
    </row>
    <row r="1175" spans="1:8">
      <c r="A1175" s="1">
        <v>1521</v>
      </c>
      <c r="B1175">
        <f t="shared" si="18"/>
        <v>1174</v>
      </c>
      <c r="C1175" t="s">
        <v>2820</v>
      </c>
      <c r="D1175" t="s">
        <v>2821</v>
      </c>
      <c r="E1175" t="s">
        <v>1435</v>
      </c>
      <c r="F1175" t="s">
        <v>20</v>
      </c>
      <c r="G1175" t="s">
        <v>16</v>
      </c>
      <c r="H1175">
        <v>0</v>
      </c>
    </row>
    <row r="1176" spans="1:8">
      <c r="A1176" s="1">
        <v>1522</v>
      </c>
      <c r="B1176">
        <f t="shared" si="18"/>
        <v>1175</v>
      </c>
      <c r="C1176" t="s">
        <v>7</v>
      </c>
      <c r="D1176" t="s">
        <v>2822</v>
      </c>
      <c r="E1176" t="s">
        <v>617</v>
      </c>
      <c r="F1176" t="s">
        <v>10</v>
      </c>
      <c r="G1176" t="s">
        <v>11</v>
      </c>
      <c r="H1176">
        <v>0</v>
      </c>
    </row>
    <row r="1177" spans="1:8">
      <c r="A1177" s="1">
        <v>1523</v>
      </c>
      <c r="B1177">
        <f t="shared" si="18"/>
        <v>1176</v>
      </c>
      <c r="C1177" t="s">
        <v>7</v>
      </c>
      <c r="D1177" t="s">
        <v>2823</v>
      </c>
      <c r="E1177" t="s">
        <v>2824</v>
      </c>
      <c r="F1177" t="s">
        <v>10</v>
      </c>
      <c r="G1177" t="s">
        <v>11</v>
      </c>
      <c r="H1177">
        <v>0</v>
      </c>
    </row>
    <row r="1178" spans="1:8">
      <c r="A1178" s="1">
        <v>1524</v>
      </c>
      <c r="B1178">
        <f t="shared" si="18"/>
        <v>1177</v>
      </c>
      <c r="C1178" t="s">
        <v>2825</v>
      </c>
      <c r="D1178" t="s">
        <v>2826</v>
      </c>
      <c r="E1178" t="s">
        <v>2827</v>
      </c>
      <c r="F1178" t="s">
        <v>1138</v>
      </c>
      <c r="G1178" t="s">
        <v>16</v>
      </c>
      <c r="H1178">
        <v>0</v>
      </c>
    </row>
    <row r="1179" spans="1:8">
      <c r="A1179" s="1">
        <v>1525</v>
      </c>
      <c r="B1179">
        <f t="shared" si="18"/>
        <v>1178</v>
      </c>
      <c r="C1179" t="s">
        <v>2828</v>
      </c>
      <c r="D1179" t="s">
        <v>2829</v>
      </c>
      <c r="E1179" t="s">
        <v>1320</v>
      </c>
      <c r="F1179" t="s">
        <v>20</v>
      </c>
      <c r="G1179" t="s">
        <v>16</v>
      </c>
      <c r="H1179">
        <v>0</v>
      </c>
    </row>
    <row r="1180" spans="1:8">
      <c r="A1180" s="1">
        <v>1526</v>
      </c>
      <c r="B1180">
        <f t="shared" si="18"/>
        <v>1179</v>
      </c>
      <c r="C1180" t="s">
        <v>7</v>
      </c>
      <c r="D1180" t="s">
        <v>2830</v>
      </c>
      <c r="E1180" t="s">
        <v>364</v>
      </c>
      <c r="F1180" t="s">
        <v>10</v>
      </c>
      <c r="G1180" t="s">
        <v>11</v>
      </c>
      <c r="H1180">
        <v>0</v>
      </c>
    </row>
    <row r="1181" spans="1:8">
      <c r="A1181" s="1">
        <v>1527</v>
      </c>
      <c r="B1181">
        <f t="shared" si="18"/>
        <v>1180</v>
      </c>
      <c r="C1181" t="s">
        <v>2831</v>
      </c>
      <c r="D1181" t="s">
        <v>2832</v>
      </c>
      <c r="E1181" t="s">
        <v>1156</v>
      </c>
      <c r="F1181" t="s">
        <v>1697</v>
      </c>
      <c r="G1181" t="s">
        <v>16</v>
      </c>
      <c r="H1181">
        <v>0</v>
      </c>
    </row>
    <row r="1182" spans="1:8">
      <c r="A1182" s="1">
        <v>1529</v>
      </c>
      <c r="B1182">
        <f t="shared" si="18"/>
        <v>1181</v>
      </c>
      <c r="C1182" t="s">
        <v>2833</v>
      </c>
      <c r="D1182" t="s">
        <v>2834</v>
      </c>
      <c r="E1182" t="s">
        <v>2835</v>
      </c>
      <c r="F1182" t="s">
        <v>2836</v>
      </c>
      <c r="G1182" t="s">
        <v>21</v>
      </c>
      <c r="H1182">
        <v>0</v>
      </c>
    </row>
    <row r="1183" spans="1:8">
      <c r="A1183" s="1">
        <v>1530</v>
      </c>
      <c r="B1183">
        <f t="shared" si="18"/>
        <v>1182</v>
      </c>
      <c r="C1183" t="s">
        <v>7</v>
      </c>
      <c r="D1183" t="s">
        <v>2837</v>
      </c>
      <c r="E1183" t="s">
        <v>233</v>
      </c>
      <c r="F1183" t="s">
        <v>10</v>
      </c>
      <c r="G1183" t="s">
        <v>11</v>
      </c>
      <c r="H1183">
        <v>0</v>
      </c>
    </row>
    <row r="1184" spans="1:8">
      <c r="A1184" s="1">
        <v>1531</v>
      </c>
      <c r="B1184">
        <f t="shared" si="18"/>
        <v>1183</v>
      </c>
      <c r="C1184" t="s">
        <v>7</v>
      </c>
      <c r="D1184" t="s">
        <v>2838</v>
      </c>
      <c r="E1184" t="s">
        <v>1022</v>
      </c>
      <c r="F1184" t="s">
        <v>10</v>
      </c>
      <c r="G1184" t="s">
        <v>11</v>
      </c>
      <c r="H1184">
        <v>0</v>
      </c>
    </row>
    <row r="1185" spans="1:8">
      <c r="A1185" s="1">
        <v>1532</v>
      </c>
      <c r="B1185">
        <f t="shared" si="18"/>
        <v>1184</v>
      </c>
      <c r="C1185" t="s">
        <v>7</v>
      </c>
      <c r="D1185" t="s">
        <v>2839</v>
      </c>
      <c r="E1185" t="s">
        <v>1203</v>
      </c>
      <c r="F1185" t="s">
        <v>10</v>
      </c>
      <c r="G1185" t="s">
        <v>11</v>
      </c>
      <c r="H1185">
        <v>0</v>
      </c>
    </row>
    <row r="1186" spans="1:8">
      <c r="A1186" s="1">
        <v>1533</v>
      </c>
      <c r="B1186">
        <f t="shared" si="18"/>
        <v>1185</v>
      </c>
      <c r="C1186" t="s">
        <v>2840</v>
      </c>
      <c r="D1186" t="s">
        <v>2841</v>
      </c>
      <c r="E1186" t="s">
        <v>2194</v>
      </c>
      <c r="F1186" t="s">
        <v>2842</v>
      </c>
      <c r="G1186" t="s">
        <v>21</v>
      </c>
      <c r="H1186">
        <v>0</v>
      </c>
    </row>
    <row r="1187" spans="1:8">
      <c r="A1187" s="1">
        <v>1535</v>
      </c>
      <c r="B1187">
        <f t="shared" si="18"/>
        <v>1186</v>
      </c>
      <c r="C1187" t="s">
        <v>2843</v>
      </c>
      <c r="D1187" t="s">
        <v>2844</v>
      </c>
      <c r="E1187" t="s">
        <v>2185</v>
      </c>
      <c r="F1187" t="s">
        <v>20</v>
      </c>
      <c r="G1187" t="s">
        <v>16</v>
      </c>
      <c r="H1187">
        <v>0</v>
      </c>
    </row>
    <row r="1188" spans="1:8">
      <c r="A1188" s="1">
        <v>1537</v>
      </c>
      <c r="B1188">
        <f t="shared" si="18"/>
        <v>1187</v>
      </c>
      <c r="C1188" t="s">
        <v>2845</v>
      </c>
      <c r="D1188" t="s">
        <v>2846</v>
      </c>
      <c r="E1188" t="s">
        <v>1111</v>
      </c>
      <c r="F1188" t="s">
        <v>1697</v>
      </c>
      <c r="G1188" t="s">
        <v>16</v>
      </c>
      <c r="H1188">
        <v>0</v>
      </c>
    </row>
    <row r="1189" spans="1:8">
      <c r="A1189" s="1">
        <v>1539</v>
      </c>
      <c r="B1189">
        <f t="shared" si="18"/>
        <v>1188</v>
      </c>
      <c r="C1189" t="s">
        <v>2847</v>
      </c>
      <c r="D1189" t="s">
        <v>2848</v>
      </c>
      <c r="E1189" t="s">
        <v>1670</v>
      </c>
      <c r="F1189" t="s">
        <v>264</v>
      </c>
      <c r="G1189" t="s">
        <v>16</v>
      </c>
      <c r="H1189">
        <v>0</v>
      </c>
    </row>
    <row r="1190" spans="1:8">
      <c r="A1190" s="1">
        <v>1540</v>
      </c>
      <c r="B1190">
        <f t="shared" si="18"/>
        <v>1189</v>
      </c>
      <c r="C1190" t="s">
        <v>2849</v>
      </c>
      <c r="D1190" t="s">
        <v>2850</v>
      </c>
      <c r="E1190" t="s">
        <v>1688</v>
      </c>
      <c r="F1190" t="s">
        <v>2851</v>
      </c>
      <c r="G1190" t="s">
        <v>16</v>
      </c>
      <c r="H1190">
        <v>0</v>
      </c>
    </row>
    <row r="1191" spans="1:8">
      <c r="A1191" s="1">
        <v>1541</v>
      </c>
      <c r="B1191">
        <f t="shared" si="18"/>
        <v>1190</v>
      </c>
      <c r="C1191" t="s">
        <v>2852</v>
      </c>
      <c r="D1191" t="s">
        <v>2853</v>
      </c>
      <c r="E1191" t="s">
        <v>2854</v>
      </c>
      <c r="F1191" t="s">
        <v>10</v>
      </c>
      <c r="G1191" t="s">
        <v>6</v>
      </c>
      <c r="H1191">
        <v>0</v>
      </c>
    </row>
    <row r="1192" spans="1:8">
      <c r="A1192" s="1">
        <v>1542</v>
      </c>
      <c r="B1192">
        <f t="shared" si="18"/>
        <v>1191</v>
      </c>
      <c r="C1192" t="s">
        <v>7</v>
      </c>
      <c r="D1192" t="s">
        <v>2855</v>
      </c>
      <c r="E1192" t="s">
        <v>1363</v>
      </c>
      <c r="F1192" t="s">
        <v>10</v>
      </c>
      <c r="G1192" t="s">
        <v>11</v>
      </c>
      <c r="H1192">
        <v>0</v>
      </c>
    </row>
    <row r="1193" spans="1:8">
      <c r="A1193" s="1">
        <v>1543</v>
      </c>
      <c r="B1193">
        <f t="shared" si="18"/>
        <v>1192</v>
      </c>
      <c r="C1193" t="s">
        <v>7</v>
      </c>
      <c r="D1193" t="s">
        <v>2856</v>
      </c>
      <c r="E1193" t="s">
        <v>1331</v>
      </c>
      <c r="F1193" t="s">
        <v>10</v>
      </c>
      <c r="G1193" t="s">
        <v>11</v>
      </c>
      <c r="H1193">
        <v>0</v>
      </c>
    </row>
    <row r="1194" spans="1:8">
      <c r="A1194" s="1">
        <v>1544</v>
      </c>
      <c r="B1194">
        <f t="shared" si="18"/>
        <v>1193</v>
      </c>
      <c r="C1194" t="s">
        <v>2857</v>
      </c>
      <c r="D1194" t="s">
        <v>2858</v>
      </c>
      <c r="E1194" t="s">
        <v>996</v>
      </c>
      <c r="F1194" t="s">
        <v>735</v>
      </c>
      <c r="G1194" t="s">
        <v>16</v>
      </c>
      <c r="H1194">
        <v>0</v>
      </c>
    </row>
    <row r="1195" spans="1:8">
      <c r="A1195" s="1">
        <v>1546</v>
      </c>
      <c r="B1195">
        <f t="shared" si="18"/>
        <v>1194</v>
      </c>
      <c r="C1195" t="s">
        <v>2859</v>
      </c>
      <c r="D1195" t="s">
        <v>2860</v>
      </c>
      <c r="E1195" t="s">
        <v>163</v>
      </c>
      <c r="F1195" t="s">
        <v>2861</v>
      </c>
      <c r="G1195" t="s">
        <v>16</v>
      </c>
      <c r="H1195">
        <v>0</v>
      </c>
    </row>
    <row r="1196" spans="1:8">
      <c r="A1196" s="1">
        <v>1547</v>
      </c>
      <c r="B1196">
        <f t="shared" si="18"/>
        <v>1195</v>
      </c>
      <c r="C1196" t="s">
        <v>7</v>
      </c>
      <c r="D1196" t="s">
        <v>2862</v>
      </c>
      <c r="E1196" t="s">
        <v>156</v>
      </c>
      <c r="F1196" t="s">
        <v>10</v>
      </c>
      <c r="G1196" t="s">
        <v>11</v>
      </c>
      <c r="H1196">
        <v>0</v>
      </c>
    </row>
    <row r="1197" spans="1:8">
      <c r="A1197" s="1">
        <v>1548</v>
      </c>
      <c r="B1197">
        <f t="shared" si="18"/>
        <v>1196</v>
      </c>
      <c r="C1197" t="s">
        <v>2863</v>
      </c>
      <c r="D1197" t="s">
        <v>2864</v>
      </c>
      <c r="E1197" t="s">
        <v>101</v>
      </c>
      <c r="F1197" t="s">
        <v>20</v>
      </c>
      <c r="G1197" t="s">
        <v>16</v>
      </c>
      <c r="H1197">
        <v>0</v>
      </c>
    </row>
    <row r="1198" spans="1:8">
      <c r="A1198" s="1">
        <v>1549</v>
      </c>
      <c r="B1198">
        <f t="shared" si="18"/>
        <v>1197</v>
      </c>
      <c r="C1198" t="s">
        <v>7</v>
      </c>
      <c r="D1198" t="s">
        <v>2865</v>
      </c>
      <c r="E1198" t="s">
        <v>138</v>
      </c>
      <c r="F1198" t="s">
        <v>10</v>
      </c>
      <c r="G1198" t="s">
        <v>11</v>
      </c>
      <c r="H1198">
        <v>0</v>
      </c>
    </row>
    <row r="1199" spans="1:8">
      <c r="A1199" s="1">
        <v>1550</v>
      </c>
      <c r="B1199">
        <f t="shared" si="18"/>
        <v>1198</v>
      </c>
      <c r="C1199" t="s">
        <v>2866</v>
      </c>
      <c r="D1199" t="s">
        <v>1177</v>
      </c>
      <c r="E1199" t="s">
        <v>335</v>
      </c>
      <c r="F1199" t="s">
        <v>20</v>
      </c>
      <c r="G1199" t="s">
        <v>16</v>
      </c>
      <c r="H1199">
        <v>0</v>
      </c>
    </row>
    <row r="1200" spans="1:8">
      <c r="A1200" s="1">
        <v>1551</v>
      </c>
      <c r="B1200">
        <f t="shared" si="18"/>
        <v>1199</v>
      </c>
      <c r="C1200" t="s">
        <v>2867</v>
      </c>
      <c r="D1200" t="s">
        <v>2868</v>
      </c>
      <c r="E1200" t="s">
        <v>1583</v>
      </c>
      <c r="F1200" t="s">
        <v>2869</v>
      </c>
      <c r="G1200" t="s">
        <v>16</v>
      </c>
      <c r="H1200">
        <v>0</v>
      </c>
    </row>
    <row r="1201" spans="1:8">
      <c r="A1201" s="1">
        <v>1553</v>
      </c>
      <c r="B1201">
        <f t="shared" si="18"/>
        <v>1200</v>
      </c>
      <c r="C1201" t="s">
        <v>7</v>
      </c>
      <c r="D1201" t="s">
        <v>2871</v>
      </c>
      <c r="E1201" t="s">
        <v>2872</v>
      </c>
      <c r="F1201" t="s">
        <v>2873</v>
      </c>
      <c r="G1201" t="s">
        <v>433</v>
      </c>
      <c r="H1201">
        <v>0</v>
      </c>
    </row>
    <row r="1202" spans="1:8">
      <c r="A1202" s="1">
        <v>1554</v>
      </c>
      <c r="B1202">
        <f t="shared" si="18"/>
        <v>1201</v>
      </c>
      <c r="C1202" t="s">
        <v>7</v>
      </c>
      <c r="D1202" t="s">
        <v>2874</v>
      </c>
      <c r="E1202" t="s">
        <v>213</v>
      </c>
      <c r="F1202" t="s">
        <v>10</v>
      </c>
      <c r="G1202" t="s">
        <v>11</v>
      </c>
      <c r="H1202">
        <v>0</v>
      </c>
    </row>
    <row r="1203" spans="1:8">
      <c r="A1203" s="1">
        <v>1556</v>
      </c>
      <c r="B1203">
        <f t="shared" si="18"/>
        <v>1202</v>
      </c>
      <c r="C1203" t="s">
        <v>7</v>
      </c>
      <c r="D1203" t="s">
        <v>2876</v>
      </c>
      <c r="E1203" t="s">
        <v>1023</v>
      </c>
      <c r="F1203" t="s">
        <v>10</v>
      </c>
      <c r="G1203" t="s">
        <v>11</v>
      </c>
      <c r="H1203">
        <v>0</v>
      </c>
    </row>
    <row r="1204" spans="1:8">
      <c r="A1204" s="1">
        <v>1558</v>
      </c>
      <c r="B1204">
        <f t="shared" si="18"/>
        <v>1203</v>
      </c>
      <c r="C1204" t="s">
        <v>2878</v>
      </c>
      <c r="D1204" t="s">
        <v>2879</v>
      </c>
      <c r="E1204" t="s">
        <v>2880</v>
      </c>
      <c r="F1204" t="s">
        <v>1697</v>
      </c>
      <c r="G1204" t="s">
        <v>16</v>
      </c>
      <c r="H1204">
        <v>0</v>
      </c>
    </row>
    <row r="1205" spans="1:8">
      <c r="A1205" s="1">
        <v>1559</v>
      </c>
      <c r="B1205">
        <f t="shared" si="18"/>
        <v>1204</v>
      </c>
      <c r="C1205" t="s">
        <v>7</v>
      </c>
      <c r="D1205" t="s">
        <v>2881</v>
      </c>
      <c r="E1205" t="s">
        <v>2872</v>
      </c>
      <c r="F1205" t="s">
        <v>10</v>
      </c>
      <c r="G1205" t="s">
        <v>11</v>
      </c>
      <c r="H1205">
        <v>0</v>
      </c>
    </row>
    <row r="1206" spans="1:8">
      <c r="A1206" s="1">
        <v>1560</v>
      </c>
      <c r="B1206">
        <f t="shared" si="18"/>
        <v>1205</v>
      </c>
      <c r="C1206" t="s">
        <v>7</v>
      </c>
      <c r="D1206" t="s">
        <v>2882</v>
      </c>
      <c r="E1206" t="s">
        <v>406</v>
      </c>
      <c r="F1206" t="s">
        <v>10</v>
      </c>
      <c r="G1206" t="s">
        <v>11</v>
      </c>
      <c r="H1206">
        <v>0</v>
      </c>
    </row>
    <row r="1207" spans="1:8">
      <c r="A1207" s="1">
        <v>1562</v>
      </c>
      <c r="B1207">
        <f t="shared" si="18"/>
        <v>1206</v>
      </c>
      <c r="C1207" t="s">
        <v>7</v>
      </c>
      <c r="D1207" t="s">
        <v>2883</v>
      </c>
      <c r="E1207" t="s">
        <v>301</v>
      </c>
      <c r="F1207" t="s">
        <v>10</v>
      </c>
      <c r="G1207" t="s">
        <v>11</v>
      </c>
      <c r="H1207">
        <v>0</v>
      </c>
    </row>
    <row r="1208" spans="1:8">
      <c r="A1208" s="1">
        <v>1565</v>
      </c>
      <c r="B1208">
        <f t="shared" si="18"/>
        <v>1207</v>
      </c>
      <c r="C1208" t="s">
        <v>7</v>
      </c>
      <c r="D1208" t="s">
        <v>2885</v>
      </c>
      <c r="E1208" t="s">
        <v>1750</v>
      </c>
      <c r="F1208" t="s">
        <v>10</v>
      </c>
      <c r="G1208" t="s">
        <v>11</v>
      </c>
      <c r="H1208">
        <v>0</v>
      </c>
    </row>
    <row r="1209" spans="1:8">
      <c r="A1209" s="1">
        <v>1566</v>
      </c>
      <c r="B1209">
        <f t="shared" si="18"/>
        <v>1208</v>
      </c>
      <c r="C1209" t="s">
        <v>2886</v>
      </c>
      <c r="D1209" t="s">
        <v>2614</v>
      </c>
      <c r="E1209" t="s">
        <v>2887</v>
      </c>
      <c r="F1209" t="s">
        <v>2888</v>
      </c>
      <c r="G1209" t="s">
        <v>21</v>
      </c>
      <c r="H1209">
        <v>0</v>
      </c>
    </row>
    <row r="1210" spans="1:8">
      <c r="A1210" s="1">
        <v>1567</v>
      </c>
      <c r="B1210">
        <f t="shared" si="18"/>
        <v>1209</v>
      </c>
      <c r="C1210" t="s">
        <v>7</v>
      </c>
      <c r="D1210" t="s">
        <v>2889</v>
      </c>
      <c r="E1210" t="s">
        <v>422</v>
      </c>
      <c r="F1210" t="s">
        <v>10</v>
      </c>
      <c r="G1210" t="s">
        <v>11</v>
      </c>
      <c r="H1210">
        <v>0</v>
      </c>
    </row>
    <row r="1211" spans="1:8">
      <c r="A1211" s="1">
        <v>1568</v>
      </c>
      <c r="B1211">
        <f t="shared" si="18"/>
        <v>1210</v>
      </c>
      <c r="C1211" t="s">
        <v>2890</v>
      </c>
      <c r="D1211" t="s">
        <v>2891</v>
      </c>
      <c r="E1211" t="s">
        <v>971</v>
      </c>
      <c r="F1211" t="s">
        <v>20</v>
      </c>
      <c r="G1211" t="s">
        <v>16</v>
      </c>
      <c r="H1211">
        <v>0</v>
      </c>
    </row>
    <row r="1212" spans="1:8">
      <c r="A1212" s="1">
        <v>1570</v>
      </c>
      <c r="B1212">
        <f t="shared" si="18"/>
        <v>1211</v>
      </c>
      <c r="C1212" t="s">
        <v>7</v>
      </c>
      <c r="D1212" t="s">
        <v>2892</v>
      </c>
      <c r="E1212" t="s">
        <v>2458</v>
      </c>
      <c r="F1212" t="s">
        <v>10</v>
      </c>
      <c r="G1212" t="s">
        <v>11</v>
      </c>
      <c r="H1212">
        <v>0</v>
      </c>
    </row>
    <row r="1213" spans="1:8">
      <c r="A1213" s="1">
        <v>1572</v>
      </c>
      <c r="B1213">
        <f t="shared" si="18"/>
        <v>1212</v>
      </c>
      <c r="C1213" t="s">
        <v>2893</v>
      </c>
      <c r="D1213" t="s">
        <v>2894</v>
      </c>
      <c r="E1213" t="s">
        <v>2194</v>
      </c>
      <c r="F1213" t="s">
        <v>20</v>
      </c>
      <c r="G1213" t="s">
        <v>21</v>
      </c>
      <c r="H1213">
        <v>0</v>
      </c>
    </row>
    <row r="1214" spans="1:8">
      <c r="A1214" s="1">
        <v>1573</v>
      </c>
      <c r="B1214">
        <f t="shared" si="18"/>
        <v>1213</v>
      </c>
      <c r="C1214" t="s">
        <v>7</v>
      </c>
      <c r="D1214" t="s">
        <v>2895</v>
      </c>
      <c r="E1214" t="s">
        <v>949</v>
      </c>
      <c r="F1214" t="s">
        <v>10</v>
      </c>
      <c r="G1214" t="s">
        <v>11</v>
      </c>
      <c r="H1214">
        <v>0</v>
      </c>
    </row>
    <row r="1215" spans="1:8">
      <c r="A1215" s="1">
        <v>1574</v>
      </c>
      <c r="B1215">
        <f t="shared" si="18"/>
        <v>1214</v>
      </c>
      <c r="C1215" t="s">
        <v>2896</v>
      </c>
      <c r="D1215" t="s">
        <v>2897</v>
      </c>
      <c r="E1215" t="s">
        <v>2898</v>
      </c>
      <c r="F1215" t="s">
        <v>20</v>
      </c>
      <c r="G1215" t="s">
        <v>21</v>
      </c>
      <c r="H1215">
        <v>0</v>
      </c>
    </row>
    <row r="1216" spans="1:8">
      <c r="A1216" s="1">
        <v>1575</v>
      </c>
      <c r="B1216">
        <f t="shared" si="18"/>
        <v>1215</v>
      </c>
      <c r="C1216" t="s">
        <v>2899</v>
      </c>
      <c r="D1216" t="s">
        <v>2900</v>
      </c>
      <c r="E1216" t="s">
        <v>693</v>
      </c>
      <c r="F1216" t="s">
        <v>2901</v>
      </c>
      <c r="G1216" t="s">
        <v>21</v>
      </c>
      <c r="H1216">
        <v>0</v>
      </c>
    </row>
    <row r="1217" spans="1:8">
      <c r="A1217" s="1">
        <v>1576</v>
      </c>
      <c r="B1217">
        <f t="shared" si="18"/>
        <v>1216</v>
      </c>
      <c r="C1217" t="s">
        <v>7</v>
      </c>
      <c r="D1217" t="s">
        <v>2902</v>
      </c>
      <c r="E1217" t="s">
        <v>2884</v>
      </c>
      <c r="F1217" t="s">
        <v>10</v>
      </c>
      <c r="G1217" t="s">
        <v>11</v>
      </c>
      <c r="H1217">
        <v>0</v>
      </c>
    </row>
    <row r="1218" spans="1:8">
      <c r="A1218" s="1">
        <v>1577</v>
      </c>
      <c r="B1218">
        <f t="shared" si="18"/>
        <v>1217</v>
      </c>
      <c r="C1218" t="s">
        <v>2903</v>
      </c>
      <c r="D1218" t="s">
        <v>2904</v>
      </c>
      <c r="E1218" t="s">
        <v>2030</v>
      </c>
      <c r="F1218" t="s">
        <v>595</v>
      </c>
      <c r="G1218" t="s">
        <v>21</v>
      </c>
      <c r="H1218">
        <v>0</v>
      </c>
    </row>
    <row r="1219" spans="1:8">
      <c r="A1219" s="1">
        <v>1579</v>
      </c>
      <c r="B1219">
        <f t="shared" si="18"/>
        <v>1218</v>
      </c>
      <c r="C1219" t="s">
        <v>2905</v>
      </c>
      <c r="D1219" t="s">
        <v>2906</v>
      </c>
      <c r="E1219" t="s">
        <v>836</v>
      </c>
      <c r="F1219" t="s">
        <v>2907</v>
      </c>
      <c r="G1219" t="s">
        <v>16</v>
      </c>
      <c r="H1219">
        <v>0</v>
      </c>
    </row>
    <row r="1220" spans="1:8">
      <c r="A1220" s="1">
        <v>1580</v>
      </c>
      <c r="B1220">
        <f t="shared" ref="B1220:B1283" si="19">B1219+1</f>
        <v>1219</v>
      </c>
      <c r="C1220" t="s">
        <v>7</v>
      </c>
      <c r="D1220" t="s">
        <v>2908</v>
      </c>
      <c r="E1220" t="s">
        <v>2909</v>
      </c>
      <c r="F1220" t="s">
        <v>10</v>
      </c>
      <c r="G1220" t="s">
        <v>11</v>
      </c>
      <c r="H1220">
        <v>0</v>
      </c>
    </row>
    <row r="1221" spans="1:8">
      <c r="A1221" s="1">
        <v>1582</v>
      </c>
      <c r="B1221">
        <f t="shared" si="19"/>
        <v>1220</v>
      </c>
      <c r="C1221" t="s">
        <v>7</v>
      </c>
      <c r="D1221" t="s">
        <v>2910</v>
      </c>
      <c r="E1221" t="s">
        <v>382</v>
      </c>
      <c r="F1221" t="s">
        <v>10</v>
      </c>
      <c r="G1221" t="s">
        <v>11</v>
      </c>
      <c r="H1221">
        <v>0</v>
      </c>
    </row>
    <row r="1222" spans="1:8">
      <c r="A1222" s="1">
        <v>1583</v>
      </c>
      <c r="B1222">
        <f t="shared" si="19"/>
        <v>1221</v>
      </c>
      <c r="C1222" t="s">
        <v>2911</v>
      </c>
      <c r="D1222" t="s">
        <v>2912</v>
      </c>
      <c r="E1222" t="s">
        <v>2880</v>
      </c>
      <c r="F1222" t="s">
        <v>20</v>
      </c>
      <c r="G1222" t="s">
        <v>16</v>
      </c>
      <c r="H1222">
        <v>0</v>
      </c>
    </row>
    <row r="1223" spans="1:8">
      <c r="A1223" s="1">
        <v>1585</v>
      </c>
      <c r="B1223">
        <f t="shared" si="19"/>
        <v>1222</v>
      </c>
      <c r="C1223" t="s">
        <v>7</v>
      </c>
      <c r="D1223" t="s">
        <v>2913</v>
      </c>
      <c r="E1223" t="s">
        <v>2389</v>
      </c>
      <c r="F1223" t="s">
        <v>10</v>
      </c>
      <c r="G1223" t="s">
        <v>11</v>
      </c>
      <c r="H1223">
        <v>0</v>
      </c>
    </row>
    <row r="1224" spans="1:8">
      <c r="A1224" s="1">
        <v>1586</v>
      </c>
      <c r="B1224">
        <f t="shared" si="19"/>
        <v>1223</v>
      </c>
      <c r="C1224" t="s">
        <v>7</v>
      </c>
      <c r="D1224" t="s">
        <v>2914</v>
      </c>
      <c r="E1224" t="s">
        <v>1761</v>
      </c>
      <c r="F1224" t="s">
        <v>10</v>
      </c>
      <c r="G1224" t="s">
        <v>11</v>
      </c>
      <c r="H1224">
        <v>0</v>
      </c>
    </row>
    <row r="1225" spans="1:8">
      <c r="A1225" s="1">
        <v>1587</v>
      </c>
      <c r="B1225">
        <f t="shared" si="19"/>
        <v>1224</v>
      </c>
      <c r="C1225" t="s">
        <v>2915</v>
      </c>
      <c r="D1225" t="s">
        <v>2916</v>
      </c>
      <c r="E1225" t="s">
        <v>2917</v>
      </c>
      <c r="F1225" t="s">
        <v>20</v>
      </c>
      <c r="G1225" t="s">
        <v>21</v>
      </c>
      <c r="H1225">
        <v>0</v>
      </c>
    </row>
    <row r="1226" spans="1:8">
      <c r="A1226" s="1">
        <v>1588</v>
      </c>
      <c r="B1226">
        <f t="shared" si="19"/>
        <v>1225</v>
      </c>
      <c r="C1226" t="s">
        <v>2918</v>
      </c>
      <c r="D1226" t="s">
        <v>2919</v>
      </c>
      <c r="E1226" t="s">
        <v>1536</v>
      </c>
      <c r="F1226" t="s">
        <v>242</v>
      </c>
      <c r="G1226" t="s">
        <v>16</v>
      </c>
      <c r="H1226">
        <v>0</v>
      </c>
    </row>
    <row r="1227" spans="1:8">
      <c r="A1227" s="1">
        <v>1589</v>
      </c>
      <c r="B1227">
        <f t="shared" si="19"/>
        <v>1226</v>
      </c>
      <c r="C1227" t="s">
        <v>2920</v>
      </c>
      <c r="D1227" t="s">
        <v>2921</v>
      </c>
      <c r="E1227" t="s">
        <v>2922</v>
      </c>
      <c r="F1227" t="s">
        <v>2923</v>
      </c>
      <c r="G1227" t="s">
        <v>21</v>
      </c>
      <c r="H1227">
        <v>0</v>
      </c>
    </row>
    <row r="1228" spans="1:8">
      <c r="A1228" s="1">
        <v>1592</v>
      </c>
      <c r="B1228">
        <f t="shared" si="19"/>
        <v>1227</v>
      </c>
      <c r="C1228" t="s">
        <v>2925</v>
      </c>
      <c r="D1228" t="s">
        <v>2926</v>
      </c>
      <c r="E1228" t="s">
        <v>216</v>
      </c>
      <c r="F1228" t="s">
        <v>264</v>
      </c>
      <c r="G1228" t="s">
        <v>16</v>
      </c>
      <c r="H1228">
        <v>0</v>
      </c>
    </row>
    <row r="1229" spans="1:8">
      <c r="A1229" s="1">
        <v>1593</v>
      </c>
      <c r="B1229">
        <f t="shared" si="19"/>
        <v>1228</v>
      </c>
      <c r="C1229" t="s">
        <v>2927</v>
      </c>
      <c r="D1229" t="s">
        <v>2928</v>
      </c>
      <c r="E1229" t="s">
        <v>2929</v>
      </c>
      <c r="F1229" t="s">
        <v>20</v>
      </c>
      <c r="G1229" t="s">
        <v>16</v>
      </c>
      <c r="H1229">
        <v>0</v>
      </c>
    </row>
    <row r="1230" spans="1:8">
      <c r="A1230" s="1">
        <v>1594</v>
      </c>
      <c r="B1230">
        <f t="shared" si="19"/>
        <v>1229</v>
      </c>
      <c r="C1230" t="s">
        <v>2930</v>
      </c>
      <c r="D1230" t="s">
        <v>2931</v>
      </c>
      <c r="E1230" t="s">
        <v>1106</v>
      </c>
      <c r="F1230" t="s">
        <v>20</v>
      </c>
      <c r="G1230" t="s">
        <v>16</v>
      </c>
      <c r="H1230">
        <v>0</v>
      </c>
    </row>
    <row r="1231" spans="1:8">
      <c r="A1231" s="1">
        <v>1595</v>
      </c>
      <c r="B1231">
        <f t="shared" si="19"/>
        <v>1230</v>
      </c>
      <c r="C1231" t="s">
        <v>2932</v>
      </c>
      <c r="D1231" t="s">
        <v>2933</v>
      </c>
      <c r="E1231" t="s">
        <v>2678</v>
      </c>
      <c r="F1231" t="s">
        <v>1868</v>
      </c>
      <c r="G1231" t="s">
        <v>16</v>
      </c>
      <c r="H1231">
        <v>0</v>
      </c>
    </row>
    <row r="1232" spans="1:8">
      <c r="A1232" s="1">
        <v>1597</v>
      </c>
      <c r="B1232">
        <f t="shared" si="19"/>
        <v>1231</v>
      </c>
      <c r="C1232" t="s">
        <v>2934</v>
      </c>
      <c r="D1232" t="s">
        <v>2935</v>
      </c>
      <c r="E1232" t="s">
        <v>2936</v>
      </c>
      <c r="F1232" t="s">
        <v>2937</v>
      </c>
      <c r="G1232" t="s">
        <v>21</v>
      </c>
      <c r="H1232">
        <v>0</v>
      </c>
    </row>
    <row r="1233" spans="1:8">
      <c r="A1233" s="1">
        <v>1598</v>
      </c>
      <c r="B1233">
        <f t="shared" si="19"/>
        <v>1232</v>
      </c>
      <c r="C1233" t="s">
        <v>7</v>
      </c>
      <c r="D1233" t="s">
        <v>2938</v>
      </c>
      <c r="E1233" t="s">
        <v>1747</v>
      </c>
      <c r="F1233" t="s">
        <v>10</v>
      </c>
      <c r="G1233" t="s">
        <v>11</v>
      </c>
      <c r="H1233">
        <v>0</v>
      </c>
    </row>
    <row r="1234" spans="1:8">
      <c r="A1234" s="1">
        <v>1599</v>
      </c>
      <c r="B1234">
        <f t="shared" si="19"/>
        <v>1233</v>
      </c>
      <c r="C1234" t="s">
        <v>7</v>
      </c>
      <c r="D1234" t="s">
        <v>2939</v>
      </c>
      <c r="E1234" t="s">
        <v>1513</v>
      </c>
      <c r="F1234" t="s">
        <v>10</v>
      </c>
      <c r="G1234" t="s">
        <v>11</v>
      </c>
      <c r="H1234">
        <v>0</v>
      </c>
    </row>
    <row r="1235" spans="1:8">
      <c r="A1235" s="1">
        <v>1600</v>
      </c>
      <c r="B1235">
        <f t="shared" si="19"/>
        <v>1234</v>
      </c>
      <c r="C1235" t="s">
        <v>7</v>
      </c>
      <c r="D1235" t="s">
        <v>2940</v>
      </c>
      <c r="E1235" t="s">
        <v>1156</v>
      </c>
      <c r="F1235" t="s">
        <v>10</v>
      </c>
      <c r="G1235" t="s">
        <v>11</v>
      </c>
      <c r="H1235">
        <v>0</v>
      </c>
    </row>
    <row r="1236" spans="1:8">
      <c r="A1236" s="1">
        <v>1601</v>
      </c>
      <c r="B1236">
        <f t="shared" si="19"/>
        <v>1235</v>
      </c>
      <c r="C1236" t="s">
        <v>7</v>
      </c>
      <c r="D1236" t="s">
        <v>2941</v>
      </c>
      <c r="E1236" t="s">
        <v>2170</v>
      </c>
      <c r="F1236" t="s">
        <v>548</v>
      </c>
      <c r="G1236" t="s">
        <v>37</v>
      </c>
      <c r="H1236">
        <v>0</v>
      </c>
    </row>
    <row r="1237" spans="1:8">
      <c r="A1237" s="1">
        <v>1604</v>
      </c>
      <c r="B1237">
        <f t="shared" si="19"/>
        <v>1236</v>
      </c>
      <c r="C1237" t="s">
        <v>2944</v>
      </c>
      <c r="D1237" t="s">
        <v>2945</v>
      </c>
      <c r="E1237" t="s">
        <v>2946</v>
      </c>
      <c r="F1237" t="s">
        <v>1868</v>
      </c>
      <c r="G1237" t="s">
        <v>16</v>
      </c>
      <c r="H1237">
        <v>0</v>
      </c>
    </row>
    <row r="1238" spans="1:8">
      <c r="A1238" s="1">
        <v>1605</v>
      </c>
      <c r="B1238">
        <f t="shared" si="19"/>
        <v>1237</v>
      </c>
      <c r="C1238" t="s">
        <v>2947</v>
      </c>
      <c r="D1238" t="s">
        <v>2948</v>
      </c>
      <c r="E1238" t="s">
        <v>2949</v>
      </c>
      <c r="F1238" t="s">
        <v>20</v>
      </c>
      <c r="G1238" t="s">
        <v>16</v>
      </c>
      <c r="H1238">
        <v>0</v>
      </c>
    </row>
    <row r="1239" spans="1:8">
      <c r="A1239" s="1">
        <v>1606</v>
      </c>
      <c r="B1239">
        <f t="shared" si="19"/>
        <v>1238</v>
      </c>
      <c r="C1239" t="s">
        <v>2950</v>
      </c>
      <c r="D1239" t="s">
        <v>2951</v>
      </c>
      <c r="E1239" t="s">
        <v>2952</v>
      </c>
      <c r="F1239" t="s">
        <v>2953</v>
      </c>
      <c r="G1239" t="s">
        <v>21</v>
      </c>
      <c r="H1239">
        <v>0</v>
      </c>
    </row>
    <row r="1240" spans="1:8">
      <c r="A1240" s="1">
        <v>1607</v>
      </c>
      <c r="B1240">
        <f t="shared" si="19"/>
        <v>1239</v>
      </c>
      <c r="C1240" t="s">
        <v>7</v>
      </c>
      <c r="D1240" t="s">
        <v>2954</v>
      </c>
      <c r="E1240" t="s">
        <v>277</v>
      </c>
      <c r="F1240" t="s">
        <v>10</v>
      </c>
      <c r="G1240" t="s">
        <v>11</v>
      </c>
      <c r="H1240">
        <v>0</v>
      </c>
    </row>
    <row r="1241" spans="1:8">
      <c r="A1241" s="1">
        <v>1608</v>
      </c>
      <c r="B1241">
        <f t="shared" si="19"/>
        <v>1240</v>
      </c>
      <c r="C1241" t="s">
        <v>2955</v>
      </c>
      <c r="D1241" t="s">
        <v>2956</v>
      </c>
      <c r="E1241" t="s">
        <v>2957</v>
      </c>
      <c r="F1241" t="s">
        <v>2221</v>
      </c>
      <c r="G1241" t="s">
        <v>16</v>
      </c>
      <c r="H1241">
        <v>0</v>
      </c>
    </row>
    <row r="1242" spans="1:8">
      <c r="A1242" s="1">
        <v>1609</v>
      </c>
      <c r="B1242">
        <f t="shared" si="19"/>
        <v>1241</v>
      </c>
      <c r="C1242" t="s">
        <v>7</v>
      </c>
      <c r="D1242" t="s">
        <v>2958</v>
      </c>
      <c r="E1242" t="s">
        <v>1030</v>
      </c>
      <c r="F1242" t="s">
        <v>10</v>
      </c>
      <c r="G1242" t="s">
        <v>11</v>
      </c>
      <c r="H1242">
        <v>0</v>
      </c>
    </row>
    <row r="1243" spans="1:8">
      <c r="A1243" s="1">
        <v>1611</v>
      </c>
      <c r="B1243">
        <f t="shared" si="19"/>
        <v>1242</v>
      </c>
      <c r="C1243" t="s">
        <v>2959</v>
      </c>
      <c r="D1243" t="s">
        <v>2960</v>
      </c>
      <c r="E1243" t="s">
        <v>2961</v>
      </c>
      <c r="F1243" t="s">
        <v>115</v>
      </c>
      <c r="G1243" t="s">
        <v>21</v>
      </c>
      <c r="H1243">
        <v>0</v>
      </c>
    </row>
    <row r="1244" spans="1:8">
      <c r="A1244" s="1">
        <v>1612</v>
      </c>
      <c r="B1244">
        <f t="shared" si="19"/>
        <v>1243</v>
      </c>
      <c r="C1244" t="s">
        <v>2962</v>
      </c>
      <c r="D1244" t="s">
        <v>2963</v>
      </c>
      <c r="E1244" t="s">
        <v>2964</v>
      </c>
      <c r="F1244" t="s">
        <v>20</v>
      </c>
      <c r="G1244" t="s">
        <v>21</v>
      </c>
      <c r="H1244">
        <v>0</v>
      </c>
    </row>
    <row r="1245" spans="1:8">
      <c r="A1245" s="1">
        <v>1613</v>
      </c>
      <c r="B1245">
        <f t="shared" si="19"/>
        <v>1244</v>
      </c>
      <c r="C1245" t="s">
        <v>7</v>
      </c>
      <c r="D1245" t="s">
        <v>2965</v>
      </c>
      <c r="E1245" t="s">
        <v>2966</v>
      </c>
      <c r="F1245" t="s">
        <v>10</v>
      </c>
      <c r="G1245" t="s">
        <v>11</v>
      </c>
      <c r="H1245">
        <v>0</v>
      </c>
    </row>
    <row r="1246" spans="1:8">
      <c r="A1246" s="1">
        <v>1614</v>
      </c>
      <c r="B1246">
        <f t="shared" si="19"/>
        <v>1245</v>
      </c>
      <c r="C1246" t="s">
        <v>7</v>
      </c>
      <c r="D1246" t="s">
        <v>2967</v>
      </c>
      <c r="E1246" t="s">
        <v>658</v>
      </c>
      <c r="F1246" t="s">
        <v>796</v>
      </c>
      <c r="G1246" t="s">
        <v>37</v>
      </c>
      <c r="H1246">
        <v>0</v>
      </c>
    </row>
    <row r="1247" spans="1:8">
      <c r="A1247" s="1">
        <v>1615</v>
      </c>
      <c r="B1247">
        <f t="shared" si="19"/>
        <v>1246</v>
      </c>
      <c r="C1247" t="s">
        <v>7</v>
      </c>
      <c r="D1247" t="s">
        <v>2968</v>
      </c>
      <c r="E1247" t="s">
        <v>346</v>
      </c>
      <c r="F1247" t="s">
        <v>10</v>
      </c>
      <c r="G1247" t="s">
        <v>11</v>
      </c>
      <c r="H1247">
        <v>0</v>
      </c>
    </row>
    <row r="1248" spans="1:8">
      <c r="A1248" s="1">
        <v>1617</v>
      </c>
      <c r="B1248">
        <f t="shared" si="19"/>
        <v>1247</v>
      </c>
      <c r="C1248" t="s">
        <v>7</v>
      </c>
      <c r="D1248" t="s">
        <v>2969</v>
      </c>
      <c r="E1248" t="s">
        <v>368</v>
      </c>
      <c r="F1248" t="s">
        <v>10</v>
      </c>
      <c r="G1248" t="s">
        <v>11</v>
      </c>
      <c r="H1248">
        <v>0</v>
      </c>
    </row>
    <row r="1249" spans="1:8">
      <c r="A1249" s="1">
        <v>1618</v>
      </c>
      <c r="B1249">
        <f t="shared" si="19"/>
        <v>1248</v>
      </c>
      <c r="C1249" t="s">
        <v>2970</v>
      </c>
      <c r="D1249" t="s">
        <v>2971</v>
      </c>
      <c r="E1249" t="s">
        <v>1777</v>
      </c>
      <c r="F1249" t="s">
        <v>20</v>
      </c>
      <c r="G1249" t="s">
        <v>16</v>
      </c>
      <c r="H1249">
        <v>0</v>
      </c>
    </row>
    <row r="1250" spans="1:8">
      <c r="A1250" s="1">
        <v>1619</v>
      </c>
      <c r="B1250">
        <f t="shared" si="19"/>
        <v>1249</v>
      </c>
      <c r="C1250" t="s">
        <v>2972</v>
      </c>
      <c r="D1250" t="s">
        <v>2973</v>
      </c>
      <c r="E1250" t="s">
        <v>2779</v>
      </c>
      <c r="F1250" t="s">
        <v>2974</v>
      </c>
      <c r="G1250" t="s">
        <v>21</v>
      </c>
      <c r="H1250">
        <v>0</v>
      </c>
    </row>
    <row r="1251" spans="1:8">
      <c r="A1251" s="1">
        <v>1620</v>
      </c>
      <c r="B1251">
        <f t="shared" si="19"/>
        <v>1250</v>
      </c>
      <c r="C1251" t="s">
        <v>2975</v>
      </c>
      <c r="D1251" t="s">
        <v>2976</v>
      </c>
      <c r="E1251" t="s">
        <v>2827</v>
      </c>
      <c r="F1251" t="s">
        <v>2977</v>
      </c>
      <c r="G1251" t="s">
        <v>16</v>
      </c>
      <c r="H1251">
        <v>0</v>
      </c>
    </row>
    <row r="1252" spans="1:8">
      <c r="A1252" s="1">
        <v>1622</v>
      </c>
      <c r="B1252">
        <f t="shared" si="19"/>
        <v>1251</v>
      </c>
      <c r="C1252" t="s">
        <v>7</v>
      </c>
      <c r="D1252" t="s">
        <v>2978</v>
      </c>
      <c r="E1252" t="s">
        <v>2140</v>
      </c>
      <c r="F1252" t="s">
        <v>10</v>
      </c>
      <c r="G1252" t="s">
        <v>11</v>
      </c>
      <c r="H1252">
        <v>0</v>
      </c>
    </row>
    <row r="1253" spans="1:8">
      <c r="A1253" s="1">
        <v>1626</v>
      </c>
      <c r="B1253">
        <f t="shared" si="19"/>
        <v>1252</v>
      </c>
      <c r="C1253" t="s">
        <v>7</v>
      </c>
      <c r="D1253" t="s">
        <v>2979</v>
      </c>
      <c r="E1253" t="s">
        <v>2980</v>
      </c>
      <c r="F1253" t="s">
        <v>10</v>
      </c>
      <c r="G1253" t="s">
        <v>11</v>
      </c>
      <c r="H1253">
        <v>0</v>
      </c>
    </row>
    <row r="1254" spans="1:8">
      <c r="A1254" s="1">
        <v>1627</v>
      </c>
      <c r="B1254">
        <f t="shared" si="19"/>
        <v>1253</v>
      </c>
      <c r="C1254" t="s">
        <v>7</v>
      </c>
      <c r="D1254" t="s">
        <v>2981</v>
      </c>
      <c r="E1254" t="s">
        <v>2109</v>
      </c>
      <c r="F1254" t="s">
        <v>10</v>
      </c>
      <c r="G1254" t="s">
        <v>11</v>
      </c>
      <c r="H1254">
        <v>0</v>
      </c>
    </row>
    <row r="1255" spans="1:8">
      <c r="A1255" s="1">
        <v>1628</v>
      </c>
      <c r="B1255">
        <f t="shared" si="19"/>
        <v>1254</v>
      </c>
      <c r="C1255" t="s">
        <v>7</v>
      </c>
      <c r="D1255" t="s">
        <v>2982</v>
      </c>
      <c r="E1255" t="s">
        <v>1127</v>
      </c>
      <c r="F1255" t="s">
        <v>10</v>
      </c>
      <c r="G1255" t="s">
        <v>11</v>
      </c>
      <c r="H1255">
        <v>0</v>
      </c>
    </row>
    <row r="1256" spans="1:8">
      <c r="A1256" s="1">
        <v>1629</v>
      </c>
      <c r="B1256">
        <f t="shared" si="19"/>
        <v>1255</v>
      </c>
      <c r="C1256" t="s">
        <v>2983</v>
      </c>
      <c r="D1256" t="s">
        <v>2984</v>
      </c>
      <c r="E1256" t="s">
        <v>22</v>
      </c>
      <c r="F1256" t="s">
        <v>20</v>
      </c>
      <c r="G1256" t="s">
        <v>16</v>
      </c>
      <c r="H1256">
        <v>0</v>
      </c>
    </row>
    <row r="1257" spans="1:8">
      <c r="A1257" s="1">
        <v>1630</v>
      </c>
      <c r="B1257">
        <f t="shared" si="19"/>
        <v>1256</v>
      </c>
      <c r="C1257" t="s">
        <v>7</v>
      </c>
      <c r="D1257" t="s">
        <v>2985</v>
      </c>
      <c r="E1257" t="s">
        <v>1384</v>
      </c>
      <c r="F1257" t="s">
        <v>10</v>
      </c>
      <c r="G1257" t="s">
        <v>11</v>
      </c>
      <c r="H1257">
        <v>0</v>
      </c>
    </row>
    <row r="1258" spans="1:8">
      <c r="A1258" s="1">
        <v>1631</v>
      </c>
      <c r="B1258">
        <f t="shared" si="19"/>
        <v>1257</v>
      </c>
      <c r="C1258" t="s">
        <v>7</v>
      </c>
      <c r="D1258" t="s">
        <v>2986</v>
      </c>
      <c r="E1258" t="s">
        <v>2987</v>
      </c>
      <c r="F1258" t="s">
        <v>10</v>
      </c>
      <c r="G1258" t="s">
        <v>11</v>
      </c>
      <c r="H1258">
        <v>0</v>
      </c>
    </row>
    <row r="1259" spans="1:8">
      <c r="A1259" s="1">
        <v>1632</v>
      </c>
      <c r="B1259">
        <f t="shared" si="19"/>
        <v>1258</v>
      </c>
      <c r="C1259" t="s">
        <v>2988</v>
      </c>
      <c r="D1259" t="s">
        <v>2989</v>
      </c>
      <c r="E1259" t="s">
        <v>600</v>
      </c>
      <c r="F1259" t="s">
        <v>20</v>
      </c>
      <c r="G1259" t="s">
        <v>16</v>
      </c>
      <c r="H1259">
        <v>0</v>
      </c>
    </row>
    <row r="1260" spans="1:8">
      <c r="A1260" s="1">
        <v>1633</v>
      </c>
      <c r="B1260">
        <f t="shared" si="19"/>
        <v>1259</v>
      </c>
      <c r="C1260" t="s">
        <v>7</v>
      </c>
      <c r="D1260" t="s">
        <v>2990</v>
      </c>
      <c r="E1260" t="s">
        <v>2991</v>
      </c>
      <c r="F1260" t="s">
        <v>10</v>
      </c>
      <c r="G1260" t="s">
        <v>11</v>
      </c>
      <c r="H1260">
        <v>0</v>
      </c>
    </row>
    <row r="1261" spans="1:8">
      <c r="A1261" s="1">
        <v>1634</v>
      </c>
      <c r="B1261">
        <f t="shared" si="19"/>
        <v>1260</v>
      </c>
      <c r="C1261" t="s">
        <v>7</v>
      </c>
      <c r="D1261" t="s">
        <v>2992</v>
      </c>
      <c r="E1261" t="s">
        <v>1727</v>
      </c>
      <c r="F1261" t="s">
        <v>10</v>
      </c>
      <c r="G1261" t="s">
        <v>11</v>
      </c>
      <c r="H1261">
        <v>0</v>
      </c>
    </row>
    <row r="1262" spans="1:8">
      <c r="A1262" s="1">
        <v>1635</v>
      </c>
      <c r="B1262">
        <f t="shared" si="19"/>
        <v>1261</v>
      </c>
      <c r="C1262" t="s">
        <v>2993</v>
      </c>
      <c r="D1262" t="s">
        <v>2994</v>
      </c>
      <c r="E1262" t="s">
        <v>2946</v>
      </c>
      <c r="F1262" t="s">
        <v>188</v>
      </c>
      <c r="G1262" t="s">
        <v>16</v>
      </c>
      <c r="H1262">
        <v>0</v>
      </c>
    </row>
    <row r="1263" spans="1:8">
      <c r="A1263" s="1">
        <v>1636</v>
      </c>
      <c r="B1263">
        <f t="shared" si="19"/>
        <v>1262</v>
      </c>
      <c r="C1263" t="s">
        <v>2995</v>
      </c>
      <c r="D1263" t="s">
        <v>2996</v>
      </c>
      <c r="E1263" t="s">
        <v>1365</v>
      </c>
      <c r="F1263" t="s">
        <v>20</v>
      </c>
      <c r="G1263" t="s">
        <v>16</v>
      </c>
      <c r="H1263">
        <v>0</v>
      </c>
    </row>
    <row r="1264" spans="1:8">
      <c r="A1264" s="1">
        <v>1637</v>
      </c>
      <c r="B1264">
        <f t="shared" si="19"/>
        <v>1263</v>
      </c>
      <c r="C1264" t="s">
        <v>2997</v>
      </c>
      <c r="D1264" t="s">
        <v>2998</v>
      </c>
      <c r="E1264" t="s">
        <v>410</v>
      </c>
      <c r="F1264" t="s">
        <v>20</v>
      </c>
      <c r="G1264" t="s">
        <v>16</v>
      </c>
      <c r="H1264">
        <v>0</v>
      </c>
    </row>
    <row r="1265" spans="1:8">
      <c r="A1265" s="1">
        <v>1638</v>
      </c>
      <c r="B1265">
        <f t="shared" si="19"/>
        <v>1264</v>
      </c>
      <c r="C1265" t="s">
        <v>7</v>
      </c>
      <c r="D1265" t="s">
        <v>2999</v>
      </c>
      <c r="E1265" t="s">
        <v>1235</v>
      </c>
      <c r="F1265" t="s">
        <v>10</v>
      </c>
      <c r="G1265" t="s">
        <v>11</v>
      </c>
      <c r="H1265">
        <v>0</v>
      </c>
    </row>
    <row r="1266" spans="1:8">
      <c r="A1266" s="1">
        <v>1639</v>
      </c>
      <c r="B1266">
        <f t="shared" si="19"/>
        <v>1265</v>
      </c>
      <c r="C1266" t="s">
        <v>3000</v>
      </c>
      <c r="D1266" t="s">
        <v>3001</v>
      </c>
      <c r="E1266" t="s">
        <v>3002</v>
      </c>
      <c r="F1266" t="s">
        <v>20</v>
      </c>
      <c r="G1266" t="s">
        <v>16</v>
      </c>
      <c r="H1266">
        <v>0</v>
      </c>
    </row>
    <row r="1267" spans="1:8">
      <c r="A1267" s="1">
        <v>1640</v>
      </c>
      <c r="B1267">
        <f t="shared" si="19"/>
        <v>1266</v>
      </c>
      <c r="C1267" t="s">
        <v>3003</v>
      </c>
      <c r="D1267" t="s">
        <v>3004</v>
      </c>
      <c r="E1267" t="s">
        <v>832</v>
      </c>
      <c r="F1267" t="s">
        <v>3005</v>
      </c>
      <c r="G1267" t="s">
        <v>16</v>
      </c>
      <c r="H1267">
        <v>0</v>
      </c>
    </row>
    <row r="1268" spans="1:8">
      <c r="A1268" s="1">
        <v>1641</v>
      </c>
      <c r="B1268">
        <f t="shared" si="19"/>
        <v>1267</v>
      </c>
      <c r="C1268" t="s">
        <v>3006</v>
      </c>
      <c r="D1268" t="s">
        <v>3007</v>
      </c>
      <c r="E1268" t="s">
        <v>1600</v>
      </c>
      <c r="F1268" t="s">
        <v>20</v>
      </c>
      <c r="G1268" t="s">
        <v>16</v>
      </c>
      <c r="H1268">
        <v>0</v>
      </c>
    </row>
    <row r="1269" spans="1:8">
      <c r="A1269" s="1">
        <v>1642</v>
      </c>
      <c r="B1269">
        <f t="shared" si="19"/>
        <v>1268</v>
      </c>
      <c r="C1269" t="s">
        <v>7</v>
      </c>
      <c r="D1269" t="s">
        <v>3008</v>
      </c>
      <c r="E1269" t="s">
        <v>3009</v>
      </c>
      <c r="F1269" t="s">
        <v>10</v>
      </c>
      <c r="G1269" t="s">
        <v>11</v>
      </c>
      <c r="H1269">
        <v>0</v>
      </c>
    </row>
    <row r="1270" spans="1:8">
      <c r="A1270" s="1">
        <v>1644</v>
      </c>
      <c r="B1270">
        <f t="shared" si="19"/>
        <v>1269</v>
      </c>
      <c r="C1270" t="s">
        <v>7</v>
      </c>
      <c r="D1270" t="s">
        <v>3010</v>
      </c>
      <c r="E1270" t="s">
        <v>3011</v>
      </c>
      <c r="F1270" t="s">
        <v>10</v>
      </c>
      <c r="G1270" t="s">
        <v>11</v>
      </c>
      <c r="H1270">
        <v>0</v>
      </c>
    </row>
    <row r="1271" spans="1:8">
      <c r="A1271" s="1">
        <v>1645</v>
      </c>
      <c r="B1271">
        <f t="shared" si="19"/>
        <v>1270</v>
      </c>
      <c r="C1271" t="s">
        <v>3012</v>
      </c>
      <c r="D1271" t="s">
        <v>3013</v>
      </c>
      <c r="E1271" t="s">
        <v>3014</v>
      </c>
      <c r="F1271" t="s">
        <v>20</v>
      </c>
      <c r="G1271" t="s">
        <v>21</v>
      </c>
      <c r="H1271">
        <v>0</v>
      </c>
    </row>
    <row r="1272" spans="1:8">
      <c r="A1272" s="1">
        <v>1646</v>
      </c>
      <c r="B1272">
        <f t="shared" si="19"/>
        <v>1271</v>
      </c>
      <c r="C1272" t="s">
        <v>7</v>
      </c>
      <c r="D1272" t="s">
        <v>3015</v>
      </c>
      <c r="E1272" t="s">
        <v>1144</v>
      </c>
      <c r="F1272" t="s">
        <v>10</v>
      </c>
      <c r="G1272" t="s">
        <v>11</v>
      </c>
      <c r="H1272">
        <v>0</v>
      </c>
    </row>
    <row r="1273" spans="1:8">
      <c r="A1273" s="1">
        <v>1647</v>
      </c>
      <c r="B1273">
        <f t="shared" si="19"/>
        <v>1272</v>
      </c>
      <c r="C1273" t="s">
        <v>3016</v>
      </c>
      <c r="D1273" t="s">
        <v>3017</v>
      </c>
      <c r="E1273" t="s">
        <v>3018</v>
      </c>
      <c r="F1273" t="s">
        <v>3019</v>
      </c>
      <c r="G1273" t="s">
        <v>21</v>
      </c>
      <c r="H1273">
        <v>0</v>
      </c>
    </row>
    <row r="1274" spans="1:8">
      <c r="A1274" s="1">
        <v>1650</v>
      </c>
      <c r="B1274">
        <f t="shared" si="19"/>
        <v>1273</v>
      </c>
      <c r="C1274" t="s">
        <v>7</v>
      </c>
      <c r="D1274" t="s">
        <v>3020</v>
      </c>
      <c r="E1274" t="s">
        <v>1525</v>
      </c>
      <c r="F1274" t="s">
        <v>10</v>
      </c>
      <c r="G1274" t="s">
        <v>11</v>
      </c>
      <c r="H1274">
        <v>0</v>
      </c>
    </row>
    <row r="1275" spans="1:8">
      <c r="A1275" s="1">
        <v>1651</v>
      </c>
      <c r="B1275">
        <f t="shared" si="19"/>
        <v>1274</v>
      </c>
      <c r="C1275" t="s">
        <v>3021</v>
      </c>
      <c r="D1275" t="s">
        <v>3022</v>
      </c>
      <c r="E1275" t="s">
        <v>3023</v>
      </c>
      <c r="F1275" t="s">
        <v>20</v>
      </c>
      <c r="G1275" t="s">
        <v>16</v>
      </c>
      <c r="H1275">
        <v>0</v>
      </c>
    </row>
    <row r="1276" spans="1:8">
      <c r="A1276" s="1">
        <v>1652</v>
      </c>
      <c r="B1276">
        <f t="shared" si="19"/>
        <v>1275</v>
      </c>
      <c r="C1276" t="s">
        <v>3024</v>
      </c>
      <c r="D1276" t="s">
        <v>3025</v>
      </c>
      <c r="E1276" t="s">
        <v>3026</v>
      </c>
      <c r="F1276" t="s">
        <v>20</v>
      </c>
      <c r="G1276" t="s">
        <v>16</v>
      </c>
      <c r="H1276">
        <v>0</v>
      </c>
    </row>
    <row r="1277" spans="1:8">
      <c r="A1277" s="1">
        <v>1653</v>
      </c>
      <c r="B1277">
        <f t="shared" si="19"/>
        <v>1276</v>
      </c>
      <c r="C1277" t="s">
        <v>7</v>
      </c>
      <c r="D1277" t="s">
        <v>3027</v>
      </c>
      <c r="E1277" t="s">
        <v>2712</v>
      </c>
      <c r="F1277" t="s">
        <v>10</v>
      </c>
      <c r="G1277" t="s">
        <v>11</v>
      </c>
      <c r="H1277">
        <v>0</v>
      </c>
    </row>
    <row r="1278" spans="1:8">
      <c r="A1278" s="1">
        <v>1655</v>
      </c>
      <c r="B1278">
        <f t="shared" si="19"/>
        <v>1277</v>
      </c>
      <c r="C1278" t="s">
        <v>7</v>
      </c>
      <c r="D1278" t="s">
        <v>3028</v>
      </c>
      <c r="E1278" t="s">
        <v>3029</v>
      </c>
      <c r="F1278" t="s">
        <v>10</v>
      </c>
      <c r="G1278" t="s">
        <v>11</v>
      </c>
      <c r="H1278">
        <v>0</v>
      </c>
    </row>
    <row r="1279" spans="1:8">
      <c r="A1279" s="1">
        <v>1656</v>
      </c>
      <c r="B1279">
        <f t="shared" si="19"/>
        <v>1278</v>
      </c>
      <c r="C1279" t="s">
        <v>3030</v>
      </c>
      <c r="D1279" t="s">
        <v>3031</v>
      </c>
      <c r="E1279" t="s">
        <v>2050</v>
      </c>
      <c r="F1279" t="s">
        <v>3032</v>
      </c>
      <c r="G1279" t="s">
        <v>16</v>
      </c>
      <c r="H1279">
        <v>0</v>
      </c>
    </row>
    <row r="1280" spans="1:8">
      <c r="A1280" s="1">
        <v>1657</v>
      </c>
      <c r="B1280">
        <f t="shared" si="19"/>
        <v>1279</v>
      </c>
      <c r="C1280" t="s">
        <v>7</v>
      </c>
      <c r="D1280" t="s">
        <v>3033</v>
      </c>
      <c r="E1280" t="s">
        <v>2180</v>
      </c>
      <c r="F1280" t="s">
        <v>10</v>
      </c>
      <c r="G1280" t="s">
        <v>11</v>
      </c>
      <c r="H1280">
        <v>0</v>
      </c>
    </row>
    <row r="1281" spans="1:8">
      <c r="A1281" s="1">
        <v>1658</v>
      </c>
      <c r="B1281">
        <f t="shared" si="19"/>
        <v>1280</v>
      </c>
      <c r="C1281" t="s">
        <v>7</v>
      </c>
      <c r="D1281" t="s">
        <v>3034</v>
      </c>
      <c r="E1281" t="s">
        <v>971</v>
      </c>
      <c r="F1281" t="s">
        <v>10</v>
      </c>
      <c r="G1281" t="s">
        <v>11</v>
      </c>
      <c r="H1281">
        <v>0</v>
      </c>
    </row>
    <row r="1282" spans="1:8">
      <c r="A1282" s="1">
        <v>1659</v>
      </c>
      <c r="B1282">
        <f t="shared" si="19"/>
        <v>1281</v>
      </c>
      <c r="C1282" t="s">
        <v>7</v>
      </c>
      <c r="D1282" t="s">
        <v>3035</v>
      </c>
      <c r="E1282" t="s">
        <v>2146</v>
      </c>
      <c r="F1282" t="s">
        <v>10</v>
      </c>
      <c r="G1282" t="s">
        <v>11</v>
      </c>
      <c r="H1282">
        <v>0</v>
      </c>
    </row>
    <row r="1283" spans="1:8">
      <c r="A1283" s="1">
        <v>1660</v>
      </c>
      <c r="B1283">
        <f t="shared" si="19"/>
        <v>1282</v>
      </c>
      <c r="C1283" t="s">
        <v>3036</v>
      </c>
      <c r="D1283" t="s">
        <v>3037</v>
      </c>
      <c r="E1283" t="s">
        <v>2590</v>
      </c>
      <c r="F1283" t="s">
        <v>15</v>
      </c>
      <c r="G1283" t="s">
        <v>16</v>
      </c>
      <c r="H1283">
        <v>0</v>
      </c>
    </row>
    <row r="1284" spans="1:8">
      <c r="A1284" s="1">
        <v>1661</v>
      </c>
      <c r="B1284">
        <f t="shared" ref="B1284:B1347" si="20">B1283+1</f>
        <v>1283</v>
      </c>
      <c r="C1284" t="s">
        <v>3038</v>
      </c>
      <c r="D1284" t="s">
        <v>3039</v>
      </c>
      <c r="E1284" t="s">
        <v>3040</v>
      </c>
      <c r="F1284" t="s">
        <v>1970</v>
      </c>
      <c r="G1284" t="s">
        <v>21</v>
      </c>
      <c r="H1284">
        <v>0</v>
      </c>
    </row>
    <row r="1285" spans="1:8">
      <c r="A1285" s="1">
        <v>1662</v>
      </c>
      <c r="B1285">
        <f t="shared" si="20"/>
        <v>1284</v>
      </c>
      <c r="C1285" t="s">
        <v>3041</v>
      </c>
      <c r="D1285" t="s">
        <v>3042</v>
      </c>
      <c r="E1285" t="s">
        <v>3043</v>
      </c>
      <c r="F1285" t="s">
        <v>3044</v>
      </c>
      <c r="G1285" t="s">
        <v>21</v>
      </c>
      <c r="H1285">
        <v>0</v>
      </c>
    </row>
    <row r="1286" spans="1:8">
      <c r="A1286" s="1">
        <v>1663</v>
      </c>
      <c r="B1286">
        <f t="shared" si="20"/>
        <v>1285</v>
      </c>
      <c r="C1286" t="s">
        <v>7</v>
      </c>
      <c r="D1286" t="s">
        <v>3045</v>
      </c>
      <c r="E1286" t="s">
        <v>85</v>
      </c>
      <c r="F1286" t="s">
        <v>10</v>
      </c>
      <c r="G1286" t="s">
        <v>11</v>
      </c>
      <c r="H1286">
        <v>0</v>
      </c>
    </row>
    <row r="1287" spans="1:8">
      <c r="A1287" s="1">
        <v>1667</v>
      </c>
      <c r="B1287">
        <f t="shared" si="20"/>
        <v>1286</v>
      </c>
      <c r="C1287" t="s">
        <v>3047</v>
      </c>
      <c r="D1287" t="s">
        <v>3048</v>
      </c>
      <c r="E1287" t="s">
        <v>275</v>
      </c>
      <c r="F1287" t="s">
        <v>2291</v>
      </c>
      <c r="G1287" t="s">
        <v>21</v>
      </c>
      <c r="H1287">
        <v>0</v>
      </c>
    </row>
    <row r="1288" spans="1:8">
      <c r="A1288" s="1">
        <v>1669</v>
      </c>
      <c r="B1288">
        <f t="shared" si="20"/>
        <v>1287</v>
      </c>
      <c r="C1288" t="s">
        <v>3049</v>
      </c>
      <c r="D1288" t="s">
        <v>3050</v>
      </c>
      <c r="E1288" t="s">
        <v>3051</v>
      </c>
      <c r="F1288" t="s">
        <v>250</v>
      </c>
      <c r="G1288" t="s">
        <v>21</v>
      </c>
      <c r="H1288">
        <v>0</v>
      </c>
    </row>
    <row r="1289" spans="1:8">
      <c r="A1289" s="1">
        <v>1671</v>
      </c>
      <c r="B1289">
        <f t="shared" si="20"/>
        <v>1288</v>
      </c>
      <c r="C1289" t="s">
        <v>7</v>
      </c>
      <c r="D1289" t="s">
        <v>3053</v>
      </c>
      <c r="E1289" t="s">
        <v>342</v>
      </c>
      <c r="F1289" t="s">
        <v>10</v>
      </c>
      <c r="G1289" t="s">
        <v>11</v>
      </c>
      <c r="H1289">
        <v>0</v>
      </c>
    </row>
    <row r="1290" spans="1:8">
      <c r="A1290" s="1">
        <v>1673</v>
      </c>
      <c r="B1290">
        <f t="shared" si="20"/>
        <v>1289</v>
      </c>
      <c r="C1290" t="s">
        <v>3054</v>
      </c>
      <c r="D1290" t="s">
        <v>3055</v>
      </c>
      <c r="E1290" t="s">
        <v>475</v>
      </c>
      <c r="F1290" t="s">
        <v>20</v>
      </c>
      <c r="G1290" t="s">
        <v>16</v>
      </c>
      <c r="H1290">
        <v>0</v>
      </c>
    </row>
    <row r="1291" spans="1:8">
      <c r="A1291" s="1">
        <v>1674</v>
      </c>
      <c r="B1291">
        <f t="shared" si="20"/>
        <v>1290</v>
      </c>
      <c r="C1291" t="s">
        <v>3056</v>
      </c>
      <c r="D1291" t="s">
        <v>3057</v>
      </c>
      <c r="E1291" t="s">
        <v>1804</v>
      </c>
      <c r="F1291" t="s">
        <v>2135</v>
      </c>
      <c r="G1291" t="s">
        <v>16</v>
      </c>
      <c r="H1291">
        <v>0</v>
      </c>
    </row>
    <row r="1292" spans="1:8">
      <c r="A1292" s="1">
        <v>1675</v>
      </c>
      <c r="B1292">
        <f t="shared" si="20"/>
        <v>1291</v>
      </c>
      <c r="C1292" t="s">
        <v>3058</v>
      </c>
      <c r="D1292" t="s">
        <v>3059</v>
      </c>
      <c r="E1292" t="s">
        <v>600</v>
      </c>
      <c r="F1292" t="s">
        <v>3060</v>
      </c>
      <c r="G1292" t="s">
        <v>16</v>
      </c>
      <c r="H1292">
        <v>0</v>
      </c>
    </row>
    <row r="1293" spans="1:8">
      <c r="A1293" s="1">
        <v>1677</v>
      </c>
      <c r="B1293">
        <f t="shared" si="20"/>
        <v>1292</v>
      </c>
      <c r="C1293" t="s">
        <v>3061</v>
      </c>
      <c r="D1293" t="s">
        <v>3062</v>
      </c>
      <c r="E1293" t="s">
        <v>1211</v>
      </c>
      <c r="F1293" t="s">
        <v>20</v>
      </c>
      <c r="G1293" t="s">
        <v>16</v>
      </c>
      <c r="H1293">
        <v>0</v>
      </c>
    </row>
    <row r="1294" spans="1:8">
      <c r="A1294" s="1">
        <v>1678</v>
      </c>
      <c r="B1294">
        <f t="shared" si="20"/>
        <v>1293</v>
      </c>
      <c r="C1294" t="s">
        <v>3063</v>
      </c>
      <c r="D1294" t="s">
        <v>3064</v>
      </c>
      <c r="E1294" t="s">
        <v>2025</v>
      </c>
      <c r="F1294" t="s">
        <v>20</v>
      </c>
      <c r="G1294" t="s">
        <v>21</v>
      </c>
      <c r="H1294">
        <v>0</v>
      </c>
    </row>
    <row r="1295" spans="1:8">
      <c r="A1295" s="1">
        <v>1679</v>
      </c>
      <c r="B1295">
        <f t="shared" si="20"/>
        <v>1294</v>
      </c>
      <c r="C1295" t="s">
        <v>3065</v>
      </c>
      <c r="D1295" t="s">
        <v>3066</v>
      </c>
      <c r="E1295" t="s">
        <v>2241</v>
      </c>
      <c r="F1295" t="s">
        <v>20</v>
      </c>
      <c r="G1295" t="s">
        <v>16</v>
      </c>
      <c r="H1295">
        <v>0</v>
      </c>
    </row>
    <row r="1296" spans="1:8">
      <c r="A1296" s="1">
        <v>1681</v>
      </c>
      <c r="B1296">
        <f t="shared" si="20"/>
        <v>1295</v>
      </c>
      <c r="C1296" t="s">
        <v>3067</v>
      </c>
      <c r="D1296" t="s">
        <v>3068</v>
      </c>
      <c r="E1296" t="s">
        <v>168</v>
      </c>
      <c r="F1296" t="s">
        <v>20</v>
      </c>
      <c r="G1296" t="s">
        <v>16</v>
      </c>
      <c r="H1296">
        <v>0</v>
      </c>
    </row>
    <row r="1297" spans="1:8">
      <c r="A1297" s="1">
        <v>1682</v>
      </c>
      <c r="B1297">
        <f t="shared" si="20"/>
        <v>1296</v>
      </c>
      <c r="C1297" t="s">
        <v>3069</v>
      </c>
      <c r="D1297" t="s">
        <v>3070</v>
      </c>
      <c r="E1297" t="s">
        <v>3071</v>
      </c>
      <c r="F1297" t="s">
        <v>1046</v>
      </c>
      <c r="G1297" t="s">
        <v>16</v>
      </c>
      <c r="H1297">
        <v>0</v>
      </c>
    </row>
    <row r="1298" spans="1:8">
      <c r="A1298" s="1">
        <v>1683</v>
      </c>
      <c r="B1298">
        <f t="shared" si="20"/>
        <v>1297</v>
      </c>
      <c r="C1298" t="s">
        <v>3072</v>
      </c>
      <c r="D1298" t="s">
        <v>3073</v>
      </c>
      <c r="E1298" t="s">
        <v>3043</v>
      </c>
      <c r="F1298" t="s">
        <v>3074</v>
      </c>
      <c r="G1298" t="s">
        <v>21</v>
      </c>
      <c r="H1298">
        <v>0</v>
      </c>
    </row>
    <row r="1299" spans="1:8">
      <c r="A1299" s="1">
        <v>1684</v>
      </c>
      <c r="B1299">
        <f t="shared" si="20"/>
        <v>1298</v>
      </c>
      <c r="C1299" t="s">
        <v>3075</v>
      </c>
      <c r="D1299" t="s">
        <v>3076</v>
      </c>
      <c r="E1299" t="s">
        <v>62</v>
      </c>
      <c r="F1299" t="s">
        <v>609</v>
      </c>
      <c r="G1299" t="s">
        <v>16</v>
      </c>
      <c r="H1299">
        <v>0</v>
      </c>
    </row>
    <row r="1300" spans="1:8">
      <c r="A1300" s="1">
        <v>1685</v>
      </c>
      <c r="B1300">
        <f t="shared" si="20"/>
        <v>1299</v>
      </c>
      <c r="C1300" t="s">
        <v>3077</v>
      </c>
      <c r="D1300" t="s">
        <v>3078</v>
      </c>
      <c r="E1300" t="s">
        <v>47</v>
      </c>
      <c r="F1300" t="s">
        <v>20</v>
      </c>
      <c r="G1300" t="s">
        <v>16</v>
      </c>
      <c r="H1300">
        <v>0</v>
      </c>
    </row>
    <row r="1301" spans="1:8">
      <c r="A1301" s="1">
        <v>1686</v>
      </c>
      <c r="B1301">
        <f t="shared" si="20"/>
        <v>1300</v>
      </c>
      <c r="C1301" t="s">
        <v>3079</v>
      </c>
      <c r="D1301" t="s">
        <v>3080</v>
      </c>
      <c r="E1301" t="s">
        <v>3081</v>
      </c>
      <c r="F1301" t="s">
        <v>20</v>
      </c>
      <c r="G1301" t="s">
        <v>16</v>
      </c>
      <c r="H1301">
        <v>0</v>
      </c>
    </row>
    <row r="1302" spans="1:8">
      <c r="A1302" s="1">
        <v>1687</v>
      </c>
      <c r="B1302">
        <f t="shared" si="20"/>
        <v>1301</v>
      </c>
      <c r="C1302" t="s">
        <v>7</v>
      </c>
      <c r="D1302" t="s">
        <v>3082</v>
      </c>
      <c r="E1302" t="s">
        <v>1294</v>
      </c>
      <c r="F1302" t="s">
        <v>10</v>
      </c>
      <c r="G1302" t="s">
        <v>11</v>
      </c>
      <c r="H1302">
        <v>0</v>
      </c>
    </row>
    <row r="1303" spans="1:8">
      <c r="A1303" s="1">
        <v>1688</v>
      </c>
      <c r="B1303">
        <f t="shared" si="20"/>
        <v>1302</v>
      </c>
      <c r="C1303" t="s">
        <v>7</v>
      </c>
      <c r="D1303" t="s">
        <v>3083</v>
      </c>
      <c r="E1303" t="s">
        <v>2966</v>
      </c>
      <c r="F1303" t="s">
        <v>10</v>
      </c>
      <c r="G1303" t="s">
        <v>11</v>
      </c>
      <c r="H1303">
        <v>0</v>
      </c>
    </row>
    <row r="1304" spans="1:8">
      <c r="A1304" s="1">
        <v>1689</v>
      </c>
      <c r="B1304">
        <f t="shared" si="20"/>
        <v>1303</v>
      </c>
      <c r="C1304" t="s">
        <v>7</v>
      </c>
      <c r="D1304" t="s">
        <v>3084</v>
      </c>
      <c r="E1304" t="s">
        <v>554</v>
      </c>
      <c r="F1304" t="s">
        <v>10</v>
      </c>
      <c r="G1304" t="s">
        <v>11</v>
      </c>
      <c r="H1304">
        <v>0</v>
      </c>
    </row>
    <row r="1305" spans="1:8">
      <c r="A1305" s="1">
        <v>1690</v>
      </c>
      <c r="B1305">
        <f t="shared" si="20"/>
        <v>1304</v>
      </c>
      <c r="C1305" t="s">
        <v>3085</v>
      </c>
      <c r="D1305" t="s">
        <v>3086</v>
      </c>
      <c r="E1305" t="s">
        <v>3087</v>
      </c>
      <c r="F1305" t="s">
        <v>941</v>
      </c>
      <c r="G1305" t="s">
        <v>21</v>
      </c>
      <c r="H1305">
        <v>0</v>
      </c>
    </row>
    <row r="1306" spans="1:8">
      <c r="A1306" s="1">
        <v>1691</v>
      </c>
      <c r="B1306">
        <f t="shared" si="20"/>
        <v>1305</v>
      </c>
      <c r="C1306" t="s">
        <v>3088</v>
      </c>
      <c r="D1306" t="s">
        <v>3089</v>
      </c>
      <c r="E1306" t="s">
        <v>1343</v>
      </c>
      <c r="F1306" t="s">
        <v>1901</v>
      </c>
      <c r="G1306" t="s">
        <v>16</v>
      </c>
      <c r="H1306">
        <v>0</v>
      </c>
    </row>
    <row r="1307" spans="1:8">
      <c r="A1307" s="1">
        <v>1692</v>
      </c>
      <c r="B1307">
        <f t="shared" si="20"/>
        <v>1306</v>
      </c>
      <c r="C1307" t="s">
        <v>3090</v>
      </c>
      <c r="D1307" t="s">
        <v>3091</v>
      </c>
      <c r="E1307" t="s">
        <v>1106</v>
      </c>
      <c r="F1307" t="s">
        <v>20</v>
      </c>
      <c r="G1307" t="s">
        <v>16</v>
      </c>
      <c r="H1307">
        <v>0</v>
      </c>
    </row>
    <row r="1308" spans="1:8">
      <c r="A1308" s="1">
        <v>1694</v>
      </c>
      <c r="B1308">
        <f t="shared" si="20"/>
        <v>1307</v>
      </c>
      <c r="C1308" t="s">
        <v>7</v>
      </c>
      <c r="D1308" t="s">
        <v>3092</v>
      </c>
      <c r="E1308" t="s">
        <v>368</v>
      </c>
      <c r="F1308" t="s">
        <v>10</v>
      </c>
      <c r="G1308" t="s">
        <v>11</v>
      </c>
      <c r="H1308">
        <v>0</v>
      </c>
    </row>
    <row r="1309" spans="1:8">
      <c r="A1309" s="1">
        <v>1695</v>
      </c>
      <c r="B1309">
        <f t="shared" si="20"/>
        <v>1308</v>
      </c>
      <c r="C1309" t="s">
        <v>7</v>
      </c>
      <c r="D1309" t="s">
        <v>3093</v>
      </c>
      <c r="E1309" t="s">
        <v>202</v>
      </c>
      <c r="F1309" t="s">
        <v>10</v>
      </c>
      <c r="G1309" t="s">
        <v>11</v>
      </c>
      <c r="H1309">
        <v>0</v>
      </c>
    </row>
    <row r="1310" spans="1:8">
      <c r="A1310" s="1">
        <v>1699</v>
      </c>
      <c r="B1310">
        <f t="shared" si="20"/>
        <v>1309</v>
      </c>
      <c r="C1310" t="s">
        <v>7</v>
      </c>
      <c r="D1310" t="s">
        <v>3095</v>
      </c>
      <c r="E1310" t="s">
        <v>2096</v>
      </c>
      <c r="F1310" t="s">
        <v>10</v>
      </c>
      <c r="G1310" t="s">
        <v>11</v>
      </c>
      <c r="H1310">
        <v>0</v>
      </c>
    </row>
    <row r="1311" spans="1:8">
      <c r="A1311" s="1">
        <v>1702</v>
      </c>
      <c r="B1311">
        <f t="shared" si="20"/>
        <v>1310</v>
      </c>
      <c r="C1311" t="s">
        <v>7</v>
      </c>
      <c r="D1311" t="s">
        <v>3097</v>
      </c>
      <c r="E1311" t="s">
        <v>1453</v>
      </c>
      <c r="F1311" t="s">
        <v>10</v>
      </c>
      <c r="G1311" t="s">
        <v>11</v>
      </c>
      <c r="H1311">
        <v>0</v>
      </c>
    </row>
    <row r="1312" spans="1:8">
      <c r="A1312" s="1">
        <v>1703</v>
      </c>
      <c r="B1312">
        <f t="shared" si="20"/>
        <v>1311</v>
      </c>
      <c r="C1312" t="s">
        <v>7</v>
      </c>
      <c r="D1312" t="s">
        <v>3098</v>
      </c>
      <c r="E1312" t="s">
        <v>3099</v>
      </c>
      <c r="F1312" t="s">
        <v>10</v>
      </c>
      <c r="G1312" t="s">
        <v>11</v>
      </c>
      <c r="H1312">
        <v>0</v>
      </c>
    </row>
    <row r="1313" spans="1:8">
      <c r="A1313" s="1">
        <v>1704</v>
      </c>
      <c r="B1313">
        <f t="shared" si="20"/>
        <v>1312</v>
      </c>
      <c r="C1313" t="s">
        <v>7</v>
      </c>
      <c r="D1313" t="s">
        <v>3100</v>
      </c>
      <c r="E1313" t="s">
        <v>747</v>
      </c>
      <c r="F1313" t="s">
        <v>10</v>
      </c>
      <c r="G1313" t="s">
        <v>11</v>
      </c>
      <c r="H1313">
        <v>0</v>
      </c>
    </row>
    <row r="1314" spans="1:8">
      <c r="A1314" s="1">
        <v>1705</v>
      </c>
      <c r="B1314">
        <f t="shared" si="20"/>
        <v>1313</v>
      </c>
      <c r="C1314" t="s">
        <v>7</v>
      </c>
      <c r="D1314" t="s">
        <v>3101</v>
      </c>
      <c r="E1314" t="s">
        <v>1394</v>
      </c>
      <c r="F1314" t="s">
        <v>10</v>
      </c>
      <c r="G1314" t="s">
        <v>11</v>
      </c>
      <c r="H1314">
        <v>0</v>
      </c>
    </row>
    <row r="1315" spans="1:8">
      <c r="A1315" s="1">
        <v>1706</v>
      </c>
      <c r="B1315">
        <f t="shared" si="20"/>
        <v>1314</v>
      </c>
      <c r="C1315" t="s">
        <v>3102</v>
      </c>
      <c r="D1315" t="s">
        <v>3103</v>
      </c>
      <c r="E1315" t="s">
        <v>301</v>
      </c>
      <c r="F1315" t="s">
        <v>20</v>
      </c>
      <c r="G1315" t="s">
        <v>16</v>
      </c>
      <c r="H1315">
        <v>0</v>
      </c>
    </row>
    <row r="1316" spans="1:8">
      <c r="A1316" s="1">
        <v>1707</v>
      </c>
      <c r="B1316">
        <f t="shared" si="20"/>
        <v>1315</v>
      </c>
      <c r="C1316" t="s">
        <v>7</v>
      </c>
      <c r="D1316" t="s">
        <v>3104</v>
      </c>
      <c r="E1316" t="s">
        <v>85</v>
      </c>
      <c r="F1316" t="s">
        <v>10</v>
      </c>
      <c r="G1316" t="s">
        <v>11</v>
      </c>
      <c r="H1316">
        <v>0</v>
      </c>
    </row>
    <row r="1317" spans="1:8">
      <c r="A1317" s="1">
        <v>1710</v>
      </c>
      <c r="B1317">
        <f t="shared" si="20"/>
        <v>1316</v>
      </c>
      <c r="C1317" t="s">
        <v>7</v>
      </c>
      <c r="D1317" t="s">
        <v>3105</v>
      </c>
      <c r="E1317" t="s">
        <v>983</v>
      </c>
      <c r="F1317" t="s">
        <v>10</v>
      </c>
      <c r="G1317" t="s">
        <v>11</v>
      </c>
      <c r="H1317">
        <v>0</v>
      </c>
    </row>
    <row r="1318" spans="1:8">
      <c r="A1318" s="1">
        <v>1713</v>
      </c>
      <c r="B1318">
        <f t="shared" si="20"/>
        <v>1317</v>
      </c>
      <c r="C1318" t="s">
        <v>3107</v>
      </c>
      <c r="D1318" t="s">
        <v>3108</v>
      </c>
      <c r="E1318" t="s">
        <v>1241</v>
      </c>
      <c r="F1318" t="s">
        <v>20</v>
      </c>
      <c r="G1318" t="s">
        <v>16</v>
      </c>
      <c r="H1318">
        <v>0</v>
      </c>
    </row>
    <row r="1319" spans="1:8">
      <c r="A1319" s="1">
        <v>1714</v>
      </c>
      <c r="B1319">
        <f t="shared" si="20"/>
        <v>1318</v>
      </c>
      <c r="C1319" t="s">
        <v>7</v>
      </c>
      <c r="D1319" t="s">
        <v>3109</v>
      </c>
      <c r="E1319" t="s">
        <v>1513</v>
      </c>
      <c r="F1319" t="s">
        <v>10</v>
      </c>
      <c r="G1319" t="s">
        <v>11</v>
      </c>
      <c r="H1319">
        <v>0</v>
      </c>
    </row>
    <row r="1320" spans="1:8">
      <c r="A1320" s="1">
        <v>1716</v>
      </c>
      <c r="B1320">
        <f t="shared" si="20"/>
        <v>1319</v>
      </c>
      <c r="C1320" t="s">
        <v>3110</v>
      </c>
      <c r="D1320" t="s">
        <v>3111</v>
      </c>
      <c r="E1320" t="s">
        <v>335</v>
      </c>
      <c r="F1320" t="s">
        <v>20</v>
      </c>
      <c r="G1320" t="s">
        <v>16</v>
      </c>
      <c r="H1320">
        <v>0</v>
      </c>
    </row>
    <row r="1321" spans="1:8">
      <c r="A1321" s="1">
        <v>1717</v>
      </c>
      <c r="B1321">
        <f t="shared" si="20"/>
        <v>1320</v>
      </c>
      <c r="C1321" t="s">
        <v>7</v>
      </c>
      <c r="D1321" t="s">
        <v>3112</v>
      </c>
      <c r="E1321" t="s">
        <v>545</v>
      </c>
      <c r="F1321" t="s">
        <v>10</v>
      </c>
      <c r="G1321" t="s">
        <v>11</v>
      </c>
      <c r="H1321">
        <v>0</v>
      </c>
    </row>
    <row r="1322" spans="1:8">
      <c r="A1322" s="1">
        <v>1720</v>
      </c>
      <c r="B1322">
        <f t="shared" si="20"/>
        <v>1321</v>
      </c>
      <c r="C1322" t="s">
        <v>3113</v>
      </c>
      <c r="D1322" t="s">
        <v>3114</v>
      </c>
      <c r="E1322" t="s">
        <v>3115</v>
      </c>
      <c r="F1322" t="s">
        <v>20</v>
      </c>
      <c r="G1322" t="s">
        <v>16</v>
      </c>
      <c r="H1322">
        <v>0</v>
      </c>
    </row>
    <row r="1323" spans="1:8">
      <c r="A1323" s="1">
        <v>1721</v>
      </c>
      <c r="B1323">
        <f t="shared" si="20"/>
        <v>1322</v>
      </c>
      <c r="C1323" t="s">
        <v>3116</v>
      </c>
      <c r="D1323" t="s">
        <v>3117</v>
      </c>
      <c r="E1323" t="s">
        <v>1279</v>
      </c>
      <c r="F1323" t="s">
        <v>2851</v>
      </c>
      <c r="G1323" t="s">
        <v>16</v>
      </c>
      <c r="H1323">
        <v>0</v>
      </c>
    </row>
    <row r="1324" spans="1:8">
      <c r="A1324" s="1">
        <v>1722</v>
      </c>
      <c r="B1324">
        <f t="shared" si="20"/>
        <v>1323</v>
      </c>
      <c r="C1324" t="s">
        <v>3118</v>
      </c>
      <c r="D1324" t="s">
        <v>3119</v>
      </c>
      <c r="E1324" t="s">
        <v>2460</v>
      </c>
      <c r="F1324" t="s">
        <v>20</v>
      </c>
      <c r="G1324" t="s">
        <v>16</v>
      </c>
      <c r="H1324">
        <v>0</v>
      </c>
    </row>
    <row r="1325" spans="1:8">
      <c r="A1325" s="1">
        <v>1723</v>
      </c>
      <c r="B1325">
        <f t="shared" si="20"/>
        <v>1324</v>
      </c>
      <c r="C1325" t="s">
        <v>3120</v>
      </c>
      <c r="D1325" t="s">
        <v>3121</v>
      </c>
      <c r="E1325" t="s">
        <v>144</v>
      </c>
      <c r="F1325" t="s">
        <v>20</v>
      </c>
      <c r="G1325" t="s">
        <v>16</v>
      </c>
      <c r="H1325">
        <v>0</v>
      </c>
    </row>
    <row r="1326" spans="1:8">
      <c r="A1326" s="1">
        <v>1725</v>
      </c>
      <c r="B1326">
        <f t="shared" si="20"/>
        <v>1325</v>
      </c>
      <c r="C1326" t="s">
        <v>3123</v>
      </c>
      <c r="D1326" t="s">
        <v>1969</v>
      </c>
      <c r="E1326" t="s">
        <v>354</v>
      </c>
      <c r="F1326" t="s">
        <v>1908</v>
      </c>
      <c r="G1326" t="s">
        <v>21</v>
      </c>
      <c r="H1326">
        <v>0</v>
      </c>
    </row>
    <row r="1327" spans="1:8">
      <c r="A1327" s="1">
        <v>1727</v>
      </c>
      <c r="B1327">
        <f t="shared" si="20"/>
        <v>1326</v>
      </c>
      <c r="C1327" t="s">
        <v>7</v>
      </c>
      <c r="D1327" t="s">
        <v>3124</v>
      </c>
      <c r="E1327" t="s">
        <v>2565</v>
      </c>
      <c r="F1327" t="s">
        <v>10</v>
      </c>
      <c r="G1327" t="s">
        <v>11</v>
      </c>
      <c r="H1327">
        <v>0</v>
      </c>
    </row>
    <row r="1328" spans="1:8">
      <c r="A1328" s="1">
        <v>1728</v>
      </c>
      <c r="B1328">
        <f t="shared" si="20"/>
        <v>1327</v>
      </c>
      <c r="C1328" t="s">
        <v>3125</v>
      </c>
      <c r="D1328" t="s">
        <v>3126</v>
      </c>
      <c r="E1328" t="s">
        <v>759</v>
      </c>
      <c r="F1328" t="s">
        <v>20</v>
      </c>
      <c r="G1328" t="s">
        <v>16</v>
      </c>
      <c r="H1328">
        <v>0</v>
      </c>
    </row>
    <row r="1329" spans="1:8">
      <c r="A1329" s="1">
        <v>1730</v>
      </c>
      <c r="B1329">
        <f t="shared" si="20"/>
        <v>1328</v>
      </c>
      <c r="C1329" t="s">
        <v>7</v>
      </c>
      <c r="D1329" t="s">
        <v>3127</v>
      </c>
      <c r="E1329" t="s">
        <v>3128</v>
      </c>
      <c r="F1329" t="s">
        <v>10</v>
      </c>
      <c r="G1329" t="s">
        <v>11</v>
      </c>
      <c r="H1329">
        <v>0</v>
      </c>
    </row>
    <row r="1330" spans="1:8">
      <c r="A1330" s="1">
        <v>1732</v>
      </c>
      <c r="B1330">
        <f t="shared" si="20"/>
        <v>1329</v>
      </c>
      <c r="C1330" t="s">
        <v>7</v>
      </c>
      <c r="D1330" t="s">
        <v>3129</v>
      </c>
      <c r="E1330" t="s">
        <v>2109</v>
      </c>
      <c r="F1330" t="s">
        <v>10</v>
      </c>
      <c r="G1330" t="s">
        <v>11</v>
      </c>
      <c r="H1330">
        <v>0</v>
      </c>
    </row>
    <row r="1331" spans="1:8">
      <c r="A1331" s="1">
        <v>1734</v>
      </c>
      <c r="B1331">
        <f t="shared" si="20"/>
        <v>1330</v>
      </c>
      <c r="C1331" t="s">
        <v>7</v>
      </c>
      <c r="D1331" t="s">
        <v>3130</v>
      </c>
      <c r="E1331" t="s">
        <v>440</v>
      </c>
      <c r="F1331" t="s">
        <v>10</v>
      </c>
      <c r="G1331" t="s">
        <v>11</v>
      </c>
      <c r="H1331">
        <v>0</v>
      </c>
    </row>
    <row r="1332" spans="1:8">
      <c r="A1332" s="1">
        <v>1735</v>
      </c>
      <c r="B1332">
        <f t="shared" si="20"/>
        <v>1331</v>
      </c>
      <c r="C1332" t="s">
        <v>7</v>
      </c>
      <c r="D1332" t="s">
        <v>3131</v>
      </c>
      <c r="E1332" t="s">
        <v>2387</v>
      </c>
      <c r="F1332" t="s">
        <v>10</v>
      </c>
      <c r="G1332" t="s">
        <v>11</v>
      </c>
      <c r="H1332">
        <v>0</v>
      </c>
    </row>
    <row r="1333" spans="1:8">
      <c r="A1333" s="1">
        <v>1736</v>
      </c>
      <c r="B1333">
        <f t="shared" si="20"/>
        <v>1332</v>
      </c>
      <c r="C1333" t="s">
        <v>7</v>
      </c>
      <c r="D1333" t="s">
        <v>3132</v>
      </c>
      <c r="E1333" t="s">
        <v>3133</v>
      </c>
      <c r="F1333" t="s">
        <v>10</v>
      </c>
      <c r="G1333" t="s">
        <v>11</v>
      </c>
      <c r="H1333">
        <v>0</v>
      </c>
    </row>
    <row r="1334" spans="1:8">
      <c r="A1334" s="1">
        <v>1737</v>
      </c>
      <c r="B1334">
        <f t="shared" si="20"/>
        <v>1333</v>
      </c>
      <c r="C1334" t="s">
        <v>3134</v>
      </c>
      <c r="D1334" t="s">
        <v>3135</v>
      </c>
      <c r="E1334" t="s">
        <v>30</v>
      </c>
      <c r="F1334" t="s">
        <v>188</v>
      </c>
      <c r="G1334" t="s">
        <v>16</v>
      </c>
      <c r="H1334">
        <v>0</v>
      </c>
    </row>
    <row r="1335" spans="1:8">
      <c r="A1335" s="1">
        <v>1739</v>
      </c>
      <c r="B1335">
        <f t="shared" si="20"/>
        <v>1334</v>
      </c>
      <c r="C1335" t="s">
        <v>7</v>
      </c>
      <c r="D1335" t="s">
        <v>3136</v>
      </c>
      <c r="E1335" t="s">
        <v>2241</v>
      </c>
      <c r="F1335" t="s">
        <v>10</v>
      </c>
      <c r="G1335" t="s">
        <v>11</v>
      </c>
      <c r="H1335">
        <v>0</v>
      </c>
    </row>
    <row r="1336" spans="1:8">
      <c r="A1336" s="1">
        <v>1740</v>
      </c>
      <c r="B1336">
        <f t="shared" si="20"/>
        <v>1335</v>
      </c>
      <c r="C1336" t="s">
        <v>7</v>
      </c>
      <c r="D1336" t="s">
        <v>3137</v>
      </c>
      <c r="E1336" t="s">
        <v>1392</v>
      </c>
      <c r="F1336" t="s">
        <v>10</v>
      </c>
      <c r="G1336" t="s">
        <v>11</v>
      </c>
      <c r="H1336">
        <v>0</v>
      </c>
    </row>
    <row r="1337" spans="1:8">
      <c r="A1337" s="1">
        <v>1741</v>
      </c>
      <c r="B1337">
        <f t="shared" si="20"/>
        <v>1336</v>
      </c>
      <c r="C1337" t="s">
        <v>3138</v>
      </c>
      <c r="D1337" t="s">
        <v>3139</v>
      </c>
      <c r="E1337" t="s">
        <v>2042</v>
      </c>
      <c r="F1337" t="s">
        <v>3140</v>
      </c>
      <c r="G1337" t="s">
        <v>16</v>
      </c>
      <c r="H1337">
        <v>0</v>
      </c>
    </row>
    <row r="1338" spans="1:8">
      <c r="A1338" s="1">
        <v>1743</v>
      </c>
      <c r="B1338">
        <f t="shared" si="20"/>
        <v>1337</v>
      </c>
      <c r="C1338" t="s">
        <v>7</v>
      </c>
      <c r="D1338" t="s">
        <v>3141</v>
      </c>
      <c r="E1338" t="s">
        <v>495</v>
      </c>
      <c r="F1338" t="s">
        <v>10</v>
      </c>
      <c r="G1338" t="s">
        <v>11</v>
      </c>
      <c r="H1338">
        <v>0</v>
      </c>
    </row>
    <row r="1339" spans="1:8">
      <c r="A1339" s="1">
        <v>1745</v>
      </c>
      <c r="B1339">
        <f t="shared" si="20"/>
        <v>1338</v>
      </c>
      <c r="C1339" t="s">
        <v>3143</v>
      </c>
      <c r="D1339" t="s">
        <v>3144</v>
      </c>
      <c r="E1339" t="s">
        <v>2884</v>
      </c>
      <c r="F1339" t="s">
        <v>743</v>
      </c>
      <c r="G1339" t="s">
        <v>16</v>
      </c>
      <c r="H1339">
        <v>0</v>
      </c>
    </row>
    <row r="1340" spans="1:8">
      <c r="A1340" s="1">
        <v>1746</v>
      </c>
      <c r="B1340">
        <f t="shared" si="20"/>
        <v>1339</v>
      </c>
      <c r="C1340" t="s">
        <v>3145</v>
      </c>
      <c r="D1340" t="s">
        <v>3146</v>
      </c>
      <c r="E1340" t="s">
        <v>3147</v>
      </c>
      <c r="F1340" t="s">
        <v>20</v>
      </c>
      <c r="G1340" t="s">
        <v>16</v>
      </c>
      <c r="H1340">
        <v>0</v>
      </c>
    </row>
    <row r="1341" spans="1:8">
      <c r="A1341" s="1">
        <v>1747</v>
      </c>
      <c r="B1341">
        <f t="shared" si="20"/>
        <v>1340</v>
      </c>
      <c r="C1341" t="s">
        <v>3148</v>
      </c>
      <c r="D1341" t="s">
        <v>3149</v>
      </c>
      <c r="E1341" t="s">
        <v>3150</v>
      </c>
      <c r="F1341" t="s">
        <v>3151</v>
      </c>
      <c r="G1341" t="s">
        <v>16</v>
      </c>
      <c r="H1341">
        <v>0</v>
      </c>
    </row>
    <row r="1342" spans="1:8">
      <c r="A1342" s="1">
        <v>1748</v>
      </c>
      <c r="B1342">
        <f t="shared" si="20"/>
        <v>1341</v>
      </c>
      <c r="C1342" t="s">
        <v>7</v>
      </c>
      <c r="D1342" t="s">
        <v>3152</v>
      </c>
      <c r="E1342" t="s">
        <v>1515</v>
      </c>
      <c r="F1342" t="s">
        <v>10</v>
      </c>
      <c r="G1342" t="s">
        <v>11</v>
      </c>
      <c r="H1342">
        <v>0</v>
      </c>
    </row>
    <row r="1343" spans="1:8">
      <c r="A1343" s="1">
        <v>1750</v>
      </c>
      <c r="B1343">
        <f t="shared" si="20"/>
        <v>1342</v>
      </c>
      <c r="C1343" t="s">
        <v>3154</v>
      </c>
      <c r="D1343" t="s">
        <v>3155</v>
      </c>
      <c r="E1343" t="s">
        <v>1724</v>
      </c>
      <c r="F1343" t="s">
        <v>3156</v>
      </c>
      <c r="G1343" t="s">
        <v>21</v>
      </c>
      <c r="H1343">
        <v>0</v>
      </c>
    </row>
    <row r="1344" spans="1:8">
      <c r="A1344" s="1">
        <v>1751</v>
      </c>
      <c r="B1344">
        <f t="shared" si="20"/>
        <v>1343</v>
      </c>
      <c r="C1344" t="s">
        <v>7</v>
      </c>
      <c r="D1344" t="s">
        <v>3157</v>
      </c>
      <c r="E1344" t="s">
        <v>3158</v>
      </c>
      <c r="F1344" t="s">
        <v>10</v>
      </c>
      <c r="G1344" t="s">
        <v>11</v>
      </c>
      <c r="H1344">
        <v>0</v>
      </c>
    </row>
    <row r="1345" spans="1:8">
      <c r="A1345" s="1">
        <v>1752</v>
      </c>
      <c r="B1345">
        <f t="shared" si="20"/>
        <v>1344</v>
      </c>
      <c r="C1345" t="s">
        <v>7</v>
      </c>
      <c r="D1345" t="s">
        <v>3159</v>
      </c>
      <c r="E1345" t="s">
        <v>208</v>
      </c>
      <c r="F1345" t="s">
        <v>10</v>
      </c>
      <c r="G1345" t="s">
        <v>11</v>
      </c>
      <c r="H1345">
        <v>0</v>
      </c>
    </row>
    <row r="1346" spans="1:8">
      <c r="A1346" s="1">
        <v>1755</v>
      </c>
      <c r="B1346">
        <f t="shared" si="20"/>
        <v>1345</v>
      </c>
      <c r="C1346" t="s">
        <v>3160</v>
      </c>
      <c r="D1346" t="s">
        <v>3161</v>
      </c>
      <c r="E1346" t="s">
        <v>3162</v>
      </c>
      <c r="F1346" t="s">
        <v>10</v>
      </c>
      <c r="G1346" t="s">
        <v>6</v>
      </c>
      <c r="H1346">
        <v>0</v>
      </c>
    </row>
    <row r="1347" spans="1:8">
      <c r="A1347" s="1">
        <v>1756</v>
      </c>
      <c r="B1347">
        <f t="shared" si="20"/>
        <v>1346</v>
      </c>
      <c r="C1347" t="s">
        <v>7</v>
      </c>
      <c r="D1347" t="s">
        <v>3163</v>
      </c>
      <c r="E1347" t="s">
        <v>3164</v>
      </c>
      <c r="F1347" t="s">
        <v>10</v>
      </c>
      <c r="G1347" t="s">
        <v>11</v>
      </c>
      <c r="H1347">
        <v>0</v>
      </c>
    </row>
    <row r="1348" spans="1:8">
      <c r="A1348" s="1">
        <v>1757</v>
      </c>
      <c r="B1348">
        <f t="shared" ref="B1348:B1411" si="21">B1347+1</f>
        <v>1347</v>
      </c>
      <c r="C1348" t="s">
        <v>3165</v>
      </c>
      <c r="D1348" t="s">
        <v>3166</v>
      </c>
      <c r="E1348" t="s">
        <v>1936</v>
      </c>
      <c r="F1348" t="s">
        <v>2294</v>
      </c>
      <c r="G1348" t="s">
        <v>16</v>
      </c>
      <c r="H1348">
        <v>0</v>
      </c>
    </row>
    <row r="1349" spans="1:8">
      <c r="A1349" s="1">
        <v>1760</v>
      </c>
      <c r="B1349">
        <f t="shared" si="21"/>
        <v>1348</v>
      </c>
      <c r="C1349" t="s">
        <v>3168</v>
      </c>
      <c r="D1349" t="s">
        <v>3169</v>
      </c>
      <c r="E1349" t="s">
        <v>3170</v>
      </c>
      <c r="F1349" t="s">
        <v>20</v>
      </c>
      <c r="G1349" t="s">
        <v>21</v>
      </c>
      <c r="H1349">
        <v>0</v>
      </c>
    </row>
    <row r="1350" spans="1:8">
      <c r="A1350" s="1">
        <v>1761</v>
      </c>
      <c r="B1350">
        <f t="shared" si="21"/>
        <v>1349</v>
      </c>
      <c r="C1350" t="s">
        <v>3171</v>
      </c>
      <c r="D1350" t="s">
        <v>3172</v>
      </c>
      <c r="E1350" t="s">
        <v>1576</v>
      </c>
      <c r="F1350" t="s">
        <v>2294</v>
      </c>
      <c r="G1350" t="s">
        <v>16</v>
      </c>
      <c r="H1350">
        <v>0</v>
      </c>
    </row>
    <row r="1351" spans="1:8">
      <c r="A1351" s="1">
        <v>1762</v>
      </c>
      <c r="B1351">
        <f t="shared" si="21"/>
        <v>1350</v>
      </c>
      <c r="C1351" t="s">
        <v>7</v>
      </c>
      <c r="D1351" t="s">
        <v>3173</v>
      </c>
      <c r="E1351" t="s">
        <v>2201</v>
      </c>
      <c r="F1351" t="s">
        <v>10</v>
      </c>
      <c r="G1351" t="s">
        <v>11</v>
      </c>
      <c r="H1351">
        <v>0</v>
      </c>
    </row>
    <row r="1352" spans="1:8">
      <c r="A1352" s="1">
        <v>1763</v>
      </c>
      <c r="B1352">
        <f t="shared" si="21"/>
        <v>1351</v>
      </c>
      <c r="C1352" t="s">
        <v>7</v>
      </c>
      <c r="D1352" t="s">
        <v>3174</v>
      </c>
      <c r="E1352" t="s">
        <v>1983</v>
      </c>
      <c r="F1352" t="s">
        <v>10</v>
      </c>
      <c r="G1352" t="s">
        <v>11</v>
      </c>
      <c r="H1352">
        <v>0</v>
      </c>
    </row>
    <row r="1353" spans="1:8">
      <c r="A1353" s="1">
        <v>1764</v>
      </c>
      <c r="B1353">
        <f t="shared" si="21"/>
        <v>1352</v>
      </c>
      <c r="C1353" t="s">
        <v>7</v>
      </c>
      <c r="D1353" t="s">
        <v>3175</v>
      </c>
      <c r="E1353" t="s">
        <v>711</v>
      </c>
      <c r="F1353" t="s">
        <v>10</v>
      </c>
      <c r="G1353" t="s">
        <v>11</v>
      </c>
      <c r="H1353">
        <v>0</v>
      </c>
    </row>
    <row r="1354" spans="1:8">
      <c r="A1354" s="1">
        <v>1766</v>
      </c>
      <c r="B1354">
        <f t="shared" si="21"/>
        <v>1353</v>
      </c>
      <c r="C1354" t="s">
        <v>3176</v>
      </c>
      <c r="D1354" t="s">
        <v>3177</v>
      </c>
      <c r="E1354" t="s">
        <v>3178</v>
      </c>
      <c r="F1354" t="s">
        <v>3179</v>
      </c>
      <c r="G1354" t="s">
        <v>16</v>
      </c>
      <c r="H1354">
        <v>0</v>
      </c>
    </row>
    <row r="1355" spans="1:8">
      <c r="A1355" s="1">
        <v>1767</v>
      </c>
      <c r="B1355">
        <f t="shared" si="21"/>
        <v>1354</v>
      </c>
      <c r="C1355" t="s">
        <v>3180</v>
      </c>
      <c r="D1355" t="s">
        <v>3181</v>
      </c>
      <c r="E1355" t="s">
        <v>3182</v>
      </c>
      <c r="F1355" t="s">
        <v>20</v>
      </c>
      <c r="G1355" t="s">
        <v>21</v>
      </c>
      <c r="H1355">
        <v>0</v>
      </c>
    </row>
    <row r="1356" spans="1:8">
      <c r="A1356" s="1">
        <v>1768</v>
      </c>
      <c r="B1356">
        <f t="shared" si="21"/>
        <v>1355</v>
      </c>
      <c r="C1356" t="s">
        <v>7</v>
      </c>
      <c r="D1356" t="s">
        <v>3183</v>
      </c>
      <c r="E1356" t="s">
        <v>3184</v>
      </c>
      <c r="F1356" t="s">
        <v>10</v>
      </c>
      <c r="G1356" t="s">
        <v>11</v>
      </c>
      <c r="H1356">
        <v>0</v>
      </c>
    </row>
    <row r="1357" spans="1:8">
      <c r="A1357" s="1">
        <v>1769</v>
      </c>
      <c r="B1357">
        <f t="shared" si="21"/>
        <v>1356</v>
      </c>
      <c r="C1357" t="s">
        <v>3185</v>
      </c>
      <c r="D1357" t="s">
        <v>3186</v>
      </c>
      <c r="E1357" t="s">
        <v>2115</v>
      </c>
      <c r="F1357" t="s">
        <v>20</v>
      </c>
      <c r="G1357" t="s">
        <v>16</v>
      </c>
      <c r="H1357">
        <v>0</v>
      </c>
    </row>
    <row r="1358" spans="1:8">
      <c r="A1358" s="1">
        <v>1771</v>
      </c>
      <c r="B1358">
        <f t="shared" si="21"/>
        <v>1357</v>
      </c>
      <c r="C1358" t="s">
        <v>3187</v>
      </c>
      <c r="D1358" t="s">
        <v>3188</v>
      </c>
      <c r="E1358" t="s">
        <v>1462</v>
      </c>
      <c r="F1358" t="s">
        <v>20</v>
      </c>
      <c r="G1358" t="s">
        <v>16</v>
      </c>
      <c r="H1358">
        <v>0</v>
      </c>
    </row>
    <row r="1359" spans="1:8">
      <c r="A1359" s="1">
        <v>1772</v>
      </c>
      <c r="B1359">
        <f t="shared" si="21"/>
        <v>1358</v>
      </c>
      <c r="C1359" t="s">
        <v>7</v>
      </c>
      <c r="D1359" t="s">
        <v>3189</v>
      </c>
      <c r="E1359" t="s">
        <v>1714</v>
      </c>
      <c r="F1359" t="s">
        <v>548</v>
      </c>
      <c r="G1359" t="s">
        <v>37</v>
      </c>
      <c r="H1359">
        <v>0</v>
      </c>
    </row>
    <row r="1360" spans="1:8">
      <c r="A1360" s="1">
        <v>1773</v>
      </c>
      <c r="B1360">
        <f t="shared" si="21"/>
        <v>1359</v>
      </c>
      <c r="C1360" t="s">
        <v>3190</v>
      </c>
      <c r="D1360" t="s">
        <v>55</v>
      </c>
      <c r="E1360" t="s">
        <v>3191</v>
      </c>
      <c r="F1360" t="s">
        <v>3192</v>
      </c>
      <c r="G1360" t="s">
        <v>21</v>
      </c>
      <c r="H1360">
        <v>0</v>
      </c>
    </row>
    <row r="1361" spans="1:8">
      <c r="A1361" s="1">
        <v>1774</v>
      </c>
      <c r="B1361">
        <f t="shared" si="21"/>
        <v>1360</v>
      </c>
      <c r="C1361" t="s">
        <v>7</v>
      </c>
      <c r="D1361" t="s">
        <v>3193</v>
      </c>
      <c r="E1361" t="s">
        <v>109</v>
      </c>
      <c r="F1361" t="s">
        <v>10</v>
      </c>
      <c r="G1361" t="s">
        <v>11</v>
      </c>
      <c r="H1361">
        <v>0</v>
      </c>
    </row>
    <row r="1362" spans="1:8">
      <c r="A1362" s="1">
        <v>1776</v>
      </c>
      <c r="B1362">
        <f t="shared" si="21"/>
        <v>1361</v>
      </c>
      <c r="C1362" t="s">
        <v>7</v>
      </c>
      <c r="D1362" t="s">
        <v>3194</v>
      </c>
      <c r="E1362" t="s">
        <v>1827</v>
      </c>
      <c r="F1362" t="s">
        <v>10</v>
      </c>
      <c r="G1362" t="s">
        <v>11</v>
      </c>
      <c r="H1362">
        <v>0</v>
      </c>
    </row>
    <row r="1363" spans="1:8">
      <c r="A1363" s="1">
        <v>1777</v>
      </c>
      <c r="B1363">
        <f t="shared" si="21"/>
        <v>1362</v>
      </c>
      <c r="C1363" t="s">
        <v>7</v>
      </c>
      <c r="D1363" t="s">
        <v>3195</v>
      </c>
      <c r="E1363" t="s">
        <v>1486</v>
      </c>
      <c r="F1363" t="s">
        <v>10</v>
      </c>
      <c r="G1363" t="s">
        <v>11</v>
      </c>
      <c r="H1363">
        <v>0</v>
      </c>
    </row>
    <row r="1364" spans="1:8">
      <c r="A1364" s="1">
        <v>1778</v>
      </c>
      <c r="B1364">
        <f t="shared" si="21"/>
        <v>1363</v>
      </c>
      <c r="C1364" t="s">
        <v>7</v>
      </c>
      <c r="D1364" t="s">
        <v>3196</v>
      </c>
      <c r="E1364" t="s">
        <v>824</v>
      </c>
      <c r="F1364" t="s">
        <v>10</v>
      </c>
      <c r="G1364" t="s">
        <v>11</v>
      </c>
      <c r="H1364">
        <v>0</v>
      </c>
    </row>
    <row r="1365" spans="1:8">
      <c r="A1365" s="1">
        <v>1781</v>
      </c>
      <c r="B1365">
        <f t="shared" si="21"/>
        <v>1364</v>
      </c>
      <c r="C1365" t="s">
        <v>3197</v>
      </c>
      <c r="D1365" t="s">
        <v>3198</v>
      </c>
      <c r="E1365" t="s">
        <v>1226</v>
      </c>
      <c r="F1365" t="s">
        <v>491</v>
      </c>
      <c r="G1365" t="s">
        <v>16</v>
      </c>
      <c r="H1365">
        <v>0</v>
      </c>
    </row>
    <row r="1366" spans="1:8">
      <c r="A1366" s="1">
        <v>1782</v>
      </c>
      <c r="B1366">
        <f t="shared" si="21"/>
        <v>1365</v>
      </c>
      <c r="C1366" t="s">
        <v>7</v>
      </c>
      <c r="D1366" t="s">
        <v>3199</v>
      </c>
      <c r="E1366" t="s">
        <v>410</v>
      </c>
      <c r="F1366" t="s">
        <v>10</v>
      </c>
      <c r="G1366" t="s">
        <v>11</v>
      </c>
      <c r="H1366">
        <v>0</v>
      </c>
    </row>
    <row r="1367" spans="1:8">
      <c r="A1367" s="1">
        <v>1783</v>
      </c>
      <c r="B1367">
        <f t="shared" si="21"/>
        <v>1366</v>
      </c>
      <c r="C1367" t="s">
        <v>7</v>
      </c>
      <c r="D1367" t="s">
        <v>3200</v>
      </c>
      <c r="E1367" t="s">
        <v>135</v>
      </c>
      <c r="F1367" t="s">
        <v>10</v>
      </c>
      <c r="G1367" t="s">
        <v>11</v>
      </c>
      <c r="H1367">
        <v>0</v>
      </c>
    </row>
    <row r="1368" spans="1:8">
      <c r="A1368" s="1">
        <v>1784</v>
      </c>
      <c r="B1368">
        <f t="shared" si="21"/>
        <v>1367</v>
      </c>
      <c r="C1368" t="s">
        <v>3201</v>
      </c>
      <c r="D1368" t="s">
        <v>3202</v>
      </c>
      <c r="E1368" t="s">
        <v>3203</v>
      </c>
      <c r="F1368" t="s">
        <v>250</v>
      </c>
      <c r="G1368" t="s">
        <v>21</v>
      </c>
      <c r="H1368">
        <v>0</v>
      </c>
    </row>
    <row r="1369" spans="1:8">
      <c r="A1369" s="1">
        <v>1785</v>
      </c>
      <c r="B1369">
        <f t="shared" si="21"/>
        <v>1368</v>
      </c>
      <c r="C1369" t="s">
        <v>7</v>
      </c>
      <c r="D1369" t="s">
        <v>3204</v>
      </c>
      <c r="E1369" t="s">
        <v>636</v>
      </c>
      <c r="F1369" t="s">
        <v>10</v>
      </c>
      <c r="G1369" t="s">
        <v>11</v>
      </c>
      <c r="H1369">
        <v>0</v>
      </c>
    </row>
    <row r="1370" spans="1:8">
      <c r="A1370" s="1">
        <v>1786</v>
      </c>
      <c r="B1370">
        <f t="shared" si="21"/>
        <v>1369</v>
      </c>
      <c r="C1370" t="s">
        <v>7</v>
      </c>
      <c r="D1370" t="s">
        <v>3205</v>
      </c>
      <c r="E1370" t="s">
        <v>2628</v>
      </c>
      <c r="F1370" t="s">
        <v>10</v>
      </c>
      <c r="G1370" t="s">
        <v>11</v>
      </c>
      <c r="H1370">
        <v>0</v>
      </c>
    </row>
    <row r="1371" spans="1:8">
      <c r="A1371" s="1">
        <v>1787</v>
      </c>
      <c r="B1371">
        <f t="shared" si="21"/>
        <v>1370</v>
      </c>
      <c r="C1371" t="s">
        <v>3206</v>
      </c>
      <c r="D1371" t="s">
        <v>3207</v>
      </c>
      <c r="E1371" t="s">
        <v>1214</v>
      </c>
      <c r="F1371" t="s">
        <v>20</v>
      </c>
      <c r="G1371" t="s">
        <v>16</v>
      </c>
      <c r="H1371">
        <v>0</v>
      </c>
    </row>
    <row r="1372" spans="1:8">
      <c r="A1372" s="1">
        <v>1788</v>
      </c>
      <c r="B1372">
        <f t="shared" si="21"/>
        <v>1371</v>
      </c>
      <c r="C1372" t="s">
        <v>3208</v>
      </c>
      <c r="D1372" t="s">
        <v>3209</v>
      </c>
      <c r="E1372" t="s">
        <v>1442</v>
      </c>
      <c r="F1372" t="s">
        <v>785</v>
      </c>
      <c r="G1372" t="s">
        <v>16</v>
      </c>
      <c r="H1372">
        <v>0</v>
      </c>
    </row>
    <row r="1373" spans="1:8">
      <c r="A1373" s="1">
        <v>1789</v>
      </c>
      <c r="B1373">
        <f t="shared" si="21"/>
        <v>1372</v>
      </c>
      <c r="C1373" t="s">
        <v>3210</v>
      </c>
      <c r="D1373" t="s">
        <v>3211</v>
      </c>
      <c r="E1373" t="s">
        <v>1561</v>
      </c>
      <c r="F1373" t="s">
        <v>20</v>
      </c>
      <c r="G1373" t="s">
        <v>16</v>
      </c>
      <c r="H1373">
        <v>0</v>
      </c>
    </row>
    <row r="1374" spans="1:8">
      <c r="A1374" s="1">
        <v>1790</v>
      </c>
      <c r="B1374">
        <f t="shared" si="21"/>
        <v>1373</v>
      </c>
      <c r="C1374" t="s">
        <v>3212</v>
      </c>
      <c r="D1374" t="s">
        <v>3213</v>
      </c>
      <c r="E1374" t="s">
        <v>2909</v>
      </c>
      <c r="F1374" t="s">
        <v>20</v>
      </c>
      <c r="G1374" t="s">
        <v>16</v>
      </c>
      <c r="H1374">
        <v>0</v>
      </c>
    </row>
    <row r="1375" spans="1:8">
      <c r="A1375" s="1">
        <v>1791</v>
      </c>
      <c r="B1375">
        <f t="shared" si="21"/>
        <v>1374</v>
      </c>
      <c r="C1375" t="s">
        <v>7</v>
      </c>
      <c r="D1375" t="s">
        <v>3214</v>
      </c>
      <c r="E1375" t="s">
        <v>3215</v>
      </c>
      <c r="F1375" t="s">
        <v>10</v>
      </c>
      <c r="G1375" t="s">
        <v>11</v>
      </c>
      <c r="H1375">
        <v>0</v>
      </c>
    </row>
    <row r="1376" spans="1:8">
      <c r="A1376" s="1">
        <v>1792</v>
      </c>
      <c r="B1376">
        <f t="shared" si="21"/>
        <v>1375</v>
      </c>
      <c r="C1376" t="s">
        <v>3216</v>
      </c>
      <c r="D1376" t="s">
        <v>3217</v>
      </c>
      <c r="E1376" t="s">
        <v>672</v>
      </c>
      <c r="F1376" t="s">
        <v>188</v>
      </c>
      <c r="G1376" t="s">
        <v>16</v>
      </c>
      <c r="H1376">
        <v>0</v>
      </c>
    </row>
    <row r="1377" spans="1:8">
      <c r="A1377" s="1">
        <v>1793</v>
      </c>
      <c r="B1377">
        <f t="shared" si="21"/>
        <v>1376</v>
      </c>
      <c r="C1377" t="s">
        <v>7</v>
      </c>
      <c r="D1377" t="s">
        <v>3218</v>
      </c>
      <c r="E1377" t="s">
        <v>3219</v>
      </c>
      <c r="F1377" t="s">
        <v>10</v>
      </c>
      <c r="G1377" t="s">
        <v>11</v>
      </c>
      <c r="H1377">
        <v>0</v>
      </c>
    </row>
    <row r="1378" spans="1:8">
      <c r="A1378" s="1">
        <v>1794</v>
      </c>
      <c r="B1378">
        <f t="shared" si="21"/>
        <v>1377</v>
      </c>
      <c r="C1378" t="s">
        <v>3220</v>
      </c>
      <c r="D1378" t="s">
        <v>3221</v>
      </c>
      <c r="E1378" t="s">
        <v>2487</v>
      </c>
      <c r="F1378" t="s">
        <v>3222</v>
      </c>
      <c r="G1378" t="s">
        <v>16</v>
      </c>
      <c r="H1378">
        <v>0</v>
      </c>
    </row>
    <row r="1379" spans="1:8">
      <c r="A1379" s="1">
        <v>1795</v>
      </c>
      <c r="B1379">
        <f t="shared" si="21"/>
        <v>1378</v>
      </c>
      <c r="C1379" t="s">
        <v>7</v>
      </c>
      <c r="D1379" t="s">
        <v>3223</v>
      </c>
      <c r="E1379" t="s">
        <v>336</v>
      </c>
      <c r="F1379" t="s">
        <v>10</v>
      </c>
      <c r="G1379" t="s">
        <v>11</v>
      </c>
      <c r="H1379">
        <v>0</v>
      </c>
    </row>
    <row r="1380" spans="1:8">
      <c r="A1380" s="1">
        <v>1796</v>
      </c>
      <c r="B1380">
        <f t="shared" si="21"/>
        <v>1379</v>
      </c>
      <c r="C1380" t="s">
        <v>7</v>
      </c>
      <c r="D1380" t="s">
        <v>2839</v>
      </c>
      <c r="E1380" t="s">
        <v>1108</v>
      </c>
      <c r="F1380" t="s">
        <v>10</v>
      </c>
      <c r="G1380" t="s">
        <v>11</v>
      </c>
      <c r="H1380">
        <v>0</v>
      </c>
    </row>
    <row r="1381" spans="1:8">
      <c r="A1381" s="1">
        <v>1797</v>
      </c>
      <c r="B1381">
        <f t="shared" si="21"/>
        <v>1380</v>
      </c>
      <c r="C1381" t="s">
        <v>7</v>
      </c>
      <c r="D1381" t="s">
        <v>3224</v>
      </c>
      <c r="E1381" t="s">
        <v>2460</v>
      </c>
      <c r="F1381" t="s">
        <v>20</v>
      </c>
      <c r="G1381" t="s">
        <v>37</v>
      </c>
      <c r="H1381">
        <v>0</v>
      </c>
    </row>
    <row r="1382" spans="1:8">
      <c r="A1382" s="1">
        <v>1799</v>
      </c>
      <c r="B1382">
        <f t="shared" si="21"/>
        <v>1381</v>
      </c>
      <c r="C1382" t="s">
        <v>7</v>
      </c>
      <c r="D1382" t="s">
        <v>3225</v>
      </c>
      <c r="E1382" t="s">
        <v>3226</v>
      </c>
      <c r="F1382" t="s">
        <v>10</v>
      </c>
      <c r="G1382" t="s">
        <v>11</v>
      </c>
      <c r="H1382">
        <v>0</v>
      </c>
    </row>
    <row r="1383" spans="1:8">
      <c r="A1383" s="1">
        <v>1800</v>
      </c>
      <c r="B1383">
        <f t="shared" si="21"/>
        <v>1382</v>
      </c>
      <c r="C1383" t="s">
        <v>7</v>
      </c>
      <c r="D1383" t="s">
        <v>3227</v>
      </c>
      <c r="E1383" t="s">
        <v>1159</v>
      </c>
      <c r="F1383" t="s">
        <v>10</v>
      </c>
      <c r="G1383" t="s">
        <v>11</v>
      </c>
      <c r="H1383">
        <v>0</v>
      </c>
    </row>
    <row r="1384" spans="1:8">
      <c r="A1384" s="1">
        <v>1801</v>
      </c>
      <c r="B1384">
        <f t="shared" si="21"/>
        <v>1383</v>
      </c>
      <c r="C1384" t="s">
        <v>3228</v>
      </c>
      <c r="D1384" t="s">
        <v>3229</v>
      </c>
      <c r="E1384" t="s">
        <v>1392</v>
      </c>
      <c r="F1384" t="s">
        <v>20</v>
      </c>
      <c r="G1384" t="s">
        <v>16</v>
      </c>
      <c r="H1384">
        <v>0</v>
      </c>
    </row>
    <row r="1385" spans="1:8">
      <c r="A1385" s="1">
        <v>1803</v>
      </c>
      <c r="B1385">
        <f t="shared" si="21"/>
        <v>1384</v>
      </c>
      <c r="C1385" t="s">
        <v>7</v>
      </c>
      <c r="D1385" t="s">
        <v>3231</v>
      </c>
      <c r="E1385" t="s">
        <v>570</v>
      </c>
      <c r="F1385" t="s">
        <v>10</v>
      </c>
      <c r="G1385" t="s">
        <v>11</v>
      </c>
      <c r="H1385">
        <v>0</v>
      </c>
    </row>
    <row r="1386" spans="1:8">
      <c r="A1386" s="1">
        <v>1804</v>
      </c>
      <c r="B1386">
        <f t="shared" si="21"/>
        <v>1385</v>
      </c>
      <c r="C1386" t="s">
        <v>7</v>
      </c>
      <c r="D1386" t="s">
        <v>3232</v>
      </c>
      <c r="E1386" t="s">
        <v>527</v>
      </c>
      <c r="F1386" t="s">
        <v>10</v>
      </c>
      <c r="G1386" t="s">
        <v>11</v>
      </c>
      <c r="H1386">
        <v>0</v>
      </c>
    </row>
    <row r="1387" spans="1:8">
      <c r="A1387" s="1">
        <v>1805</v>
      </c>
      <c r="B1387">
        <f t="shared" si="21"/>
        <v>1386</v>
      </c>
      <c r="C1387" t="s">
        <v>3233</v>
      </c>
      <c r="D1387" t="s">
        <v>3234</v>
      </c>
      <c r="E1387" t="s">
        <v>3235</v>
      </c>
      <c r="F1387" t="s">
        <v>3236</v>
      </c>
      <c r="G1387" t="s">
        <v>21</v>
      </c>
      <c r="H1387">
        <v>0</v>
      </c>
    </row>
    <row r="1388" spans="1:8">
      <c r="A1388" s="1">
        <v>1806</v>
      </c>
      <c r="B1388">
        <f t="shared" si="21"/>
        <v>1387</v>
      </c>
      <c r="C1388" t="s">
        <v>7</v>
      </c>
      <c r="D1388" t="s">
        <v>3237</v>
      </c>
      <c r="E1388" t="s">
        <v>2042</v>
      </c>
      <c r="F1388" t="s">
        <v>10</v>
      </c>
      <c r="G1388" t="s">
        <v>11</v>
      </c>
      <c r="H1388">
        <v>0</v>
      </c>
    </row>
    <row r="1389" spans="1:8">
      <c r="A1389" s="1">
        <v>1807</v>
      </c>
      <c r="B1389">
        <f t="shared" si="21"/>
        <v>1388</v>
      </c>
      <c r="C1389" t="s">
        <v>3238</v>
      </c>
      <c r="D1389" t="s">
        <v>3239</v>
      </c>
      <c r="E1389" t="s">
        <v>3240</v>
      </c>
      <c r="F1389" t="s">
        <v>10</v>
      </c>
      <c r="G1389" t="s">
        <v>6</v>
      </c>
      <c r="H1389">
        <v>0</v>
      </c>
    </row>
    <row r="1390" spans="1:8">
      <c r="A1390" s="1">
        <v>1809</v>
      </c>
      <c r="B1390">
        <f t="shared" si="21"/>
        <v>1389</v>
      </c>
      <c r="C1390" t="s">
        <v>7</v>
      </c>
      <c r="D1390" t="s">
        <v>3242</v>
      </c>
      <c r="E1390" t="s">
        <v>1070</v>
      </c>
      <c r="F1390" t="s">
        <v>10</v>
      </c>
      <c r="G1390" t="s">
        <v>11</v>
      </c>
      <c r="H1390">
        <v>0</v>
      </c>
    </row>
    <row r="1391" spans="1:8">
      <c r="A1391" s="1">
        <v>1810</v>
      </c>
      <c r="B1391">
        <f t="shared" si="21"/>
        <v>1390</v>
      </c>
      <c r="C1391" t="s">
        <v>7</v>
      </c>
      <c r="D1391" t="s">
        <v>3243</v>
      </c>
      <c r="E1391" t="s">
        <v>1772</v>
      </c>
      <c r="F1391" t="s">
        <v>10</v>
      </c>
      <c r="G1391" t="s">
        <v>11</v>
      </c>
      <c r="H1391">
        <v>0</v>
      </c>
    </row>
    <row r="1392" spans="1:8">
      <c r="A1392" s="1">
        <v>1811</v>
      </c>
      <c r="B1392">
        <f t="shared" si="21"/>
        <v>1391</v>
      </c>
      <c r="C1392" t="s">
        <v>3244</v>
      </c>
      <c r="D1392" t="s">
        <v>3245</v>
      </c>
      <c r="E1392" t="s">
        <v>3246</v>
      </c>
      <c r="F1392" t="s">
        <v>2765</v>
      </c>
      <c r="G1392" t="s">
        <v>16</v>
      </c>
      <c r="H1392">
        <v>0</v>
      </c>
    </row>
    <row r="1393" spans="1:8">
      <c r="A1393" s="1">
        <v>1812</v>
      </c>
      <c r="B1393">
        <f t="shared" si="21"/>
        <v>1392</v>
      </c>
      <c r="C1393" t="s">
        <v>7</v>
      </c>
      <c r="D1393" t="s">
        <v>3247</v>
      </c>
      <c r="E1393" t="s">
        <v>3248</v>
      </c>
      <c r="F1393" t="s">
        <v>10</v>
      </c>
      <c r="G1393" t="s">
        <v>11</v>
      </c>
      <c r="H1393">
        <v>0</v>
      </c>
    </row>
    <row r="1394" spans="1:8">
      <c r="A1394" s="1">
        <v>1813</v>
      </c>
      <c r="B1394">
        <f t="shared" si="21"/>
        <v>1393</v>
      </c>
      <c r="C1394" t="s">
        <v>7</v>
      </c>
      <c r="D1394" t="s">
        <v>3249</v>
      </c>
      <c r="E1394" t="s">
        <v>1983</v>
      </c>
      <c r="F1394" t="s">
        <v>10</v>
      </c>
      <c r="G1394" t="s">
        <v>11</v>
      </c>
      <c r="H1394">
        <v>0</v>
      </c>
    </row>
    <row r="1395" spans="1:8">
      <c r="A1395" s="1">
        <v>1815</v>
      </c>
      <c r="B1395">
        <f t="shared" si="21"/>
        <v>1394</v>
      </c>
      <c r="C1395" t="s">
        <v>7</v>
      </c>
      <c r="D1395" t="s">
        <v>3250</v>
      </c>
      <c r="E1395" t="s">
        <v>3251</v>
      </c>
      <c r="F1395" t="s">
        <v>10</v>
      </c>
      <c r="G1395" t="s">
        <v>11</v>
      </c>
      <c r="H1395">
        <v>0</v>
      </c>
    </row>
    <row r="1396" spans="1:8">
      <c r="A1396" s="1">
        <v>1816</v>
      </c>
      <c r="B1396">
        <f t="shared" si="21"/>
        <v>1395</v>
      </c>
      <c r="C1396" t="s">
        <v>3252</v>
      </c>
      <c r="D1396" t="s">
        <v>3253</v>
      </c>
      <c r="E1396" t="s">
        <v>2324</v>
      </c>
      <c r="F1396" t="s">
        <v>20</v>
      </c>
      <c r="G1396" t="s">
        <v>21</v>
      </c>
      <c r="H1396">
        <v>0</v>
      </c>
    </row>
    <row r="1397" spans="1:8">
      <c r="A1397" s="1">
        <v>1817</v>
      </c>
      <c r="B1397">
        <f t="shared" si="21"/>
        <v>1396</v>
      </c>
      <c r="C1397" t="s">
        <v>3254</v>
      </c>
      <c r="D1397" t="s">
        <v>3255</v>
      </c>
      <c r="E1397" t="s">
        <v>2465</v>
      </c>
      <c r="F1397" t="s">
        <v>10</v>
      </c>
      <c r="G1397" t="s">
        <v>6</v>
      </c>
      <c r="H1397">
        <v>0</v>
      </c>
    </row>
    <row r="1398" spans="1:8">
      <c r="A1398" s="1">
        <v>1818</v>
      </c>
      <c r="B1398">
        <f t="shared" si="21"/>
        <v>1397</v>
      </c>
      <c r="C1398" t="s">
        <v>3256</v>
      </c>
      <c r="D1398" t="s">
        <v>3257</v>
      </c>
      <c r="E1398" t="s">
        <v>2929</v>
      </c>
      <c r="F1398" t="s">
        <v>20</v>
      </c>
      <c r="G1398" t="s">
        <v>16</v>
      </c>
      <c r="H1398">
        <v>0</v>
      </c>
    </row>
    <row r="1399" spans="1:8">
      <c r="A1399" s="1">
        <v>1819</v>
      </c>
      <c r="B1399">
        <f t="shared" si="21"/>
        <v>1398</v>
      </c>
      <c r="C1399" t="s">
        <v>7</v>
      </c>
      <c r="D1399" t="s">
        <v>3258</v>
      </c>
      <c r="E1399" t="s">
        <v>3259</v>
      </c>
      <c r="F1399" t="s">
        <v>10</v>
      </c>
      <c r="G1399" t="s">
        <v>11</v>
      </c>
      <c r="H1399">
        <v>0</v>
      </c>
    </row>
    <row r="1400" spans="1:8">
      <c r="A1400" s="1">
        <v>1820</v>
      </c>
      <c r="B1400">
        <f t="shared" si="21"/>
        <v>1399</v>
      </c>
      <c r="C1400" t="s">
        <v>7</v>
      </c>
      <c r="D1400" t="s">
        <v>3260</v>
      </c>
      <c r="E1400" t="s">
        <v>414</v>
      </c>
      <c r="F1400" t="s">
        <v>10</v>
      </c>
      <c r="G1400" t="s">
        <v>11</v>
      </c>
      <c r="H1400">
        <v>0</v>
      </c>
    </row>
    <row r="1401" spans="1:8">
      <c r="A1401" s="1">
        <v>1822</v>
      </c>
      <c r="B1401">
        <f t="shared" si="21"/>
        <v>1400</v>
      </c>
      <c r="C1401" t="s">
        <v>3261</v>
      </c>
      <c r="D1401" t="s">
        <v>3262</v>
      </c>
      <c r="E1401" t="s">
        <v>3263</v>
      </c>
      <c r="F1401" t="s">
        <v>10</v>
      </c>
      <c r="G1401" t="s">
        <v>6</v>
      </c>
      <c r="H1401">
        <v>0</v>
      </c>
    </row>
    <row r="1402" spans="1:8">
      <c r="A1402" s="1">
        <v>1823</v>
      </c>
      <c r="B1402">
        <f t="shared" si="21"/>
        <v>1401</v>
      </c>
      <c r="C1402" t="s">
        <v>7</v>
      </c>
      <c r="D1402" t="s">
        <v>3264</v>
      </c>
      <c r="E1402" t="s">
        <v>368</v>
      </c>
      <c r="F1402" t="s">
        <v>10</v>
      </c>
      <c r="G1402" t="s">
        <v>11</v>
      </c>
      <c r="H1402">
        <v>0</v>
      </c>
    </row>
    <row r="1403" spans="1:8">
      <c r="A1403" s="1">
        <v>1824</v>
      </c>
      <c r="B1403">
        <f t="shared" si="21"/>
        <v>1402</v>
      </c>
      <c r="C1403" t="s">
        <v>3265</v>
      </c>
      <c r="D1403" t="s">
        <v>3266</v>
      </c>
      <c r="E1403" t="s">
        <v>3267</v>
      </c>
      <c r="F1403" t="s">
        <v>1970</v>
      </c>
      <c r="G1403" t="s">
        <v>21</v>
      </c>
      <c r="H1403">
        <v>0</v>
      </c>
    </row>
    <row r="1404" spans="1:8">
      <c r="A1404" s="1">
        <v>1826</v>
      </c>
      <c r="B1404">
        <f t="shared" si="21"/>
        <v>1403</v>
      </c>
      <c r="C1404" t="s">
        <v>3268</v>
      </c>
      <c r="D1404" t="s">
        <v>3269</v>
      </c>
      <c r="E1404" t="s">
        <v>3270</v>
      </c>
      <c r="F1404" t="s">
        <v>20</v>
      </c>
      <c r="G1404" t="s">
        <v>21</v>
      </c>
      <c r="H1404">
        <v>0</v>
      </c>
    </row>
    <row r="1405" spans="1:8">
      <c r="A1405" s="1">
        <v>1827</v>
      </c>
      <c r="B1405">
        <f t="shared" si="21"/>
        <v>1404</v>
      </c>
      <c r="C1405" t="s">
        <v>7</v>
      </c>
      <c r="D1405" t="s">
        <v>3271</v>
      </c>
      <c r="E1405" t="s">
        <v>775</v>
      </c>
      <c r="F1405" t="s">
        <v>10</v>
      </c>
      <c r="G1405" t="s">
        <v>11</v>
      </c>
      <c r="H1405">
        <v>0</v>
      </c>
    </row>
    <row r="1406" spans="1:8">
      <c r="A1406" s="1">
        <v>1829</v>
      </c>
      <c r="B1406">
        <f t="shared" si="21"/>
        <v>1405</v>
      </c>
      <c r="C1406" t="s">
        <v>7</v>
      </c>
      <c r="D1406" t="s">
        <v>3272</v>
      </c>
      <c r="E1406" t="s">
        <v>2432</v>
      </c>
      <c r="F1406" t="s">
        <v>10</v>
      </c>
      <c r="G1406" t="s">
        <v>11</v>
      </c>
      <c r="H1406">
        <v>0</v>
      </c>
    </row>
    <row r="1407" spans="1:8">
      <c r="A1407" s="1">
        <v>1830</v>
      </c>
      <c r="B1407">
        <f t="shared" si="21"/>
        <v>1406</v>
      </c>
      <c r="C1407" t="s">
        <v>3273</v>
      </c>
      <c r="D1407" t="s">
        <v>3274</v>
      </c>
      <c r="E1407" t="s">
        <v>1496</v>
      </c>
      <c r="F1407" t="s">
        <v>3275</v>
      </c>
      <c r="G1407" t="s">
        <v>16</v>
      </c>
      <c r="H1407">
        <v>0</v>
      </c>
    </row>
    <row r="1408" spans="1:8">
      <c r="A1408" s="1">
        <v>1831</v>
      </c>
      <c r="B1408">
        <f t="shared" si="21"/>
        <v>1407</v>
      </c>
      <c r="C1408" t="s">
        <v>3276</v>
      </c>
      <c r="D1408" t="s">
        <v>3277</v>
      </c>
      <c r="E1408" t="s">
        <v>3278</v>
      </c>
      <c r="F1408" t="s">
        <v>957</v>
      </c>
      <c r="G1408" t="s">
        <v>21</v>
      </c>
      <c r="H1408">
        <v>0</v>
      </c>
    </row>
    <row r="1409" spans="1:8">
      <c r="A1409" s="1">
        <v>1833</v>
      </c>
      <c r="B1409">
        <f t="shared" si="21"/>
        <v>1408</v>
      </c>
      <c r="C1409" t="s">
        <v>3279</v>
      </c>
      <c r="D1409" t="s">
        <v>3280</v>
      </c>
      <c r="E1409" t="s">
        <v>2715</v>
      </c>
      <c r="F1409" t="s">
        <v>20</v>
      </c>
      <c r="G1409" t="s">
        <v>16</v>
      </c>
      <c r="H1409">
        <v>0</v>
      </c>
    </row>
    <row r="1410" spans="1:8">
      <c r="A1410" s="1">
        <v>1834</v>
      </c>
      <c r="B1410">
        <f t="shared" si="21"/>
        <v>1409</v>
      </c>
      <c r="C1410" t="s">
        <v>3281</v>
      </c>
      <c r="D1410" t="s">
        <v>3282</v>
      </c>
      <c r="E1410" t="s">
        <v>3283</v>
      </c>
      <c r="F1410" t="s">
        <v>20</v>
      </c>
      <c r="G1410" t="s">
        <v>21</v>
      </c>
      <c r="H1410">
        <v>0</v>
      </c>
    </row>
    <row r="1411" spans="1:8">
      <c r="A1411" s="1">
        <v>1836</v>
      </c>
      <c r="B1411">
        <f t="shared" si="21"/>
        <v>1410</v>
      </c>
      <c r="C1411" t="s">
        <v>7</v>
      </c>
      <c r="D1411" t="s">
        <v>3285</v>
      </c>
      <c r="E1411" t="s">
        <v>1792</v>
      </c>
      <c r="F1411" t="s">
        <v>10</v>
      </c>
      <c r="G1411" t="s">
        <v>11</v>
      </c>
      <c r="H1411">
        <v>0</v>
      </c>
    </row>
    <row r="1412" spans="1:8">
      <c r="A1412" s="1">
        <v>1837</v>
      </c>
      <c r="B1412">
        <f t="shared" ref="B1412:B1475" si="22">B1411+1</f>
        <v>1411</v>
      </c>
      <c r="C1412" t="s">
        <v>7</v>
      </c>
      <c r="D1412" t="s">
        <v>3286</v>
      </c>
      <c r="E1412" t="s">
        <v>1508</v>
      </c>
      <c r="F1412" t="s">
        <v>10</v>
      </c>
      <c r="G1412" t="s">
        <v>11</v>
      </c>
      <c r="H1412">
        <v>0</v>
      </c>
    </row>
    <row r="1413" spans="1:8">
      <c r="A1413" s="1">
        <v>1838</v>
      </c>
      <c r="B1413">
        <f t="shared" si="22"/>
        <v>1412</v>
      </c>
      <c r="C1413" t="s">
        <v>3287</v>
      </c>
      <c r="D1413" t="s">
        <v>3288</v>
      </c>
      <c r="E1413" t="s">
        <v>3289</v>
      </c>
      <c r="F1413" t="s">
        <v>3290</v>
      </c>
      <c r="G1413" t="s">
        <v>21</v>
      </c>
      <c r="H1413">
        <v>0</v>
      </c>
    </row>
    <row r="1414" spans="1:8">
      <c r="A1414" s="1">
        <v>1840</v>
      </c>
      <c r="B1414">
        <f t="shared" si="22"/>
        <v>1413</v>
      </c>
      <c r="C1414" t="s">
        <v>3291</v>
      </c>
      <c r="D1414" t="s">
        <v>3292</v>
      </c>
      <c r="E1414" t="s">
        <v>309</v>
      </c>
      <c r="F1414" t="s">
        <v>10</v>
      </c>
      <c r="G1414" t="s">
        <v>6</v>
      </c>
      <c r="H1414">
        <v>0</v>
      </c>
    </row>
    <row r="1415" spans="1:8">
      <c r="A1415" s="1">
        <v>1841</v>
      </c>
      <c r="B1415">
        <f t="shared" si="22"/>
        <v>1414</v>
      </c>
      <c r="C1415" t="s">
        <v>7</v>
      </c>
      <c r="D1415" t="s">
        <v>3293</v>
      </c>
      <c r="E1415" t="s">
        <v>454</v>
      </c>
      <c r="F1415" t="s">
        <v>10</v>
      </c>
      <c r="G1415" t="s">
        <v>11</v>
      </c>
      <c r="H1415">
        <v>0</v>
      </c>
    </row>
    <row r="1416" spans="1:8">
      <c r="A1416" s="1">
        <v>1842</v>
      </c>
      <c r="B1416">
        <f t="shared" si="22"/>
        <v>1415</v>
      </c>
      <c r="C1416" t="s">
        <v>7</v>
      </c>
      <c r="D1416" t="s">
        <v>3294</v>
      </c>
      <c r="E1416" t="s">
        <v>362</v>
      </c>
      <c r="F1416" t="s">
        <v>10</v>
      </c>
      <c r="G1416" t="s">
        <v>11</v>
      </c>
      <c r="H1416">
        <v>0</v>
      </c>
    </row>
    <row r="1417" spans="1:8">
      <c r="A1417" s="1">
        <v>1844</v>
      </c>
      <c r="B1417">
        <f t="shared" si="22"/>
        <v>1416</v>
      </c>
      <c r="C1417" t="s">
        <v>3295</v>
      </c>
      <c r="D1417" t="s">
        <v>3296</v>
      </c>
      <c r="E1417" t="s">
        <v>3297</v>
      </c>
      <c r="F1417" t="s">
        <v>3298</v>
      </c>
      <c r="G1417" t="s">
        <v>21</v>
      </c>
      <c r="H1417">
        <v>0</v>
      </c>
    </row>
    <row r="1418" spans="1:8">
      <c r="A1418" s="1">
        <v>1845</v>
      </c>
      <c r="B1418">
        <f t="shared" si="22"/>
        <v>1417</v>
      </c>
      <c r="C1418" t="s">
        <v>3299</v>
      </c>
      <c r="D1418" t="s">
        <v>3300</v>
      </c>
      <c r="E1418" t="s">
        <v>1625</v>
      </c>
      <c r="F1418" t="s">
        <v>20</v>
      </c>
      <c r="G1418" t="s">
        <v>21</v>
      </c>
      <c r="H1418">
        <v>0</v>
      </c>
    </row>
    <row r="1419" spans="1:8">
      <c r="A1419" s="1">
        <v>1846</v>
      </c>
      <c r="B1419">
        <f t="shared" si="22"/>
        <v>1418</v>
      </c>
      <c r="C1419" t="s">
        <v>7</v>
      </c>
      <c r="D1419" t="s">
        <v>3301</v>
      </c>
      <c r="E1419" t="s">
        <v>3302</v>
      </c>
      <c r="F1419" t="s">
        <v>10</v>
      </c>
      <c r="G1419" t="s">
        <v>11</v>
      </c>
      <c r="H1419">
        <v>0</v>
      </c>
    </row>
    <row r="1420" spans="1:8">
      <c r="A1420" s="1">
        <v>1847</v>
      </c>
      <c r="B1420">
        <f t="shared" si="22"/>
        <v>1419</v>
      </c>
      <c r="C1420" t="s">
        <v>3303</v>
      </c>
      <c r="D1420" t="s">
        <v>3304</v>
      </c>
      <c r="E1420" t="s">
        <v>3305</v>
      </c>
      <c r="F1420" t="s">
        <v>3306</v>
      </c>
      <c r="G1420" t="s">
        <v>21</v>
      </c>
      <c r="H1420">
        <v>0</v>
      </c>
    </row>
    <row r="1421" spans="1:8">
      <c r="A1421" s="1">
        <v>1848</v>
      </c>
      <c r="B1421">
        <f t="shared" si="22"/>
        <v>1420</v>
      </c>
      <c r="C1421" t="s">
        <v>3307</v>
      </c>
      <c r="D1421" t="s">
        <v>3308</v>
      </c>
      <c r="E1421" t="s">
        <v>1371</v>
      </c>
      <c r="F1421" t="s">
        <v>3309</v>
      </c>
      <c r="G1421" t="s">
        <v>16</v>
      </c>
      <c r="H1421">
        <v>0</v>
      </c>
    </row>
    <row r="1422" spans="1:8">
      <c r="A1422" s="1">
        <v>1849</v>
      </c>
      <c r="B1422">
        <f t="shared" si="22"/>
        <v>1421</v>
      </c>
      <c r="C1422" t="s">
        <v>3310</v>
      </c>
      <c r="D1422" t="s">
        <v>3311</v>
      </c>
      <c r="E1422" t="s">
        <v>3226</v>
      </c>
      <c r="F1422" t="s">
        <v>20</v>
      </c>
      <c r="G1422" t="s">
        <v>16</v>
      </c>
      <c r="H1422">
        <v>0</v>
      </c>
    </row>
    <row r="1423" spans="1:8">
      <c r="A1423" s="1">
        <v>1850</v>
      </c>
      <c r="B1423">
        <f t="shared" si="22"/>
        <v>1422</v>
      </c>
      <c r="C1423" t="s">
        <v>7</v>
      </c>
      <c r="D1423" t="s">
        <v>3312</v>
      </c>
      <c r="E1423" t="s">
        <v>913</v>
      </c>
      <c r="F1423" t="s">
        <v>10</v>
      </c>
      <c r="G1423" t="s">
        <v>11</v>
      </c>
      <c r="H1423">
        <v>0</v>
      </c>
    </row>
    <row r="1424" spans="1:8">
      <c r="A1424" s="1">
        <v>1851</v>
      </c>
      <c r="B1424">
        <f t="shared" si="22"/>
        <v>1423</v>
      </c>
      <c r="C1424" t="s">
        <v>3313</v>
      </c>
      <c r="D1424" t="s">
        <v>3314</v>
      </c>
      <c r="E1424" t="s">
        <v>1983</v>
      </c>
      <c r="F1424" t="s">
        <v>2357</v>
      </c>
      <c r="G1424" t="s">
        <v>16</v>
      </c>
      <c r="H1424">
        <v>0</v>
      </c>
    </row>
    <row r="1425" spans="1:8">
      <c r="A1425" s="1">
        <v>1852</v>
      </c>
      <c r="B1425">
        <f t="shared" si="22"/>
        <v>1424</v>
      </c>
      <c r="C1425" t="s">
        <v>3315</v>
      </c>
      <c r="D1425" t="s">
        <v>3316</v>
      </c>
      <c r="E1425" t="s">
        <v>3317</v>
      </c>
      <c r="F1425" t="s">
        <v>20</v>
      </c>
      <c r="G1425" t="s">
        <v>16</v>
      </c>
      <c r="H1425">
        <v>0</v>
      </c>
    </row>
    <row r="1426" spans="1:8">
      <c r="A1426" s="1">
        <v>1853</v>
      </c>
      <c r="B1426">
        <f t="shared" si="22"/>
        <v>1425</v>
      </c>
      <c r="C1426" t="s">
        <v>7</v>
      </c>
      <c r="D1426" t="s">
        <v>3318</v>
      </c>
      <c r="E1426" t="s">
        <v>2093</v>
      </c>
      <c r="F1426" t="s">
        <v>620</v>
      </c>
      <c r="G1426" t="s">
        <v>37</v>
      </c>
      <c r="H1426">
        <v>0</v>
      </c>
    </row>
    <row r="1427" spans="1:8">
      <c r="A1427" s="1">
        <v>1854</v>
      </c>
      <c r="B1427">
        <f t="shared" si="22"/>
        <v>1426</v>
      </c>
      <c r="C1427" t="s">
        <v>3319</v>
      </c>
      <c r="D1427" t="s">
        <v>3320</v>
      </c>
      <c r="E1427" t="s">
        <v>2066</v>
      </c>
      <c r="F1427" t="s">
        <v>20</v>
      </c>
      <c r="G1427" t="s">
        <v>16</v>
      </c>
      <c r="H1427">
        <v>0</v>
      </c>
    </row>
    <row r="1428" spans="1:8">
      <c r="A1428" s="1">
        <v>1855</v>
      </c>
      <c r="B1428">
        <f t="shared" si="22"/>
        <v>1427</v>
      </c>
      <c r="C1428" t="s">
        <v>7</v>
      </c>
      <c r="D1428" t="s">
        <v>3321</v>
      </c>
      <c r="E1428" t="s">
        <v>3322</v>
      </c>
      <c r="F1428" t="s">
        <v>10</v>
      </c>
      <c r="G1428" t="s">
        <v>11</v>
      </c>
      <c r="H1428">
        <v>0</v>
      </c>
    </row>
    <row r="1429" spans="1:8">
      <c r="A1429" s="1">
        <v>1856</v>
      </c>
      <c r="B1429">
        <f t="shared" si="22"/>
        <v>1428</v>
      </c>
      <c r="C1429" t="s">
        <v>7</v>
      </c>
      <c r="D1429" t="s">
        <v>3323</v>
      </c>
      <c r="E1429" t="s">
        <v>213</v>
      </c>
      <c r="F1429" t="s">
        <v>10</v>
      </c>
      <c r="G1429" t="s">
        <v>11</v>
      </c>
      <c r="H1429">
        <v>0</v>
      </c>
    </row>
    <row r="1430" spans="1:8">
      <c r="A1430" s="1">
        <v>1857</v>
      </c>
      <c r="B1430">
        <f t="shared" si="22"/>
        <v>1429</v>
      </c>
      <c r="C1430" t="s">
        <v>3324</v>
      </c>
      <c r="D1430" t="s">
        <v>3325</v>
      </c>
      <c r="E1430" t="s">
        <v>1501</v>
      </c>
      <c r="F1430" t="s">
        <v>735</v>
      </c>
      <c r="G1430" t="s">
        <v>16</v>
      </c>
      <c r="H1430">
        <v>0</v>
      </c>
    </row>
    <row r="1431" spans="1:8">
      <c r="A1431" s="1">
        <v>1858</v>
      </c>
      <c r="B1431">
        <f t="shared" si="22"/>
        <v>1430</v>
      </c>
      <c r="C1431" t="s">
        <v>7</v>
      </c>
      <c r="D1431" t="s">
        <v>3326</v>
      </c>
      <c r="E1431" t="s">
        <v>3327</v>
      </c>
      <c r="F1431" t="s">
        <v>10</v>
      </c>
      <c r="G1431" t="s">
        <v>11</v>
      </c>
      <c r="H1431">
        <v>0</v>
      </c>
    </row>
    <row r="1432" spans="1:8">
      <c r="A1432" s="1">
        <v>1860</v>
      </c>
      <c r="B1432">
        <f t="shared" si="22"/>
        <v>1431</v>
      </c>
      <c r="C1432" t="s">
        <v>3328</v>
      </c>
      <c r="D1432" t="s">
        <v>3329</v>
      </c>
      <c r="E1432" t="s">
        <v>718</v>
      </c>
      <c r="F1432" t="s">
        <v>3330</v>
      </c>
      <c r="G1432" t="s">
        <v>16</v>
      </c>
      <c r="H1432">
        <v>0</v>
      </c>
    </row>
    <row r="1433" spans="1:8">
      <c r="A1433" s="1">
        <v>1861</v>
      </c>
      <c r="B1433">
        <f t="shared" si="22"/>
        <v>1432</v>
      </c>
      <c r="C1433" t="s">
        <v>7</v>
      </c>
      <c r="D1433" t="s">
        <v>3331</v>
      </c>
      <c r="E1433" t="s">
        <v>1182</v>
      </c>
      <c r="F1433" t="s">
        <v>10</v>
      </c>
      <c r="G1433" t="s">
        <v>11</v>
      </c>
      <c r="H1433">
        <v>0</v>
      </c>
    </row>
    <row r="1434" spans="1:8">
      <c r="A1434" s="1">
        <v>1863</v>
      </c>
      <c r="B1434">
        <f t="shared" si="22"/>
        <v>1433</v>
      </c>
      <c r="C1434" t="s">
        <v>3333</v>
      </c>
      <c r="D1434" t="s">
        <v>3334</v>
      </c>
      <c r="E1434" t="s">
        <v>2723</v>
      </c>
      <c r="F1434" t="s">
        <v>10</v>
      </c>
      <c r="G1434" t="s">
        <v>6</v>
      </c>
      <c r="H1434">
        <v>0</v>
      </c>
    </row>
    <row r="1435" spans="1:8">
      <c r="A1435" s="1">
        <v>1864</v>
      </c>
      <c r="B1435">
        <f t="shared" si="22"/>
        <v>1434</v>
      </c>
      <c r="C1435" t="s">
        <v>7</v>
      </c>
      <c r="D1435" t="s">
        <v>3335</v>
      </c>
      <c r="E1435" t="s">
        <v>72</v>
      </c>
      <c r="F1435" t="s">
        <v>10</v>
      </c>
      <c r="G1435" t="s">
        <v>11</v>
      </c>
      <c r="H1435">
        <v>0</v>
      </c>
    </row>
    <row r="1436" spans="1:8">
      <c r="A1436" s="1">
        <v>1865</v>
      </c>
      <c r="B1436">
        <f t="shared" si="22"/>
        <v>1435</v>
      </c>
      <c r="C1436" t="s">
        <v>3336</v>
      </c>
      <c r="D1436" t="s">
        <v>3337</v>
      </c>
      <c r="E1436" t="s">
        <v>3235</v>
      </c>
      <c r="F1436" t="s">
        <v>333</v>
      </c>
      <c r="G1436" t="s">
        <v>21</v>
      </c>
      <c r="H1436">
        <v>0</v>
      </c>
    </row>
    <row r="1437" spans="1:8">
      <c r="A1437" s="1">
        <v>1866</v>
      </c>
      <c r="B1437">
        <f t="shared" si="22"/>
        <v>1436</v>
      </c>
      <c r="C1437" t="s">
        <v>7</v>
      </c>
      <c r="D1437" t="s">
        <v>3338</v>
      </c>
      <c r="E1437" t="s">
        <v>859</v>
      </c>
      <c r="F1437" t="s">
        <v>10</v>
      </c>
      <c r="G1437" t="s">
        <v>11</v>
      </c>
      <c r="H1437">
        <v>0</v>
      </c>
    </row>
    <row r="1438" spans="1:8">
      <c r="A1438" s="1">
        <v>1868</v>
      </c>
      <c r="B1438">
        <f t="shared" si="22"/>
        <v>1437</v>
      </c>
      <c r="C1438" t="s">
        <v>7</v>
      </c>
      <c r="D1438" t="s">
        <v>3339</v>
      </c>
      <c r="E1438" t="s">
        <v>266</v>
      </c>
      <c r="F1438" t="s">
        <v>10</v>
      </c>
      <c r="G1438" t="s">
        <v>11</v>
      </c>
      <c r="H1438">
        <v>0</v>
      </c>
    </row>
    <row r="1439" spans="1:8">
      <c r="A1439" s="1">
        <v>1870</v>
      </c>
      <c r="B1439">
        <f t="shared" si="22"/>
        <v>1438</v>
      </c>
      <c r="C1439" t="s">
        <v>3340</v>
      </c>
      <c r="D1439" t="s">
        <v>3341</v>
      </c>
      <c r="E1439" t="s">
        <v>1576</v>
      </c>
      <c r="F1439" t="s">
        <v>20</v>
      </c>
      <c r="G1439" t="s">
        <v>16</v>
      </c>
      <c r="H1439">
        <v>0</v>
      </c>
    </row>
    <row r="1440" spans="1:8">
      <c r="A1440" s="1">
        <v>1871</v>
      </c>
      <c r="B1440">
        <f t="shared" si="22"/>
        <v>1439</v>
      </c>
      <c r="C1440" t="s">
        <v>7</v>
      </c>
      <c r="D1440" t="s">
        <v>3342</v>
      </c>
      <c r="E1440" t="s">
        <v>493</v>
      </c>
      <c r="F1440" t="s">
        <v>10</v>
      </c>
      <c r="G1440" t="s">
        <v>11</v>
      </c>
      <c r="H1440">
        <v>0</v>
      </c>
    </row>
    <row r="1441" spans="1:8">
      <c r="A1441" s="1">
        <v>1874</v>
      </c>
      <c r="B1441">
        <f t="shared" si="22"/>
        <v>1440</v>
      </c>
      <c r="C1441" t="s">
        <v>7</v>
      </c>
      <c r="D1441" t="s">
        <v>3344</v>
      </c>
      <c r="E1441" t="s">
        <v>3345</v>
      </c>
      <c r="F1441" t="s">
        <v>10</v>
      </c>
      <c r="G1441" t="s">
        <v>11</v>
      </c>
      <c r="H1441">
        <v>0</v>
      </c>
    </row>
    <row r="1442" spans="1:8">
      <c r="A1442" s="1">
        <v>1875</v>
      </c>
      <c r="B1442">
        <f t="shared" si="22"/>
        <v>1441</v>
      </c>
      <c r="C1442" t="s">
        <v>7</v>
      </c>
      <c r="D1442" t="s">
        <v>3346</v>
      </c>
      <c r="E1442" t="s">
        <v>1075</v>
      </c>
      <c r="F1442" t="s">
        <v>10</v>
      </c>
      <c r="G1442" t="s">
        <v>11</v>
      </c>
      <c r="H1442">
        <v>0</v>
      </c>
    </row>
    <row r="1443" spans="1:8">
      <c r="A1443" s="1">
        <v>1876</v>
      </c>
      <c r="B1443">
        <f t="shared" si="22"/>
        <v>1442</v>
      </c>
      <c r="C1443" t="s">
        <v>7</v>
      </c>
      <c r="D1443" t="s">
        <v>3347</v>
      </c>
      <c r="E1443" t="s">
        <v>130</v>
      </c>
      <c r="F1443" t="s">
        <v>10</v>
      </c>
      <c r="G1443" t="s">
        <v>11</v>
      </c>
      <c r="H1443">
        <v>0</v>
      </c>
    </row>
    <row r="1444" spans="1:8">
      <c r="A1444" s="1">
        <v>1877</v>
      </c>
      <c r="B1444">
        <f t="shared" si="22"/>
        <v>1443</v>
      </c>
      <c r="C1444" t="s">
        <v>3348</v>
      </c>
      <c r="D1444" t="s">
        <v>3349</v>
      </c>
      <c r="E1444" t="s">
        <v>342</v>
      </c>
      <c r="F1444" t="s">
        <v>20</v>
      </c>
      <c r="G1444" t="s">
        <v>16</v>
      </c>
      <c r="H1444">
        <v>0</v>
      </c>
    </row>
    <row r="1445" spans="1:8">
      <c r="A1445" s="1">
        <v>1878</v>
      </c>
      <c r="B1445">
        <f t="shared" si="22"/>
        <v>1444</v>
      </c>
      <c r="C1445" t="s">
        <v>3350</v>
      </c>
      <c r="D1445" t="s">
        <v>3351</v>
      </c>
      <c r="E1445" t="s">
        <v>3352</v>
      </c>
      <c r="F1445" t="s">
        <v>20</v>
      </c>
      <c r="G1445" t="s">
        <v>21</v>
      </c>
      <c r="H1445">
        <v>0</v>
      </c>
    </row>
    <row r="1446" spans="1:8">
      <c r="A1446" s="1">
        <v>1880</v>
      </c>
      <c r="B1446">
        <f t="shared" si="22"/>
        <v>1445</v>
      </c>
      <c r="C1446" t="s">
        <v>3353</v>
      </c>
      <c r="D1446" t="s">
        <v>3354</v>
      </c>
      <c r="E1446" t="s">
        <v>3355</v>
      </c>
      <c r="F1446" t="s">
        <v>3356</v>
      </c>
      <c r="G1446" t="s">
        <v>16</v>
      </c>
      <c r="H1446">
        <v>0</v>
      </c>
    </row>
    <row r="1447" spans="1:8">
      <c r="A1447" s="1">
        <v>1881</v>
      </c>
      <c r="B1447">
        <f t="shared" si="22"/>
        <v>1446</v>
      </c>
      <c r="C1447" t="s">
        <v>7</v>
      </c>
      <c r="D1447" t="s">
        <v>3357</v>
      </c>
      <c r="E1447" t="s">
        <v>1669</v>
      </c>
      <c r="F1447" t="s">
        <v>10</v>
      </c>
      <c r="G1447" t="s">
        <v>11</v>
      </c>
      <c r="H1447">
        <v>0</v>
      </c>
    </row>
    <row r="1448" spans="1:8">
      <c r="A1448" s="1">
        <v>1882</v>
      </c>
      <c r="B1448">
        <f t="shared" si="22"/>
        <v>1447</v>
      </c>
      <c r="C1448" t="s">
        <v>3358</v>
      </c>
      <c r="D1448" t="s">
        <v>3359</v>
      </c>
      <c r="E1448" t="s">
        <v>3360</v>
      </c>
      <c r="F1448" t="s">
        <v>20</v>
      </c>
      <c r="G1448" t="s">
        <v>21</v>
      </c>
      <c r="H1448">
        <v>0</v>
      </c>
    </row>
    <row r="1449" spans="1:8">
      <c r="A1449" s="1">
        <v>1883</v>
      </c>
      <c r="B1449">
        <f t="shared" si="22"/>
        <v>1448</v>
      </c>
      <c r="C1449" t="s">
        <v>3361</v>
      </c>
      <c r="D1449" t="s">
        <v>3362</v>
      </c>
      <c r="E1449" t="s">
        <v>600</v>
      </c>
      <c r="F1449" t="s">
        <v>20</v>
      </c>
      <c r="G1449" t="s">
        <v>16</v>
      </c>
      <c r="H1449">
        <v>0</v>
      </c>
    </row>
    <row r="1450" spans="1:8">
      <c r="A1450" s="1">
        <v>1884</v>
      </c>
      <c r="B1450">
        <f t="shared" si="22"/>
        <v>1449</v>
      </c>
      <c r="C1450" t="s">
        <v>3363</v>
      </c>
      <c r="D1450" t="s">
        <v>3364</v>
      </c>
      <c r="E1450" t="s">
        <v>525</v>
      </c>
      <c r="F1450" t="s">
        <v>3365</v>
      </c>
      <c r="G1450" t="s">
        <v>16</v>
      </c>
      <c r="H1450">
        <v>0</v>
      </c>
    </row>
    <row r="1451" spans="1:8">
      <c r="A1451" s="1">
        <v>1886</v>
      </c>
      <c r="B1451">
        <f t="shared" si="22"/>
        <v>1450</v>
      </c>
      <c r="C1451" t="s">
        <v>7</v>
      </c>
      <c r="D1451" t="s">
        <v>3366</v>
      </c>
      <c r="E1451" t="s">
        <v>1156</v>
      </c>
      <c r="F1451" t="s">
        <v>10</v>
      </c>
      <c r="G1451" t="s">
        <v>11</v>
      </c>
      <c r="H1451">
        <v>0</v>
      </c>
    </row>
    <row r="1452" spans="1:8">
      <c r="A1452" s="1">
        <v>1887</v>
      </c>
      <c r="B1452">
        <f t="shared" si="22"/>
        <v>1451</v>
      </c>
      <c r="C1452" t="s">
        <v>7</v>
      </c>
      <c r="D1452" t="s">
        <v>3367</v>
      </c>
      <c r="E1452" t="s">
        <v>3368</v>
      </c>
      <c r="F1452" t="s">
        <v>10</v>
      </c>
      <c r="G1452" t="s">
        <v>11</v>
      </c>
      <c r="H1452">
        <v>0</v>
      </c>
    </row>
    <row r="1453" spans="1:8">
      <c r="A1453" s="1">
        <v>1888</v>
      </c>
      <c r="B1453">
        <f t="shared" si="22"/>
        <v>1452</v>
      </c>
      <c r="C1453" t="s">
        <v>7</v>
      </c>
      <c r="D1453" t="s">
        <v>3369</v>
      </c>
      <c r="E1453" t="s">
        <v>1285</v>
      </c>
      <c r="F1453" t="s">
        <v>10</v>
      </c>
      <c r="G1453" t="s">
        <v>11</v>
      </c>
      <c r="H1453">
        <v>0</v>
      </c>
    </row>
    <row r="1454" spans="1:8">
      <c r="A1454" s="1">
        <v>1889</v>
      </c>
      <c r="B1454">
        <f t="shared" si="22"/>
        <v>1453</v>
      </c>
      <c r="C1454" t="s">
        <v>7</v>
      </c>
      <c r="D1454" t="s">
        <v>3370</v>
      </c>
      <c r="E1454" t="s">
        <v>3371</v>
      </c>
      <c r="F1454" t="s">
        <v>10</v>
      </c>
      <c r="G1454" t="s">
        <v>11</v>
      </c>
      <c r="H1454">
        <v>0</v>
      </c>
    </row>
    <row r="1455" spans="1:8">
      <c r="A1455" s="1">
        <v>1891</v>
      </c>
      <c r="B1455">
        <f t="shared" si="22"/>
        <v>1454</v>
      </c>
      <c r="C1455" t="s">
        <v>7</v>
      </c>
      <c r="D1455" t="s">
        <v>3372</v>
      </c>
      <c r="E1455" t="s">
        <v>2445</v>
      </c>
      <c r="F1455" t="s">
        <v>796</v>
      </c>
      <c r="G1455" t="s">
        <v>37</v>
      </c>
      <c r="H1455">
        <v>0</v>
      </c>
    </row>
    <row r="1456" spans="1:8">
      <c r="A1456" s="1">
        <v>1892</v>
      </c>
      <c r="B1456">
        <f t="shared" si="22"/>
        <v>1455</v>
      </c>
      <c r="C1456" t="s">
        <v>3373</v>
      </c>
      <c r="D1456" t="s">
        <v>3374</v>
      </c>
      <c r="E1456" t="s">
        <v>412</v>
      </c>
      <c r="F1456" t="s">
        <v>20</v>
      </c>
      <c r="G1456" t="s">
        <v>16</v>
      </c>
      <c r="H1456">
        <v>0</v>
      </c>
    </row>
    <row r="1457" spans="1:8">
      <c r="A1457" s="1">
        <v>1893</v>
      </c>
      <c r="B1457">
        <f t="shared" si="22"/>
        <v>1456</v>
      </c>
      <c r="C1457" t="s">
        <v>7</v>
      </c>
      <c r="D1457" t="s">
        <v>3375</v>
      </c>
      <c r="E1457" t="s">
        <v>22</v>
      </c>
      <c r="F1457" t="s">
        <v>10</v>
      </c>
      <c r="G1457" t="s">
        <v>11</v>
      </c>
      <c r="H1457">
        <v>0</v>
      </c>
    </row>
    <row r="1458" spans="1:8">
      <c r="A1458" s="1">
        <v>1894</v>
      </c>
      <c r="B1458">
        <f t="shared" si="22"/>
        <v>1457</v>
      </c>
      <c r="C1458" t="s">
        <v>3376</v>
      </c>
      <c r="D1458" t="s">
        <v>3377</v>
      </c>
      <c r="E1458" t="s">
        <v>2580</v>
      </c>
      <c r="F1458" t="s">
        <v>206</v>
      </c>
      <c r="G1458" t="s">
        <v>16</v>
      </c>
      <c r="H1458">
        <v>0</v>
      </c>
    </row>
    <row r="1459" spans="1:8">
      <c r="A1459" s="1">
        <v>1897</v>
      </c>
      <c r="B1459">
        <f t="shared" si="22"/>
        <v>1458</v>
      </c>
      <c r="C1459" t="s">
        <v>3379</v>
      </c>
      <c r="D1459" t="s">
        <v>3380</v>
      </c>
      <c r="E1459" t="s">
        <v>3381</v>
      </c>
      <c r="F1459" t="s">
        <v>15</v>
      </c>
      <c r="G1459" t="s">
        <v>16</v>
      </c>
      <c r="H1459">
        <v>0</v>
      </c>
    </row>
    <row r="1460" spans="1:8">
      <c r="A1460" s="1">
        <v>1898</v>
      </c>
      <c r="B1460">
        <f t="shared" si="22"/>
        <v>1459</v>
      </c>
      <c r="C1460" t="s">
        <v>3382</v>
      </c>
      <c r="D1460" t="s">
        <v>3383</v>
      </c>
      <c r="E1460" t="s">
        <v>3384</v>
      </c>
      <c r="F1460" t="s">
        <v>3385</v>
      </c>
      <c r="G1460" t="s">
        <v>21</v>
      </c>
      <c r="H1460">
        <v>0</v>
      </c>
    </row>
    <row r="1461" spans="1:8">
      <c r="A1461" s="1">
        <v>1899</v>
      </c>
      <c r="B1461">
        <f t="shared" si="22"/>
        <v>1460</v>
      </c>
      <c r="C1461" t="s">
        <v>3386</v>
      </c>
      <c r="D1461" t="s">
        <v>3387</v>
      </c>
      <c r="E1461" t="s">
        <v>3388</v>
      </c>
      <c r="F1461" t="s">
        <v>3389</v>
      </c>
      <c r="G1461" t="s">
        <v>21</v>
      </c>
      <c r="H1461">
        <v>0</v>
      </c>
    </row>
    <row r="1462" spans="1:8">
      <c r="A1462" s="1">
        <v>1900</v>
      </c>
      <c r="B1462">
        <f t="shared" si="22"/>
        <v>1461</v>
      </c>
      <c r="C1462" t="s">
        <v>7</v>
      </c>
      <c r="D1462" t="s">
        <v>3390</v>
      </c>
      <c r="E1462" t="s">
        <v>672</v>
      </c>
      <c r="F1462" t="s">
        <v>10</v>
      </c>
      <c r="G1462" t="s">
        <v>11</v>
      </c>
      <c r="H1462">
        <v>0</v>
      </c>
    </row>
    <row r="1463" spans="1:8">
      <c r="A1463" s="1">
        <v>1901</v>
      </c>
      <c r="B1463">
        <f t="shared" si="22"/>
        <v>1462</v>
      </c>
      <c r="C1463" t="s">
        <v>3391</v>
      </c>
      <c r="D1463" t="s">
        <v>3392</v>
      </c>
      <c r="E1463" t="s">
        <v>3393</v>
      </c>
      <c r="F1463" t="s">
        <v>20</v>
      </c>
      <c r="G1463" t="s">
        <v>16</v>
      </c>
      <c r="H1463">
        <v>0</v>
      </c>
    </row>
    <row r="1464" spans="1:8">
      <c r="A1464" s="1">
        <v>1902</v>
      </c>
      <c r="B1464">
        <f t="shared" si="22"/>
        <v>1463</v>
      </c>
      <c r="C1464" t="s">
        <v>7</v>
      </c>
      <c r="D1464" t="s">
        <v>3394</v>
      </c>
      <c r="E1464" t="s">
        <v>571</v>
      </c>
      <c r="F1464" t="s">
        <v>10</v>
      </c>
      <c r="G1464" t="s">
        <v>11</v>
      </c>
      <c r="H1464">
        <v>0</v>
      </c>
    </row>
    <row r="1465" spans="1:8">
      <c r="A1465" s="1">
        <v>1905</v>
      </c>
      <c r="B1465">
        <f t="shared" si="22"/>
        <v>1464</v>
      </c>
      <c r="C1465" t="s">
        <v>3395</v>
      </c>
      <c r="D1465" t="s">
        <v>3396</v>
      </c>
      <c r="E1465" t="s">
        <v>636</v>
      </c>
      <c r="F1465" t="s">
        <v>20</v>
      </c>
      <c r="G1465" t="s">
        <v>16</v>
      </c>
      <c r="H1465">
        <v>0</v>
      </c>
    </row>
    <row r="1466" spans="1:8">
      <c r="A1466" s="1">
        <v>1906</v>
      </c>
      <c r="B1466">
        <f t="shared" si="22"/>
        <v>1465</v>
      </c>
      <c r="C1466" t="s">
        <v>3397</v>
      </c>
      <c r="D1466" t="s">
        <v>3398</v>
      </c>
      <c r="E1466" t="s">
        <v>3399</v>
      </c>
      <c r="F1466" t="s">
        <v>20</v>
      </c>
      <c r="G1466" t="s">
        <v>16</v>
      </c>
      <c r="H1466">
        <v>0</v>
      </c>
    </row>
    <row r="1467" spans="1:8">
      <c r="A1467" s="1">
        <v>1909</v>
      </c>
      <c r="B1467">
        <f t="shared" si="22"/>
        <v>1466</v>
      </c>
      <c r="C1467" t="s">
        <v>7</v>
      </c>
      <c r="D1467" t="s">
        <v>3401</v>
      </c>
      <c r="E1467" t="s">
        <v>2434</v>
      </c>
      <c r="F1467" t="s">
        <v>10</v>
      </c>
      <c r="G1467" t="s">
        <v>11</v>
      </c>
      <c r="H1467">
        <v>0</v>
      </c>
    </row>
    <row r="1468" spans="1:8">
      <c r="A1468" s="1">
        <v>1910</v>
      </c>
      <c r="B1468">
        <f t="shared" si="22"/>
        <v>1467</v>
      </c>
      <c r="C1468" t="s">
        <v>7</v>
      </c>
      <c r="D1468" t="s">
        <v>3402</v>
      </c>
      <c r="E1468" t="s">
        <v>424</v>
      </c>
      <c r="F1468" t="s">
        <v>10</v>
      </c>
      <c r="G1468" t="s">
        <v>11</v>
      </c>
      <c r="H1468">
        <v>0</v>
      </c>
    </row>
    <row r="1469" spans="1:8">
      <c r="A1469" s="1">
        <v>1911</v>
      </c>
      <c r="B1469">
        <f t="shared" si="22"/>
        <v>1468</v>
      </c>
      <c r="C1469" t="s">
        <v>3403</v>
      </c>
      <c r="D1469" t="s">
        <v>3404</v>
      </c>
      <c r="E1469" t="s">
        <v>103</v>
      </c>
      <c r="F1469" t="s">
        <v>3405</v>
      </c>
      <c r="G1469" t="s">
        <v>16</v>
      </c>
      <c r="H1469">
        <v>0</v>
      </c>
    </row>
    <row r="1470" spans="1:8">
      <c r="A1470" s="1">
        <v>1912</v>
      </c>
      <c r="B1470">
        <f t="shared" si="22"/>
        <v>1469</v>
      </c>
      <c r="C1470" t="s">
        <v>3406</v>
      </c>
      <c r="D1470" t="s">
        <v>3407</v>
      </c>
      <c r="E1470" t="s">
        <v>375</v>
      </c>
      <c r="F1470" t="s">
        <v>20</v>
      </c>
      <c r="G1470" t="s">
        <v>16</v>
      </c>
      <c r="H1470">
        <v>0</v>
      </c>
    </row>
    <row r="1471" spans="1:8">
      <c r="A1471" s="1">
        <v>1913</v>
      </c>
      <c r="B1471">
        <f t="shared" si="22"/>
        <v>1470</v>
      </c>
      <c r="C1471" t="s">
        <v>7</v>
      </c>
      <c r="D1471" t="s">
        <v>3408</v>
      </c>
      <c r="E1471" t="s">
        <v>1824</v>
      </c>
      <c r="F1471" t="s">
        <v>10</v>
      </c>
      <c r="G1471" t="s">
        <v>11</v>
      </c>
      <c r="H1471">
        <v>0</v>
      </c>
    </row>
    <row r="1472" spans="1:8">
      <c r="A1472" s="1">
        <v>1914</v>
      </c>
      <c r="B1472">
        <f t="shared" si="22"/>
        <v>1471</v>
      </c>
      <c r="C1472" t="s">
        <v>3409</v>
      </c>
      <c r="D1472" t="s">
        <v>3410</v>
      </c>
      <c r="E1472" t="s">
        <v>2991</v>
      </c>
      <c r="F1472" t="s">
        <v>830</v>
      </c>
      <c r="G1472" t="s">
        <v>16</v>
      </c>
      <c r="H1472">
        <v>0</v>
      </c>
    </row>
    <row r="1473" spans="1:8">
      <c r="A1473" s="1">
        <v>1915</v>
      </c>
      <c r="B1473">
        <f t="shared" si="22"/>
        <v>1472</v>
      </c>
      <c r="C1473" t="s">
        <v>3411</v>
      </c>
      <c r="D1473" t="s">
        <v>3412</v>
      </c>
      <c r="E1473" t="s">
        <v>1807</v>
      </c>
      <c r="F1473" t="s">
        <v>20</v>
      </c>
      <c r="G1473" t="s">
        <v>16</v>
      </c>
      <c r="H1473">
        <v>0</v>
      </c>
    </row>
    <row r="1474" spans="1:8">
      <c r="A1474" s="1">
        <v>1916</v>
      </c>
      <c r="B1474">
        <f t="shared" si="22"/>
        <v>1473</v>
      </c>
      <c r="C1474" t="s">
        <v>3413</v>
      </c>
      <c r="D1474" t="s">
        <v>3414</v>
      </c>
      <c r="E1474" t="s">
        <v>3415</v>
      </c>
      <c r="F1474" t="s">
        <v>20</v>
      </c>
      <c r="G1474" t="s">
        <v>21</v>
      </c>
      <c r="H1474">
        <v>0</v>
      </c>
    </row>
    <row r="1475" spans="1:8">
      <c r="A1475" s="1">
        <v>1917</v>
      </c>
      <c r="B1475">
        <f t="shared" si="22"/>
        <v>1474</v>
      </c>
      <c r="C1475" t="s">
        <v>3416</v>
      </c>
      <c r="D1475" t="s">
        <v>3417</v>
      </c>
      <c r="E1475" t="s">
        <v>3332</v>
      </c>
      <c r="F1475" t="s">
        <v>2178</v>
      </c>
      <c r="G1475" t="s">
        <v>21</v>
      </c>
      <c r="H1475">
        <v>0</v>
      </c>
    </row>
    <row r="1476" spans="1:8">
      <c r="A1476" s="1">
        <v>1918</v>
      </c>
      <c r="B1476">
        <f t="shared" ref="B1476:B1539" si="23">B1475+1</f>
        <v>1475</v>
      </c>
      <c r="C1476" t="s">
        <v>7</v>
      </c>
      <c r="D1476" t="s">
        <v>3418</v>
      </c>
      <c r="E1476" t="s">
        <v>3419</v>
      </c>
      <c r="F1476" t="s">
        <v>10</v>
      </c>
      <c r="G1476" t="s">
        <v>11</v>
      </c>
      <c r="H1476">
        <v>0</v>
      </c>
    </row>
    <row r="1477" spans="1:8">
      <c r="A1477" s="1">
        <v>1919</v>
      </c>
      <c r="B1477">
        <f t="shared" si="23"/>
        <v>1476</v>
      </c>
      <c r="C1477" t="s">
        <v>3420</v>
      </c>
      <c r="D1477" t="s">
        <v>3421</v>
      </c>
      <c r="E1477" t="s">
        <v>2308</v>
      </c>
      <c r="F1477" t="s">
        <v>20</v>
      </c>
      <c r="G1477" t="s">
        <v>16</v>
      </c>
      <c r="H1477">
        <v>0</v>
      </c>
    </row>
    <row r="1478" spans="1:8">
      <c r="A1478" s="1">
        <v>1922</v>
      </c>
      <c r="B1478">
        <f t="shared" si="23"/>
        <v>1477</v>
      </c>
      <c r="C1478" t="s">
        <v>3422</v>
      </c>
      <c r="D1478" t="s">
        <v>3423</v>
      </c>
      <c r="E1478" t="s">
        <v>750</v>
      </c>
      <c r="F1478" t="s">
        <v>1138</v>
      </c>
      <c r="G1478" t="s">
        <v>16</v>
      </c>
      <c r="H1478">
        <v>0</v>
      </c>
    </row>
    <row r="1479" spans="1:8">
      <c r="A1479" s="1">
        <v>1924</v>
      </c>
      <c r="B1479">
        <f t="shared" si="23"/>
        <v>1478</v>
      </c>
      <c r="C1479" t="s">
        <v>3424</v>
      </c>
      <c r="D1479" t="s">
        <v>3425</v>
      </c>
      <c r="E1479" t="s">
        <v>3426</v>
      </c>
      <c r="F1479" t="s">
        <v>1260</v>
      </c>
      <c r="G1479" t="s">
        <v>16</v>
      </c>
      <c r="H1479">
        <v>0</v>
      </c>
    </row>
    <row r="1480" spans="1:8">
      <c r="A1480" s="1">
        <v>1925</v>
      </c>
      <c r="B1480">
        <f t="shared" si="23"/>
        <v>1479</v>
      </c>
      <c r="C1480" t="s">
        <v>7</v>
      </c>
      <c r="D1480" t="s">
        <v>3427</v>
      </c>
      <c r="E1480" t="s">
        <v>166</v>
      </c>
      <c r="F1480" t="s">
        <v>10</v>
      </c>
      <c r="G1480" t="s">
        <v>11</v>
      </c>
      <c r="H1480">
        <v>0</v>
      </c>
    </row>
    <row r="1481" spans="1:8">
      <c r="A1481" s="1">
        <v>1926</v>
      </c>
      <c r="B1481">
        <f t="shared" si="23"/>
        <v>1480</v>
      </c>
      <c r="C1481" t="s">
        <v>7</v>
      </c>
      <c r="D1481" t="s">
        <v>3428</v>
      </c>
      <c r="E1481" t="s">
        <v>80</v>
      </c>
      <c r="F1481" t="s">
        <v>10</v>
      </c>
      <c r="G1481" t="s">
        <v>11</v>
      </c>
      <c r="H1481">
        <v>0</v>
      </c>
    </row>
    <row r="1482" spans="1:8">
      <c r="A1482" s="1">
        <v>1927</v>
      </c>
      <c r="B1482">
        <f t="shared" si="23"/>
        <v>1481</v>
      </c>
      <c r="C1482" t="s">
        <v>7</v>
      </c>
      <c r="D1482" t="s">
        <v>3429</v>
      </c>
      <c r="E1482" t="s">
        <v>2115</v>
      </c>
      <c r="F1482" t="s">
        <v>10</v>
      </c>
      <c r="G1482" t="s">
        <v>11</v>
      </c>
      <c r="H1482">
        <v>0</v>
      </c>
    </row>
    <row r="1483" spans="1:8">
      <c r="A1483" s="1">
        <v>1929</v>
      </c>
      <c r="B1483">
        <f t="shared" si="23"/>
        <v>1482</v>
      </c>
      <c r="C1483" t="s">
        <v>7</v>
      </c>
      <c r="D1483" t="s">
        <v>3431</v>
      </c>
      <c r="E1483" t="s">
        <v>1680</v>
      </c>
      <c r="F1483" t="s">
        <v>10</v>
      </c>
      <c r="G1483" t="s">
        <v>11</v>
      </c>
      <c r="H1483">
        <v>0</v>
      </c>
    </row>
    <row r="1484" spans="1:8">
      <c r="A1484" s="1">
        <v>1932</v>
      </c>
      <c r="B1484">
        <f t="shared" si="23"/>
        <v>1483</v>
      </c>
      <c r="C1484" t="s">
        <v>3432</v>
      </c>
      <c r="D1484" t="s">
        <v>3433</v>
      </c>
      <c r="E1484" t="s">
        <v>3434</v>
      </c>
      <c r="F1484" t="s">
        <v>20</v>
      </c>
      <c r="G1484" t="s">
        <v>16</v>
      </c>
      <c r="H1484">
        <v>0</v>
      </c>
    </row>
    <row r="1485" spans="1:8">
      <c r="A1485" s="1">
        <v>1934</v>
      </c>
      <c r="B1485">
        <f t="shared" si="23"/>
        <v>1484</v>
      </c>
      <c r="C1485" t="s">
        <v>7</v>
      </c>
      <c r="D1485" t="s">
        <v>3435</v>
      </c>
      <c r="E1485" t="s">
        <v>1304</v>
      </c>
      <c r="F1485" t="s">
        <v>10</v>
      </c>
      <c r="G1485" t="s">
        <v>11</v>
      </c>
      <c r="H1485">
        <v>0</v>
      </c>
    </row>
    <row r="1486" spans="1:8">
      <c r="A1486" s="1">
        <v>1937</v>
      </c>
      <c r="B1486">
        <f t="shared" si="23"/>
        <v>1485</v>
      </c>
      <c r="C1486" t="s">
        <v>3437</v>
      </c>
      <c r="D1486" t="s">
        <v>3438</v>
      </c>
      <c r="E1486" t="s">
        <v>3439</v>
      </c>
      <c r="F1486" t="s">
        <v>20</v>
      </c>
      <c r="G1486" t="s">
        <v>21</v>
      </c>
      <c r="H1486">
        <v>0</v>
      </c>
    </row>
    <row r="1487" spans="1:8">
      <c r="A1487" s="1">
        <v>1938</v>
      </c>
      <c r="B1487">
        <f t="shared" si="23"/>
        <v>1486</v>
      </c>
      <c r="C1487" t="s">
        <v>7</v>
      </c>
      <c r="D1487" t="s">
        <v>3440</v>
      </c>
      <c r="E1487" t="s">
        <v>382</v>
      </c>
      <c r="F1487" t="s">
        <v>10</v>
      </c>
      <c r="G1487" t="s">
        <v>11</v>
      </c>
      <c r="H1487">
        <v>0</v>
      </c>
    </row>
    <row r="1488" spans="1:8">
      <c r="A1488" s="1">
        <v>1940</v>
      </c>
      <c r="B1488">
        <f t="shared" si="23"/>
        <v>1487</v>
      </c>
      <c r="C1488" t="s">
        <v>7</v>
      </c>
      <c r="D1488" t="s">
        <v>3441</v>
      </c>
      <c r="E1488" t="s">
        <v>3442</v>
      </c>
      <c r="F1488" t="s">
        <v>10</v>
      </c>
      <c r="G1488" t="s">
        <v>11</v>
      </c>
      <c r="H1488">
        <v>0</v>
      </c>
    </row>
    <row r="1489" spans="1:8">
      <c r="A1489" s="1">
        <v>1941</v>
      </c>
      <c r="B1489">
        <f t="shared" si="23"/>
        <v>1488</v>
      </c>
      <c r="C1489" t="s">
        <v>7</v>
      </c>
      <c r="D1489" t="s">
        <v>3443</v>
      </c>
      <c r="E1489" t="s">
        <v>230</v>
      </c>
      <c r="F1489" t="s">
        <v>10</v>
      </c>
      <c r="G1489" t="s">
        <v>11</v>
      </c>
      <c r="H1489">
        <v>0</v>
      </c>
    </row>
    <row r="1490" spans="1:8">
      <c r="A1490" s="1">
        <v>1942</v>
      </c>
      <c r="B1490">
        <f t="shared" si="23"/>
        <v>1489</v>
      </c>
      <c r="C1490" t="s">
        <v>3444</v>
      </c>
      <c r="D1490" t="s">
        <v>3445</v>
      </c>
      <c r="E1490" t="s">
        <v>3446</v>
      </c>
      <c r="F1490" t="s">
        <v>3447</v>
      </c>
      <c r="G1490" t="s">
        <v>21</v>
      </c>
      <c r="H1490">
        <v>0</v>
      </c>
    </row>
    <row r="1491" spans="1:8">
      <c r="A1491" s="1">
        <v>1943</v>
      </c>
      <c r="B1491">
        <f t="shared" si="23"/>
        <v>1490</v>
      </c>
      <c r="C1491" t="s">
        <v>3448</v>
      </c>
      <c r="D1491" t="s">
        <v>3449</v>
      </c>
      <c r="E1491" t="s">
        <v>910</v>
      </c>
      <c r="F1491" t="s">
        <v>20</v>
      </c>
      <c r="G1491" t="s">
        <v>21</v>
      </c>
      <c r="H1491">
        <v>0</v>
      </c>
    </row>
    <row r="1492" spans="1:8">
      <c r="A1492" s="1">
        <v>1944</v>
      </c>
      <c r="B1492">
        <f t="shared" si="23"/>
        <v>1491</v>
      </c>
      <c r="C1492" t="s">
        <v>7</v>
      </c>
      <c r="D1492" t="s">
        <v>3450</v>
      </c>
      <c r="E1492" t="s">
        <v>1363</v>
      </c>
      <c r="F1492" t="s">
        <v>10</v>
      </c>
      <c r="G1492" t="s">
        <v>11</v>
      </c>
      <c r="H1492">
        <v>0</v>
      </c>
    </row>
    <row r="1493" spans="1:8">
      <c r="A1493" s="1">
        <v>1947</v>
      </c>
      <c r="B1493">
        <f t="shared" si="23"/>
        <v>1492</v>
      </c>
      <c r="C1493" t="s">
        <v>3452</v>
      </c>
      <c r="D1493" t="s">
        <v>3453</v>
      </c>
      <c r="E1493" t="s">
        <v>3454</v>
      </c>
      <c r="F1493" t="s">
        <v>3455</v>
      </c>
      <c r="G1493" t="s">
        <v>21</v>
      </c>
      <c r="H1493">
        <v>0</v>
      </c>
    </row>
    <row r="1494" spans="1:8">
      <c r="A1494" s="1">
        <v>1949</v>
      </c>
      <c r="B1494">
        <f t="shared" si="23"/>
        <v>1493</v>
      </c>
      <c r="C1494" t="s">
        <v>3457</v>
      </c>
      <c r="D1494" t="s">
        <v>3458</v>
      </c>
      <c r="E1494" t="s">
        <v>2042</v>
      </c>
      <c r="F1494" t="s">
        <v>3459</v>
      </c>
      <c r="G1494" t="s">
        <v>16</v>
      </c>
      <c r="H1494">
        <v>0</v>
      </c>
    </row>
    <row r="1495" spans="1:8">
      <c r="A1495" s="1">
        <v>1951</v>
      </c>
      <c r="B1495">
        <f t="shared" si="23"/>
        <v>1494</v>
      </c>
      <c r="C1495" t="s">
        <v>7</v>
      </c>
      <c r="D1495" t="s">
        <v>3460</v>
      </c>
      <c r="E1495" t="s">
        <v>3133</v>
      </c>
      <c r="F1495" t="s">
        <v>10</v>
      </c>
      <c r="G1495" t="s">
        <v>11</v>
      </c>
      <c r="H1495">
        <v>0</v>
      </c>
    </row>
    <row r="1496" spans="1:8">
      <c r="A1496" s="1">
        <v>1952</v>
      </c>
      <c r="B1496">
        <f t="shared" si="23"/>
        <v>1495</v>
      </c>
      <c r="C1496" t="s">
        <v>3461</v>
      </c>
      <c r="D1496" t="s">
        <v>3462</v>
      </c>
      <c r="E1496" t="s">
        <v>791</v>
      </c>
      <c r="F1496" t="s">
        <v>3463</v>
      </c>
      <c r="G1496" t="s">
        <v>16</v>
      </c>
      <c r="H1496">
        <v>0</v>
      </c>
    </row>
    <row r="1497" spans="1:8">
      <c r="A1497" s="1">
        <v>1953</v>
      </c>
      <c r="B1497">
        <f t="shared" si="23"/>
        <v>1496</v>
      </c>
      <c r="C1497" t="s">
        <v>7</v>
      </c>
      <c r="D1497" t="s">
        <v>3464</v>
      </c>
      <c r="E1497" t="s">
        <v>404</v>
      </c>
      <c r="F1497" t="s">
        <v>10</v>
      </c>
      <c r="G1497" t="s">
        <v>11</v>
      </c>
      <c r="H1497">
        <v>0</v>
      </c>
    </row>
    <row r="1498" spans="1:8">
      <c r="A1498" s="1">
        <v>1954</v>
      </c>
      <c r="B1498">
        <f t="shared" si="23"/>
        <v>1497</v>
      </c>
      <c r="C1498" t="s">
        <v>3465</v>
      </c>
      <c r="D1498" t="s">
        <v>3466</v>
      </c>
      <c r="E1498" t="s">
        <v>2118</v>
      </c>
      <c r="F1498" t="s">
        <v>3467</v>
      </c>
      <c r="G1498" t="s">
        <v>16</v>
      </c>
      <c r="H1498">
        <v>0</v>
      </c>
    </row>
    <row r="1499" spans="1:8">
      <c r="A1499" s="1">
        <v>1957</v>
      </c>
      <c r="B1499">
        <f t="shared" si="23"/>
        <v>1498</v>
      </c>
      <c r="C1499" t="s">
        <v>3470</v>
      </c>
      <c r="D1499" t="s">
        <v>3471</v>
      </c>
      <c r="E1499" t="s">
        <v>3472</v>
      </c>
      <c r="F1499" t="s">
        <v>10</v>
      </c>
      <c r="G1499" t="s">
        <v>6</v>
      </c>
      <c r="H1499">
        <v>0</v>
      </c>
    </row>
    <row r="1500" spans="1:8">
      <c r="A1500" s="1">
        <v>1958</v>
      </c>
      <c r="B1500">
        <f t="shared" si="23"/>
        <v>1499</v>
      </c>
      <c r="C1500" t="s">
        <v>7</v>
      </c>
      <c r="D1500" t="s">
        <v>3473</v>
      </c>
      <c r="E1500" t="s">
        <v>3474</v>
      </c>
      <c r="F1500" t="s">
        <v>10</v>
      </c>
      <c r="G1500" t="s">
        <v>11</v>
      </c>
      <c r="H1500">
        <v>0</v>
      </c>
    </row>
    <row r="1501" spans="1:8">
      <c r="A1501" s="1">
        <v>1959</v>
      </c>
      <c r="B1501">
        <f t="shared" si="23"/>
        <v>1500</v>
      </c>
      <c r="C1501" t="s">
        <v>3475</v>
      </c>
      <c r="D1501" t="s">
        <v>3476</v>
      </c>
      <c r="E1501" t="s">
        <v>3477</v>
      </c>
      <c r="F1501" t="s">
        <v>20</v>
      </c>
      <c r="G1501" t="s">
        <v>16</v>
      </c>
      <c r="H1501">
        <v>0</v>
      </c>
    </row>
    <row r="1502" spans="1:8">
      <c r="A1502" s="1">
        <v>1960</v>
      </c>
      <c r="B1502">
        <f t="shared" si="23"/>
        <v>1501</v>
      </c>
      <c r="C1502" t="s">
        <v>3478</v>
      </c>
      <c r="D1502" t="s">
        <v>3479</v>
      </c>
      <c r="E1502" t="s">
        <v>164</v>
      </c>
      <c r="F1502" t="s">
        <v>3480</v>
      </c>
      <c r="G1502" t="s">
        <v>16</v>
      </c>
      <c r="H1502">
        <v>0</v>
      </c>
    </row>
    <row r="1503" spans="1:8">
      <c r="A1503" s="1">
        <v>1961</v>
      </c>
      <c r="B1503">
        <f t="shared" si="23"/>
        <v>1502</v>
      </c>
      <c r="C1503" t="s">
        <v>3481</v>
      </c>
      <c r="D1503" t="s">
        <v>3482</v>
      </c>
      <c r="E1503" t="s">
        <v>2531</v>
      </c>
      <c r="F1503" t="s">
        <v>3483</v>
      </c>
      <c r="G1503" t="s">
        <v>16</v>
      </c>
      <c r="H1503">
        <v>0</v>
      </c>
    </row>
    <row r="1504" spans="1:8">
      <c r="A1504" s="1">
        <v>1962</v>
      </c>
      <c r="B1504">
        <f t="shared" si="23"/>
        <v>1503</v>
      </c>
      <c r="C1504" t="s">
        <v>3484</v>
      </c>
      <c r="D1504" t="s">
        <v>3485</v>
      </c>
      <c r="E1504" t="s">
        <v>3486</v>
      </c>
      <c r="F1504" t="s">
        <v>20</v>
      </c>
      <c r="G1504" t="s">
        <v>21</v>
      </c>
      <c r="H1504">
        <v>0</v>
      </c>
    </row>
    <row r="1505" spans="1:8">
      <c r="A1505" s="1">
        <v>1964</v>
      </c>
      <c r="B1505">
        <f t="shared" si="23"/>
        <v>1504</v>
      </c>
      <c r="C1505" t="s">
        <v>7</v>
      </c>
      <c r="D1505" t="s">
        <v>3487</v>
      </c>
      <c r="E1505" t="s">
        <v>1048</v>
      </c>
      <c r="F1505" t="s">
        <v>10</v>
      </c>
      <c r="G1505" t="s">
        <v>11</v>
      </c>
      <c r="H1505">
        <v>0</v>
      </c>
    </row>
    <row r="1506" spans="1:8">
      <c r="A1506" s="1">
        <v>1965</v>
      </c>
      <c r="B1506">
        <f t="shared" si="23"/>
        <v>1505</v>
      </c>
      <c r="C1506" t="s">
        <v>3488</v>
      </c>
      <c r="D1506" t="s">
        <v>3489</v>
      </c>
      <c r="E1506" t="s">
        <v>303</v>
      </c>
      <c r="F1506" t="s">
        <v>20</v>
      </c>
      <c r="G1506" t="s">
        <v>16</v>
      </c>
      <c r="H1506">
        <v>0</v>
      </c>
    </row>
    <row r="1507" spans="1:8">
      <c r="A1507" s="1">
        <v>1966</v>
      </c>
      <c r="B1507">
        <f t="shared" si="23"/>
        <v>1506</v>
      </c>
      <c r="C1507" t="s">
        <v>3490</v>
      </c>
      <c r="D1507" t="s">
        <v>3491</v>
      </c>
      <c r="E1507" t="s">
        <v>1741</v>
      </c>
      <c r="F1507" t="s">
        <v>20</v>
      </c>
      <c r="G1507" t="s">
        <v>16</v>
      </c>
      <c r="H1507">
        <v>0</v>
      </c>
    </row>
    <row r="1508" spans="1:8">
      <c r="A1508" s="1">
        <v>1967</v>
      </c>
      <c r="B1508">
        <f t="shared" si="23"/>
        <v>1507</v>
      </c>
      <c r="C1508" t="s">
        <v>7</v>
      </c>
      <c r="D1508" t="s">
        <v>3492</v>
      </c>
      <c r="E1508" t="s">
        <v>836</v>
      </c>
      <c r="F1508" t="s">
        <v>10</v>
      </c>
      <c r="G1508" t="s">
        <v>11</v>
      </c>
      <c r="H1508">
        <v>0</v>
      </c>
    </row>
    <row r="1509" spans="1:8">
      <c r="A1509" s="1">
        <v>1968</v>
      </c>
      <c r="B1509">
        <f t="shared" si="23"/>
        <v>1508</v>
      </c>
      <c r="C1509" t="s">
        <v>3493</v>
      </c>
      <c r="D1509" t="s">
        <v>3494</v>
      </c>
      <c r="E1509" t="s">
        <v>2650</v>
      </c>
      <c r="F1509" t="s">
        <v>3495</v>
      </c>
      <c r="G1509" t="s">
        <v>16</v>
      </c>
      <c r="H1509">
        <v>0</v>
      </c>
    </row>
    <row r="1510" spans="1:8">
      <c r="A1510" s="1">
        <v>1970</v>
      </c>
      <c r="B1510">
        <f t="shared" si="23"/>
        <v>1509</v>
      </c>
      <c r="C1510" t="s">
        <v>7</v>
      </c>
      <c r="D1510" t="s">
        <v>3496</v>
      </c>
      <c r="E1510" t="s">
        <v>3497</v>
      </c>
      <c r="F1510" t="s">
        <v>10</v>
      </c>
      <c r="G1510" t="s">
        <v>11</v>
      </c>
      <c r="H1510">
        <v>0</v>
      </c>
    </row>
    <row r="1511" spans="1:8">
      <c r="A1511" s="1">
        <v>1972</v>
      </c>
      <c r="B1511">
        <f t="shared" si="23"/>
        <v>1510</v>
      </c>
      <c r="C1511" t="s">
        <v>3498</v>
      </c>
      <c r="D1511" t="s">
        <v>3499</v>
      </c>
      <c r="E1511" t="s">
        <v>3500</v>
      </c>
      <c r="F1511" t="s">
        <v>20</v>
      </c>
      <c r="G1511" t="s">
        <v>16</v>
      </c>
      <c r="H1511">
        <v>0</v>
      </c>
    </row>
    <row r="1512" spans="1:8">
      <c r="A1512" s="1">
        <v>1976</v>
      </c>
      <c r="B1512">
        <f t="shared" si="23"/>
        <v>1511</v>
      </c>
      <c r="C1512" t="s">
        <v>3502</v>
      </c>
      <c r="D1512" t="s">
        <v>3503</v>
      </c>
      <c r="E1512" t="s">
        <v>3504</v>
      </c>
      <c r="F1512" t="s">
        <v>3505</v>
      </c>
      <c r="G1512" t="s">
        <v>16</v>
      </c>
      <c r="H1512">
        <v>0</v>
      </c>
    </row>
    <row r="1513" spans="1:8">
      <c r="A1513" s="1">
        <v>1977</v>
      </c>
      <c r="B1513">
        <f t="shared" si="23"/>
        <v>1512</v>
      </c>
      <c r="C1513" t="s">
        <v>7</v>
      </c>
      <c r="D1513" t="s">
        <v>3506</v>
      </c>
      <c r="E1513" t="s">
        <v>1051</v>
      </c>
      <c r="F1513" t="s">
        <v>10</v>
      </c>
      <c r="G1513" t="s">
        <v>11</v>
      </c>
      <c r="H1513">
        <v>0</v>
      </c>
    </row>
    <row r="1514" spans="1:8">
      <c r="A1514" s="1">
        <v>1978</v>
      </c>
      <c r="B1514">
        <f t="shared" si="23"/>
        <v>1513</v>
      </c>
      <c r="C1514" t="s">
        <v>3507</v>
      </c>
      <c r="D1514" t="s">
        <v>3508</v>
      </c>
      <c r="E1514" t="s">
        <v>1561</v>
      </c>
      <c r="F1514" t="s">
        <v>3509</v>
      </c>
      <c r="G1514" t="s">
        <v>16</v>
      </c>
      <c r="H1514">
        <v>0</v>
      </c>
    </row>
    <row r="1515" spans="1:8">
      <c r="A1515" s="1">
        <v>1980</v>
      </c>
      <c r="B1515">
        <f t="shared" si="23"/>
        <v>1514</v>
      </c>
      <c r="C1515" t="s">
        <v>3510</v>
      </c>
      <c r="D1515" t="s">
        <v>3511</v>
      </c>
      <c r="E1515" t="s">
        <v>1363</v>
      </c>
      <c r="F1515" t="s">
        <v>20</v>
      </c>
      <c r="G1515" t="s">
        <v>16</v>
      </c>
      <c r="H1515">
        <v>0</v>
      </c>
    </row>
    <row r="1516" spans="1:8">
      <c r="A1516" s="1">
        <v>1981</v>
      </c>
      <c r="B1516">
        <f t="shared" si="23"/>
        <v>1515</v>
      </c>
      <c r="C1516" t="s">
        <v>7</v>
      </c>
      <c r="D1516" t="s">
        <v>3512</v>
      </c>
      <c r="E1516" t="s">
        <v>109</v>
      </c>
      <c r="F1516" t="s">
        <v>10</v>
      </c>
      <c r="G1516" t="s">
        <v>11</v>
      </c>
      <c r="H1516">
        <v>0</v>
      </c>
    </row>
    <row r="1517" spans="1:8">
      <c r="A1517" s="1">
        <v>1982</v>
      </c>
      <c r="B1517">
        <f t="shared" si="23"/>
        <v>1516</v>
      </c>
      <c r="C1517" t="s">
        <v>7</v>
      </c>
      <c r="D1517" t="s">
        <v>3513</v>
      </c>
      <c r="E1517" t="s">
        <v>897</v>
      </c>
      <c r="F1517" t="s">
        <v>10</v>
      </c>
      <c r="G1517" t="s">
        <v>11</v>
      </c>
      <c r="H1517">
        <v>0</v>
      </c>
    </row>
    <row r="1518" spans="1:8">
      <c r="A1518" s="1">
        <v>1983</v>
      </c>
      <c r="B1518">
        <f t="shared" si="23"/>
        <v>1517</v>
      </c>
      <c r="C1518" t="s">
        <v>7</v>
      </c>
      <c r="D1518" t="s">
        <v>3514</v>
      </c>
      <c r="E1518" t="s">
        <v>3515</v>
      </c>
      <c r="F1518" t="s">
        <v>10</v>
      </c>
      <c r="G1518" t="s">
        <v>11</v>
      </c>
      <c r="H1518">
        <v>0</v>
      </c>
    </row>
    <row r="1519" spans="1:8">
      <c r="A1519" s="1">
        <v>1986</v>
      </c>
      <c r="B1519">
        <f t="shared" si="23"/>
        <v>1518</v>
      </c>
      <c r="C1519" t="s">
        <v>3516</v>
      </c>
      <c r="D1519" t="s">
        <v>3517</v>
      </c>
      <c r="E1519" t="s">
        <v>832</v>
      </c>
      <c r="F1519" t="s">
        <v>491</v>
      </c>
      <c r="G1519" t="s">
        <v>16</v>
      </c>
      <c r="H1519">
        <v>0</v>
      </c>
    </row>
    <row r="1520" spans="1:8">
      <c r="A1520" s="1">
        <v>1987</v>
      </c>
      <c r="B1520">
        <f t="shared" si="23"/>
        <v>1519</v>
      </c>
      <c r="C1520" t="s">
        <v>7</v>
      </c>
      <c r="D1520" t="s">
        <v>3518</v>
      </c>
      <c r="E1520" t="s">
        <v>1066</v>
      </c>
      <c r="F1520" t="s">
        <v>10</v>
      </c>
      <c r="G1520" t="s">
        <v>11</v>
      </c>
      <c r="H1520">
        <v>0</v>
      </c>
    </row>
    <row r="1521" spans="1:8">
      <c r="A1521" s="1">
        <v>1988</v>
      </c>
      <c r="B1521">
        <f t="shared" si="23"/>
        <v>1520</v>
      </c>
      <c r="C1521" t="s">
        <v>3519</v>
      </c>
      <c r="D1521" t="s">
        <v>3520</v>
      </c>
      <c r="E1521" t="s">
        <v>3521</v>
      </c>
      <c r="F1521" t="s">
        <v>20</v>
      </c>
      <c r="G1521" t="s">
        <v>16</v>
      </c>
      <c r="H1521">
        <v>0</v>
      </c>
    </row>
    <row r="1522" spans="1:8">
      <c r="A1522" s="1">
        <v>1989</v>
      </c>
      <c r="B1522">
        <f t="shared" si="23"/>
        <v>1521</v>
      </c>
      <c r="C1522" t="s">
        <v>7</v>
      </c>
      <c r="D1522" t="s">
        <v>3522</v>
      </c>
      <c r="E1522" t="s">
        <v>603</v>
      </c>
      <c r="F1522" t="s">
        <v>10</v>
      </c>
      <c r="G1522" t="s">
        <v>11</v>
      </c>
      <c r="H1522">
        <v>0</v>
      </c>
    </row>
    <row r="1523" spans="1:8">
      <c r="A1523" s="1">
        <v>1991</v>
      </c>
      <c r="B1523">
        <f t="shared" si="23"/>
        <v>1522</v>
      </c>
      <c r="C1523" t="s">
        <v>7</v>
      </c>
      <c r="D1523" t="s">
        <v>3523</v>
      </c>
      <c r="E1523" t="s">
        <v>2232</v>
      </c>
      <c r="F1523" t="s">
        <v>10</v>
      </c>
      <c r="G1523" t="s">
        <v>11</v>
      </c>
      <c r="H1523">
        <v>0</v>
      </c>
    </row>
    <row r="1524" spans="1:8">
      <c r="A1524" s="1">
        <v>1992</v>
      </c>
      <c r="B1524">
        <f t="shared" si="23"/>
        <v>1523</v>
      </c>
      <c r="C1524" t="s">
        <v>7</v>
      </c>
      <c r="D1524" t="s">
        <v>3524</v>
      </c>
      <c r="E1524" t="s">
        <v>1574</v>
      </c>
      <c r="F1524" t="s">
        <v>3525</v>
      </c>
      <c r="G1524" t="s">
        <v>37</v>
      </c>
      <c r="H1524">
        <v>0</v>
      </c>
    </row>
    <row r="1525" spans="1:8">
      <c r="A1525" s="1">
        <v>1993</v>
      </c>
      <c r="B1525">
        <f t="shared" si="23"/>
        <v>1524</v>
      </c>
      <c r="C1525" t="s">
        <v>7</v>
      </c>
      <c r="D1525" t="s">
        <v>3526</v>
      </c>
      <c r="E1525" t="s">
        <v>583</v>
      </c>
      <c r="F1525" t="s">
        <v>10</v>
      </c>
      <c r="G1525" t="s">
        <v>11</v>
      </c>
      <c r="H1525">
        <v>0</v>
      </c>
    </row>
    <row r="1526" spans="1:8">
      <c r="A1526" s="1">
        <v>1994</v>
      </c>
      <c r="B1526">
        <f t="shared" si="23"/>
        <v>1525</v>
      </c>
      <c r="C1526" t="s">
        <v>7</v>
      </c>
      <c r="D1526" t="s">
        <v>3527</v>
      </c>
      <c r="E1526" t="s">
        <v>361</v>
      </c>
      <c r="F1526" t="s">
        <v>10</v>
      </c>
      <c r="G1526" t="s">
        <v>11</v>
      </c>
      <c r="H1526">
        <v>0</v>
      </c>
    </row>
    <row r="1527" spans="1:8">
      <c r="A1527" s="1">
        <v>1995</v>
      </c>
      <c r="B1527">
        <f t="shared" si="23"/>
        <v>1526</v>
      </c>
      <c r="C1527" t="s">
        <v>7</v>
      </c>
      <c r="D1527" t="s">
        <v>3528</v>
      </c>
      <c r="E1527" t="s">
        <v>1525</v>
      </c>
      <c r="F1527" t="s">
        <v>10</v>
      </c>
      <c r="G1527" t="s">
        <v>11</v>
      </c>
      <c r="H1527">
        <v>0</v>
      </c>
    </row>
    <row r="1528" spans="1:8">
      <c r="A1528" s="1">
        <v>1996</v>
      </c>
      <c r="B1528">
        <f t="shared" si="23"/>
        <v>1527</v>
      </c>
      <c r="C1528" t="s">
        <v>3529</v>
      </c>
      <c r="D1528" t="s">
        <v>3530</v>
      </c>
      <c r="E1528" t="s">
        <v>905</v>
      </c>
      <c r="F1528" t="s">
        <v>20</v>
      </c>
      <c r="G1528" t="s">
        <v>16</v>
      </c>
      <c r="H1528">
        <v>0</v>
      </c>
    </row>
    <row r="1529" spans="1:8">
      <c r="A1529" s="1">
        <v>1997</v>
      </c>
      <c r="B1529">
        <f t="shared" si="23"/>
        <v>1528</v>
      </c>
      <c r="C1529" t="s">
        <v>3531</v>
      </c>
      <c r="D1529" t="s">
        <v>3532</v>
      </c>
      <c r="E1529" t="s">
        <v>2263</v>
      </c>
      <c r="F1529" t="s">
        <v>20</v>
      </c>
      <c r="G1529" t="s">
        <v>16</v>
      </c>
      <c r="H1529">
        <v>0</v>
      </c>
    </row>
    <row r="1530" spans="1:8">
      <c r="A1530" s="1">
        <v>1998</v>
      </c>
      <c r="B1530">
        <f t="shared" si="23"/>
        <v>1529</v>
      </c>
      <c r="C1530" t="s">
        <v>7</v>
      </c>
      <c r="D1530" t="s">
        <v>3533</v>
      </c>
      <c r="E1530" t="s">
        <v>2808</v>
      </c>
      <c r="F1530" t="s">
        <v>10</v>
      </c>
      <c r="G1530" t="s">
        <v>11</v>
      </c>
      <c r="H1530">
        <v>0</v>
      </c>
    </row>
    <row r="1531" spans="1:8">
      <c r="A1531" s="1">
        <v>2000</v>
      </c>
      <c r="B1531">
        <f t="shared" si="23"/>
        <v>1530</v>
      </c>
      <c r="C1531" t="s">
        <v>7</v>
      </c>
      <c r="D1531" t="s">
        <v>3534</v>
      </c>
      <c r="E1531" t="s">
        <v>1827</v>
      </c>
      <c r="F1531" t="s">
        <v>10</v>
      </c>
      <c r="G1531" t="s">
        <v>11</v>
      </c>
      <c r="H1531">
        <v>0</v>
      </c>
    </row>
    <row r="1532" spans="1:8">
      <c r="A1532" s="1">
        <v>2001</v>
      </c>
      <c r="B1532">
        <f t="shared" si="23"/>
        <v>1531</v>
      </c>
      <c r="C1532" t="s">
        <v>3535</v>
      </c>
      <c r="D1532" t="s">
        <v>3536</v>
      </c>
      <c r="E1532" t="s">
        <v>166</v>
      </c>
      <c r="F1532" t="s">
        <v>3537</v>
      </c>
      <c r="G1532" t="s">
        <v>16</v>
      </c>
      <c r="H1532">
        <v>0</v>
      </c>
    </row>
    <row r="1533" spans="1:8">
      <c r="A1533" s="1">
        <v>2002</v>
      </c>
      <c r="B1533">
        <f t="shared" si="23"/>
        <v>1532</v>
      </c>
      <c r="C1533" t="s">
        <v>7</v>
      </c>
      <c r="D1533" t="s">
        <v>3538</v>
      </c>
      <c r="E1533" t="s">
        <v>257</v>
      </c>
      <c r="F1533" t="s">
        <v>10</v>
      </c>
      <c r="G1533" t="s">
        <v>11</v>
      </c>
      <c r="H1533">
        <v>0</v>
      </c>
    </row>
    <row r="1534" spans="1:8">
      <c r="A1534" s="1">
        <v>2003</v>
      </c>
      <c r="B1534">
        <f t="shared" si="23"/>
        <v>1533</v>
      </c>
      <c r="C1534" t="s">
        <v>3539</v>
      </c>
      <c r="D1534" t="s">
        <v>3540</v>
      </c>
      <c r="E1534" t="s">
        <v>583</v>
      </c>
      <c r="F1534" t="s">
        <v>3541</v>
      </c>
      <c r="G1534" t="s">
        <v>16</v>
      </c>
      <c r="H1534">
        <v>0</v>
      </c>
    </row>
    <row r="1535" spans="1:8">
      <c r="A1535" s="1">
        <v>2004</v>
      </c>
      <c r="B1535">
        <f t="shared" si="23"/>
        <v>1534</v>
      </c>
      <c r="C1535" t="s">
        <v>3542</v>
      </c>
      <c r="D1535" t="s">
        <v>3543</v>
      </c>
      <c r="E1535" t="s">
        <v>1835</v>
      </c>
      <c r="F1535" t="s">
        <v>20</v>
      </c>
      <c r="G1535" t="s">
        <v>16</v>
      </c>
      <c r="H1535">
        <v>0</v>
      </c>
    </row>
    <row r="1536" spans="1:8">
      <c r="A1536" s="1">
        <v>2005</v>
      </c>
      <c r="B1536">
        <f t="shared" si="23"/>
        <v>1535</v>
      </c>
      <c r="C1536" t="s">
        <v>7</v>
      </c>
      <c r="D1536" t="s">
        <v>3544</v>
      </c>
      <c r="E1536" t="s">
        <v>2387</v>
      </c>
      <c r="F1536" t="s">
        <v>10</v>
      </c>
      <c r="G1536" t="s">
        <v>11</v>
      </c>
      <c r="H1536">
        <v>0</v>
      </c>
    </row>
    <row r="1537" spans="1:8">
      <c r="A1537" s="1">
        <v>2006</v>
      </c>
      <c r="B1537">
        <f t="shared" si="23"/>
        <v>1536</v>
      </c>
      <c r="C1537" t="s">
        <v>7</v>
      </c>
      <c r="D1537" t="s">
        <v>3545</v>
      </c>
      <c r="E1537" t="s">
        <v>3219</v>
      </c>
      <c r="F1537" t="s">
        <v>10</v>
      </c>
      <c r="G1537" t="s">
        <v>11</v>
      </c>
      <c r="H1537">
        <v>0</v>
      </c>
    </row>
    <row r="1538" spans="1:8">
      <c r="A1538" s="1">
        <v>2007</v>
      </c>
      <c r="B1538">
        <f t="shared" si="23"/>
        <v>1537</v>
      </c>
      <c r="C1538" t="s">
        <v>7</v>
      </c>
      <c r="D1538" t="s">
        <v>3546</v>
      </c>
      <c r="E1538" t="s">
        <v>314</v>
      </c>
      <c r="F1538" t="s">
        <v>10</v>
      </c>
      <c r="G1538" t="s">
        <v>11</v>
      </c>
      <c r="H1538">
        <v>0</v>
      </c>
    </row>
    <row r="1539" spans="1:8">
      <c r="A1539" s="1">
        <v>2008</v>
      </c>
      <c r="B1539">
        <f t="shared" si="23"/>
        <v>1538</v>
      </c>
      <c r="C1539" t="s">
        <v>7</v>
      </c>
      <c r="D1539" t="s">
        <v>3547</v>
      </c>
      <c r="E1539" t="s">
        <v>3548</v>
      </c>
      <c r="F1539" t="s">
        <v>10</v>
      </c>
      <c r="G1539" t="s">
        <v>11</v>
      </c>
      <c r="H1539">
        <v>0</v>
      </c>
    </row>
    <row r="1540" spans="1:8">
      <c r="A1540" s="1">
        <v>2009</v>
      </c>
      <c r="B1540">
        <f t="shared" ref="B1540:B1603" si="24">B1539+1</f>
        <v>1539</v>
      </c>
      <c r="C1540" t="s">
        <v>3549</v>
      </c>
      <c r="D1540" t="s">
        <v>3550</v>
      </c>
      <c r="E1540" t="s">
        <v>2693</v>
      </c>
      <c r="F1540" t="s">
        <v>3551</v>
      </c>
      <c r="G1540" t="s">
        <v>16</v>
      </c>
      <c r="H1540">
        <v>0</v>
      </c>
    </row>
    <row r="1541" spans="1:8">
      <c r="A1541" s="1">
        <v>2010</v>
      </c>
      <c r="B1541">
        <f t="shared" si="24"/>
        <v>1540</v>
      </c>
      <c r="C1541" t="s">
        <v>3552</v>
      </c>
      <c r="D1541" t="s">
        <v>3553</v>
      </c>
      <c r="E1541" t="s">
        <v>868</v>
      </c>
      <c r="F1541" t="s">
        <v>20</v>
      </c>
      <c r="G1541" t="s">
        <v>16</v>
      </c>
      <c r="H1541">
        <v>0</v>
      </c>
    </row>
    <row r="1542" spans="1:8">
      <c r="A1542" s="1">
        <v>2013</v>
      </c>
      <c r="B1542">
        <f t="shared" si="24"/>
        <v>1541</v>
      </c>
      <c r="C1542" t="s">
        <v>7</v>
      </c>
      <c r="D1542" t="s">
        <v>3554</v>
      </c>
      <c r="E1542" t="s">
        <v>3150</v>
      </c>
      <c r="F1542" t="s">
        <v>3555</v>
      </c>
      <c r="G1542" t="s">
        <v>37</v>
      </c>
      <c r="H1542">
        <v>0</v>
      </c>
    </row>
    <row r="1543" spans="1:8">
      <c r="A1543" s="1">
        <v>2014</v>
      </c>
      <c r="B1543">
        <f t="shared" si="24"/>
        <v>1542</v>
      </c>
      <c r="C1543" t="s">
        <v>3556</v>
      </c>
      <c r="D1543" t="s">
        <v>3557</v>
      </c>
      <c r="E1543" t="s">
        <v>3451</v>
      </c>
      <c r="F1543" t="s">
        <v>20</v>
      </c>
      <c r="G1543" t="s">
        <v>16</v>
      </c>
      <c r="H1543">
        <v>0</v>
      </c>
    </row>
    <row r="1544" spans="1:8">
      <c r="A1544" s="1">
        <v>2015</v>
      </c>
      <c r="B1544">
        <f t="shared" si="24"/>
        <v>1543</v>
      </c>
      <c r="C1544" t="s">
        <v>7</v>
      </c>
      <c r="D1544" t="s">
        <v>3558</v>
      </c>
      <c r="E1544" t="s">
        <v>1281</v>
      </c>
      <c r="F1544" t="s">
        <v>10</v>
      </c>
      <c r="G1544" t="s">
        <v>11</v>
      </c>
      <c r="H1544">
        <v>0</v>
      </c>
    </row>
    <row r="1545" spans="1:8">
      <c r="A1545" s="1">
        <v>2016</v>
      </c>
      <c r="B1545">
        <f t="shared" si="24"/>
        <v>1544</v>
      </c>
      <c r="C1545" t="s">
        <v>7</v>
      </c>
      <c r="D1545" t="s">
        <v>3559</v>
      </c>
      <c r="E1545" t="s">
        <v>181</v>
      </c>
      <c r="F1545" t="s">
        <v>10</v>
      </c>
      <c r="G1545" t="s">
        <v>11</v>
      </c>
      <c r="H1545">
        <v>0</v>
      </c>
    </row>
    <row r="1546" spans="1:8">
      <c r="A1546" s="1">
        <v>2018</v>
      </c>
      <c r="B1546">
        <f t="shared" si="24"/>
        <v>1545</v>
      </c>
      <c r="C1546" t="s">
        <v>3561</v>
      </c>
      <c r="D1546" t="s">
        <v>3562</v>
      </c>
      <c r="E1546" t="s">
        <v>3563</v>
      </c>
      <c r="F1546" t="s">
        <v>20</v>
      </c>
      <c r="G1546" t="s">
        <v>21</v>
      </c>
      <c r="H1546">
        <v>0</v>
      </c>
    </row>
    <row r="1547" spans="1:8">
      <c r="A1547" s="1">
        <v>2019</v>
      </c>
      <c r="B1547">
        <f t="shared" si="24"/>
        <v>1546</v>
      </c>
      <c r="C1547" t="s">
        <v>7</v>
      </c>
      <c r="D1547" t="s">
        <v>3564</v>
      </c>
      <c r="E1547" t="s">
        <v>1234</v>
      </c>
      <c r="F1547" t="s">
        <v>10</v>
      </c>
      <c r="G1547" t="s">
        <v>11</v>
      </c>
      <c r="H1547">
        <v>0</v>
      </c>
    </row>
    <row r="1548" spans="1:8">
      <c r="A1548" s="1">
        <v>2020</v>
      </c>
      <c r="B1548">
        <f t="shared" si="24"/>
        <v>1547</v>
      </c>
      <c r="C1548" t="s">
        <v>3565</v>
      </c>
      <c r="D1548" t="s">
        <v>3566</v>
      </c>
      <c r="E1548" t="s">
        <v>2424</v>
      </c>
      <c r="F1548" t="s">
        <v>20</v>
      </c>
      <c r="G1548" t="s">
        <v>16</v>
      </c>
      <c r="H1548">
        <v>0</v>
      </c>
    </row>
    <row r="1549" spans="1:8">
      <c r="A1549" s="1">
        <v>2021</v>
      </c>
      <c r="B1549">
        <f t="shared" si="24"/>
        <v>1548</v>
      </c>
      <c r="C1549" t="s">
        <v>3567</v>
      </c>
      <c r="D1549" t="s">
        <v>3568</v>
      </c>
      <c r="E1549" t="s">
        <v>2030</v>
      </c>
      <c r="F1549" t="s">
        <v>3569</v>
      </c>
      <c r="G1549" t="s">
        <v>21</v>
      </c>
      <c r="H1549">
        <v>0</v>
      </c>
    </row>
    <row r="1550" spans="1:8">
      <c r="A1550" s="1">
        <v>2022</v>
      </c>
      <c r="B1550">
        <f t="shared" si="24"/>
        <v>1549</v>
      </c>
      <c r="C1550" t="s">
        <v>3570</v>
      </c>
      <c r="D1550" t="s">
        <v>3571</v>
      </c>
      <c r="E1550" t="s">
        <v>3572</v>
      </c>
      <c r="F1550" t="s">
        <v>10</v>
      </c>
      <c r="G1550" t="s">
        <v>6</v>
      </c>
      <c r="H1550">
        <v>0</v>
      </c>
    </row>
    <row r="1551" spans="1:8">
      <c r="A1551" s="1">
        <v>2023</v>
      </c>
      <c r="B1551">
        <f t="shared" si="24"/>
        <v>1550</v>
      </c>
      <c r="C1551" t="s">
        <v>7</v>
      </c>
      <c r="D1551" t="s">
        <v>3573</v>
      </c>
      <c r="E1551" t="s">
        <v>762</v>
      </c>
      <c r="F1551" t="s">
        <v>10</v>
      </c>
      <c r="G1551" t="s">
        <v>11</v>
      </c>
      <c r="H1551">
        <v>0</v>
      </c>
    </row>
    <row r="1552" spans="1:8">
      <c r="A1552" s="1">
        <v>2024</v>
      </c>
      <c r="B1552">
        <f t="shared" si="24"/>
        <v>1551</v>
      </c>
      <c r="C1552" t="s">
        <v>3574</v>
      </c>
      <c r="D1552" t="s">
        <v>3575</v>
      </c>
      <c r="E1552" t="s">
        <v>3576</v>
      </c>
      <c r="F1552" t="s">
        <v>1978</v>
      </c>
      <c r="G1552" t="s">
        <v>16</v>
      </c>
      <c r="H1552">
        <v>0</v>
      </c>
    </row>
    <row r="1553" spans="1:8">
      <c r="A1553" s="1">
        <v>2026</v>
      </c>
      <c r="B1553">
        <f t="shared" si="24"/>
        <v>1552</v>
      </c>
      <c r="C1553" t="s">
        <v>3577</v>
      </c>
      <c r="D1553" t="s">
        <v>3578</v>
      </c>
      <c r="E1553" t="s">
        <v>3579</v>
      </c>
      <c r="F1553" t="s">
        <v>120</v>
      </c>
      <c r="G1553" t="s">
        <v>16</v>
      </c>
      <c r="H1553">
        <v>0</v>
      </c>
    </row>
    <row r="1554" spans="1:8">
      <c r="A1554" s="1">
        <v>2027</v>
      </c>
      <c r="B1554">
        <f t="shared" si="24"/>
        <v>1553</v>
      </c>
      <c r="C1554" t="s">
        <v>7</v>
      </c>
      <c r="D1554" t="s">
        <v>3580</v>
      </c>
      <c r="E1554" t="s">
        <v>159</v>
      </c>
      <c r="F1554" t="s">
        <v>10</v>
      </c>
      <c r="G1554" t="s">
        <v>11</v>
      </c>
      <c r="H1554">
        <v>0</v>
      </c>
    </row>
    <row r="1555" spans="1:8">
      <c r="A1555" s="1">
        <v>2028</v>
      </c>
      <c r="B1555">
        <f t="shared" si="24"/>
        <v>1554</v>
      </c>
      <c r="C1555" t="s">
        <v>7</v>
      </c>
      <c r="D1555" t="s">
        <v>3093</v>
      </c>
      <c r="E1555" t="s">
        <v>202</v>
      </c>
      <c r="F1555" t="s">
        <v>10</v>
      </c>
      <c r="G1555" t="s">
        <v>11</v>
      </c>
      <c r="H1555">
        <v>0</v>
      </c>
    </row>
    <row r="1556" spans="1:8">
      <c r="A1556" s="1">
        <v>2029</v>
      </c>
      <c r="B1556">
        <f t="shared" si="24"/>
        <v>1555</v>
      </c>
      <c r="C1556" t="s">
        <v>7</v>
      </c>
      <c r="D1556" t="s">
        <v>3581</v>
      </c>
      <c r="E1556" t="s">
        <v>3582</v>
      </c>
      <c r="F1556" t="s">
        <v>10</v>
      </c>
      <c r="G1556" t="s">
        <v>11</v>
      </c>
      <c r="H1556">
        <v>0</v>
      </c>
    </row>
    <row r="1557" spans="1:8">
      <c r="A1557" s="1">
        <v>2031</v>
      </c>
      <c r="B1557">
        <f t="shared" si="24"/>
        <v>1556</v>
      </c>
      <c r="C1557" t="s">
        <v>7</v>
      </c>
      <c r="D1557" t="s">
        <v>3584</v>
      </c>
      <c r="E1557" t="s">
        <v>1525</v>
      </c>
      <c r="F1557" t="s">
        <v>10</v>
      </c>
      <c r="G1557" t="s">
        <v>11</v>
      </c>
      <c r="H1557">
        <v>0</v>
      </c>
    </row>
    <row r="1558" spans="1:8">
      <c r="A1558" s="1">
        <v>2032</v>
      </c>
      <c r="B1558">
        <f t="shared" si="24"/>
        <v>1557</v>
      </c>
      <c r="C1558" t="s">
        <v>3585</v>
      </c>
      <c r="D1558" t="s">
        <v>3586</v>
      </c>
      <c r="E1558" t="s">
        <v>3587</v>
      </c>
      <c r="F1558" t="s">
        <v>20</v>
      </c>
      <c r="G1558" t="s">
        <v>16</v>
      </c>
      <c r="H1558">
        <v>0</v>
      </c>
    </row>
    <row r="1559" spans="1:8">
      <c r="A1559" s="1">
        <v>2033</v>
      </c>
      <c r="B1559">
        <f t="shared" si="24"/>
        <v>1558</v>
      </c>
      <c r="C1559" t="s">
        <v>3588</v>
      </c>
      <c r="D1559" t="s">
        <v>3589</v>
      </c>
      <c r="E1559" t="s">
        <v>1536</v>
      </c>
      <c r="F1559" t="s">
        <v>3590</v>
      </c>
      <c r="G1559" t="s">
        <v>16</v>
      </c>
      <c r="H1559">
        <v>0</v>
      </c>
    </row>
    <row r="1560" spans="1:8">
      <c r="A1560" s="1">
        <v>2034</v>
      </c>
      <c r="B1560">
        <f t="shared" si="24"/>
        <v>1559</v>
      </c>
      <c r="C1560" t="s">
        <v>7</v>
      </c>
      <c r="D1560" t="s">
        <v>3591</v>
      </c>
      <c r="E1560" t="s">
        <v>3592</v>
      </c>
      <c r="F1560" t="s">
        <v>10</v>
      </c>
      <c r="G1560" t="s">
        <v>11</v>
      </c>
      <c r="H1560">
        <v>0</v>
      </c>
    </row>
    <row r="1561" spans="1:8">
      <c r="A1561" s="1">
        <v>2037</v>
      </c>
      <c r="B1561">
        <f t="shared" si="24"/>
        <v>1560</v>
      </c>
      <c r="C1561" t="s">
        <v>3593</v>
      </c>
      <c r="D1561" t="s">
        <v>3594</v>
      </c>
      <c r="E1561" t="s">
        <v>3096</v>
      </c>
      <c r="F1561" t="s">
        <v>3595</v>
      </c>
      <c r="G1561" t="s">
        <v>21</v>
      </c>
      <c r="H1561">
        <v>0</v>
      </c>
    </row>
    <row r="1562" spans="1:8">
      <c r="A1562" s="1">
        <v>2038</v>
      </c>
      <c r="B1562">
        <f t="shared" si="24"/>
        <v>1561</v>
      </c>
      <c r="C1562" t="s">
        <v>7</v>
      </c>
      <c r="D1562" t="s">
        <v>3596</v>
      </c>
      <c r="E1562" t="s">
        <v>398</v>
      </c>
      <c r="F1562" t="s">
        <v>10</v>
      </c>
      <c r="G1562" t="s">
        <v>11</v>
      </c>
      <c r="H1562">
        <v>0</v>
      </c>
    </row>
    <row r="1563" spans="1:8">
      <c r="A1563" s="1">
        <v>2039</v>
      </c>
      <c r="B1563">
        <f t="shared" si="24"/>
        <v>1562</v>
      </c>
      <c r="C1563" t="s">
        <v>7</v>
      </c>
      <c r="D1563" t="s">
        <v>3597</v>
      </c>
      <c r="E1563" t="s">
        <v>1342</v>
      </c>
      <c r="F1563" t="s">
        <v>10</v>
      </c>
      <c r="G1563" t="s">
        <v>11</v>
      </c>
      <c r="H1563">
        <v>0</v>
      </c>
    </row>
    <row r="1564" spans="1:8">
      <c r="A1564" s="1">
        <v>2040</v>
      </c>
      <c r="B1564">
        <f t="shared" si="24"/>
        <v>1563</v>
      </c>
      <c r="C1564" t="s">
        <v>3598</v>
      </c>
      <c r="D1564" t="s">
        <v>3599</v>
      </c>
      <c r="E1564" t="s">
        <v>923</v>
      </c>
      <c r="F1564" t="s">
        <v>3600</v>
      </c>
      <c r="G1564" t="s">
        <v>16</v>
      </c>
      <c r="H1564">
        <v>0</v>
      </c>
    </row>
    <row r="1565" spans="1:8">
      <c r="A1565" s="1">
        <v>2041</v>
      </c>
      <c r="B1565">
        <f t="shared" si="24"/>
        <v>1564</v>
      </c>
      <c r="C1565" t="s">
        <v>7</v>
      </c>
      <c r="D1565" t="s">
        <v>3601</v>
      </c>
      <c r="E1565" t="s">
        <v>2758</v>
      </c>
      <c r="F1565" t="s">
        <v>10</v>
      </c>
      <c r="G1565" t="s">
        <v>11</v>
      </c>
      <c r="H1565">
        <v>0</v>
      </c>
    </row>
    <row r="1566" spans="1:8">
      <c r="A1566" s="1">
        <v>2042</v>
      </c>
      <c r="B1566">
        <f t="shared" si="24"/>
        <v>1565</v>
      </c>
      <c r="C1566" t="s">
        <v>7</v>
      </c>
      <c r="D1566" t="s">
        <v>3602</v>
      </c>
      <c r="E1566" t="s">
        <v>788</v>
      </c>
      <c r="F1566" t="s">
        <v>10</v>
      </c>
      <c r="G1566" t="s">
        <v>11</v>
      </c>
      <c r="H1566">
        <v>0</v>
      </c>
    </row>
    <row r="1567" spans="1:8">
      <c r="A1567" s="1">
        <v>2045</v>
      </c>
      <c r="B1567">
        <f t="shared" si="24"/>
        <v>1566</v>
      </c>
      <c r="C1567" t="s">
        <v>7</v>
      </c>
      <c r="D1567" t="s">
        <v>3604</v>
      </c>
      <c r="E1567" t="s">
        <v>1750</v>
      </c>
      <c r="F1567" t="s">
        <v>10</v>
      </c>
      <c r="G1567" t="s">
        <v>11</v>
      </c>
      <c r="H1567">
        <v>0</v>
      </c>
    </row>
    <row r="1568" spans="1:8">
      <c r="A1568" s="1">
        <v>2046</v>
      </c>
      <c r="B1568">
        <f t="shared" si="24"/>
        <v>1567</v>
      </c>
      <c r="C1568" t="s">
        <v>3605</v>
      </c>
      <c r="D1568" t="s">
        <v>3606</v>
      </c>
      <c r="E1568" t="s">
        <v>1456</v>
      </c>
      <c r="F1568" t="s">
        <v>20</v>
      </c>
      <c r="G1568" t="s">
        <v>16</v>
      </c>
      <c r="H1568">
        <v>0</v>
      </c>
    </row>
    <row r="1569" spans="1:8">
      <c r="A1569" s="1">
        <v>2047</v>
      </c>
      <c r="B1569">
        <f t="shared" si="24"/>
        <v>1568</v>
      </c>
      <c r="C1569" t="s">
        <v>7</v>
      </c>
      <c r="D1569" t="s">
        <v>3607</v>
      </c>
      <c r="E1569" t="s">
        <v>1137</v>
      </c>
      <c r="F1569" t="s">
        <v>10</v>
      </c>
      <c r="G1569" t="s">
        <v>11</v>
      </c>
      <c r="H1569">
        <v>0</v>
      </c>
    </row>
    <row r="1570" spans="1:8">
      <c r="A1570" s="1">
        <v>2049</v>
      </c>
      <c r="B1570">
        <f t="shared" si="24"/>
        <v>1569</v>
      </c>
      <c r="C1570" t="s">
        <v>7</v>
      </c>
      <c r="D1570" t="s">
        <v>3608</v>
      </c>
      <c r="E1570" t="s">
        <v>2590</v>
      </c>
      <c r="F1570" t="s">
        <v>10</v>
      </c>
      <c r="G1570" t="s">
        <v>11</v>
      </c>
      <c r="H1570">
        <v>0</v>
      </c>
    </row>
    <row r="1571" spans="1:8">
      <c r="A1571" s="1">
        <v>2050</v>
      </c>
      <c r="B1571">
        <f t="shared" si="24"/>
        <v>1570</v>
      </c>
      <c r="C1571" t="s">
        <v>7</v>
      </c>
      <c r="D1571" t="s">
        <v>3609</v>
      </c>
      <c r="E1571" t="s">
        <v>3381</v>
      </c>
      <c r="F1571" t="s">
        <v>10</v>
      </c>
      <c r="G1571" t="s">
        <v>11</v>
      </c>
      <c r="H1571">
        <v>0</v>
      </c>
    </row>
    <row r="1572" spans="1:8">
      <c r="A1572" s="1">
        <v>2051</v>
      </c>
      <c r="B1572">
        <f t="shared" si="24"/>
        <v>1571</v>
      </c>
      <c r="C1572" t="s">
        <v>7</v>
      </c>
      <c r="D1572" t="s">
        <v>3610</v>
      </c>
      <c r="E1572" t="s">
        <v>2349</v>
      </c>
      <c r="F1572" t="s">
        <v>10</v>
      </c>
      <c r="G1572" t="s">
        <v>11</v>
      </c>
      <c r="H1572">
        <v>0</v>
      </c>
    </row>
    <row r="1573" spans="1:8">
      <c r="A1573" s="1">
        <v>2052</v>
      </c>
      <c r="B1573">
        <f t="shared" si="24"/>
        <v>1572</v>
      </c>
      <c r="C1573" t="s">
        <v>7</v>
      </c>
      <c r="D1573" t="s">
        <v>3611</v>
      </c>
      <c r="E1573" t="s">
        <v>3612</v>
      </c>
      <c r="F1573" t="s">
        <v>10</v>
      </c>
      <c r="G1573" t="s">
        <v>11</v>
      </c>
      <c r="H1573">
        <v>0</v>
      </c>
    </row>
    <row r="1574" spans="1:8">
      <c r="A1574" s="1">
        <v>2054</v>
      </c>
      <c r="B1574">
        <f t="shared" si="24"/>
        <v>1573</v>
      </c>
      <c r="C1574" t="s">
        <v>3613</v>
      </c>
      <c r="D1574" t="s">
        <v>3614</v>
      </c>
      <c r="E1574" t="s">
        <v>3615</v>
      </c>
      <c r="F1574" t="s">
        <v>20</v>
      </c>
      <c r="G1574" t="s">
        <v>16</v>
      </c>
      <c r="H1574">
        <v>0</v>
      </c>
    </row>
    <row r="1575" spans="1:8">
      <c r="A1575" s="1">
        <v>2055</v>
      </c>
      <c r="B1575">
        <f t="shared" si="24"/>
        <v>1574</v>
      </c>
      <c r="C1575" t="s">
        <v>3616</v>
      </c>
      <c r="D1575" t="s">
        <v>3617</v>
      </c>
      <c r="E1575" t="s">
        <v>3456</v>
      </c>
      <c r="F1575" t="s">
        <v>196</v>
      </c>
      <c r="G1575" t="s">
        <v>21</v>
      </c>
      <c r="H1575">
        <v>0</v>
      </c>
    </row>
    <row r="1576" spans="1:8">
      <c r="A1576" s="1">
        <v>2056</v>
      </c>
      <c r="B1576">
        <f t="shared" si="24"/>
        <v>1575</v>
      </c>
      <c r="C1576" t="s">
        <v>3618</v>
      </c>
      <c r="D1576" t="s">
        <v>3619</v>
      </c>
      <c r="E1576" t="s">
        <v>3283</v>
      </c>
      <c r="F1576" t="s">
        <v>20</v>
      </c>
      <c r="G1576" t="s">
        <v>21</v>
      </c>
      <c r="H1576">
        <v>0</v>
      </c>
    </row>
    <row r="1577" spans="1:8">
      <c r="A1577" s="1">
        <v>2057</v>
      </c>
      <c r="B1577">
        <f t="shared" si="24"/>
        <v>1576</v>
      </c>
      <c r="C1577" t="s">
        <v>3620</v>
      </c>
      <c r="D1577" t="s">
        <v>3621</v>
      </c>
      <c r="E1577" t="s">
        <v>511</v>
      </c>
      <c r="F1577" t="s">
        <v>3622</v>
      </c>
      <c r="G1577" t="s">
        <v>21</v>
      </c>
      <c r="H1577">
        <v>0</v>
      </c>
    </row>
    <row r="1578" spans="1:8">
      <c r="A1578" s="1">
        <v>2058</v>
      </c>
      <c r="B1578">
        <f t="shared" si="24"/>
        <v>1577</v>
      </c>
      <c r="C1578" t="s">
        <v>7</v>
      </c>
      <c r="D1578" t="s">
        <v>3623</v>
      </c>
      <c r="E1578" t="s">
        <v>895</v>
      </c>
      <c r="F1578" t="s">
        <v>3624</v>
      </c>
      <c r="G1578" t="s">
        <v>37</v>
      </c>
      <c r="H1578">
        <v>0</v>
      </c>
    </row>
    <row r="1579" spans="1:8">
      <c r="A1579" s="1">
        <v>2059</v>
      </c>
      <c r="B1579">
        <f t="shared" si="24"/>
        <v>1578</v>
      </c>
      <c r="C1579" t="s">
        <v>3625</v>
      </c>
      <c r="D1579" t="s">
        <v>3626</v>
      </c>
      <c r="E1579" t="s">
        <v>475</v>
      </c>
      <c r="F1579" t="s">
        <v>3627</v>
      </c>
      <c r="G1579" t="s">
        <v>16</v>
      </c>
      <c r="H1579">
        <v>0</v>
      </c>
    </row>
    <row r="1580" spans="1:8">
      <c r="A1580" s="1">
        <v>2060</v>
      </c>
      <c r="B1580">
        <f t="shared" si="24"/>
        <v>1579</v>
      </c>
      <c r="C1580" t="s">
        <v>3628</v>
      </c>
      <c r="D1580" t="s">
        <v>3629</v>
      </c>
      <c r="E1580" t="s">
        <v>3630</v>
      </c>
      <c r="F1580" t="s">
        <v>20</v>
      </c>
      <c r="G1580" t="s">
        <v>16</v>
      </c>
      <c r="H1580">
        <v>0</v>
      </c>
    </row>
    <row r="1581" spans="1:8">
      <c r="A1581" s="1">
        <v>2061</v>
      </c>
      <c r="B1581">
        <f t="shared" si="24"/>
        <v>1580</v>
      </c>
      <c r="C1581" t="s">
        <v>7</v>
      </c>
      <c r="D1581" t="s">
        <v>3631</v>
      </c>
      <c r="E1581" t="s">
        <v>3632</v>
      </c>
      <c r="F1581" t="s">
        <v>10</v>
      </c>
      <c r="G1581" t="s">
        <v>11</v>
      </c>
      <c r="H1581">
        <v>0</v>
      </c>
    </row>
    <row r="1582" spans="1:8">
      <c r="A1582" s="1">
        <v>2062</v>
      </c>
      <c r="B1582">
        <f t="shared" si="24"/>
        <v>1581</v>
      </c>
      <c r="C1582" t="s">
        <v>3633</v>
      </c>
      <c r="D1582" t="s">
        <v>3634</v>
      </c>
      <c r="E1582" t="s">
        <v>1582</v>
      </c>
      <c r="F1582" t="s">
        <v>20</v>
      </c>
      <c r="G1582" t="s">
        <v>16</v>
      </c>
      <c r="H1582">
        <v>0</v>
      </c>
    </row>
    <row r="1583" spans="1:8">
      <c r="A1583" s="1">
        <v>2063</v>
      </c>
      <c r="B1583">
        <f t="shared" si="24"/>
        <v>1582</v>
      </c>
      <c r="C1583" t="s">
        <v>7</v>
      </c>
      <c r="D1583" t="s">
        <v>3635</v>
      </c>
      <c r="E1583" t="s">
        <v>1476</v>
      </c>
      <c r="F1583" t="s">
        <v>10</v>
      </c>
      <c r="G1583" t="s">
        <v>11</v>
      </c>
      <c r="H1583">
        <v>0</v>
      </c>
    </row>
    <row r="1584" spans="1:8">
      <c r="A1584" s="1">
        <v>2065</v>
      </c>
      <c r="B1584">
        <f t="shared" si="24"/>
        <v>1583</v>
      </c>
      <c r="C1584" t="s">
        <v>7</v>
      </c>
      <c r="D1584" t="s">
        <v>3636</v>
      </c>
      <c r="E1584" t="s">
        <v>1754</v>
      </c>
      <c r="F1584" t="s">
        <v>10</v>
      </c>
      <c r="G1584" t="s">
        <v>11</v>
      </c>
      <c r="H1584">
        <v>0</v>
      </c>
    </row>
    <row r="1585" spans="1:8">
      <c r="A1585" s="1">
        <v>2066</v>
      </c>
      <c r="B1585">
        <f t="shared" si="24"/>
        <v>1584</v>
      </c>
      <c r="C1585" t="s">
        <v>3637</v>
      </c>
      <c r="D1585" t="s">
        <v>3638</v>
      </c>
      <c r="E1585" t="s">
        <v>705</v>
      </c>
      <c r="F1585" t="s">
        <v>20</v>
      </c>
      <c r="G1585" t="s">
        <v>16</v>
      </c>
      <c r="H1585">
        <v>0</v>
      </c>
    </row>
    <row r="1586" spans="1:8">
      <c r="A1586" s="1">
        <v>2067</v>
      </c>
      <c r="B1586">
        <f t="shared" si="24"/>
        <v>1585</v>
      </c>
      <c r="C1586" t="s">
        <v>3639</v>
      </c>
      <c r="D1586" t="s">
        <v>3640</v>
      </c>
      <c r="E1586" t="s">
        <v>2090</v>
      </c>
      <c r="F1586" t="s">
        <v>20</v>
      </c>
      <c r="G1586" t="s">
        <v>16</v>
      </c>
      <c r="H1586">
        <v>0</v>
      </c>
    </row>
    <row r="1587" spans="1:8">
      <c r="A1587" s="1">
        <v>2068</v>
      </c>
      <c r="B1587">
        <f t="shared" si="24"/>
        <v>1586</v>
      </c>
      <c r="C1587" t="s">
        <v>7</v>
      </c>
      <c r="D1587" t="s">
        <v>3641</v>
      </c>
      <c r="E1587" t="s">
        <v>1754</v>
      </c>
      <c r="F1587" t="s">
        <v>10</v>
      </c>
      <c r="G1587" t="s">
        <v>11</v>
      </c>
      <c r="H1587">
        <v>0</v>
      </c>
    </row>
    <row r="1588" spans="1:8">
      <c r="A1588" s="1">
        <v>2069</v>
      </c>
      <c r="B1588">
        <f t="shared" si="24"/>
        <v>1587</v>
      </c>
      <c r="C1588" t="s">
        <v>7</v>
      </c>
      <c r="D1588" t="s">
        <v>3642</v>
      </c>
      <c r="E1588" t="s">
        <v>547</v>
      </c>
      <c r="F1588" t="s">
        <v>10</v>
      </c>
      <c r="G1588" t="s">
        <v>11</v>
      </c>
      <c r="H1588">
        <v>0</v>
      </c>
    </row>
    <row r="1589" spans="1:8">
      <c r="A1589" s="1">
        <v>2070</v>
      </c>
      <c r="B1589">
        <f t="shared" si="24"/>
        <v>1588</v>
      </c>
      <c r="C1589" t="s">
        <v>3643</v>
      </c>
      <c r="D1589" t="s">
        <v>3644</v>
      </c>
      <c r="E1589" t="s">
        <v>314</v>
      </c>
      <c r="F1589" t="s">
        <v>3645</v>
      </c>
      <c r="G1589" t="s">
        <v>16</v>
      </c>
      <c r="H1589">
        <v>0</v>
      </c>
    </row>
    <row r="1590" spans="1:8">
      <c r="A1590" s="1">
        <v>2071</v>
      </c>
      <c r="B1590">
        <f t="shared" si="24"/>
        <v>1589</v>
      </c>
      <c r="C1590" t="s">
        <v>3646</v>
      </c>
      <c r="D1590" t="s">
        <v>3647</v>
      </c>
      <c r="E1590" t="s">
        <v>3648</v>
      </c>
      <c r="F1590" t="s">
        <v>3649</v>
      </c>
      <c r="G1590" t="s">
        <v>16</v>
      </c>
      <c r="H1590">
        <v>0</v>
      </c>
    </row>
    <row r="1591" spans="1:8">
      <c r="A1591" s="1">
        <v>2073</v>
      </c>
      <c r="B1591">
        <f t="shared" si="24"/>
        <v>1590</v>
      </c>
      <c r="C1591" t="s">
        <v>7</v>
      </c>
      <c r="D1591" t="s">
        <v>3651</v>
      </c>
      <c r="E1591" t="s">
        <v>3652</v>
      </c>
      <c r="F1591" t="s">
        <v>10</v>
      </c>
      <c r="G1591" t="s">
        <v>11</v>
      </c>
      <c r="H1591">
        <v>0</v>
      </c>
    </row>
    <row r="1592" spans="1:8">
      <c r="A1592" s="1">
        <v>2074</v>
      </c>
      <c r="B1592">
        <f t="shared" si="24"/>
        <v>1591</v>
      </c>
      <c r="C1592" t="s">
        <v>3653</v>
      </c>
      <c r="D1592" t="s">
        <v>3654</v>
      </c>
      <c r="E1592" t="s">
        <v>718</v>
      </c>
      <c r="F1592" t="s">
        <v>20</v>
      </c>
      <c r="G1592" t="s">
        <v>16</v>
      </c>
      <c r="H1592">
        <v>0</v>
      </c>
    </row>
    <row r="1593" spans="1:8">
      <c r="A1593" s="1">
        <v>2075</v>
      </c>
      <c r="B1593">
        <f t="shared" si="24"/>
        <v>1592</v>
      </c>
      <c r="C1593" t="s">
        <v>7</v>
      </c>
      <c r="D1593" t="s">
        <v>3655</v>
      </c>
      <c r="E1593" t="s">
        <v>241</v>
      </c>
      <c r="F1593" t="s">
        <v>10</v>
      </c>
      <c r="G1593" t="s">
        <v>11</v>
      </c>
      <c r="H1593">
        <v>0</v>
      </c>
    </row>
    <row r="1594" spans="1:8">
      <c r="A1594" s="1">
        <v>2076</v>
      </c>
      <c r="B1594">
        <f t="shared" si="24"/>
        <v>1593</v>
      </c>
      <c r="C1594" t="s">
        <v>7</v>
      </c>
      <c r="D1594" t="s">
        <v>3656</v>
      </c>
      <c r="E1594" t="s">
        <v>2134</v>
      </c>
      <c r="F1594" t="s">
        <v>10</v>
      </c>
      <c r="G1594" t="s">
        <v>11</v>
      </c>
      <c r="H1594">
        <v>0</v>
      </c>
    </row>
    <row r="1595" spans="1:8">
      <c r="A1595" s="1">
        <v>2079</v>
      </c>
      <c r="B1595">
        <f t="shared" si="24"/>
        <v>1594</v>
      </c>
      <c r="C1595" t="s">
        <v>7</v>
      </c>
      <c r="D1595" t="s">
        <v>3657</v>
      </c>
      <c r="E1595" t="s">
        <v>3426</v>
      </c>
      <c r="F1595" t="s">
        <v>10</v>
      </c>
      <c r="G1595" t="s">
        <v>11</v>
      </c>
      <c r="H1595">
        <v>0</v>
      </c>
    </row>
    <row r="1596" spans="1:8">
      <c r="A1596" s="1">
        <v>2082</v>
      </c>
      <c r="B1596">
        <f t="shared" si="24"/>
        <v>1595</v>
      </c>
      <c r="C1596" t="s">
        <v>3658</v>
      </c>
      <c r="D1596" t="s">
        <v>3659</v>
      </c>
      <c r="E1596" t="s">
        <v>2458</v>
      </c>
      <c r="F1596" t="s">
        <v>735</v>
      </c>
      <c r="G1596" t="s">
        <v>16</v>
      </c>
      <c r="H1596">
        <v>0</v>
      </c>
    </row>
    <row r="1597" spans="1:8">
      <c r="A1597" s="1">
        <v>2083</v>
      </c>
      <c r="B1597">
        <f t="shared" si="24"/>
        <v>1596</v>
      </c>
      <c r="C1597" t="s">
        <v>7</v>
      </c>
      <c r="D1597" t="s">
        <v>3660</v>
      </c>
      <c r="E1597" t="s">
        <v>1872</v>
      </c>
      <c r="F1597" t="s">
        <v>10</v>
      </c>
      <c r="G1597" t="s">
        <v>11</v>
      </c>
      <c r="H1597">
        <v>0</v>
      </c>
    </row>
    <row r="1598" spans="1:8">
      <c r="A1598" s="1">
        <v>2084</v>
      </c>
      <c r="B1598">
        <f t="shared" si="24"/>
        <v>1597</v>
      </c>
      <c r="C1598" t="s">
        <v>3661</v>
      </c>
      <c r="D1598" t="s">
        <v>3662</v>
      </c>
      <c r="E1598" t="s">
        <v>3456</v>
      </c>
      <c r="F1598" t="s">
        <v>3447</v>
      </c>
      <c r="G1598" t="s">
        <v>21</v>
      </c>
      <c r="H1598">
        <v>0</v>
      </c>
    </row>
    <row r="1599" spans="1:8">
      <c r="A1599" s="1">
        <v>2085</v>
      </c>
      <c r="B1599">
        <f t="shared" si="24"/>
        <v>1598</v>
      </c>
      <c r="C1599" t="s">
        <v>7</v>
      </c>
      <c r="D1599" t="s">
        <v>3663</v>
      </c>
      <c r="E1599" t="s">
        <v>205</v>
      </c>
      <c r="F1599" t="s">
        <v>10</v>
      </c>
      <c r="G1599" t="s">
        <v>11</v>
      </c>
      <c r="H1599">
        <v>0</v>
      </c>
    </row>
    <row r="1600" spans="1:8">
      <c r="A1600" s="1">
        <v>2086</v>
      </c>
      <c r="B1600">
        <f t="shared" si="24"/>
        <v>1599</v>
      </c>
      <c r="C1600" t="s">
        <v>7</v>
      </c>
      <c r="D1600" t="s">
        <v>3664</v>
      </c>
      <c r="E1600" t="s">
        <v>1343</v>
      </c>
      <c r="F1600" t="s">
        <v>10</v>
      </c>
      <c r="G1600" t="s">
        <v>11</v>
      </c>
      <c r="H1600">
        <v>0</v>
      </c>
    </row>
    <row r="1601" spans="1:8">
      <c r="A1601" s="1">
        <v>2087</v>
      </c>
      <c r="B1601">
        <f t="shared" si="24"/>
        <v>1600</v>
      </c>
      <c r="C1601" t="s">
        <v>3665</v>
      </c>
      <c r="D1601" t="s">
        <v>3666</v>
      </c>
      <c r="E1601" t="s">
        <v>3667</v>
      </c>
      <c r="F1601" t="s">
        <v>179</v>
      </c>
      <c r="G1601" t="s">
        <v>16</v>
      </c>
      <c r="H1601">
        <v>0</v>
      </c>
    </row>
    <row r="1602" spans="1:8">
      <c r="A1602" s="1">
        <v>2088</v>
      </c>
      <c r="B1602">
        <f t="shared" si="24"/>
        <v>1601</v>
      </c>
      <c r="C1602" t="s">
        <v>7</v>
      </c>
      <c r="D1602" t="s">
        <v>3668</v>
      </c>
      <c r="E1602" t="s">
        <v>3548</v>
      </c>
      <c r="F1602" t="s">
        <v>10</v>
      </c>
      <c r="G1602" t="s">
        <v>11</v>
      </c>
      <c r="H1602">
        <v>0</v>
      </c>
    </row>
    <row r="1603" spans="1:8">
      <c r="A1603" s="1">
        <v>2089</v>
      </c>
      <c r="B1603">
        <f t="shared" si="24"/>
        <v>1602</v>
      </c>
      <c r="C1603" t="s">
        <v>3669</v>
      </c>
      <c r="D1603" t="s">
        <v>3670</v>
      </c>
      <c r="E1603" t="s">
        <v>3671</v>
      </c>
      <c r="F1603" t="s">
        <v>3672</v>
      </c>
      <c r="G1603" t="s">
        <v>21</v>
      </c>
      <c r="H1603">
        <v>0</v>
      </c>
    </row>
    <row r="1604" spans="1:8">
      <c r="A1604" s="1">
        <v>2090</v>
      </c>
      <c r="B1604">
        <f t="shared" ref="B1604:B1667" si="25">B1603+1</f>
        <v>1603</v>
      </c>
      <c r="C1604" t="s">
        <v>7</v>
      </c>
      <c r="D1604" t="s">
        <v>3673</v>
      </c>
      <c r="E1604" t="s">
        <v>1442</v>
      </c>
      <c r="F1604" t="s">
        <v>10</v>
      </c>
      <c r="G1604" t="s">
        <v>11</v>
      </c>
      <c r="H1604">
        <v>0</v>
      </c>
    </row>
    <row r="1605" spans="1:8">
      <c r="A1605" s="1">
        <v>2092</v>
      </c>
      <c r="B1605">
        <f t="shared" si="25"/>
        <v>1604</v>
      </c>
      <c r="C1605" t="s">
        <v>3674</v>
      </c>
      <c r="D1605" t="s">
        <v>3675</v>
      </c>
      <c r="E1605" t="s">
        <v>3676</v>
      </c>
      <c r="F1605" t="s">
        <v>3677</v>
      </c>
      <c r="G1605" t="s">
        <v>21</v>
      </c>
      <c r="H1605">
        <v>0</v>
      </c>
    </row>
    <row r="1606" spans="1:8">
      <c r="A1606" s="1">
        <v>2093</v>
      </c>
      <c r="B1606">
        <f t="shared" si="25"/>
        <v>1605</v>
      </c>
      <c r="C1606" t="s">
        <v>7</v>
      </c>
      <c r="D1606" t="s">
        <v>3678</v>
      </c>
      <c r="E1606" t="s">
        <v>3322</v>
      </c>
      <c r="F1606" t="s">
        <v>10</v>
      </c>
      <c r="G1606" t="s">
        <v>11</v>
      </c>
      <c r="H1606">
        <v>0</v>
      </c>
    </row>
    <row r="1607" spans="1:8">
      <c r="A1607" s="1">
        <v>2095</v>
      </c>
      <c r="B1607">
        <f t="shared" si="25"/>
        <v>1606</v>
      </c>
      <c r="C1607" t="s">
        <v>3679</v>
      </c>
      <c r="D1607" t="s">
        <v>3680</v>
      </c>
      <c r="E1607" t="s">
        <v>289</v>
      </c>
      <c r="F1607" t="s">
        <v>652</v>
      </c>
      <c r="G1607" t="s">
        <v>16</v>
      </c>
      <c r="H1607">
        <v>0</v>
      </c>
    </row>
    <row r="1608" spans="1:8">
      <c r="A1608" s="1">
        <v>2097</v>
      </c>
      <c r="B1608">
        <f t="shared" si="25"/>
        <v>1607</v>
      </c>
      <c r="C1608" t="s">
        <v>3681</v>
      </c>
      <c r="D1608" t="s">
        <v>3682</v>
      </c>
      <c r="E1608" t="s">
        <v>3683</v>
      </c>
      <c r="F1608" t="s">
        <v>10</v>
      </c>
      <c r="G1608" t="s">
        <v>6</v>
      </c>
      <c r="H1608">
        <v>0</v>
      </c>
    </row>
    <row r="1609" spans="1:8">
      <c r="A1609" s="1">
        <v>2098</v>
      </c>
      <c r="B1609">
        <f t="shared" si="25"/>
        <v>1608</v>
      </c>
      <c r="C1609" t="s">
        <v>3684</v>
      </c>
      <c r="D1609" t="s">
        <v>3685</v>
      </c>
      <c r="E1609" t="s">
        <v>2991</v>
      </c>
      <c r="F1609" t="s">
        <v>3686</v>
      </c>
      <c r="G1609" t="s">
        <v>16</v>
      </c>
      <c r="H1609">
        <v>0</v>
      </c>
    </row>
    <row r="1610" spans="1:8">
      <c r="A1610" s="1">
        <v>2099</v>
      </c>
      <c r="B1610">
        <f t="shared" si="25"/>
        <v>1609</v>
      </c>
      <c r="C1610" t="s">
        <v>3687</v>
      </c>
      <c r="D1610" t="s">
        <v>3688</v>
      </c>
      <c r="E1610" t="s">
        <v>1925</v>
      </c>
      <c r="F1610" t="s">
        <v>20</v>
      </c>
      <c r="G1610" t="s">
        <v>16</v>
      </c>
      <c r="H1610">
        <v>0</v>
      </c>
    </row>
    <row r="1611" spans="1:8">
      <c r="A1611" s="1">
        <v>2100</v>
      </c>
      <c r="B1611">
        <f t="shared" si="25"/>
        <v>1610</v>
      </c>
      <c r="C1611" t="s">
        <v>7</v>
      </c>
      <c r="D1611" t="s">
        <v>3689</v>
      </c>
      <c r="E1611" t="s">
        <v>1032</v>
      </c>
      <c r="F1611" t="s">
        <v>10</v>
      </c>
      <c r="G1611" t="s">
        <v>11</v>
      </c>
      <c r="H1611">
        <v>0</v>
      </c>
    </row>
    <row r="1612" spans="1:8">
      <c r="A1612" s="1">
        <v>2104</v>
      </c>
      <c r="B1612">
        <f t="shared" si="25"/>
        <v>1611</v>
      </c>
      <c r="C1612" t="s">
        <v>3692</v>
      </c>
      <c r="D1612" t="s">
        <v>3693</v>
      </c>
      <c r="E1612" t="s">
        <v>1422</v>
      </c>
      <c r="F1612" t="s">
        <v>20</v>
      </c>
      <c r="G1612" t="s">
        <v>21</v>
      </c>
      <c r="H1612">
        <v>0</v>
      </c>
    </row>
    <row r="1613" spans="1:8">
      <c r="A1613" s="1">
        <v>2105</v>
      </c>
      <c r="B1613">
        <f t="shared" si="25"/>
        <v>1612</v>
      </c>
      <c r="C1613" t="s">
        <v>7</v>
      </c>
      <c r="D1613" t="s">
        <v>3694</v>
      </c>
      <c r="E1613" t="s">
        <v>1904</v>
      </c>
      <c r="F1613" t="s">
        <v>10</v>
      </c>
      <c r="G1613" t="s">
        <v>11</v>
      </c>
      <c r="H1613">
        <v>0</v>
      </c>
    </row>
    <row r="1614" spans="1:8">
      <c r="A1614" s="1">
        <v>2108</v>
      </c>
      <c r="B1614">
        <f t="shared" si="25"/>
        <v>1613</v>
      </c>
      <c r="C1614" t="s">
        <v>3696</v>
      </c>
      <c r="D1614" t="s">
        <v>3697</v>
      </c>
      <c r="E1614" t="s">
        <v>109</v>
      </c>
      <c r="F1614" t="s">
        <v>20</v>
      </c>
      <c r="G1614" t="s">
        <v>16</v>
      </c>
      <c r="H1614">
        <v>0</v>
      </c>
    </row>
    <row r="1615" spans="1:8">
      <c r="A1615" s="1">
        <v>2109</v>
      </c>
      <c r="B1615">
        <f t="shared" si="25"/>
        <v>1614</v>
      </c>
      <c r="C1615" t="s">
        <v>7</v>
      </c>
      <c r="D1615" t="s">
        <v>3698</v>
      </c>
      <c r="E1615" t="s">
        <v>410</v>
      </c>
      <c r="F1615" t="s">
        <v>10</v>
      </c>
      <c r="G1615" t="s">
        <v>11</v>
      </c>
      <c r="H1615">
        <v>0</v>
      </c>
    </row>
    <row r="1616" spans="1:8">
      <c r="A1616" s="1">
        <v>2112</v>
      </c>
      <c r="B1616">
        <f t="shared" si="25"/>
        <v>1615</v>
      </c>
      <c r="C1616" t="s">
        <v>3699</v>
      </c>
      <c r="D1616" t="s">
        <v>3700</v>
      </c>
      <c r="E1616" t="s">
        <v>3701</v>
      </c>
      <c r="F1616" t="s">
        <v>10</v>
      </c>
      <c r="G1616" t="s">
        <v>6</v>
      </c>
      <c r="H1616">
        <v>0</v>
      </c>
    </row>
    <row r="1617" spans="1:8">
      <c r="A1617" s="1">
        <v>2113</v>
      </c>
      <c r="B1617">
        <f t="shared" si="25"/>
        <v>1616</v>
      </c>
      <c r="C1617" t="s">
        <v>3702</v>
      </c>
      <c r="D1617" t="s">
        <v>3703</v>
      </c>
      <c r="E1617" t="s">
        <v>3704</v>
      </c>
      <c r="F1617" t="s">
        <v>2682</v>
      </c>
      <c r="G1617" t="s">
        <v>21</v>
      </c>
      <c r="H1617">
        <v>0</v>
      </c>
    </row>
    <row r="1618" spans="1:8">
      <c r="A1618" s="1">
        <v>2115</v>
      </c>
      <c r="B1618">
        <f t="shared" si="25"/>
        <v>1617</v>
      </c>
      <c r="C1618" t="s">
        <v>3705</v>
      </c>
      <c r="D1618" t="s">
        <v>3706</v>
      </c>
      <c r="E1618" t="s">
        <v>1435</v>
      </c>
      <c r="F1618" t="s">
        <v>281</v>
      </c>
      <c r="G1618" t="s">
        <v>16</v>
      </c>
      <c r="H1618">
        <v>0</v>
      </c>
    </row>
    <row r="1619" spans="1:8">
      <c r="A1619" s="1">
        <v>2117</v>
      </c>
      <c r="B1619">
        <f t="shared" si="25"/>
        <v>1618</v>
      </c>
      <c r="C1619" t="s">
        <v>7</v>
      </c>
      <c r="D1619" t="s">
        <v>3707</v>
      </c>
      <c r="E1619" t="s">
        <v>868</v>
      </c>
      <c r="F1619" t="s">
        <v>10</v>
      </c>
      <c r="G1619" t="s">
        <v>11</v>
      </c>
      <c r="H1619">
        <v>0</v>
      </c>
    </row>
    <row r="1620" spans="1:8">
      <c r="A1620" s="1">
        <v>2118</v>
      </c>
      <c r="B1620">
        <f t="shared" si="25"/>
        <v>1619</v>
      </c>
      <c r="C1620" t="s">
        <v>7</v>
      </c>
      <c r="D1620" t="s">
        <v>3708</v>
      </c>
      <c r="E1620" t="s">
        <v>657</v>
      </c>
      <c r="F1620" t="s">
        <v>10</v>
      </c>
      <c r="G1620" t="s">
        <v>11</v>
      </c>
      <c r="H1620">
        <v>0</v>
      </c>
    </row>
    <row r="1621" spans="1:8">
      <c r="A1621" s="1">
        <v>2119</v>
      </c>
      <c r="B1621">
        <f t="shared" si="25"/>
        <v>1620</v>
      </c>
      <c r="C1621" t="s">
        <v>3709</v>
      </c>
      <c r="D1621" t="s">
        <v>3710</v>
      </c>
      <c r="E1621" t="s">
        <v>527</v>
      </c>
      <c r="F1621" t="s">
        <v>20</v>
      </c>
      <c r="G1621" t="s">
        <v>16</v>
      </c>
      <c r="H1621">
        <v>0</v>
      </c>
    </row>
    <row r="1622" spans="1:8">
      <c r="A1622" s="1">
        <v>2122</v>
      </c>
      <c r="B1622">
        <f t="shared" si="25"/>
        <v>1621</v>
      </c>
      <c r="C1622" t="s">
        <v>7</v>
      </c>
      <c r="D1622" t="s">
        <v>3711</v>
      </c>
      <c r="E1622" t="s">
        <v>3712</v>
      </c>
      <c r="F1622" t="s">
        <v>10</v>
      </c>
      <c r="G1622" t="s">
        <v>11</v>
      </c>
      <c r="H1622">
        <v>0</v>
      </c>
    </row>
    <row r="1623" spans="1:8">
      <c r="A1623" s="1">
        <v>2123</v>
      </c>
      <c r="B1623">
        <f t="shared" si="25"/>
        <v>1622</v>
      </c>
      <c r="C1623" t="s">
        <v>3713</v>
      </c>
      <c r="D1623" t="s">
        <v>3714</v>
      </c>
      <c r="E1623" t="s">
        <v>3563</v>
      </c>
      <c r="F1623" t="s">
        <v>20</v>
      </c>
      <c r="G1623" t="s">
        <v>21</v>
      </c>
      <c r="H1623">
        <v>0</v>
      </c>
    </row>
    <row r="1624" spans="1:8">
      <c r="A1624" s="1">
        <v>2125</v>
      </c>
      <c r="B1624">
        <f t="shared" si="25"/>
        <v>1623</v>
      </c>
      <c r="C1624" t="s">
        <v>7</v>
      </c>
      <c r="D1624" t="s">
        <v>3716</v>
      </c>
      <c r="E1624" t="s">
        <v>718</v>
      </c>
      <c r="F1624" t="s">
        <v>10</v>
      </c>
      <c r="G1624" t="s">
        <v>11</v>
      </c>
      <c r="H1624">
        <v>0</v>
      </c>
    </row>
    <row r="1625" spans="1:8">
      <c r="A1625" s="1">
        <v>2126</v>
      </c>
      <c r="B1625">
        <f t="shared" si="25"/>
        <v>1624</v>
      </c>
      <c r="C1625" t="s">
        <v>7</v>
      </c>
      <c r="D1625" t="s">
        <v>3717</v>
      </c>
      <c r="E1625" t="s">
        <v>233</v>
      </c>
      <c r="F1625" t="s">
        <v>10</v>
      </c>
      <c r="G1625" t="s">
        <v>11</v>
      </c>
      <c r="H1625">
        <v>0</v>
      </c>
    </row>
    <row r="1626" spans="1:8">
      <c r="A1626" s="1">
        <v>2127</v>
      </c>
      <c r="B1626">
        <f t="shared" si="25"/>
        <v>1625</v>
      </c>
      <c r="C1626" t="s">
        <v>7</v>
      </c>
      <c r="D1626" t="s">
        <v>3718</v>
      </c>
      <c r="E1626" t="s">
        <v>2565</v>
      </c>
      <c r="F1626" t="s">
        <v>10</v>
      </c>
      <c r="G1626" t="s">
        <v>11</v>
      </c>
      <c r="H1626">
        <v>0</v>
      </c>
    </row>
    <row r="1627" spans="1:8">
      <c r="A1627" s="1">
        <v>2128</v>
      </c>
      <c r="B1627">
        <f t="shared" si="25"/>
        <v>1626</v>
      </c>
      <c r="C1627" t="s">
        <v>7</v>
      </c>
      <c r="D1627" t="s">
        <v>3719</v>
      </c>
      <c r="E1627" t="s">
        <v>812</v>
      </c>
      <c r="F1627" t="s">
        <v>10</v>
      </c>
      <c r="G1627" t="s">
        <v>11</v>
      </c>
      <c r="H1627">
        <v>0</v>
      </c>
    </row>
    <row r="1628" spans="1:8">
      <c r="A1628" s="1">
        <v>2129</v>
      </c>
      <c r="B1628">
        <f t="shared" si="25"/>
        <v>1627</v>
      </c>
      <c r="C1628" t="s">
        <v>3720</v>
      </c>
      <c r="D1628" t="s">
        <v>3721</v>
      </c>
      <c r="E1628" t="s">
        <v>3722</v>
      </c>
      <c r="F1628" t="s">
        <v>20</v>
      </c>
      <c r="G1628" t="s">
        <v>16</v>
      </c>
      <c r="H1628">
        <v>0</v>
      </c>
    </row>
    <row r="1629" spans="1:8">
      <c r="A1629" s="1">
        <v>2130</v>
      </c>
      <c r="B1629">
        <f t="shared" si="25"/>
        <v>1628</v>
      </c>
      <c r="C1629" t="s">
        <v>3723</v>
      </c>
      <c r="D1629" t="s">
        <v>3724</v>
      </c>
      <c r="E1629" t="s">
        <v>3725</v>
      </c>
      <c r="F1629" t="s">
        <v>20</v>
      </c>
      <c r="G1629" t="s">
        <v>21</v>
      </c>
      <c r="H1629">
        <v>0</v>
      </c>
    </row>
    <row r="1630" spans="1:8">
      <c r="A1630" s="1">
        <v>2131</v>
      </c>
      <c r="B1630">
        <f t="shared" si="25"/>
        <v>1629</v>
      </c>
      <c r="C1630" t="s">
        <v>7</v>
      </c>
      <c r="D1630" t="s">
        <v>3726</v>
      </c>
      <c r="E1630" t="s">
        <v>1348</v>
      </c>
      <c r="F1630" t="s">
        <v>10</v>
      </c>
      <c r="G1630" t="s">
        <v>11</v>
      </c>
      <c r="H1630">
        <v>0</v>
      </c>
    </row>
    <row r="1631" spans="1:8">
      <c r="A1631" s="1">
        <v>2132</v>
      </c>
      <c r="B1631">
        <f t="shared" si="25"/>
        <v>1630</v>
      </c>
      <c r="C1631" t="s">
        <v>3727</v>
      </c>
      <c r="D1631" t="s">
        <v>3728</v>
      </c>
      <c r="E1631" t="s">
        <v>2214</v>
      </c>
      <c r="F1631" t="s">
        <v>3729</v>
      </c>
      <c r="G1631" t="s">
        <v>16</v>
      </c>
      <c r="H1631">
        <v>0</v>
      </c>
    </row>
    <row r="1632" spans="1:8">
      <c r="A1632" s="1">
        <v>2133</v>
      </c>
      <c r="B1632">
        <f t="shared" si="25"/>
        <v>1631</v>
      </c>
      <c r="C1632" t="s">
        <v>7</v>
      </c>
      <c r="D1632" t="s">
        <v>3730</v>
      </c>
      <c r="E1632" t="s">
        <v>213</v>
      </c>
      <c r="F1632" t="s">
        <v>10</v>
      </c>
      <c r="G1632" t="s">
        <v>11</v>
      </c>
      <c r="H1632">
        <v>0</v>
      </c>
    </row>
    <row r="1633" spans="1:8">
      <c r="A1633" s="1">
        <v>2134</v>
      </c>
      <c r="B1633">
        <f t="shared" si="25"/>
        <v>1632</v>
      </c>
      <c r="C1633" t="s">
        <v>3731</v>
      </c>
      <c r="D1633" t="s">
        <v>3732</v>
      </c>
      <c r="E1633" t="s">
        <v>2006</v>
      </c>
      <c r="F1633" t="s">
        <v>20</v>
      </c>
      <c r="G1633" t="s">
        <v>16</v>
      </c>
      <c r="H1633">
        <v>0</v>
      </c>
    </row>
    <row r="1634" spans="1:8">
      <c r="A1634" s="1">
        <v>2135</v>
      </c>
      <c r="B1634">
        <f t="shared" si="25"/>
        <v>1633</v>
      </c>
      <c r="C1634" t="s">
        <v>7</v>
      </c>
      <c r="D1634" t="s">
        <v>3733</v>
      </c>
      <c r="E1634" t="s">
        <v>739</v>
      </c>
      <c r="F1634" t="s">
        <v>10</v>
      </c>
      <c r="G1634" t="s">
        <v>11</v>
      </c>
      <c r="H1634">
        <v>0</v>
      </c>
    </row>
    <row r="1635" spans="1:8">
      <c r="A1635" s="1">
        <v>2136</v>
      </c>
      <c r="B1635">
        <f t="shared" si="25"/>
        <v>1634</v>
      </c>
      <c r="C1635" t="s">
        <v>7</v>
      </c>
      <c r="D1635" t="s">
        <v>3734</v>
      </c>
      <c r="E1635" t="s">
        <v>2329</v>
      </c>
      <c r="F1635" t="s">
        <v>10</v>
      </c>
      <c r="G1635" t="s">
        <v>11</v>
      </c>
      <c r="H1635">
        <v>0</v>
      </c>
    </row>
    <row r="1636" spans="1:8">
      <c r="A1636" s="1">
        <v>2137</v>
      </c>
      <c r="B1636">
        <f t="shared" si="25"/>
        <v>1635</v>
      </c>
      <c r="C1636" t="s">
        <v>3735</v>
      </c>
      <c r="D1636" t="s">
        <v>3736</v>
      </c>
      <c r="E1636" t="s">
        <v>734</v>
      </c>
      <c r="F1636" t="s">
        <v>785</v>
      </c>
      <c r="G1636" t="s">
        <v>16</v>
      </c>
      <c r="H1636">
        <v>0</v>
      </c>
    </row>
    <row r="1637" spans="1:8">
      <c r="A1637" s="1">
        <v>2138</v>
      </c>
      <c r="B1637">
        <f t="shared" si="25"/>
        <v>1636</v>
      </c>
      <c r="C1637" t="s">
        <v>7</v>
      </c>
      <c r="D1637" t="s">
        <v>3737</v>
      </c>
      <c r="E1637" t="s">
        <v>1377</v>
      </c>
      <c r="F1637" t="s">
        <v>10</v>
      </c>
      <c r="G1637" t="s">
        <v>11</v>
      </c>
      <c r="H1637">
        <v>0</v>
      </c>
    </row>
    <row r="1638" spans="1:8">
      <c r="A1638" s="1">
        <v>2140</v>
      </c>
      <c r="B1638">
        <f t="shared" si="25"/>
        <v>1637</v>
      </c>
      <c r="C1638" t="s">
        <v>3738</v>
      </c>
      <c r="D1638" t="s">
        <v>3739</v>
      </c>
      <c r="E1638" t="s">
        <v>3740</v>
      </c>
      <c r="F1638" t="s">
        <v>3741</v>
      </c>
      <c r="G1638" t="s">
        <v>21</v>
      </c>
      <c r="H1638">
        <v>0</v>
      </c>
    </row>
    <row r="1639" spans="1:8">
      <c r="A1639" s="1">
        <v>2141</v>
      </c>
      <c r="B1639">
        <f t="shared" si="25"/>
        <v>1638</v>
      </c>
      <c r="C1639" t="s">
        <v>7</v>
      </c>
      <c r="D1639" t="s">
        <v>3742</v>
      </c>
      <c r="E1639" t="s">
        <v>2514</v>
      </c>
      <c r="F1639" t="s">
        <v>10</v>
      </c>
      <c r="G1639" t="s">
        <v>11</v>
      </c>
      <c r="H1639">
        <v>0</v>
      </c>
    </row>
    <row r="1640" spans="1:8">
      <c r="A1640" s="1">
        <v>2142</v>
      </c>
      <c r="B1640">
        <f t="shared" si="25"/>
        <v>1639</v>
      </c>
      <c r="C1640" t="s">
        <v>7</v>
      </c>
      <c r="D1640" t="s">
        <v>3743</v>
      </c>
      <c r="E1640" t="s">
        <v>408</v>
      </c>
      <c r="F1640" t="s">
        <v>10</v>
      </c>
      <c r="G1640" t="s">
        <v>11</v>
      </c>
      <c r="H1640">
        <v>0</v>
      </c>
    </row>
    <row r="1641" spans="1:8">
      <c r="A1641" s="1">
        <v>2143</v>
      </c>
      <c r="B1641">
        <f t="shared" si="25"/>
        <v>1640</v>
      </c>
      <c r="C1641" t="s">
        <v>7</v>
      </c>
      <c r="D1641" t="s">
        <v>3744</v>
      </c>
      <c r="E1641" t="s">
        <v>537</v>
      </c>
      <c r="F1641" t="s">
        <v>10</v>
      </c>
      <c r="G1641" t="s">
        <v>11</v>
      </c>
      <c r="H1641">
        <v>0</v>
      </c>
    </row>
    <row r="1642" spans="1:8">
      <c r="A1642" s="1">
        <v>2144</v>
      </c>
      <c r="B1642">
        <f t="shared" si="25"/>
        <v>1641</v>
      </c>
      <c r="C1642" t="s">
        <v>7</v>
      </c>
      <c r="D1642" t="s">
        <v>3745</v>
      </c>
      <c r="E1642" t="s">
        <v>1144</v>
      </c>
      <c r="F1642" t="s">
        <v>10</v>
      </c>
      <c r="G1642" t="s">
        <v>11</v>
      </c>
      <c r="H1642">
        <v>0</v>
      </c>
    </row>
    <row r="1643" spans="1:8">
      <c r="A1643" s="1">
        <v>2145</v>
      </c>
      <c r="B1643">
        <f t="shared" si="25"/>
        <v>1642</v>
      </c>
      <c r="C1643" t="s">
        <v>7</v>
      </c>
      <c r="D1643" t="s">
        <v>3746</v>
      </c>
      <c r="E1643" t="s">
        <v>181</v>
      </c>
      <c r="F1643" t="s">
        <v>10</v>
      </c>
      <c r="G1643" t="s">
        <v>11</v>
      </c>
      <c r="H1643">
        <v>0</v>
      </c>
    </row>
    <row r="1644" spans="1:8">
      <c r="A1644" s="1">
        <v>2146</v>
      </c>
      <c r="B1644">
        <f t="shared" si="25"/>
        <v>1643</v>
      </c>
      <c r="C1644" t="s">
        <v>7</v>
      </c>
      <c r="D1644" t="s">
        <v>3747</v>
      </c>
      <c r="E1644" t="s">
        <v>1601</v>
      </c>
      <c r="F1644" t="s">
        <v>10</v>
      </c>
      <c r="G1644" t="s">
        <v>11</v>
      </c>
      <c r="H1644">
        <v>0</v>
      </c>
    </row>
    <row r="1645" spans="1:8">
      <c r="A1645" s="1">
        <v>2149</v>
      </c>
      <c r="B1645">
        <f t="shared" si="25"/>
        <v>1644</v>
      </c>
      <c r="C1645" t="s">
        <v>3748</v>
      </c>
      <c r="D1645" t="s">
        <v>3749</v>
      </c>
      <c r="E1645" t="s">
        <v>190</v>
      </c>
      <c r="F1645" t="s">
        <v>20</v>
      </c>
      <c r="G1645" t="s">
        <v>16</v>
      </c>
      <c r="H1645">
        <v>0</v>
      </c>
    </row>
    <row r="1646" spans="1:8">
      <c r="A1646" s="1">
        <v>2150</v>
      </c>
      <c r="B1646">
        <f t="shared" si="25"/>
        <v>1645</v>
      </c>
      <c r="C1646" t="s">
        <v>7</v>
      </c>
      <c r="D1646" t="s">
        <v>3750</v>
      </c>
      <c r="E1646" t="s">
        <v>2628</v>
      </c>
      <c r="F1646" t="s">
        <v>10</v>
      </c>
      <c r="G1646" t="s">
        <v>11</v>
      </c>
      <c r="H1646">
        <v>0</v>
      </c>
    </row>
    <row r="1647" spans="1:8">
      <c r="A1647" s="1">
        <v>2151</v>
      </c>
      <c r="B1647">
        <f t="shared" si="25"/>
        <v>1646</v>
      </c>
      <c r="C1647" t="s">
        <v>3751</v>
      </c>
      <c r="D1647" t="s">
        <v>3752</v>
      </c>
      <c r="E1647" t="s">
        <v>1150</v>
      </c>
      <c r="F1647" t="s">
        <v>3753</v>
      </c>
      <c r="G1647" t="s">
        <v>16</v>
      </c>
      <c r="H1647">
        <v>0</v>
      </c>
    </row>
    <row r="1648" spans="1:8">
      <c r="A1648" s="1">
        <v>2152</v>
      </c>
      <c r="B1648">
        <f t="shared" si="25"/>
        <v>1647</v>
      </c>
      <c r="C1648" t="s">
        <v>7</v>
      </c>
      <c r="D1648" t="s">
        <v>3754</v>
      </c>
      <c r="E1648" t="s">
        <v>1075</v>
      </c>
      <c r="F1648" t="s">
        <v>10</v>
      </c>
      <c r="G1648" t="s">
        <v>11</v>
      </c>
      <c r="H1648">
        <v>0</v>
      </c>
    </row>
    <row r="1649" spans="1:8">
      <c r="A1649" s="1">
        <v>2153</v>
      </c>
      <c r="B1649">
        <f t="shared" si="25"/>
        <v>1648</v>
      </c>
      <c r="C1649" t="s">
        <v>3755</v>
      </c>
      <c r="D1649" t="s">
        <v>3756</v>
      </c>
      <c r="E1649" t="s">
        <v>872</v>
      </c>
      <c r="F1649" t="s">
        <v>20</v>
      </c>
      <c r="G1649" t="s">
        <v>16</v>
      </c>
      <c r="H1649">
        <v>0</v>
      </c>
    </row>
    <row r="1650" spans="1:8">
      <c r="A1650" s="1">
        <v>2154</v>
      </c>
      <c r="B1650">
        <f t="shared" si="25"/>
        <v>1649</v>
      </c>
      <c r="C1650" t="s">
        <v>7</v>
      </c>
      <c r="D1650" t="s">
        <v>3757</v>
      </c>
      <c r="E1650" t="s">
        <v>246</v>
      </c>
      <c r="F1650" t="s">
        <v>10</v>
      </c>
      <c r="G1650" t="s">
        <v>11</v>
      </c>
      <c r="H1650">
        <v>0</v>
      </c>
    </row>
    <row r="1651" spans="1:8">
      <c r="A1651" s="1">
        <v>2155</v>
      </c>
      <c r="B1651">
        <f t="shared" si="25"/>
        <v>1650</v>
      </c>
      <c r="C1651" t="s">
        <v>7</v>
      </c>
      <c r="D1651" t="s">
        <v>3758</v>
      </c>
      <c r="E1651" t="s">
        <v>1600</v>
      </c>
      <c r="F1651" t="s">
        <v>10</v>
      </c>
      <c r="G1651" t="s">
        <v>11</v>
      </c>
      <c r="H1651">
        <v>0</v>
      </c>
    </row>
    <row r="1652" spans="1:8">
      <c r="A1652" s="1">
        <v>2156</v>
      </c>
      <c r="B1652">
        <f t="shared" si="25"/>
        <v>1651</v>
      </c>
      <c r="C1652" t="s">
        <v>7</v>
      </c>
      <c r="D1652" t="s">
        <v>3759</v>
      </c>
      <c r="E1652" t="s">
        <v>1279</v>
      </c>
      <c r="F1652" t="s">
        <v>10</v>
      </c>
      <c r="G1652" t="s">
        <v>11</v>
      </c>
      <c r="H1652">
        <v>0</v>
      </c>
    </row>
    <row r="1653" spans="1:8">
      <c r="A1653" s="1">
        <v>2157</v>
      </c>
      <c r="B1653">
        <f t="shared" si="25"/>
        <v>1652</v>
      </c>
      <c r="C1653" t="s">
        <v>7</v>
      </c>
      <c r="D1653" t="s">
        <v>3760</v>
      </c>
      <c r="E1653" t="s">
        <v>3761</v>
      </c>
      <c r="F1653" t="s">
        <v>10</v>
      </c>
      <c r="G1653" t="s">
        <v>11</v>
      </c>
      <c r="H1653">
        <v>0</v>
      </c>
    </row>
    <row r="1654" spans="1:8">
      <c r="A1654" s="1">
        <v>2161</v>
      </c>
      <c r="B1654">
        <f t="shared" si="25"/>
        <v>1653</v>
      </c>
      <c r="C1654" t="s">
        <v>3763</v>
      </c>
      <c r="D1654" t="s">
        <v>3764</v>
      </c>
      <c r="E1654" t="s">
        <v>1285</v>
      </c>
      <c r="F1654" t="s">
        <v>51</v>
      </c>
      <c r="G1654" t="s">
        <v>16</v>
      </c>
      <c r="H1654">
        <v>0</v>
      </c>
    </row>
    <row r="1655" spans="1:8">
      <c r="A1655" s="1">
        <v>2163</v>
      </c>
      <c r="B1655">
        <f t="shared" si="25"/>
        <v>1654</v>
      </c>
      <c r="C1655" t="s">
        <v>3765</v>
      </c>
      <c r="D1655" t="s">
        <v>3766</v>
      </c>
      <c r="E1655" t="s">
        <v>70</v>
      </c>
      <c r="F1655" t="s">
        <v>20</v>
      </c>
      <c r="G1655" t="s">
        <v>16</v>
      </c>
      <c r="H1655">
        <v>0</v>
      </c>
    </row>
    <row r="1656" spans="1:8">
      <c r="A1656" s="1">
        <v>2166</v>
      </c>
      <c r="B1656">
        <f t="shared" si="25"/>
        <v>1655</v>
      </c>
      <c r="C1656" t="s">
        <v>3768</v>
      </c>
      <c r="D1656" t="s">
        <v>3769</v>
      </c>
      <c r="E1656" t="s">
        <v>109</v>
      </c>
      <c r="F1656" t="s">
        <v>20</v>
      </c>
      <c r="G1656" t="s">
        <v>16</v>
      </c>
      <c r="H1656">
        <v>0</v>
      </c>
    </row>
    <row r="1657" spans="1:8">
      <c r="A1657" s="1">
        <v>2167</v>
      </c>
      <c r="B1657">
        <f t="shared" si="25"/>
        <v>1656</v>
      </c>
      <c r="C1657" t="s">
        <v>3770</v>
      </c>
      <c r="D1657" t="s">
        <v>3771</v>
      </c>
      <c r="E1657" t="s">
        <v>1838</v>
      </c>
      <c r="F1657" t="s">
        <v>641</v>
      </c>
      <c r="G1657" t="s">
        <v>16</v>
      </c>
      <c r="H1657">
        <v>0</v>
      </c>
    </row>
    <row r="1658" spans="1:8">
      <c r="A1658" s="1">
        <v>2168</v>
      </c>
      <c r="B1658">
        <f t="shared" si="25"/>
        <v>1657</v>
      </c>
      <c r="C1658" t="s">
        <v>3772</v>
      </c>
      <c r="D1658" t="s">
        <v>3773</v>
      </c>
      <c r="E1658" t="s">
        <v>487</v>
      </c>
      <c r="F1658" t="s">
        <v>2294</v>
      </c>
      <c r="G1658" t="s">
        <v>16</v>
      </c>
      <c r="H1658">
        <v>0</v>
      </c>
    </row>
    <row r="1659" spans="1:8">
      <c r="A1659" s="1">
        <v>2170</v>
      </c>
      <c r="B1659">
        <f t="shared" si="25"/>
        <v>1658</v>
      </c>
      <c r="C1659" t="s">
        <v>3775</v>
      </c>
      <c r="D1659" t="s">
        <v>3776</v>
      </c>
      <c r="E1659" t="s">
        <v>3777</v>
      </c>
      <c r="F1659" t="s">
        <v>115</v>
      </c>
      <c r="G1659" t="s">
        <v>21</v>
      </c>
      <c r="H1659">
        <v>0</v>
      </c>
    </row>
    <row r="1660" spans="1:8">
      <c r="A1660" s="1">
        <v>2171</v>
      </c>
      <c r="B1660">
        <f t="shared" si="25"/>
        <v>1659</v>
      </c>
      <c r="C1660" t="s">
        <v>7</v>
      </c>
      <c r="D1660" t="s">
        <v>3778</v>
      </c>
      <c r="E1660" t="s">
        <v>1795</v>
      </c>
      <c r="F1660" t="s">
        <v>10</v>
      </c>
      <c r="G1660" t="s">
        <v>11</v>
      </c>
      <c r="H1660">
        <v>0</v>
      </c>
    </row>
    <row r="1661" spans="1:8">
      <c r="A1661" s="1">
        <v>2172</v>
      </c>
      <c r="B1661">
        <f t="shared" si="25"/>
        <v>1660</v>
      </c>
      <c r="C1661" t="s">
        <v>3779</v>
      </c>
      <c r="D1661" t="s">
        <v>3780</v>
      </c>
      <c r="E1661" t="s">
        <v>3486</v>
      </c>
      <c r="F1661" t="s">
        <v>20</v>
      </c>
      <c r="G1661" t="s">
        <v>21</v>
      </c>
      <c r="H1661">
        <v>0</v>
      </c>
    </row>
    <row r="1662" spans="1:8">
      <c r="A1662" s="1">
        <v>2175</v>
      </c>
      <c r="B1662">
        <f t="shared" si="25"/>
        <v>1661</v>
      </c>
      <c r="C1662" t="s">
        <v>3782</v>
      </c>
      <c r="D1662" t="s">
        <v>3783</v>
      </c>
      <c r="E1662" t="s">
        <v>275</v>
      </c>
      <c r="F1662" t="s">
        <v>3784</v>
      </c>
      <c r="G1662" t="s">
        <v>21</v>
      </c>
      <c r="H1662">
        <v>0</v>
      </c>
    </row>
    <row r="1663" spans="1:8">
      <c r="A1663" s="1">
        <v>2177</v>
      </c>
      <c r="B1663">
        <f t="shared" si="25"/>
        <v>1662</v>
      </c>
      <c r="C1663" t="s">
        <v>7</v>
      </c>
      <c r="D1663" t="s">
        <v>3785</v>
      </c>
      <c r="E1663" t="s">
        <v>426</v>
      </c>
      <c r="F1663" t="s">
        <v>10</v>
      </c>
      <c r="G1663" t="s">
        <v>11</v>
      </c>
      <c r="H1663">
        <v>0</v>
      </c>
    </row>
    <row r="1664" spans="1:8">
      <c r="A1664" s="1">
        <v>2178</v>
      </c>
      <c r="B1664">
        <f t="shared" si="25"/>
        <v>1663</v>
      </c>
      <c r="C1664" t="s">
        <v>3786</v>
      </c>
      <c r="D1664" t="s">
        <v>3787</v>
      </c>
      <c r="E1664" t="s">
        <v>1750</v>
      </c>
      <c r="F1664" t="s">
        <v>3788</v>
      </c>
      <c r="G1664" t="s">
        <v>16</v>
      </c>
      <c r="H1664">
        <v>0</v>
      </c>
    </row>
    <row r="1665" spans="1:8">
      <c r="A1665" s="1">
        <v>2180</v>
      </c>
      <c r="B1665">
        <f t="shared" si="25"/>
        <v>1664</v>
      </c>
      <c r="C1665" t="s">
        <v>7</v>
      </c>
      <c r="D1665" t="s">
        <v>3790</v>
      </c>
      <c r="E1665" t="s">
        <v>3791</v>
      </c>
      <c r="F1665" t="s">
        <v>10</v>
      </c>
      <c r="G1665" t="s">
        <v>11</v>
      </c>
      <c r="H1665">
        <v>0</v>
      </c>
    </row>
    <row r="1666" spans="1:8">
      <c r="A1666" s="1">
        <v>2181</v>
      </c>
      <c r="B1666">
        <f t="shared" si="25"/>
        <v>1665</v>
      </c>
      <c r="C1666" t="s">
        <v>3792</v>
      </c>
      <c r="D1666" t="s">
        <v>3793</v>
      </c>
      <c r="E1666" t="s">
        <v>3794</v>
      </c>
      <c r="F1666" t="s">
        <v>3795</v>
      </c>
      <c r="G1666" t="s">
        <v>16</v>
      </c>
      <c r="H1666">
        <v>0</v>
      </c>
    </row>
    <row r="1667" spans="1:8">
      <c r="A1667" s="1">
        <v>2182</v>
      </c>
      <c r="B1667">
        <f t="shared" si="25"/>
        <v>1666</v>
      </c>
      <c r="C1667" t="s">
        <v>7</v>
      </c>
      <c r="D1667" t="s">
        <v>3796</v>
      </c>
      <c r="E1667" t="s">
        <v>2556</v>
      </c>
      <c r="F1667" t="s">
        <v>620</v>
      </c>
      <c r="G1667" t="s">
        <v>37</v>
      </c>
      <c r="H1667">
        <v>0</v>
      </c>
    </row>
    <row r="1668" spans="1:8">
      <c r="A1668" s="1">
        <v>2184</v>
      </c>
      <c r="B1668">
        <f t="shared" ref="B1668:B1731" si="26">B1667+1</f>
        <v>1667</v>
      </c>
      <c r="C1668" t="s">
        <v>3797</v>
      </c>
      <c r="D1668" t="s">
        <v>3798</v>
      </c>
      <c r="E1668" t="s">
        <v>727</v>
      </c>
      <c r="F1668" t="s">
        <v>3799</v>
      </c>
      <c r="G1668" t="s">
        <v>16</v>
      </c>
      <c r="H1668">
        <v>0</v>
      </c>
    </row>
    <row r="1669" spans="1:8">
      <c r="A1669" s="1">
        <v>2185</v>
      </c>
      <c r="B1669">
        <f t="shared" si="26"/>
        <v>1668</v>
      </c>
      <c r="C1669" t="s">
        <v>3800</v>
      </c>
      <c r="D1669" t="s">
        <v>3801</v>
      </c>
      <c r="E1669" t="s">
        <v>1061</v>
      </c>
      <c r="F1669" t="s">
        <v>20</v>
      </c>
      <c r="G1669" t="s">
        <v>16</v>
      </c>
      <c r="H1669">
        <v>0</v>
      </c>
    </row>
    <row r="1670" spans="1:8">
      <c r="A1670" s="1">
        <v>2186</v>
      </c>
      <c r="B1670">
        <f t="shared" si="26"/>
        <v>1669</v>
      </c>
      <c r="C1670" t="s">
        <v>3802</v>
      </c>
      <c r="D1670" t="s">
        <v>3803</v>
      </c>
      <c r="E1670" t="s">
        <v>3167</v>
      </c>
      <c r="F1670" t="s">
        <v>10</v>
      </c>
      <c r="G1670" t="s">
        <v>6</v>
      </c>
      <c r="H1670">
        <v>0</v>
      </c>
    </row>
    <row r="1671" spans="1:8">
      <c r="A1671" s="1">
        <v>2187</v>
      </c>
      <c r="B1671">
        <f t="shared" si="26"/>
        <v>1670</v>
      </c>
      <c r="C1671" t="s">
        <v>7</v>
      </c>
      <c r="D1671" t="s">
        <v>3804</v>
      </c>
      <c r="E1671" t="s">
        <v>3805</v>
      </c>
      <c r="F1671" t="s">
        <v>10</v>
      </c>
      <c r="G1671" t="s">
        <v>11</v>
      </c>
      <c r="H1671">
        <v>0</v>
      </c>
    </row>
    <row r="1672" spans="1:8">
      <c r="A1672" s="1">
        <v>2188</v>
      </c>
      <c r="B1672">
        <f t="shared" si="26"/>
        <v>1671</v>
      </c>
      <c r="C1672" t="s">
        <v>7</v>
      </c>
      <c r="D1672" t="s">
        <v>3806</v>
      </c>
      <c r="E1672" t="s">
        <v>1348</v>
      </c>
      <c r="F1672" t="s">
        <v>10</v>
      </c>
      <c r="G1672" t="s">
        <v>11</v>
      </c>
      <c r="H1672">
        <v>0</v>
      </c>
    </row>
    <row r="1673" spans="1:8">
      <c r="A1673" s="1">
        <v>2189</v>
      </c>
      <c r="B1673">
        <f t="shared" si="26"/>
        <v>1672</v>
      </c>
      <c r="C1673" t="s">
        <v>7</v>
      </c>
      <c r="D1673" t="s">
        <v>3807</v>
      </c>
      <c r="E1673" t="s">
        <v>545</v>
      </c>
      <c r="F1673" t="s">
        <v>10</v>
      </c>
      <c r="G1673" t="s">
        <v>11</v>
      </c>
      <c r="H1673">
        <v>0</v>
      </c>
    </row>
    <row r="1674" spans="1:8">
      <c r="A1674" s="1">
        <v>2190</v>
      </c>
      <c r="B1674">
        <f t="shared" si="26"/>
        <v>1673</v>
      </c>
      <c r="C1674" t="s">
        <v>7</v>
      </c>
      <c r="D1674" t="s">
        <v>3808</v>
      </c>
      <c r="E1674" t="s">
        <v>2351</v>
      </c>
      <c r="F1674" t="s">
        <v>10</v>
      </c>
      <c r="G1674" t="s">
        <v>11</v>
      </c>
      <c r="H1674">
        <v>0</v>
      </c>
    </row>
    <row r="1675" spans="1:8">
      <c r="A1675" s="1">
        <v>2191</v>
      </c>
      <c r="B1675">
        <f t="shared" si="26"/>
        <v>1674</v>
      </c>
      <c r="C1675" t="s">
        <v>3809</v>
      </c>
      <c r="D1675" t="s">
        <v>3810</v>
      </c>
      <c r="E1675" t="s">
        <v>397</v>
      </c>
      <c r="F1675" t="s">
        <v>20</v>
      </c>
      <c r="G1675" t="s">
        <v>16</v>
      </c>
      <c r="H1675">
        <v>0</v>
      </c>
    </row>
    <row r="1676" spans="1:8">
      <c r="A1676" s="1">
        <v>2193</v>
      </c>
      <c r="B1676">
        <f t="shared" si="26"/>
        <v>1675</v>
      </c>
      <c r="C1676" t="s">
        <v>3811</v>
      </c>
      <c r="D1676" t="s">
        <v>3812</v>
      </c>
      <c r="E1676" t="s">
        <v>1443</v>
      </c>
      <c r="F1676" t="s">
        <v>3813</v>
      </c>
      <c r="G1676" t="s">
        <v>21</v>
      </c>
      <c r="H1676">
        <v>0</v>
      </c>
    </row>
    <row r="1677" spans="1:8">
      <c r="A1677" s="1">
        <v>2194</v>
      </c>
      <c r="B1677">
        <f t="shared" si="26"/>
        <v>1676</v>
      </c>
      <c r="C1677" t="s">
        <v>7</v>
      </c>
      <c r="D1677" t="s">
        <v>3814</v>
      </c>
      <c r="E1677" t="s">
        <v>3815</v>
      </c>
      <c r="F1677" t="s">
        <v>10</v>
      </c>
      <c r="G1677" t="s">
        <v>11</v>
      </c>
      <c r="H1677">
        <v>0</v>
      </c>
    </row>
    <row r="1678" spans="1:8">
      <c r="A1678" s="1">
        <v>2196</v>
      </c>
      <c r="B1678">
        <f t="shared" si="26"/>
        <v>1677</v>
      </c>
      <c r="C1678" t="s">
        <v>7</v>
      </c>
      <c r="D1678" t="s">
        <v>3816</v>
      </c>
      <c r="E1678" t="s">
        <v>1017</v>
      </c>
      <c r="F1678" t="s">
        <v>10</v>
      </c>
      <c r="G1678" t="s">
        <v>11</v>
      </c>
      <c r="H1678">
        <v>0</v>
      </c>
    </row>
    <row r="1679" spans="1:8">
      <c r="A1679" s="1">
        <v>2197</v>
      </c>
      <c r="B1679">
        <f t="shared" si="26"/>
        <v>1678</v>
      </c>
      <c r="C1679" t="s">
        <v>7</v>
      </c>
      <c r="D1679" t="s">
        <v>3817</v>
      </c>
      <c r="E1679" t="s">
        <v>844</v>
      </c>
      <c r="F1679" t="s">
        <v>10</v>
      </c>
      <c r="G1679" t="s">
        <v>11</v>
      </c>
      <c r="H1679">
        <v>0</v>
      </c>
    </row>
    <row r="1680" spans="1:8">
      <c r="A1680" s="1">
        <v>2198</v>
      </c>
      <c r="B1680">
        <f t="shared" si="26"/>
        <v>1679</v>
      </c>
      <c r="C1680" t="s">
        <v>3818</v>
      </c>
      <c r="D1680" t="s">
        <v>3819</v>
      </c>
      <c r="E1680" t="s">
        <v>3820</v>
      </c>
      <c r="F1680" t="s">
        <v>3821</v>
      </c>
      <c r="G1680" t="s">
        <v>16</v>
      </c>
      <c r="H1680">
        <v>0</v>
      </c>
    </row>
    <row r="1681" spans="1:8">
      <c r="A1681" s="1">
        <v>2199</v>
      </c>
      <c r="B1681">
        <f t="shared" si="26"/>
        <v>1680</v>
      </c>
      <c r="C1681" t="s">
        <v>3822</v>
      </c>
      <c r="D1681" t="s">
        <v>3823</v>
      </c>
      <c r="E1681" t="s">
        <v>3824</v>
      </c>
      <c r="F1681" t="s">
        <v>20</v>
      </c>
      <c r="G1681" t="s">
        <v>16</v>
      </c>
      <c r="H1681">
        <v>0</v>
      </c>
    </row>
    <row r="1682" spans="1:8">
      <c r="A1682" s="1">
        <v>2201</v>
      </c>
      <c r="B1682">
        <f t="shared" si="26"/>
        <v>1681</v>
      </c>
      <c r="C1682" t="s">
        <v>7</v>
      </c>
      <c r="D1682" t="s">
        <v>3825</v>
      </c>
      <c r="E1682" t="s">
        <v>557</v>
      </c>
      <c r="F1682" t="s">
        <v>10</v>
      </c>
      <c r="G1682" t="s">
        <v>11</v>
      </c>
      <c r="H1682">
        <v>0</v>
      </c>
    </row>
    <row r="1683" spans="1:8">
      <c r="A1683" s="1">
        <v>2204</v>
      </c>
      <c r="B1683">
        <f t="shared" si="26"/>
        <v>1682</v>
      </c>
      <c r="C1683" t="s">
        <v>7</v>
      </c>
      <c r="D1683" t="s">
        <v>3826</v>
      </c>
      <c r="E1683" t="s">
        <v>996</v>
      </c>
      <c r="F1683" t="s">
        <v>10</v>
      </c>
      <c r="G1683" t="s">
        <v>11</v>
      </c>
      <c r="H1683">
        <v>0</v>
      </c>
    </row>
    <row r="1684" spans="1:8">
      <c r="A1684" s="1">
        <v>2206</v>
      </c>
      <c r="B1684">
        <f t="shared" si="26"/>
        <v>1683</v>
      </c>
      <c r="C1684" t="s">
        <v>3827</v>
      </c>
      <c r="D1684" t="s">
        <v>3828</v>
      </c>
      <c r="E1684" t="s">
        <v>2565</v>
      </c>
      <c r="F1684" t="s">
        <v>20</v>
      </c>
      <c r="G1684" t="s">
        <v>16</v>
      </c>
      <c r="H1684">
        <v>0</v>
      </c>
    </row>
    <row r="1685" spans="1:8">
      <c r="A1685" s="1">
        <v>2207</v>
      </c>
      <c r="B1685">
        <f t="shared" si="26"/>
        <v>1684</v>
      </c>
      <c r="C1685" t="s">
        <v>3829</v>
      </c>
      <c r="D1685" t="s">
        <v>3830</v>
      </c>
      <c r="E1685" t="s">
        <v>2062</v>
      </c>
      <c r="F1685" t="s">
        <v>730</v>
      </c>
      <c r="G1685" t="s">
        <v>16</v>
      </c>
      <c r="H1685">
        <v>0</v>
      </c>
    </row>
    <row r="1686" spans="1:8">
      <c r="A1686" s="1">
        <v>2208</v>
      </c>
      <c r="B1686">
        <f t="shared" si="26"/>
        <v>1685</v>
      </c>
      <c r="C1686" t="s">
        <v>3831</v>
      </c>
      <c r="D1686" t="s">
        <v>3832</v>
      </c>
      <c r="E1686" t="s">
        <v>3833</v>
      </c>
      <c r="F1686" t="s">
        <v>3834</v>
      </c>
      <c r="G1686" t="s">
        <v>21</v>
      </c>
      <c r="H1686">
        <v>0</v>
      </c>
    </row>
    <row r="1687" spans="1:8">
      <c r="A1687" s="1">
        <v>2209</v>
      </c>
      <c r="B1687">
        <f t="shared" si="26"/>
        <v>1686</v>
      </c>
      <c r="C1687" t="s">
        <v>3835</v>
      </c>
      <c r="D1687" t="s">
        <v>3836</v>
      </c>
      <c r="E1687" t="s">
        <v>1983</v>
      </c>
      <c r="F1687" t="s">
        <v>3837</v>
      </c>
      <c r="G1687" t="s">
        <v>16</v>
      </c>
      <c r="H1687">
        <v>0</v>
      </c>
    </row>
    <row r="1688" spans="1:8">
      <c r="A1688" s="1">
        <v>2210</v>
      </c>
      <c r="B1688">
        <f t="shared" si="26"/>
        <v>1687</v>
      </c>
      <c r="C1688" t="s">
        <v>7</v>
      </c>
      <c r="D1688" t="s">
        <v>3838</v>
      </c>
      <c r="E1688" t="s">
        <v>156</v>
      </c>
      <c r="F1688" t="s">
        <v>10</v>
      </c>
      <c r="G1688" t="s">
        <v>11</v>
      </c>
      <c r="H1688">
        <v>0</v>
      </c>
    </row>
    <row r="1689" spans="1:8">
      <c r="A1689" s="1">
        <v>2211</v>
      </c>
      <c r="B1689">
        <f t="shared" si="26"/>
        <v>1688</v>
      </c>
      <c r="C1689" t="s">
        <v>7</v>
      </c>
      <c r="D1689" t="s">
        <v>3839</v>
      </c>
      <c r="E1689" t="s">
        <v>1710</v>
      </c>
      <c r="F1689" t="s">
        <v>10</v>
      </c>
      <c r="G1689" t="s">
        <v>11</v>
      </c>
      <c r="H1689">
        <v>0</v>
      </c>
    </row>
    <row r="1690" spans="1:8">
      <c r="A1690" s="1">
        <v>2212</v>
      </c>
      <c r="B1690">
        <f t="shared" si="26"/>
        <v>1689</v>
      </c>
      <c r="C1690" t="s">
        <v>7</v>
      </c>
      <c r="D1690" t="s">
        <v>3840</v>
      </c>
      <c r="E1690" t="s">
        <v>1727</v>
      </c>
      <c r="F1690" t="s">
        <v>10</v>
      </c>
      <c r="G1690" t="s">
        <v>11</v>
      </c>
      <c r="H1690">
        <v>0</v>
      </c>
    </row>
    <row r="1691" spans="1:8">
      <c r="A1691" s="1">
        <v>2213</v>
      </c>
      <c r="B1691">
        <f t="shared" si="26"/>
        <v>1690</v>
      </c>
      <c r="C1691" t="s">
        <v>7</v>
      </c>
      <c r="D1691" t="s">
        <v>3841</v>
      </c>
      <c r="E1691" t="s">
        <v>3650</v>
      </c>
      <c r="F1691" t="s">
        <v>10</v>
      </c>
      <c r="G1691" t="s">
        <v>11</v>
      </c>
      <c r="H1691">
        <v>0</v>
      </c>
    </row>
    <row r="1692" spans="1:8">
      <c r="A1692" s="1">
        <v>2215</v>
      </c>
      <c r="B1692">
        <f t="shared" si="26"/>
        <v>1691</v>
      </c>
      <c r="C1692" t="s">
        <v>7</v>
      </c>
      <c r="D1692" t="s">
        <v>3842</v>
      </c>
      <c r="E1692" t="s">
        <v>3259</v>
      </c>
      <c r="F1692" t="s">
        <v>10</v>
      </c>
      <c r="G1692" t="s">
        <v>11</v>
      </c>
      <c r="H1692">
        <v>0</v>
      </c>
    </row>
    <row r="1693" spans="1:8">
      <c r="A1693" s="1">
        <v>2217</v>
      </c>
      <c r="B1693">
        <f t="shared" si="26"/>
        <v>1692</v>
      </c>
      <c r="C1693" t="s">
        <v>3843</v>
      </c>
      <c r="D1693" t="s">
        <v>3844</v>
      </c>
      <c r="E1693" t="s">
        <v>2693</v>
      </c>
      <c r="F1693" t="s">
        <v>1789</v>
      </c>
      <c r="G1693" t="s">
        <v>16</v>
      </c>
      <c r="H1693">
        <v>0</v>
      </c>
    </row>
    <row r="1694" spans="1:8">
      <c r="A1694" s="1">
        <v>2218</v>
      </c>
      <c r="B1694">
        <f t="shared" si="26"/>
        <v>1693</v>
      </c>
      <c r="C1694" t="s">
        <v>3845</v>
      </c>
      <c r="D1694" t="s">
        <v>2894</v>
      </c>
      <c r="E1694" t="s">
        <v>3846</v>
      </c>
      <c r="F1694" t="s">
        <v>3847</v>
      </c>
      <c r="G1694" t="s">
        <v>21</v>
      </c>
      <c r="H1694">
        <v>0</v>
      </c>
    </row>
    <row r="1695" spans="1:8">
      <c r="A1695" s="1">
        <v>2219</v>
      </c>
      <c r="B1695">
        <f t="shared" si="26"/>
        <v>1694</v>
      </c>
      <c r="C1695" t="s">
        <v>7</v>
      </c>
      <c r="D1695" t="s">
        <v>3848</v>
      </c>
      <c r="E1695" t="s">
        <v>1030</v>
      </c>
      <c r="F1695" t="s">
        <v>10</v>
      </c>
      <c r="G1695" t="s">
        <v>11</v>
      </c>
      <c r="H1695">
        <v>0</v>
      </c>
    </row>
    <row r="1696" spans="1:8">
      <c r="A1696" s="1">
        <v>2221</v>
      </c>
      <c r="B1696">
        <f t="shared" si="26"/>
        <v>1695</v>
      </c>
      <c r="C1696" t="s">
        <v>7</v>
      </c>
      <c r="D1696" t="s">
        <v>3849</v>
      </c>
      <c r="E1696" t="s">
        <v>2648</v>
      </c>
      <c r="F1696" t="s">
        <v>10</v>
      </c>
      <c r="G1696" t="s">
        <v>11</v>
      </c>
      <c r="H1696">
        <v>0</v>
      </c>
    </row>
    <row r="1697" spans="1:8">
      <c r="A1697" s="1">
        <v>2222</v>
      </c>
      <c r="B1697">
        <f t="shared" si="26"/>
        <v>1696</v>
      </c>
      <c r="C1697" t="s">
        <v>7</v>
      </c>
      <c r="D1697" t="s">
        <v>3850</v>
      </c>
      <c r="E1697" t="s">
        <v>3851</v>
      </c>
      <c r="F1697" t="s">
        <v>10</v>
      </c>
      <c r="G1697" t="s">
        <v>11</v>
      </c>
      <c r="H1697">
        <v>0</v>
      </c>
    </row>
    <row r="1698" spans="1:8">
      <c r="A1698" s="1">
        <v>2223</v>
      </c>
      <c r="B1698">
        <f t="shared" si="26"/>
        <v>1697</v>
      </c>
      <c r="C1698" t="s">
        <v>7</v>
      </c>
      <c r="D1698" t="s">
        <v>3852</v>
      </c>
      <c r="E1698" t="s">
        <v>600</v>
      </c>
      <c r="F1698" t="s">
        <v>10</v>
      </c>
      <c r="G1698" t="s">
        <v>11</v>
      </c>
      <c r="H1698">
        <v>0</v>
      </c>
    </row>
    <row r="1699" spans="1:8">
      <c r="A1699" s="1">
        <v>2225</v>
      </c>
      <c r="B1699">
        <f t="shared" si="26"/>
        <v>1698</v>
      </c>
      <c r="C1699" t="s">
        <v>7</v>
      </c>
      <c r="D1699" t="s">
        <v>3853</v>
      </c>
      <c r="E1699" t="s">
        <v>3854</v>
      </c>
      <c r="F1699" t="s">
        <v>10</v>
      </c>
      <c r="G1699" t="s">
        <v>11</v>
      </c>
      <c r="H1699">
        <v>0</v>
      </c>
    </row>
    <row r="1700" spans="1:8">
      <c r="A1700" s="1">
        <v>2227</v>
      </c>
      <c r="B1700">
        <f t="shared" si="26"/>
        <v>1699</v>
      </c>
      <c r="C1700" t="s">
        <v>7</v>
      </c>
      <c r="D1700" t="s">
        <v>3855</v>
      </c>
      <c r="E1700" t="s">
        <v>844</v>
      </c>
      <c r="F1700" t="s">
        <v>10</v>
      </c>
      <c r="G1700" t="s">
        <v>11</v>
      </c>
      <c r="H1700">
        <v>0</v>
      </c>
    </row>
    <row r="1701" spans="1:8">
      <c r="A1701" s="1">
        <v>2228</v>
      </c>
      <c r="B1701">
        <f t="shared" si="26"/>
        <v>1700</v>
      </c>
      <c r="C1701" t="s">
        <v>3856</v>
      </c>
      <c r="D1701" t="s">
        <v>3857</v>
      </c>
      <c r="E1701" t="s">
        <v>289</v>
      </c>
      <c r="F1701" t="s">
        <v>3405</v>
      </c>
      <c r="G1701" t="s">
        <v>16</v>
      </c>
      <c r="H1701">
        <v>0</v>
      </c>
    </row>
    <row r="1702" spans="1:8">
      <c r="A1702" s="1">
        <v>2229</v>
      </c>
      <c r="B1702">
        <f t="shared" si="26"/>
        <v>1701</v>
      </c>
      <c r="C1702" t="s">
        <v>7</v>
      </c>
      <c r="D1702" t="s">
        <v>3858</v>
      </c>
      <c r="E1702" t="s">
        <v>990</v>
      </c>
      <c r="F1702" t="s">
        <v>10</v>
      </c>
      <c r="G1702" t="s">
        <v>11</v>
      </c>
      <c r="H1702">
        <v>0</v>
      </c>
    </row>
    <row r="1703" spans="1:8">
      <c r="A1703" s="1">
        <v>2231</v>
      </c>
      <c r="B1703">
        <f t="shared" si="26"/>
        <v>1702</v>
      </c>
      <c r="C1703" t="s">
        <v>7</v>
      </c>
      <c r="D1703" t="s">
        <v>3859</v>
      </c>
      <c r="E1703" t="s">
        <v>241</v>
      </c>
      <c r="F1703" t="s">
        <v>10</v>
      </c>
      <c r="G1703" t="s">
        <v>11</v>
      </c>
      <c r="H1703">
        <v>0</v>
      </c>
    </row>
    <row r="1704" spans="1:8">
      <c r="A1704" s="1">
        <v>2232</v>
      </c>
      <c r="B1704">
        <f t="shared" si="26"/>
        <v>1703</v>
      </c>
      <c r="C1704" t="s">
        <v>7</v>
      </c>
      <c r="D1704" t="s">
        <v>3860</v>
      </c>
      <c r="E1704" t="s">
        <v>764</v>
      </c>
      <c r="F1704" t="s">
        <v>10</v>
      </c>
      <c r="G1704" t="s">
        <v>11</v>
      </c>
      <c r="H1704">
        <v>0</v>
      </c>
    </row>
    <row r="1705" spans="1:8">
      <c r="A1705" s="1">
        <v>2233</v>
      </c>
      <c r="B1705">
        <f t="shared" si="26"/>
        <v>1704</v>
      </c>
      <c r="C1705" t="s">
        <v>7</v>
      </c>
      <c r="D1705" t="s">
        <v>3861</v>
      </c>
      <c r="E1705" t="s">
        <v>76</v>
      </c>
      <c r="F1705" t="s">
        <v>10</v>
      </c>
      <c r="G1705" t="s">
        <v>11</v>
      </c>
      <c r="H1705">
        <v>0</v>
      </c>
    </row>
    <row r="1706" spans="1:8">
      <c r="A1706" s="1">
        <v>2234</v>
      </c>
      <c r="B1706">
        <f t="shared" si="26"/>
        <v>1705</v>
      </c>
      <c r="C1706" t="s">
        <v>7</v>
      </c>
      <c r="D1706" t="s">
        <v>3862</v>
      </c>
      <c r="E1706" t="s">
        <v>897</v>
      </c>
      <c r="F1706" t="s">
        <v>10</v>
      </c>
      <c r="G1706" t="s">
        <v>11</v>
      </c>
      <c r="H1706">
        <v>0</v>
      </c>
    </row>
    <row r="1707" spans="1:8">
      <c r="A1707" s="1">
        <v>2235</v>
      </c>
      <c r="B1707">
        <f t="shared" si="26"/>
        <v>1706</v>
      </c>
      <c r="C1707" t="s">
        <v>3863</v>
      </c>
      <c r="D1707" t="s">
        <v>3864</v>
      </c>
      <c r="E1707" t="s">
        <v>3081</v>
      </c>
      <c r="F1707" t="s">
        <v>20</v>
      </c>
      <c r="G1707" t="s">
        <v>16</v>
      </c>
      <c r="H1707">
        <v>0</v>
      </c>
    </row>
    <row r="1708" spans="1:8">
      <c r="A1708" s="1">
        <v>2237</v>
      </c>
      <c r="B1708">
        <f t="shared" si="26"/>
        <v>1707</v>
      </c>
      <c r="C1708" t="s">
        <v>3865</v>
      </c>
      <c r="D1708" t="s">
        <v>3866</v>
      </c>
      <c r="E1708" t="s">
        <v>216</v>
      </c>
      <c r="F1708" t="s">
        <v>3867</v>
      </c>
      <c r="G1708" t="s">
        <v>16</v>
      </c>
      <c r="H1708">
        <v>0</v>
      </c>
    </row>
    <row r="1709" spans="1:8">
      <c r="A1709" s="1">
        <v>2239</v>
      </c>
      <c r="B1709">
        <f t="shared" si="26"/>
        <v>1708</v>
      </c>
      <c r="C1709" t="s">
        <v>3868</v>
      </c>
      <c r="D1709" t="s">
        <v>3869</v>
      </c>
      <c r="E1709" t="s">
        <v>3870</v>
      </c>
      <c r="F1709" t="s">
        <v>250</v>
      </c>
      <c r="G1709" t="s">
        <v>21</v>
      </c>
      <c r="H1709">
        <v>0</v>
      </c>
    </row>
    <row r="1710" spans="1:8">
      <c r="A1710" s="1">
        <v>2242</v>
      </c>
      <c r="B1710">
        <f t="shared" si="26"/>
        <v>1709</v>
      </c>
      <c r="C1710" t="s">
        <v>3872</v>
      </c>
      <c r="D1710" t="s">
        <v>3873</v>
      </c>
      <c r="E1710" t="s">
        <v>2329</v>
      </c>
      <c r="F1710" t="s">
        <v>20</v>
      </c>
      <c r="G1710" t="s">
        <v>16</v>
      </c>
      <c r="H1710">
        <v>0</v>
      </c>
    </row>
    <row r="1711" spans="1:8">
      <c r="A1711" s="1">
        <v>2243</v>
      </c>
      <c r="B1711">
        <f t="shared" si="26"/>
        <v>1710</v>
      </c>
      <c r="C1711" t="s">
        <v>3874</v>
      </c>
      <c r="D1711" t="s">
        <v>3875</v>
      </c>
      <c r="E1711" t="s">
        <v>3762</v>
      </c>
      <c r="F1711" t="s">
        <v>20</v>
      </c>
      <c r="G1711" t="s">
        <v>16</v>
      </c>
      <c r="H1711">
        <v>0</v>
      </c>
    </row>
    <row r="1712" spans="1:8">
      <c r="A1712" s="1">
        <v>2244</v>
      </c>
      <c r="B1712">
        <f t="shared" si="26"/>
        <v>1711</v>
      </c>
      <c r="C1712" t="s">
        <v>3876</v>
      </c>
      <c r="D1712" t="s">
        <v>3877</v>
      </c>
      <c r="E1712" t="s">
        <v>3878</v>
      </c>
      <c r="F1712" t="s">
        <v>20</v>
      </c>
      <c r="G1712" t="s">
        <v>21</v>
      </c>
      <c r="H1712">
        <v>0</v>
      </c>
    </row>
    <row r="1713" spans="1:8">
      <c r="A1713" s="1">
        <v>2246</v>
      </c>
      <c r="B1713">
        <f t="shared" si="26"/>
        <v>1712</v>
      </c>
      <c r="C1713" t="s">
        <v>3879</v>
      </c>
      <c r="D1713" t="s">
        <v>3880</v>
      </c>
      <c r="E1713" t="s">
        <v>1955</v>
      </c>
      <c r="F1713" t="s">
        <v>20</v>
      </c>
      <c r="G1713" t="s">
        <v>16</v>
      </c>
      <c r="H1713">
        <v>0</v>
      </c>
    </row>
    <row r="1714" spans="1:8">
      <c r="A1714" s="1">
        <v>2248</v>
      </c>
      <c r="B1714">
        <f t="shared" si="26"/>
        <v>1713</v>
      </c>
      <c r="C1714" t="s">
        <v>3881</v>
      </c>
      <c r="D1714" t="s">
        <v>3882</v>
      </c>
      <c r="E1714" t="s">
        <v>1644</v>
      </c>
      <c r="F1714" t="s">
        <v>20</v>
      </c>
      <c r="G1714" t="s">
        <v>16</v>
      </c>
      <c r="H1714">
        <v>0</v>
      </c>
    </row>
    <row r="1715" spans="1:8">
      <c r="A1715" s="1">
        <v>2249</v>
      </c>
      <c r="B1715">
        <f t="shared" si="26"/>
        <v>1714</v>
      </c>
      <c r="C1715" t="s">
        <v>7</v>
      </c>
      <c r="D1715" t="s">
        <v>3883</v>
      </c>
      <c r="E1715" t="s">
        <v>3762</v>
      </c>
      <c r="F1715" t="s">
        <v>10</v>
      </c>
      <c r="G1715" t="s">
        <v>11</v>
      </c>
      <c r="H1715">
        <v>0</v>
      </c>
    </row>
    <row r="1716" spans="1:8">
      <c r="A1716" s="1">
        <v>2250</v>
      </c>
      <c r="B1716">
        <f t="shared" si="26"/>
        <v>1715</v>
      </c>
      <c r="C1716" t="s">
        <v>3884</v>
      </c>
      <c r="D1716" t="s">
        <v>3885</v>
      </c>
      <c r="E1716" t="s">
        <v>1911</v>
      </c>
      <c r="F1716" t="s">
        <v>20</v>
      </c>
      <c r="G1716" t="s">
        <v>21</v>
      </c>
      <c r="H1716">
        <v>0</v>
      </c>
    </row>
    <row r="1717" spans="1:8">
      <c r="A1717" s="1">
        <v>2251</v>
      </c>
      <c r="B1717">
        <f t="shared" si="26"/>
        <v>1716</v>
      </c>
      <c r="C1717" t="s">
        <v>3886</v>
      </c>
      <c r="D1717" t="s">
        <v>3887</v>
      </c>
      <c r="E1717" t="s">
        <v>3888</v>
      </c>
      <c r="F1717" t="s">
        <v>318</v>
      </c>
      <c r="G1717" t="s">
        <v>21</v>
      </c>
      <c r="H1717">
        <v>0</v>
      </c>
    </row>
    <row r="1718" spans="1:8">
      <c r="A1718" s="1">
        <v>2253</v>
      </c>
      <c r="B1718">
        <f t="shared" si="26"/>
        <v>1717</v>
      </c>
      <c r="C1718" t="s">
        <v>3889</v>
      </c>
      <c r="D1718" t="s">
        <v>3890</v>
      </c>
      <c r="E1718" t="s">
        <v>3891</v>
      </c>
      <c r="F1718" t="s">
        <v>10</v>
      </c>
      <c r="G1718" t="s">
        <v>6</v>
      </c>
      <c r="H1718">
        <v>0</v>
      </c>
    </row>
    <row r="1719" spans="1:8">
      <c r="A1719" s="1">
        <v>2254</v>
      </c>
      <c r="B1719">
        <f t="shared" si="26"/>
        <v>1718</v>
      </c>
      <c r="C1719" t="s">
        <v>3892</v>
      </c>
      <c r="D1719" t="s">
        <v>3893</v>
      </c>
      <c r="E1719" t="s">
        <v>3894</v>
      </c>
      <c r="F1719" t="s">
        <v>20</v>
      </c>
      <c r="G1719" t="s">
        <v>21</v>
      </c>
      <c r="H1719">
        <v>0</v>
      </c>
    </row>
    <row r="1720" spans="1:8">
      <c r="A1720" s="1">
        <v>2255</v>
      </c>
      <c r="B1720">
        <f t="shared" si="26"/>
        <v>1719</v>
      </c>
      <c r="C1720" t="s">
        <v>7</v>
      </c>
      <c r="D1720" t="s">
        <v>3895</v>
      </c>
      <c r="E1720" t="s">
        <v>3419</v>
      </c>
      <c r="F1720" t="s">
        <v>10</v>
      </c>
      <c r="G1720" t="s">
        <v>11</v>
      </c>
      <c r="H1720">
        <v>0</v>
      </c>
    </row>
    <row r="1721" spans="1:8">
      <c r="A1721" s="1">
        <v>2256</v>
      </c>
      <c r="B1721">
        <f t="shared" si="26"/>
        <v>1720</v>
      </c>
      <c r="C1721" t="s">
        <v>3896</v>
      </c>
      <c r="D1721" t="s">
        <v>3897</v>
      </c>
      <c r="E1721" t="s">
        <v>2572</v>
      </c>
      <c r="F1721" t="s">
        <v>20</v>
      </c>
      <c r="G1721" t="s">
        <v>16</v>
      </c>
      <c r="H1721">
        <v>0</v>
      </c>
    </row>
    <row r="1722" spans="1:8">
      <c r="A1722" s="1">
        <v>2257</v>
      </c>
      <c r="B1722">
        <f t="shared" si="26"/>
        <v>1721</v>
      </c>
      <c r="C1722" t="s">
        <v>7</v>
      </c>
      <c r="D1722" t="s">
        <v>3898</v>
      </c>
      <c r="E1722" t="s">
        <v>1680</v>
      </c>
      <c r="F1722" t="s">
        <v>10</v>
      </c>
      <c r="G1722" t="s">
        <v>11</v>
      </c>
      <c r="H1722">
        <v>0</v>
      </c>
    </row>
    <row r="1723" spans="1:8">
      <c r="A1723" s="1">
        <v>2258</v>
      </c>
      <c r="B1723">
        <f t="shared" si="26"/>
        <v>1722</v>
      </c>
      <c r="C1723" t="s">
        <v>3899</v>
      </c>
      <c r="D1723" t="s">
        <v>3900</v>
      </c>
      <c r="E1723" t="s">
        <v>3901</v>
      </c>
      <c r="F1723" t="s">
        <v>10</v>
      </c>
      <c r="G1723" t="s">
        <v>6</v>
      </c>
      <c r="H1723">
        <v>0</v>
      </c>
    </row>
    <row r="1724" spans="1:8">
      <c r="A1724" s="1">
        <v>2259</v>
      </c>
      <c r="B1724">
        <f t="shared" si="26"/>
        <v>1723</v>
      </c>
      <c r="C1724" t="s">
        <v>7</v>
      </c>
      <c r="D1724" t="s">
        <v>3902</v>
      </c>
      <c r="E1724" t="s">
        <v>658</v>
      </c>
      <c r="F1724" t="s">
        <v>10</v>
      </c>
      <c r="G1724" t="s">
        <v>11</v>
      </c>
      <c r="H1724">
        <v>0</v>
      </c>
    </row>
    <row r="1725" spans="1:8">
      <c r="A1725" s="1">
        <v>2262</v>
      </c>
      <c r="B1725">
        <f t="shared" si="26"/>
        <v>1724</v>
      </c>
      <c r="C1725" t="s">
        <v>3903</v>
      </c>
      <c r="D1725" t="s">
        <v>3904</v>
      </c>
      <c r="E1725" t="s">
        <v>3905</v>
      </c>
      <c r="F1725" t="s">
        <v>20</v>
      </c>
      <c r="G1725" t="s">
        <v>21</v>
      </c>
      <c r="H1725">
        <v>0</v>
      </c>
    </row>
    <row r="1726" spans="1:8">
      <c r="A1726" s="1">
        <v>2263</v>
      </c>
      <c r="B1726">
        <f t="shared" si="26"/>
        <v>1725</v>
      </c>
      <c r="C1726" t="s">
        <v>7</v>
      </c>
      <c r="D1726" t="s">
        <v>3906</v>
      </c>
      <c r="E1726" t="s">
        <v>1703</v>
      </c>
      <c r="F1726" t="s">
        <v>10</v>
      </c>
      <c r="G1726" t="s">
        <v>11</v>
      </c>
      <c r="H1726">
        <v>0</v>
      </c>
    </row>
    <row r="1727" spans="1:8">
      <c r="A1727" s="1">
        <v>2264</v>
      </c>
      <c r="B1727">
        <f t="shared" si="26"/>
        <v>1726</v>
      </c>
      <c r="C1727" t="s">
        <v>7</v>
      </c>
      <c r="D1727" t="s">
        <v>3907</v>
      </c>
      <c r="E1727" t="s">
        <v>85</v>
      </c>
      <c r="F1727" t="s">
        <v>10</v>
      </c>
      <c r="G1727" t="s">
        <v>11</v>
      </c>
      <c r="H1727">
        <v>0</v>
      </c>
    </row>
    <row r="1728" spans="1:8">
      <c r="A1728" s="1">
        <v>2265</v>
      </c>
      <c r="B1728">
        <f t="shared" si="26"/>
        <v>1727</v>
      </c>
      <c r="C1728" t="s">
        <v>7</v>
      </c>
      <c r="D1728" t="s">
        <v>3908</v>
      </c>
      <c r="E1728" t="s">
        <v>454</v>
      </c>
      <c r="F1728" t="s">
        <v>10</v>
      </c>
      <c r="G1728" t="s">
        <v>11</v>
      </c>
      <c r="H1728">
        <v>0</v>
      </c>
    </row>
    <row r="1729" spans="1:8">
      <c r="A1729" s="1">
        <v>2267</v>
      </c>
      <c r="B1729">
        <f t="shared" si="26"/>
        <v>1728</v>
      </c>
      <c r="C1729" t="s">
        <v>3909</v>
      </c>
      <c r="D1729" t="s">
        <v>3910</v>
      </c>
      <c r="E1729" t="s">
        <v>1462</v>
      </c>
      <c r="F1729" t="s">
        <v>546</v>
      </c>
      <c r="G1729" t="s">
        <v>16</v>
      </c>
      <c r="H1729">
        <v>0</v>
      </c>
    </row>
    <row r="1730" spans="1:8">
      <c r="A1730" s="1">
        <v>2269</v>
      </c>
      <c r="B1730">
        <f t="shared" si="26"/>
        <v>1729</v>
      </c>
      <c r="C1730" t="s">
        <v>3911</v>
      </c>
      <c r="D1730" t="s">
        <v>3912</v>
      </c>
      <c r="E1730" t="s">
        <v>463</v>
      </c>
      <c r="F1730" t="s">
        <v>20</v>
      </c>
      <c r="G1730" t="s">
        <v>21</v>
      </c>
      <c r="H1730">
        <v>0</v>
      </c>
    </row>
    <row r="1731" spans="1:8">
      <c r="A1731" s="1">
        <v>2270</v>
      </c>
      <c r="B1731">
        <f t="shared" si="26"/>
        <v>1730</v>
      </c>
      <c r="C1731" t="s">
        <v>7</v>
      </c>
      <c r="D1731" t="s">
        <v>3913</v>
      </c>
      <c r="E1731" t="s">
        <v>554</v>
      </c>
      <c r="F1731" t="s">
        <v>10</v>
      </c>
      <c r="G1731" t="s">
        <v>11</v>
      </c>
      <c r="H1731">
        <v>0</v>
      </c>
    </row>
    <row r="1732" spans="1:8">
      <c r="A1732" s="1">
        <v>2271</v>
      </c>
      <c r="B1732">
        <f t="shared" ref="B1732:B1795" si="27">B1731+1</f>
        <v>1731</v>
      </c>
      <c r="C1732" t="s">
        <v>3914</v>
      </c>
      <c r="D1732" t="s">
        <v>3915</v>
      </c>
      <c r="E1732" t="s">
        <v>921</v>
      </c>
      <c r="F1732" t="s">
        <v>20</v>
      </c>
      <c r="G1732" t="s">
        <v>16</v>
      </c>
      <c r="H1732">
        <v>0</v>
      </c>
    </row>
    <row r="1733" spans="1:8">
      <c r="A1733" s="1">
        <v>2272</v>
      </c>
      <c r="B1733">
        <f t="shared" si="27"/>
        <v>1732</v>
      </c>
      <c r="C1733" t="s">
        <v>7</v>
      </c>
      <c r="D1733" t="s">
        <v>3916</v>
      </c>
      <c r="E1733" t="s">
        <v>426</v>
      </c>
      <c r="F1733" t="s">
        <v>10</v>
      </c>
      <c r="G1733" t="s">
        <v>11</v>
      </c>
      <c r="H1733">
        <v>0</v>
      </c>
    </row>
    <row r="1734" spans="1:8">
      <c r="A1734" s="1">
        <v>2273</v>
      </c>
      <c r="B1734">
        <f t="shared" si="27"/>
        <v>1733</v>
      </c>
      <c r="C1734" t="s">
        <v>3917</v>
      </c>
      <c r="D1734" t="s">
        <v>3918</v>
      </c>
      <c r="E1734" t="s">
        <v>672</v>
      </c>
      <c r="F1734" t="s">
        <v>20</v>
      </c>
      <c r="G1734" t="s">
        <v>16</v>
      </c>
      <c r="H1734">
        <v>0</v>
      </c>
    </row>
    <row r="1735" spans="1:8">
      <c r="A1735" s="1">
        <v>2274</v>
      </c>
      <c r="B1735">
        <f t="shared" si="27"/>
        <v>1734</v>
      </c>
      <c r="C1735" t="s">
        <v>3919</v>
      </c>
      <c r="D1735" t="s">
        <v>3920</v>
      </c>
      <c r="E1735" t="s">
        <v>1913</v>
      </c>
      <c r="F1735" t="s">
        <v>20</v>
      </c>
      <c r="G1735" t="s">
        <v>16</v>
      </c>
      <c r="H1735">
        <v>0</v>
      </c>
    </row>
    <row r="1736" spans="1:8">
      <c r="A1736" s="1">
        <v>2275</v>
      </c>
      <c r="B1736">
        <f t="shared" si="27"/>
        <v>1735</v>
      </c>
      <c r="C1736" t="s">
        <v>3921</v>
      </c>
      <c r="D1736" t="s">
        <v>3922</v>
      </c>
      <c r="E1736" t="s">
        <v>3923</v>
      </c>
      <c r="F1736" t="s">
        <v>3924</v>
      </c>
      <c r="G1736" t="s">
        <v>21</v>
      </c>
      <c r="H1736">
        <v>0</v>
      </c>
    </row>
    <row r="1737" spans="1:8">
      <c r="A1737" s="1">
        <v>2276</v>
      </c>
      <c r="B1737">
        <f t="shared" si="27"/>
        <v>1736</v>
      </c>
      <c r="C1737" t="s">
        <v>3925</v>
      </c>
      <c r="D1737" t="s">
        <v>3926</v>
      </c>
      <c r="E1737" t="s">
        <v>3905</v>
      </c>
      <c r="F1737" t="s">
        <v>20</v>
      </c>
      <c r="G1737" t="s">
        <v>21</v>
      </c>
      <c r="H1737">
        <v>0</v>
      </c>
    </row>
    <row r="1738" spans="1:8">
      <c r="A1738" s="1">
        <v>2277</v>
      </c>
      <c r="B1738">
        <f t="shared" si="27"/>
        <v>1737</v>
      </c>
      <c r="C1738" t="s">
        <v>3927</v>
      </c>
      <c r="D1738" t="s">
        <v>3928</v>
      </c>
      <c r="E1738" t="s">
        <v>335</v>
      </c>
      <c r="F1738" t="s">
        <v>3929</v>
      </c>
      <c r="G1738" t="s">
        <v>16</v>
      </c>
      <c r="H1738">
        <v>0</v>
      </c>
    </row>
    <row r="1739" spans="1:8">
      <c r="A1739" s="1">
        <v>2278</v>
      </c>
      <c r="B1739">
        <f t="shared" si="27"/>
        <v>1738</v>
      </c>
      <c r="C1739" t="s">
        <v>7</v>
      </c>
      <c r="D1739" t="s">
        <v>3930</v>
      </c>
      <c r="E1739" t="s">
        <v>2514</v>
      </c>
      <c r="F1739" t="s">
        <v>10</v>
      </c>
      <c r="G1739" t="s">
        <v>11</v>
      </c>
      <c r="H1739">
        <v>0</v>
      </c>
    </row>
    <row r="1740" spans="1:8">
      <c r="A1740" s="1">
        <v>2279</v>
      </c>
      <c r="B1740">
        <f t="shared" si="27"/>
        <v>1739</v>
      </c>
      <c r="C1740" t="s">
        <v>3931</v>
      </c>
      <c r="D1740" t="s">
        <v>3932</v>
      </c>
      <c r="E1740" t="s">
        <v>3933</v>
      </c>
      <c r="F1740" t="s">
        <v>20</v>
      </c>
      <c r="G1740" t="s">
        <v>21</v>
      </c>
      <c r="H1740">
        <v>0</v>
      </c>
    </row>
    <row r="1741" spans="1:8">
      <c r="A1741" s="1">
        <v>2280</v>
      </c>
      <c r="B1741">
        <f t="shared" si="27"/>
        <v>1740</v>
      </c>
      <c r="C1741" t="s">
        <v>3934</v>
      </c>
      <c r="D1741" t="s">
        <v>3935</v>
      </c>
      <c r="E1741" t="s">
        <v>3936</v>
      </c>
      <c r="F1741" t="s">
        <v>3937</v>
      </c>
      <c r="G1741" t="s">
        <v>21</v>
      </c>
      <c r="H1741">
        <v>0</v>
      </c>
    </row>
    <row r="1742" spans="1:8">
      <c r="A1742" s="1">
        <v>2281</v>
      </c>
      <c r="B1742">
        <f t="shared" si="27"/>
        <v>1741</v>
      </c>
      <c r="C1742" t="s">
        <v>7</v>
      </c>
      <c r="D1742" t="s">
        <v>3938</v>
      </c>
      <c r="E1742" t="s">
        <v>434</v>
      </c>
      <c r="F1742" t="s">
        <v>10</v>
      </c>
      <c r="G1742" t="s">
        <v>11</v>
      </c>
      <c r="H1742">
        <v>0</v>
      </c>
    </row>
    <row r="1743" spans="1:8">
      <c r="A1743" s="1">
        <v>2282</v>
      </c>
      <c r="B1743">
        <f t="shared" si="27"/>
        <v>1742</v>
      </c>
      <c r="C1743" t="s">
        <v>7</v>
      </c>
      <c r="D1743" t="s">
        <v>3939</v>
      </c>
      <c r="E1743" t="s">
        <v>3940</v>
      </c>
      <c r="F1743" t="s">
        <v>10</v>
      </c>
      <c r="G1743" t="s">
        <v>11</v>
      </c>
      <c r="H1743">
        <v>0</v>
      </c>
    </row>
    <row r="1744" spans="1:8">
      <c r="A1744" s="1">
        <v>2283</v>
      </c>
      <c r="B1744">
        <f t="shared" si="27"/>
        <v>1743</v>
      </c>
      <c r="C1744" t="s">
        <v>3941</v>
      </c>
      <c r="D1744" t="s">
        <v>3942</v>
      </c>
      <c r="E1744" t="s">
        <v>440</v>
      </c>
      <c r="F1744" t="s">
        <v>20</v>
      </c>
      <c r="G1744" t="s">
        <v>16</v>
      </c>
      <c r="H1744">
        <v>0</v>
      </c>
    </row>
    <row r="1745" spans="1:8">
      <c r="A1745" s="1">
        <v>2284</v>
      </c>
      <c r="B1745">
        <f t="shared" si="27"/>
        <v>1744</v>
      </c>
      <c r="C1745" t="s">
        <v>3943</v>
      </c>
      <c r="D1745" t="s">
        <v>3944</v>
      </c>
      <c r="E1745" t="s">
        <v>625</v>
      </c>
      <c r="F1745" t="s">
        <v>20</v>
      </c>
      <c r="G1745" t="s">
        <v>16</v>
      </c>
      <c r="H1745">
        <v>0</v>
      </c>
    </row>
    <row r="1746" spans="1:8">
      <c r="A1746" s="1">
        <v>2285</v>
      </c>
      <c r="B1746">
        <f t="shared" si="27"/>
        <v>1745</v>
      </c>
      <c r="C1746" t="s">
        <v>7</v>
      </c>
      <c r="D1746" t="s">
        <v>3945</v>
      </c>
      <c r="E1746" t="s">
        <v>2042</v>
      </c>
      <c r="F1746" t="s">
        <v>10</v>
      </c>
      <c r="G1746" t="s">
        <v>11</v>
      </c>
      <c r="H1746">
        <v>0</v>
      </c>
    </row>
    <row r="1747" spans="1:8">
      <c r="A1747" s="1">
        <v>2286</v>
      </c>
      <c r="B1747">
        <f t="shared" si="27"/>
        <v>1746</v>
      </c>
      <c r="C1747" t="s">
        <v>3946</v>
      </c>
      <c r="D1747" t="s">
        <v>3947</v>
      </c>
      <c r="E1747" t="s">
        <v>236</v>
      </c>
      <c r="F1747" t="s">
        <v>3948</v>
      </c>
      <c r="G1747" t="s">
        <v>21</v>
      </c>
      <c r="H1747">
        <v>0</v>
      </c>
    </row>
    <row r="1748" spans="1:8">
      <c r="A1748" s="1">
        <v>2287</v>
      </c>
      <c r="B1748">
        <f t="shared" si="27"/>
        <v>1747</v>
      </c>
      <c r="C1748" t="s">
        <v>3949</v>
      </c>
      <c r="D1748" t="s">
        <v>3950</v>
      </c>
      <c r="E1748" t="s">
        <v>1680</v>
      </c>
      <c r="F1748" t="s">
        <v>20</v>
      </c>
      <c r="G1748" t="s">
        <v>16</v>
      </c>
      <c r="H1748">
        <v>0</v>
      </c>
    </row>
    <row r="1749" spans="1:8">
      <c r="A1749" s="1">
        <v>2289</v>
      </c>
      <c r="B1749">
        <f t="shared" si="27"/>
        <v>1748</v>
      </c>
      <c r="C1749" t="s">
        <v>3951</v>
      </c>
      <c r="D1749" t="s">
        <v>3952</v>
      </c>
      <c r="E1749" t="s">
        <v>1777</v>
      </c>
      <c r="F1749" t="s">
        <v>20</v>
      </c>
      <c r="G1749" t="s">
        <v>16</v>
      </c>
      <c r="H1749">
        <v>0</v>
      </c>
    </row>
    <row r="1750" spans="1:8">
      <c r="A1750" s="1">
        <v>2291</v>
      </c>
      <c r="B1750">
        <f t="shared" si="27"/>
        <v>1749</v>
      </c>
      <c r="C1750" t="s">
        <v>3953</v>
      </c>
      <c r="D1750" t="s">
        <v>3954</v>
      </c>
      <c r="E1750" t="s">
        <v>913</v>
      </c>
      <c r="F1750" t="s">
        <v>20</v>
      </c>
      <c r="G1750" t="s">
        <v>16</v>
      </c>
      <c r="H1750">
        <v>0</v>
      </c>
    </row>
    <row r="1751" spans="1:8">
      <c r="A1751" s="1">
        <v>2292</v>
      </c>
      <c r="B1751">
        <f t="shared" si="27"/>
        <v>1750</v>
      </c>
      <c r="C1751" t="s">
        <v>7</v>
      </c>
      <c r="D1751" t="s">
        <v>3955</v>
      </c>
      <c r="E1751" t="s">
        <v>475</v>
      </c>
      <c r="F1751" t="s">
        <v>10</v>
      </c>
      <c r="G1751" t="s">
        <v>11</v>
      </c>
      <c r="H1751">
        <v>0</v>
      </c>
    </row>
    <row r="1752" spans="1:8">
      <c r="A1752" s="1">
        <v>2293</v>
      </c>
      <c r="B1752">
        <f t="shared" si="27"/>
        <v>1751</v>
      </c>
      <c r="C1752" t="s">
        <v>3956</v>
      </c>
      <c r="D1752" t="s">
        <v>3957</v>
      </c>
      <c r="E1752" t="s">
        <v>545</v>
      </c>
      <c r="F1752" t="s">
        <v>2135</v>
      </c>
      <c r="G1752" t="s">
        <v>16</v>
      </c>
      <c r="H1752">
        <v>0</v>
      </c>
    </row>
    <row r="1753" spans="1:8">
      <c r="A1753" s="1">
        <v>2296</v>
      </c>
      <c r="B1753">
        <f t="shared" si="27"/>
        <v>1752</v>
      </c>
      <c r="C1753" t="s">
        <v>7</v>
      </c>
      <c r="D1753" t="s">
        <v>3958</v>
      </c>
      <c r="E1753" t="s">
        <v>1672</v>
      </c>
      <c r="F1753" t="s">
        <v>10</v>
      </c>
      <c r="G1753" t="s">
        <v>11</v>
      </c>
      <c r="H1753">
        <v>0</v>
      </c>
    </row>
    <row r="1754" spans="1:8">
      <c r="A1754" s="1">
        <v>2297</v>
      </c>
      <c r="B1754">
        <f t="shared" si="27"/>
        <v>1753</v>
      </c>
      <c r="C1754" t="s">
        <v>7</v>
      </c>
      <c r="D1754" t="s">
        <v>3959</v>
      </c>
      <c r="E1754" t="s">
        <v>1371</v>
      </c>
      <c r="F1754" t="s">
        <v>10</v>
      </c>
      <c r="G1754" t="s">
        <v>11</v>
      </c>
      <c r="H1754">
        <v>0</v>
      </c>
    </row>
    <row r="1755" spans="1:8">
      <c r="A1755" s="1">
        <v>2298</v>
      </c>
      <c r="B1755">
        <f t="shared" si="27"/>
        <v>1754</v>
      </c>
      <c r="C1755" t="s">
        <v>7</v>
      </c>
      <c r="D1755" t="s">
        <v>3960</v>
      </c>
      <c r="E1755" t="s">
        <v>1556</v>
      </c>
      <c r="F1755" t="s">
        <v>10</v>
      </c>
      <c r="G1755" t="s">
        <v>11</v>
      </c>
      <c r="H1755">
        <v>0</v>
      </c>
    </row>
    <row r="1756" spans="1:8">
      <c r="A1756" s="1">
        <v>2299</v>
      </c>
      <c r="B1756">
        <f t="shared" si="27"/>
        <v>1755</v>
      </c>
      <c r="C1756" t="s">
        <v>3961</v>
      </c>
      <c r="D1756" t="s">
        <v>3962</v>
      </c>
      <c r="E1756" t="s">
        <v>401</v>
      </c>
      <c r="F1756" t="s">
        <v>20</v>
      </c>
      <c r="G1756" t="s">
        <v>16</v>
      </c>
      <c r="H1756">
        <v>0</v>
      </c>
    </row>
    <row r="1757" spans="1:8">
      <c r="A1757" s="1">
        <v>2300</v>
      </c>
      <c r="B1757">
        <f t="shared" si="27"/>
        <v>1756</v>
      </c>
      <c r="C1757" t="s">
        <v>3963</v>
      </c>
      <c r="D1757" t="s">
        <v>3964</v>
      </c>
      <c r="E1757" t="s">
        <v>2602</v>
      </c>
      <c r="F1757" t="s">
        <v>3753</v>
      </c>
      <c r="G1757" t="s">
        <v>16</v>
      </c>
      <c r="H1757">
        <v>0</v>
      </c>
    </row>
    <row r="1758" spans="1:8">
      <c r="A1758" s="1">
        <v>2301</v>
      </c>
      <c r="B1758">
        <f t="shared" si="27"/>
        <v>1757</v>
      </c>
      <c r="C1758" t="s">
        <v>3965</v>
      </c>
      <c r="D1758" t="s">
        <v>3966</v>
      </c>
      <c r="E1758" t="s">
        <v>3967</v>
      </c>
      <c r="F1758" t="s">
        <v>10</v>
      </c>
      <c r="G1758" t="s">
        <v>6</v>
      </c>
      <c r="H1758">
        <v>0</v>
      </c>
    </row>
    <row r="1759" spans="1:8">
      <c r="A1759" s="1">
        <v>2302</v>
      </c>
      <c r="B1759">
        <f t="shared" si="27"/>
        <v>1758</v>
      </c>
      <c r="C1759" t="s">
        <v>7</v>
      </c>
      <c r="D1759" t="s">
        <v>3968</v>
      </c>
      <c r="E1759" t="s">
        <v>3426</v>
      </c>
      <c r="F1759" t="s">
        <v>10</v>
      </c>
      <c r="G1759" t="s">
        <v>11</v>
      </c>
      <c r="H1759">
        <v>0</v>
      </c>
    </row>
    <row r="1760" spans="1:8">
      <c r="A1760" s="1">
        <v>2303</v>
      </c>
      <c r="B1760">
        <f t="shared" si="27"/>
        <v>1759</v>
      </c>
      <c r="C1760" t="s">
        <v>7</v>
      </c>
      <c r="D1760" t="s">
        <v>3969</v>
      </c>
      <c r="E1760" t="s">
        <v>3970</v>
      </c>
      <c r="F1760" t="s">
        <v>20</v>
      </c>
      <c r="G1760" t="s">
        <v>37</v>
      </c>
      <c r="H1760">
        <v>0</v>
      </c>
    </row>
    <row r="1761" spans="1:8">
      <c r="A1761" s="1">
        <v>2305</v>
      </c>
      <c r="B1761">
        <f t="shared" si="27"/>
        <v>1760</v>
      </c>
      <c r="C1761" t="s">
        <v>7</v>
      </c>
      <c r="D1761" t="s">
        <v>3972</v>
      </c>
      <c r="E1761" t="s">
        <v>672</v>
      </c>
      <c r="F1761" t="s">
        <v>10</v>
      </c>
      <c r="G1761" t="s">
        <v>11</v>
      </c>
      <c r="H1761">
        <v>0</v>
      </c>
    </row>
    <row r="1762" spans="1:8">
      <c r="A1762" s="1">
        <v>2306</v>
      </c>
      <c r="B1762">
        <f t="shared" si="27"/>
        <v>1761</v>
      </c>
      <c r="C1762" t="s">
        <v>3973</v>
      </c>
      <c r="D1762" t="s">
        <v>3974</v>
      </c>
      <c r="E1762" t="s">
        <v>3267</v>
      </c>
      <c r="F1762" t="s">
        <v>3975</v>
      </c>
      <c r="G1762" t="s">
        <v>21</v>
      </c>
      <c r="H1762">
        <v>0</v>
      </c>
    </row>
    <row r="1763" spans="1:8">
      <c r="A1763" s="1">
        <v>2307</v>
      </c>
      <c r="B1763">
        <f t="shared" si="27"/>
        <v>1762</v>
      </c>
      <c r="C1763" t="s">
        <v>7</v>
      </c>
      <c r="D1763" t="s">
        <v>3976</v>
      </c>
      <c r="E1763" t="s">
        <v>3029</v>
      </c>
      <c r="F1763" t="s">
        <v>10</v>
      </c>
      <c r="G1763" t="s">
        <v>11</v>
      </c>
      <c r="H1763">
        <v>0</v>
      </c>
    </row>
    <row r="1764" spans="1:8">
      <c r="A1764" s="1">
        <v>2308</v>
      </c>
      <c r="B1764">
        <f t="shared" si="27"/>
        <v>1763</v>
      </c>
      <c r="C1764" t="s">
        <v>3977</v>
      </c>
      <c r="D1764" t="s">
        <v>3978</v>
      </c>
      <c r="E1764" t="s">
        <v>1368</v>
      </c>
      <c r="F1764" t="s">
        <v>20</v>
      </c>
      <c r="G1764" t="s">
        <v>16</v>
      </c>
      <c r="H1764">
        <v>0</v>
      </c>
    </row>
    <row r="1765" spans="1:8">
      <c r="A1765" s="1">
        <v>2309</v>
      </c>
      <c r="B1765">
        <f t="shared" si="27"/>
        <v>1764</v>
      </c>
      <c r="C1765" t="s">
        <v>3979</v>
      </c>
      <c r="D1765" t="s">
        <v>3980</v>
      </c>
      <c r="E1765" t="s">
        <v>3981</v>
      </c>
      <c r="F1765" t="s">
        <v>779</v>
      </c>
      <c r="G1765" t="s">
        <v>16</v>
      </c>
      <c r="H1765">
        <v>0</v>
      </c>
    </row>
    <row r="1766" spans="1:8">
      <c r="A1766" s="1">
        <v>2310</v>
      </c>
      <c r="B1766">
        <f t="shared" si="27"/>
        <v>1765</v>
      </c>
      <c r="C1766" t="s">
        <v>3982</v>
      </c>
      <c r="D1766" t="s">
        <v>3983</v>
      </c>
      <c r="E1766" t="s">
        <v>3563</v>
      </c>
      <c r="F1766" t="s">
        <v>20</v>
      </c>
      <c r="G1766" t="s">
        <v>21</v>
      </c>
      <c r="H1766">
        <v>0</v>
      </c>
    </row>
    <row r="1767" spans="1:8">
      <c r="A1767" s="1">
        <v>2312</v>
      </c>
      <c r="B1767">
        <f t="shared" si="27"/>
        <v>1766</v>
      </c>
      <c r="C1767" t="s">
        <v>7</v>
      </c>
      <c r="D1767" t="s">
        <v>3984</v>
      </c>
      <c r="E1767" t="s">
        <v>2556</v>
      </c>
      <c r="F1767" t="s">
        <v>10</v>
      </c>
      <c r="G1767" t="s">
        <v>11</v>
      </c>
      <c r="H1767">
        <v>0</v>
      </c>
    </row>
    <row r="1768" spans="1:8">
      <c r="A1768" s="1">
        <v>2313</v>
      </c>
      <c r="B1768">
        <f t="shared" si="27"/>
        <v>1767</v>
      </c>
      <c r="C1768" t="s">
        <v>7</v>
      </c>
      <c r="D1768" t="s">
        <v>3985</v>
      </c>
      <c r="E1768" t="s">
        <v>28</v>
      </c>
      <c r="F1768" t="s">
        <v>10</v>
      </c>
      <c r="G1768" t="s">
        <v>11</v>
      </c>
      <c r="H1768">
        <v>0</v>
      </c>
    </row>
    <row r="1769" spans="1:8">
      <c r="A1769" s="1">
        <v>2314</v>
      </c>
      <c r="B1769">
        <f t="shared" si="27"/>
        <v>1768</v>
      </c>
      <c r="C1769" t="s">
        <v>7</v>
      </c>
      <c r="D1769" t="s">
        <v>3986</v>
      </c>
      <c r="E1769" t="s">
        <v>3630</v>
      </c>
      <c r="F1769" t="s">
        <v>10</v>
      </c>
      <c r="G1769" t="s">
        <v>11</v>
      </c>
      <c r="H1769">
        <v>0</v>
      </c>
    </row>
    <row r="1770" spans="1:8">
      <c r="A1770" s="1">
        <v>2315</v>
      </c>
      <c r="B1770">
        <f t="shared" si="27"/>
        <v>1769</v>
      </c>
      <c r="C1770" t="s">
        <v>7</v>
      </c>
      <c r="D1770" t="s">
        <v>3987</v>
      </c>
      <c r="E1770" t="s">
        <v>3071</v>
      </c>
      <c r="F1770" t="s">
        <v>10</v>
      </c>
      <c r="G1770" t="s">
        <v>11</v>
      </c>
      <c r="H1770">
        <v>0</v>
      </c>
    </row>
    <row r="1771" spans="1:8">
      <c r="A1771" s="1">
        <v>2316</v>
      </c>
      <c r="B1771">
        <f t="shared" si="27"/>
        <v>1770</v>
      </c>
      <c r="C1771" t="s">
        <v>7</v>
      </c>
      <c r="D1771" t="s">
        <v>3988</v>
      </c>
      <c r="E1771" t="s">
        <v>1983</v>
      </c>
      <c r="F1771" t="s">
        <v>10</v>
      </c>
      <c r="G1771" t="s">
        <v>11</v>
      </c>
      <c r="H1771">
        <v>0</v>
      </c>
    </row>
    <row r="1772" spans="1:8">
      <c r="A1772" s="1">
        <v>2317</v>
      </c>
      <c r="B1772">
        <f t="shared" si="27"/>
        <v>1771</v>
      </c>
      <c r="C1772" t="s">
        <v>3989</v>
      </c>
      <c r="D1772" t="s">
        <v>3990</v>
      </c>
      <c r="E1772" t="s">
        <v>3991</v>
      </c>
      <c r="F1772" t="s">
        <v>3992</v>
      </c>
      <c r="G1772" t="s">
        <v>16</v>
      </c>
      <c r="H1772">
        <v>0</v>
      </c>
    </row>
    <row r="1773" spans="1:8">
      <c r="A1773" s="1">
        <v>2318</v>
      </c>
      <c r="B1773">
        <f t="shared" si="27"/>
        <v>1772</v>
      </c>
      <c r="C1773" t="s">
        <v>7</v>
      </c>
      <c r="D1773" t="s">
        <v>3993</v>
      </c>
      <c r="E1773" t="s">
        <v>3994</v>
      </c>
      <c r="F1773" t="s">
        <v>10</v>
      </c>
      <c r="G1773" t="s">
        <v>11</v>
      </c>
      <c r="H1773">
        <v>0</v>
      </c>
    </row>
    <row r="1774" spans="1:8">
      <c r="A1774" s="1">
        <v>2319</v>
      </c>
      <c r="B1774">
        <f t="shared" si="27"/>
        <v>1773</v>
      </c>
      <c r="C1774" t="s">
        <v>3995</v>
      </c>
      <c r="D1774" t="s">
        <v>3996</v>
      </c>
      <c r="E1774" t="s">
        <v>1549</v>
      </c>
      <c r="F1774" t="s">
        <v>3997</v>
      </c>
      <c r="G1774" t="s">
        <v>21</v>
      </c>
      <c r="H1774">
        <v>0</v>
      </c>
    </row>
    <row r="1775" spans="1:8">
      <c r="A1775" s="1">
        <v>2321</v>
      </c>
      <c r="B1775">
        <f t="shared" si="27"/>
        <v>1774</v>
      </c>
      <c r="C1775" t="s">
        <v>7</v>
      </c>
      <c r="D1775" t="s">
        <v>3998</v>
      </c>
      <c r="E1775" t="s">
        <v>577</v>
      </c>
      <c r="F1775" t="s">
        <v>10</v>
      </c>
      <c r="G1775" t="s">
        <v>11</v>
      </c>
      <c r="H1775">
        <v>0</v>
      </c>
    </row>
    <row r="1776" spans="1:8">
      <c r="A1776" s="1">
        <v>2323</v>
      </c>
      <c r="B1776">
        <f t="shared" si="27"/>
        <v>1775</v>
      </c>
      <c r="C1776" t="s">
        <v>3999</v>
      </c>
      <c r="D1776" t="s">
        <v>4000</v>
      </c>
      <c r="E1776" t="s">
        <v>2964</v>
      </c>
      <c r="F1776" t="s">
        <v>20</v>
      </c>
      <c r="G1776" t="s">
        <v>21</v>
      </c>
      <c r="H1776">
        <v>0</v>
      </c>
    </row>
    <row r="1777" spans="1:8">
      <c r="A1777" s="1">
        <v>2325</v>
      </c>
      <c r="B1777">
        <f t="shared" si="27"/>
        <v>1776</v>
      </c>
      <c r="C1777" t="s">
        <v>7</v>
      </c>
      <c r="D1777" t="s">
        <v>4001</v>
      </c>
      <c r="E1777" t="s">
        <v>163</v>
      </c>
      <c r="F1777" t="s">
        <v>10</v>
      </c>
      <c r="G1777" t="s">
        <v>11</v>
      </c>
      <c r="H1777">
        <v>0</v>
      </c>
    </row>
    <row r="1778" spans="1:8">
      <c r="A1778" s="1">
        <v>2326</v>
      </c>
      <c r="B1778">
        <f t="shared" si="27"/>
        <v>1777</v>
      </c>
      <c r="C1778" t="s">
        <v>7</v>
      </c>
      <c r="D1778" t="s">
        <v>4002</v>
      </c>
      <c r="E1778" t="s">
        <v>4003</v>
      </c>
      <c r="F1778" t="s">
        <v>10</v>
      </c>
      <c r="G1778" t="s">
        <v>11</v>
      </c>
      <c r="H1778">
        <v>0</v>
      </c>
    </row>
    <row r="1779" spans="1:8">
      <c r="A1779" s="1">
        <v>2327</v>
      </c>
      <c r="B1779">
        <f t="shared" si="27"/>
        <v>1778</v>
      </c>
      <c r="C1779" t="s">
        <v>4004</v>
      </c>
      <c r="D1779" t="s">
        <v>4005</v>
      </c>
      <c r="E1779" t="s">
        <v>163</v>
      </c>
      <c r="F1779" t="s">
        <v>20</v>
      </c>
      <c r="G1779" t="s">
        <v>16</v>
      </c>
      <c r="H1779">
        <v>0</v>
      </c>
    </row>
    <row r="1780" spans="1:8">
      <c r="A1780" s="1">
        <v>2328</v>
      </c>
      <c r="B1780">
        <f t="shared" si="27"/>
        <v>1779</v>
      </c>
      <c r="C1780" t="s">
        <v>7</v>
      </c>
      <c r="D1780" t="s">
        <v>4006</v>
      </c>
      <c r="E1780" t="s">
        <v>156</v>
      </c>
      <c r="F1780" t="s">
        <v>10</v>
      </c>
      <c r="G1780" t="s">
        <v>11</v>
      </c>
      <c r="H1780">
        <v>0</v>
      </c>
    </row>
    <row r="1781" spans="1:8">
      <c r="A1781" s="1">
        <v>2329</v>
      </c>
      <c r="B1781">
        <f t="shared" si="27"/>
        <v>1780</v>
      </c>
      <c r="C1781" t="s">
        <v>4007</v>
      </c>
      <c r="D1781" t="s">
        <v>4008</v>
      </c>
      <c r="E1781" t="s">
        <v>2887</v>
      </c>
      <c r="F1781" t="s">
        <v>4009</v>
      </c>
      <c r="G1781" t="s">
        <v>21</v>
      </c>
      <c r="H1781">
        <v>0</v>
      </c>
    </row>
    <row r="1782" spans="1:8">
      <c r="A1782" s="1">
        <v>2330</v>
      </c>
      <c r="B1782">
        <f t="shared" si="27"/>
        <v>1781</v>
      </c>
      <c r="C1782" t="s">
        <v>4010</v>
      </c>
      <c r="D1782" t="s">
        <v>4011</v>
      </c>
      <c r="E1782" t="s">
        <v>4012</v>
      </c>
      <c r="F1782" t="s">
        <v>10</v>
      </c>
      <c r="G1782" t="s">
        <v>6</v>
      </c>
      <c r="H1782">
        <v>0</v>
      </c>
    </row>
    <row r="1783" spans="1:8">
      <c r="A1783" s="1">
        <v>2331</v>
      </c>
      <c r="B1783">
        <f t="shared" si="27"/>
        <v>1782</v>
      </c>
      <c r="C1783" t="s">
        <v>4013</v>
      </c>
      <c r="D1783" t="s">
        <v>4014</v>
      </c>
      <c r="E1783" t="s">
        <v>1520</v>
      </c>
      <c r="F1783" t="s">
        <v>402</v>
      </c>
      <c r="G1783" t="s">
        <v>16</v>
      </c>
      <c r="H1783">
        <v>0</v>
      </c>
    </row>
    <row r="1784" spans="1:8">
      <c r="A1784" s="1">
        <v>2332</v>
      </c>
      <c r="B1784">
        <f t="shared" si="27"/>
        <v>1783</v>
      </c>
      <c r="C1784" t="s">
        <v>7</v>
      </c>
      <c r="D1784" t="s">
        <v>4015</v>
      </c>
      <c r="E1784" t="s">
        <v>1747</v>
      </c>
      <c r="F1784" t="s">
        <v>10</v>
      </c>
      <c r="G1784" t="s">
        <v>11</v>
      </c>
      <c r="H1784">
        <v>0</v>
      </c>
    </row>
    <row r="1785" spans="1:8">
      <c r="A1785" s="1">
        <v>2333</v>
      </c>
      <c r="B1785">
        <f t="shared" si="27"/>
        <v>1784</v>
      </c>
      <c r="C1785" t="s">
        <v>4016</v>
      </c>
      <c r="D1785" t="s">
        <v>4017</v>
      </c>
      <c r="E1785" t="s">
        <v>4018</v>
      </c>
      <c r="F1785" t="s">
        <v>10</v>
      </c>
      <c r="G1785" t="s">
        <v>6</v>
      </c>
      <c r="H1785">
        <v>0</v>
      </c>
    </row>
    <row r="1786" spans="1:8">
      <c r="A1786" s="1">
        <v>2334</v>
      </c>
      <c r="B1786">
        <f t="shared" si="27"/>
        <v>1785</v>
      </c>
      <c r="C1786" t="s">
        <v>7</v>
      </c>
      <c r="D1786" t="s">
        <v>4019</v>
      </c>
      <c r="E1786" t="s">
        <v>1108</v>
      </c>
      <c r="F1786" t="s">
        <v>10</v>
      </c>
      <c r="G1786" t="s">
        <v>11</v>
      </c>
      <c r="H1786">
        <v>0</v>
      </c>
    </row>
    <row r="1787" spans="1:8">
      <c r="A1787" s="1">
        <v>2335</v>
      </c>
      <c r="B1787">
        <f t="shared" si="27"/>
        <v>1786</v>
      </c>
      <c r="C1787" t="s">
        <v>4020</v>
      </c>
      <c r="D1787" t="s">
        <v>4021</v>
      </c>
      <c r="E1787" t="s">
        <v>4022</v>
      </c>
      <c r="F1787" t="s">
        <v>4023</v>
      </c>
      <c r="G1787" t="s">
        <v>21</v>
      </c>
      <c r="H1787">
        <v>0</v>
      </c>
    </row>
    <row r="1788" spans="1:8">
      <c r="A1788" s="1">
        <v>2336</v>
      </c>
      <c r="B1788">
        <f t="shared" si="27"/>
        <v>1787</v>
      </c>
      <c r="C1788" t="s">
        <v>7</v>
      </c>
      <c r="D1788" t="s">
        <v>4024</v>
      </c>
      <c r="E1788" t="s">
        <v>4025</v>
      </c>
      <c r="F1788" t="s">
        <v>10</v>
      </c>
      <c r="G1788" t="s">
        <v>11</v>
      </c>
      <c r="H1788">
        <v>0</v>
      </c>
    </row>
    <row r="1789" spans="1:8">
      <c r="A1789" s="1">
        <v>2338</v>
      </c>
      <c r="B1789">
        <f t="shared" si="27"/>
        <v>1788</v>
      </c>
      <c r="C1789" t="s">
        <v>7</v>
      </c>
      <c r="D1789" t="s">
        <v>4027</v>
      </c>
      <c r="E1789" t="s">
        <v>4028</v>
      </c>
      <c r="F1789" t="s">
        <v>10</v>
      </c>
      <c r="G1789" t="s">
        <v>11</v>
      </c>
      <c r="H1789">
        <v>0</v>
      </c>
    </row>
    <row r="1790" spans="1:8">
      <c r="A1790" s="1">
        <v>2339</v>
      </c>
      <c r="B1790">
        <f t="shared" si="27"/>
        <v>1789</v>
      </c>
      <c r="C1790" t="s">
        <v>4029</v>
      </c>
      <c r="D1790" t="s">
        <v>4030</v>
      </c>
      <c r="E1790" t="s">
        <v>3454</v>
      </c>
      <c r="F1790" t="s">
        <v>2842</v>
      </c>
      <c r="G1790" t="s">
        <v>21</v>
      </c>
      <c r="H1790">
        <v>0</v>
      </c>
    </row>
    <row r="1791" spans="1:8">
      <c r="A1791" s="1">
        <v>2342</v>
      </c>
      <c r="B1791">
        <f t="shared" si="27"/>
        <v>1790</v>
      </c>
      <c r="C1791" t="s">
        <v>7</v>
      </c>
      <c r="D1791" t="s">
        <v>4032</v>
      </c>
      <c r="E1791" t="s">
        <v>2377</v>
      </c>
      <c r="F1791" t="s">
        <v>10</v>
      </c>
      <c r="G1791" t="s">
        <v>11</v>
      </c>
      <c r="H1791">
        <v>0</v>
      </c>
    </row>
    <row r="1792" spans="1:8">
      <c r="A1792" s="1">
        <v>2344</v>
      </c>
      <c r="B1792">
        <f t="shared" si="27"/>
        <v>1791</v>
      </c>
      <c r="C1792" t="s">
        <v>4033</v>
      </c>
      <c r="D1792" t="s">
        <v>4034</v>
      </c>
      <c r="E1792" t="s">
        <v>424</v>
      </c>
      <c r="F1792" t="s">
        <v>4035</v>
      </c>
      <c r="G1792" t="s">
        <v>16</v>
      </c>
      <c r="H1792">
        <v>0</v>
      </c>
    </row>
    <row r="1793" spans="1:8">
      <c r="A1793" s="1">
        <v>2346</v>
      </c>
      <c r="B1793">
        <f t="shared" si="27"/>
        <v>1792</v>
      </c>
      <c r="C1793" t="s">
        <v>4036</v>
      </c>
      <c r="D1793" t="s">
        <v>4037</v>
      </c>
      <c r="E1793" t="s">
        <v>3767</v>
      </c>
      <c r="F1793" t="s">
        <v>10</v>
      </c>
      <c r="G1793" t="s">
        <v>6</v>
      </c>
      <c r="H1793">
        <v>0</v>
      </c>
    </row>
    <row r="1794" spans="1:8">
      <c r="A1794" s="1">
        <v>2347</v>
      </c>
      <c r="B1794">
        <f t="shared" si="27"/>
        <v>1793</v>
      </c>
      <c r="C1794" t="s">
        <v>7</v>
      </c>
      <c r="D1794" t="s">
        <v>4038</v>
      </c>
      <c r="E1794" t="s">
        <v>1807</v>
      </c>
      <c r="F1794" t="s">
        <v>10</v>
      </c>
      <c r="G1794" t="s">
        <v>11</v>
      </c>
      <c r="H1794">
        <v>0</v>
      </c>
    </row>
    <row r="1795" spans="1:8">
      <c r="A1795" s="1">
        <v>2348</v>
      </c>
      <c r="B1795">
        <f t="shared" si="27"/>
        <v>1794</v>
      </c>
      <c r="C1795" t="s">
        <v>7</v>
      </c>
      <c r="D1795" t="s">
        <v>4039</v>
      </c>
      <c r="E1795" t="s">
        <v>1401</v>
      </c>
      <c r="F1795" t="s">
        <v>10</v>
      </c>
      <c r="G1795" t="s">
        <v>11</v>
      </c>
      <c r="H1795">
        <v>0</v>
      </c>
    </row>
    <row r="1796" spans="1:8">
      <c r="A1796" s="1">
        <v>2349</v>
      </c>
      <c r="B1796">
        <f t="shared" ref="B1796:B1859" si="28">B1795+1</f>
        <v>1795</v>
      </c>
      <c r="C1796" t="s">
        <v>7</v>
      </c>
      <c r="D1796" t="s">
        <v>4040</v>
      </c>
      <c r="E1796" t="s">
        <v>2410</v>
      </c>
      <c r="F1796" t="s">
        <v>10</v>
      </c>
      <c r="G1796" t="s">
        <v>11</v>
      </c>
      <c r="H1796">
        <v>0</v>
      </c>
    </row>
    <row r="1797" spans="1:8">
      <c r="A1797" s="1">
        <v>2352</v>
      </c>
      <c r="B1797">
        <f t="shared" si="28"/>
        <v>1796</v>
      </c>
      <c r="C1797" t="s">
        <v>7</v>
      </c>
      <c r="D1797" t="s">
        <v>4042</v>
      </c>
      <c r="E1797" t="s">
        <v>708</v>
      </c>
      <c r="F1797" t="s">
        <v>3624</v>
      </c>
      <c r="G1797" t="s">
        <v>37</v>
      </c>
      <c r="H1797">
        <v>0</v>
      </c>
    </row>
    <row r="1798" spans="1:8">
      <c r="A1798" s="1">
        <v>2353</v>
      </c>
      <c r="B1798">
        <f t="shared" si="28"/>
        <v>1797</v>
      </c>
      <c r="C1798" t="s">
        <v>7</v>
      </c>
      <c r="D1798" t="s">
        <v>4043</v>
      </c>
      <c r="E1798" t="s">
        <v>3026</v>
      </c>
      <c r="F1798" t="s">
        <v>10</v>
      </c>
      <c r="G1798" t="s">
        <v>11</v>
      </c>
      <c r="H1798">
        <v>0</v>
      </c>
    </row>
    <row r="1799" spans="1:8">
      <c r="A1799" s="1">
        <v>2354</v>
      </c>
      <c r="B1799">
        <f t="shared" si="28"/>
        <v>1798</v>
      </c>
      <c r="C1799" t="s">
        <v>4044</v>
      </c>
      <c r="D1799" t="s">
        <v>4045</v>
      </c>
      <c r="E1799" t="s">
        <v>4046</v>
      </c>
      <c r="F1799" t="s">
        <v>20</v>
      </c>
      <c r="G1799" t="s">
        <v>16</v>
      </c>
      <c r="H1799">
        <v>0</v>
      </c>
    </row>
    <row r="1800" spans="1:8">
      <c r="A1800" s="1">
        <v>2355</v>
      </c>
      <c r="B1800">
        <f t="shared" si="28"/>
        <v>1799</v>
      </c>
      <c r="C1800" t="s">
        <v>7</v>
      </c>
      <c r="D1800" t="s">
        <v>4047</v>
      </c>
      <c r="E1800" t="s">
        <v>3184</v>
      </c>
      <c r="F1800" t="s">
        <v>10</v>
      </c>
      <c r="G1800" t="s">
        <v>11</v>
      </c>
      <c r="H1800">
        <v>0</v>
      </c>
    </row>
    <row r="1801" spans="1:8">
      <c r="A1801" s="1">
        <v>2356</v>
      </c>
      <c r="B1801">
        <f t="shared" si="28"/>
        <v>1800</v>
      </c>
      <c r="C1801" t="s">
        <v>4048</v>
      </c>
      <c r="D1801" t="s">
        <v>4049</v>
      </c>
      <c r="E1801" t="s">
        <v>3046</v>
      </c>
      <c r="F1801" t="s">
        <v>20</v>
      </c>
      <c r="G1801" t="s">
        <v>16</v>
      </c>
      <c r="H1801">
        <v>0</v>
      </c>
    </row>
    <row r="1802" spans="1:8">
      <c r="A1802" s="1">
        <v>2357</v>
      </c>
      <c r="B1802">
        <f t="shared" si="28"/>
        <v>1801</v>
      </c>
      <c r="C1802" t="s">
        <v>4050</v>
      </c>
      <c r="D1802" t="s">
        <v>4051</v>
      </c>
      <c r="E1802" t="s">
        <v>4052</v>
      </c>
      <c r="F1802" t="s">
        <v>4053</v>
      </c>
      <c r="G1802" t="s">
        <v>21</v>
      </c>
      <c r="H1802">
        <v>0</v>
      </c>
    </row>
    <row r="1803" spans="1:8">
      <c r="A1803" s="1">
        <v>2358</v>
      </c>
      <c r="B1803">
        <f t="shared" si="28"/>
        <v>1802</v>
      </c>
      <c r="C1803" t="s">
        <v>4054</v>
      </c>
      <c r="D1803" t="s">
        <v>4055</v>
      </c>
      <c r="E1803" t="s">
        <v>397</v>
      </c>
      <c r="F1803" t="s">
        <v>20</v>
      </c>
      <c r="G1803" t="s">
        <v>16</v>
      </c>
      <c r="H1803">
        <v>0</v>
      </c>
    </row>
    <row r="1804" spans="1:8">
      <c r="A1804" s="1">
        <v>2359</v>
      </c>
      <c r="B1804">
        <f t="shared" si="28"/>
        <v>1803</v>
      </c>
      <c r="C1804" t="s">
        <v>4056</v>
      </c>
      <c r="D1804" t="s">
        <v>4057</v>
      </c>
      <c r="E1804" t="s">
        <v>4058</v>
      </c>
      <c r="F1804" t="s">
        <v>941</v>
      </c>
      <c r="G1804" t="s">
        <v>21</v>
      </c>
      <c r="H1804">
        <v>0</v>
      </c>
    </row>
    <row r="1805" spans="1:8">
      <c r="A1805" s="1">
        <v>2360</v>
      </c>
      <c r="B1805">
        <f t="shared" si="28"/>
        <v>1804</v>
      </c>
      <c r="C1805" t="s">
        <v>7</v>
      </c>
      <c r="D1805" t="s">
        <v>4059</v>
      </c>
      <c r="E1805" t="s">
        <v>3246</v>
      </c>
      <c r="F1805" t="s">
        <v>10</v>
      </c>
      <c r="G1805" t="s">
        <v>11</v>
      </c>
      <c r="H1805">
        <v>0</v>
      </c>
    </row>
    <row r="1806" spans="1:8">
      <c r="A1806" s="1">
        <v>2363</v>
      </c>
      <c r="B1806">
        <f t="shared" si="28"/>
        <v>1805</v>
      </c>
      <c r="C1806" t="s">
        <v>4061</v>
      </c>
      <c r="D1806" t="s">
        <v>4062</v>
      </c>
      <c r="E1806" t="s">
        <v>103</v>
      </c>
      <c r="F1806" t="s">
        <v>20</v>
      </c>
      <c r="G1806" t="s">
        <v>16</v>
      </c>
      <c r="H1806">
        <v>0</v>
      </c>
    </row>
    <row r="1807" spans="1:8">
      <c r="A1807" s="1">
        <v>2365</v>
      </c>
      <c r="B1807">
        <f t="shared" si="28"/>
        <v>1806</v>
      </c>
      <c r="C1807" t="s">
        <v>4063</v>
      </c>
      <c r="D1807" t="s">
        <v>4064</v>
      </c>
      <c r="E1807" t="s">
        <v>437</v>
      </c>
      <c r="F1807" t="s">
        <v>20</v>
      </c>
      <c r="G1807" t="s">
        <v>21</v>
      </c>
      <c r="H1807">
        <v>0</v>
      </c>
    </row>
    <row r="1808" spans="1:8">
      <c r="A1808" s="1">
        <v>2367</v>
      </c>
      <c r="B1808">
        <f t="shared" si="28"/>
        <v>1807</v>
      </c>
      <c r="C1808" t="s">
        <v>7</v>
      </c>
      <c r="D1808" t="s">
        <v>4065</v>
      </c>
      <c r="E1808" t="s">
        <v>1045</v>
      </c>
      <c r="F1808" t="s">
        <v>10</v>
      </c>
      <c r="G1808" t="s">
        <v>11</v>
      </c>
      <c r="H1808">
        <v>0</v>
      </c>
    </row>
    <row r="1809" spans="1:8">
      <c r="A1809" s="1">
        <v>2368</v>
      </c>
      <c r="B1809">
        <f t="shared" si="28"/>
        <v>1808</v>
      </c>
      <c r="C1809" t="s">
        <v>7</v>
      </c>
      <c r="D1809" t="s">
        <v>4066</v>
      </c>
      <c r="E1809" t="s">
        <v>2263</v>
      </c>
      <c r="F1809" t="s">
        <v>10</v>
      </c>
      <c r="G1809" t="s">
        <v>11</v>
      </c>
      <c r="H1809">
        <v>0</v>
      </c>
    </row>
    <row r="1810" spans="1:8">
      <c r="A1810" s="1">
        <v>2369</v>
      </c>
      <c r="B1810">
        <f t="shared" si="28"/>
        <v>1809</v>
      </c>
      <c r="C1810" t="s">
        <v>7</v>
      </c>
      <c r="D1810" t="s">
        <v>4067</v>
      </c>
      <c r="E1810" t="s">
        <v>1070</v>
      </c>
      <c r="F1810" t="s">
        <v>10</v>
      </c>
      <c r="G1810" t="s">
        <v>11</v>
      </c>
      <c r="H1810">
        <v>0</v>
      </c>
    </row>
    <row r="1811" spans="1:8">
      <c r="A1811" s="1">
        <v>2370</v>
      </c>
      <c r="B1811">
        <f t="shared" si="28"/>
        <v>1810</v>
      </c>
      <c r="C1811" t="s">
        <v>7</v>
      </c>
      <c r="D1811" t="s">
        <v>4068</v>
      </c>
      <c r="E1811" t="s">
        <v>3854</v>
      </c>
      <c r="F1811" t="s">
        <v>10</v>
      </c>
      <c r="G1811" t="s">
        <v>11</v>
      </c>
      <c r="H1811">
        <v>0</v>
      </c>
    </row>
    <row r="1812" spans="1:8">
      <c r="A1812" s="1">
        <v>2371</v>
      </c>
      <c r="B1812">
        <f t="shared" si="28"/>
        <v>1811</v>
      </c>
      <c r="C1812" t="s">
        <v>4069</v>
      </c>
      <c r="D1812" t="s">
        <v>4070</v>
      </c>
      <c r="E1812" t="s">
        <v>3317</v>
      </c>
      <c r="F1812" t="s">
        <v>20</v>
      </c>
      <c r="G1812" t="s">
        <v>16</v>
      </c>
      <c r="H1812">
        <v>0</v>
      </c>
    </row>
    <row r="1813" spans="1:8">
      <c r="A1813" s="1">
        <v>2373</v>
      </c>
      <c r="B1813">
        <f t="shared" si="28"/>
        <v>1812</v>
      </c>
      <c r="C1813" t="s">
        <v>4071</v>
      </c>
      <c r="D1813" t="s">
        <v>4072</v>
      </c>
      <c r="E1813" t="s">
        <v>168</v>
      </c>
      <c r="F1813" t="s">
        <v>20</v>
      </c>
      <c r="G1813" t="s">
        <v>16</v>
      </c>
      <c r="H1813">
        <v>0</v>
      </c>
    </row>
    <row r="1814" spans="1:8">
      <c r="A1814" s="1">
        <v>2374</v>
      </c>
      <c r="B1814">
        <f t="shared" si="28"/>
        <v>1813</v>
      </c>
      <c r="C1814" t="s">
        <v>7</v>
      </c>
      <c r="D1814" t="s">
        <v>4073</v>
      </c>
      <c r="E1814" t="s">
        <v>1864</v>
      </c>
      <c r="F1814" t="s">
        <v>10</v>
      </c>
      <c r="G1814" t="s">
        <v>11</v>
      </c>
      <c r="H1814">
        <v>0</v>
      </c>
    </row>
    <row r="1815" spans="1:8">
      <c r="A1815" s="1">
        <v>2375</v>
      </c>
      <c r="B1815">
        <f t="shared" si="28"/>
        <v>1814</v>
      </c>
      <c r="C1815" t="s">
        <v>4074</v>
      </c>
      <c r="D1815" t="s">
        <v>4075</v>
      </c>
      <c r="E1815" t="s">
        <v>4076</v>
      </c>
      <c r="F1815" t="s">
        <v>4077</v>
      </c>
      <c r="G1815" t="s">
        <v>21</v>
      </c>
      <c r="H1815">
        <v>0</v>
      </c>
    </row>
    <row r="1816" spans="1:8">
      <c r="A1816" s="1">
        <v>2376</v>
      </c>
      <c r="B1816">
        <f t="shared" si="28"/>
        <v>1815</v>
      </c>
      <c r="C1816" t="s">
        <v>7</v>
      </c>
      <c r="D1816" t="s">
        <v>4078</v>
      </c>
      <c r="E1816" t="s">
        <v>2494</v>
      </c>
      <c r="F1816" t="s">
        <v>10</v>
      </c>
      <c r="G1816" t="s">
        <v>11</v>
      </c>
      <c r="H1816">
        <v>0</v>
      </c>
    </row>
    <row r="1817" spans="1:8">
      <c r="A1817" s="1">
        <v>2378</v>
      </c>
      <c r="B1817">
        <f t="shared" si="28"/>
        <v>1816</v>
      </c>
      <c r="C1817" t="s">
        <v>4079</v>
      </c>
      <c r="D1817" t="s">
        <v>4080</v>
      </c>
      <c r="E1817" t="s">
        <v>1830</v>
      </c>
      <c r="F1817" t="s">
        <v>20</v>
      </c>
      <c r="G1817" t="s">
        <v>16</v>
      </c>
      <c r="H1817">
        <v>0</v>
      </c>
    </row>
    <row r="1818" spans="1:8">
      <c r="A1818" s="1">
        <v>2381</v>
      </c>
      <c r="B1818">
        <f t="shared" si="28"/>
        <v>1817</v>
      </c>
      <c r="C1818" t="s">
        <v>4081</v>
      </c>
      <c r="D1818" t="s">
        <v>4082</v>
      </c>
      <c r="E1818" t="s">
        <v>3426</v>
      </c>
      <c r="F1818" t="s">
        <v>20</v>
      </c>
      <c r="G1818" t="s">
        <v>16</v>
      </c>
      <c r="H1818">
        <v>0</v>
      </c>
    </row>
    <row r="1819" spans="1:8">
      <c r="A1819" s="1">
        <v>2383</v>
      </c>
      <c r="B1819">
        <f t="shared" si="28"/>
        <v>1818</v>
      </c>
      <c r="C1819" t="s">
        <v>4083</v>
      </c>
      <c r="D1819" t="s">
        <v>4084</v>
      </c>
      <c r="E1819" t="s">
        <v>2072</v>
      </c>
      <c r="F1819" t="s">
        <v>575</v>
      </c>
      <c r="G1819" t="s">
        <v>21</v>
      </c>
      <c r="H1819">
        <v>0</v>
      </c>
    </row>
    <row r="1820" spans="1:8">
      <c r="A1820" s="1">
        <v>2384</v>
      </c>
      <c r="B1820">
        <f t="shared" si="28"/>
        <v>1819</v>
      </c>
      <c r="C1820" t="s">
        <v>7</v>
      </c>
      <c r="D1820" t="s">
        <v>4085</v>
      </c>
      <c r="E1820" t="s">
        <v>224</v>
      </c>
      <c r="F1820" t="s">
        <v>10</v>
      </c>
      <c r="G1820" t="s">
        <v>11</v>
      </c>
      <c r="H1820">
        <v>0</v>
      </c>
    </row>
    <row r="1821" spans="1:8">
      <c r="A1821" s="1">
        <v>2385</v>
      </c>
      <c r="B1821">
        <f t="shared" si="28"/>
        <v>1820</v>
      </c>
      <c r="C1821" t="s">
        <v>4086</v>
      </c>
      <c r="D1821" t="s">
        <v>4087</v>
      </c>
      <c r="E1821" t="s">
        <v>2218</v>
      </c>
      <c r="F1821" t="s">
        <v>20</v>
      </c>
      <c r="G1821" t="s">
        <v>16</v>
      </c>
      <c r="H1821">
        <v>0</v>
      </c>
    </row>
    <row r="1822" spans="1:8">
      <c r="A1822" s="1">
        <v>2386</v>
      </c>
      <c r="B1822">
        <f t="shared" si="28"/>
        <v>1821</v>
      </c>
      <c r="C1822" t="s">
        <v>4088</v>
      </c>
      <c r="D1822" t="s">
        <v>4089</v>
      </c>
      <c r="E1822" t="s">
        <v>4090</v>
      </c>
      <c r="F1822" t="s">
        <v>4091</v>
      </c>
      <c r="G1822" t="s">
        <v>21</v>
      </c>
      <c r="H1822">
        <v>0</v>
      </c>
    </row>
    <row r="1823" spans="1:8">
      <c r="A1823" s="1">
        <v>2387</v>
      </c>
      <c r="B1823">
        <f t="shared" si="28"/>
        <v>1822</v>
      </c>
      <c r="C1823" t="s">
        <v>4092</v>
      </c>
      <c r="D1823" t="s">
        <v>4093</v>
      </c>
      <c r="E1823" t="s">
        <v>4094</v>
      </c>
      <c r="F1823" t="s">
        <v>10</v>
      </c>
      <c r="G1823" t="s">
        <v>6</v>
      </c>
      <c r="H1823">
        <v>0</v>
      </c>
    </row>
    <row r="1824" spans="1:8">
      <c r="A1824" s="1">
        <v>2388</v>
      </c>
      <c r="B1824">
        <f t="shared" si="28"/>
        <v>1823</v>
      </c>
      <c r="C1824" t="s">
        <v>4095</v>
      </c>
      <c r="D1824" t="s">
        <v>4096</v>
      </c>
      <c r="E1824" t="s">
        <v>931</v>
      </c>
      <c r="F1824" t="s">
        <v>2812</v>
      </c>
      <c r="G1824" t="s">
        <v>16</v>
      </c>
      <c r="H1824">
        <v>0</v>
      </c>
    </row>
    <row r="1825" spans="1:8">
      <c r="A1825" s="1">
        <v>2389</v>
      </c>
      <c r="B1825">
        <f t="shared" si="28"/>
        <v>1824</v>
      </c>
      <c r="C1825" t="s">
        <v>7</v>
      </c>
      <c r="D1825" t="s">
        <v>4097</v>
      </c>
      <c r="E1825" t="s">
        <v>1807</v>
      </c>
      <c r="F1825" t="s">
        <v>10</v>
      </c>
      <c r="G1825" t="s">
        <v>11</v>
      </c>
      <c r="H1825">
        <v>0</v>
      </c>
    </row>
    <row r="1826" spans="1:8">
      <c r="A1826" s="1">
        <v>2391</v>
      </c>
      <c r="B1826">
        <f t="shared" si="28"/>
        <v>1825</v>
      </c>
      <c r="C1826" t="s">
        <v>4099</v>
      </c>
      <c r="D1826" t="s">
        <v>4100</v>
      </c>
      <c r="E1826" t="s">
        <v>116</v>
      </c>
      <c r="F1826" t="s">
        <v>2851</v>
      </c>
      <c r="G1826" t="s">
        <v>16</v>
      </c>
      <c r="H1826">
        <v>0</v>
      </c>
    </row>
    <row r="1827" spans="1:8">
      <c r="A1827" s="1">
        <v>2392</v>
      </c>
      <c r="B1827">
        <f t="shared" si="28"/>
        <v>1826</v>
      </c>
      <c r="C1827" t="s">
        <v>4101</v>
      </c>
      <c r="D1827" t="s">
        <v>4102</v>
      </c>
      <c r="E1827" t="s">
        <v>2479</v>
      </c>
      <c r="F1827" t="s">
        <v>4103</v>
      </c>
      <c r="G1827" t="s">
        <v>21</v>
      </c>
      <c r="H1827">
        <v>0</v>
      </c>
    </row>
    <row r="1828" spans="1:8">
      <c r="A1828" s="1">
        <v>2394</v>
      </c>
      <c r="B1828">
        <f t="shared" si="28"/>
        <v>1827</v>
      </c>
      <c r="C1828" t="s">
        <v>4104</v>
      </c>
      <c r="D1828" t="s">
        <v>4105</v>
      </c>
      <c r="E1828" t="s">
        <v>1672</v>
      </c>
      <c r="F1828" t="s">
        <v>4106</v>
      </c>
      <c r="G1828" t="s">
        <v>16</v>
      </c>
      <c r="H1828">
        <v>0</v>
      </c>
    </row>
    <row r="1829" spans="1:8">
      <c r="A1829" s="1">
        <v>2395</v>
      </c>
      <c r="B1829">
        <f t="shared" si="28"/>
        <v>1828</v>
      </c>
      <c r="C1829" t="s">
        <v>4107</v>
      </c>
      <c r="D1829" t="s">
        <v>4108</v>
      </c>
      <c r="E1829" t="s">
        <v>1232</v>
      </c>
      <c r="F1829" t="s">
        <v>4109</v>
      </c>
      <c r="G1829" t="s">
        <v>16</v>
      </c>
      <c r="H1829">
        <v>0</v>
      </c>
    </row>
    <row r="1830" spans="1:8">
      <c r="A1830" s="1">
        <v>2396</v>
      </c>
      <c r="B1830">
        <f t="shared" si="28"/>
        <v>1829</v>
      </c>
      <c r="C1830" t="s">
        <v>4110</v>
      </c>
      <c r="D1830" t="s">
        <v>4111</v>
      </c>
      <c r="E1830" t="s">
        <v>4112</v>
      </c>
      <c r="F1830" t="s">
        <v>10</v>
      </c>
      <c r="G1830" t="s">
        <v>6</v>
      </c>
      <c r="H1830">
        <v>0</v>
      </c>
    </row>
    <row r="1831" spans="1:8">
      <c r="A1831" s="1">
        <v>2397</v>
      </c>
      <c r="B1831">
        <f t="shared" si="28"/>
        <v>1830</v>
      </c>
      <c r="C1831" t="s">
        <v>7</v>
      </c>
      <c r="D1831" t="s">
        <v>4113</v>
      </c>
      <c r="E1831" t="s">
        <v>1772</v>
      </c>
      <c r="F1831" t="s">
        <v>10</v>
      </c>
      <c r="G1831" t="s">
        <v>11</v>
      </c>
      <c r="H1831">
        <v>0</v>
      </c>
    </row>
    <row r="1832" spans="1:8">
      <c r="A1832" s="1">
        <v>2398</v>
      </c>
      <c r="B1832">
        <f t="shared" si="28"/>
        <v>1831</v>
      </c>
      <c r="C1832" t="s">
        <v>4114</v>
      </c>
      <c r="D1832" t="s">
        <v>4115</v>
      </c>
      <c r="E1832" t="s">
        <v>4116</v>
      </c>
      <c r="F1832" t="s">
        <v>10</v>
      </c>
      <c r="G1832" t="s">
        <v>6</v>
      </c>
      <c r="H1832">
        <v>0</v>
      </c>
    </row>
    <row r="1833" spans="1:8">
      <c r="A1833" s="1">
        <v>2399</v>
      </c>
      <c r="B1833">
        <f t="shared" si="28"/>
        <v>1832</v>
      </c>
      <c r="C1833" t="s">
        <v>7</v>
      </c>
      <c r="D1833" t="s">
        <v>4117</v>
      </c>
      <c r="E1833" t="s">
        <v>1144</v>
      </c>
      <c r="F1833" t="s">
        <v>10</v>
      </c>
      <c r="G1833" t="s">
        <v>11</v>
      </c>
      <c r="H1833">
        <v>0</v>
      </c>
    </row>
    <row r="1834" spans="1:8">
      <c r="A1834" s="1">
        <v>2400</v>
      </c>
      <c r="B1834">
        <f t="shared" si="28"/>
        <v>1833</v>
      </c>
      <c r="C1834" t="s">
        <v>7</v>
      </c>
      <c r="D1834" t="s">
        <v>4118</v>
      </c>
      <c r="E1834" t="s">
        <v>398</v>
      </c>
      <c r="F1834" t="s">
        <v>10</v>
      </c>
      <c r="G1834" t="s">
        <v>11</v>
      </c>
      <c r="H1834">
        <v>0</v>
      </c>
    </row>
    <row r="1835" spans="1:8">
      <c r="A1835" s="1">
        <v>2401</v>
      </c>
      <c r="B1835">
        <f t="shared" si="28"/>
        <v>1834</v>
      </c>
      <c r="C1835" t="s">
        <v>7</v>
      </c>
      <c r="D1835" t="s">
        <v>4119</v>
      </c>
      <c r="E1835" t="s">
        <v>1556</v>
      </c>
      <c r="F1835" t="s">
        <v>10</v>
      </c>
      <c r="G1835" t="s">
        <v>11</v>
      </c>
      <c r="H1835">
        <v>0</v>
      </c>
    </row>
    <row r="1836" spans="1:8">
      <c r="A1836" s="1">
        <v>2402</v>
      </c>
      <c r="B1836">
        <f t="shared" si="28"/>
        <v>1835</v>
      </c>
      <c r="C1836" t="s">
        <v>7</v>
      </c>
      <c r="D1836" t="s">
        <v>4120</v>
      </c>
      <c r="E1836" t="s">
        <v>1230</v>
      </c>
      <c r="F1836" t="s">
        <v>10</v>
      </c>
      <c r="G1836" t="s">
        <v>11</v>
      </c>
      <c r="H1836">
        <v>0</v>
      </c>
    </row>
    <row r="1837" spans="1:8">
      <c r="A1837" s="1">
        <v>2405</v>
      </c>
      <c r="B1837">
        <f t="shared" si="28"/>
        <v>1836</v>
      </c>
      <c r="C1837" t="s">
        <v>7</v>
      </c>
      <c r="D1837" t="s">
        <v>4122</v>
      </c>
      <c r="E1837" t="s">
        <v>410</v>
      </c>
      <c r="F1837" t="s">
        <v>10</v>
      </c>
      <c r="G1837" t="s">
        <v>11</v>
      </c>
      <c r="H1837">
        <v>0</v>
      </c>
    </row>
    <row r="1838" spans="1:8">
      <c r="A1838" s="1">
        <v>2407</v>
      </c>
      <c r="B1838">
        <f t="shared" si="28"/>
        <v>1837</v>
      </c>
      <c r="C1838" t="s">
        <v>4123</v>
      </c>
      <c r="D1838" t="s">
        <v>4124</v>
      </c>
      <c r="E1838" t="s">
        <v>103</v>
      </c>
      <c r="F1838" t="s">
        <v>20</v>
      </c>
      <c r="G1838" t="s">
        <v>16</v>
      </c>
      <c r="H1838">
        <v>0</v>
      </c>
    </row>
    <row r="1839" spans="1:8">
      <c r="A1839" s="1">
        <v>2408</v>
      </c>
      <c r="B1839">
        <f t="shared" si="28"/>
        <v>1838</v>
      </c>
      <c r="C1839" t="s">
        <v>7</v>
      </c>
      <c r="D1839" t="s">
        <v>4125</v>
      </c>
      <c r="E1839" t="s">
        <v>521</v>
      </c>
      <c r="F1839" t="s">
        <v>10</v>
      </c>
      <c r="G1839" t="s">
        <v>11</v>
      </c>
      <c r="H1839">
        <v>0</v>
      </c>
    </row>
    <row r="1840" spans="1:8">
      <c r="A1840" s="1">
        <v>2409</v>
      </c>
      <c r="B1840">
        <f t="shared" si="28"/>
        <v>1839</v>
      </c>
      <c r="C1840" t="s">
        <v>4126</v>
      </c>
      <c r="D1840" t="s">
        <v>4127</v>
      </c>
      <c r="E1840" t="s">
        <v>312</v>
      </c>
      <c r="F1840" t="s">
        <v>20</v>
      </c>
      <c r="G1840" t="s">
        <v>16</v>
      </c>
      <c r="H1840">
        <v>0</v>
      </c>
    </row>
    <row r="1841" spans="1:8">
      <c r="A1841" s="1">
        <v>2411</v>
      </c>
      <c r="B1841">
        <f t="shared" si="28"/>
        <v>1840</v>
      </c>
      <c r="C1841" t="s">
        <v>7</v>
      </c>
      <c r="D1841" t="s">
        <v>4128</v>
      </c>
      <c r="E1841" t="s">
        <v>2124</v>
      </c>
      <c r="F1841" t="s">
        <v>10</v>
      </c>
      <c r="G1841" t="s">
        <v>11</v>
      </c>
      <c r="H1841">
        <v>0</v>
      </c>
    </row>
    <row r="1842" spans="1:8">
      <c r="A1842" s="1">
        <v>2412</v>
      </c>
      <c r="B1842">
        <f t="shared" si="28"/>
        <v>1841</v>
      </c>
      <c r="C1842" t="s">
        <v>7</v>
      </c>
      <c r="D1842" t="s">
        <v>4129</v>
      </c>
      <c r="E1842" t="s">
        <v>4130</v>
      </c>
      <c r="F1842" t="s">
        <v>10</v>
      </c>
      <c r="G1842" t="s">
        <v>11</v>
      </c>
      <c r="H1842">
        <v>0</v>
      </c>
    </row>
    <row r="1843" spans="1:8">
      <c r="A1843" s="1">
        <v>2413</v>
      </c>
      <c r="B1843">
        <f t="shared" si="28"/>
        <v>1842</v>
      </c>
      <c r="C1843" t="s">
        <v>4131</v>
      </c>
      <c r="D1843" t="s">
        <v>4132</v>
      </c>
      <c r="E1843" t="s">
        <v>4133</v>
      </c>
      <c r="F1843" t="s">
        <v>4077</v>
      </c>
      <c r="G1843" t="s">
        <v>21</v>
      </c>
      <c r="H1843">
        <v>0</v>
      </c>
    </row>
    <row r="1844" spans="1:8">
      <c r="A1844" s="1">
        <v>2416</v>
      </c>
      <c r="B1844">
        <f t="shared" si="28"/>
        <v>1843</v>
      </c>
      <c r="C1844" t="s">
        <v>4134</v>
      </c>
      <c r="D1844" t="s">
        <v>4135</v>
      </c>
      <c r="E1844" t="s">
        <v>4136</v>
      </c>
      <c r="F1844" t="s">
        <v>2937</v>
      </c>
      <c r="G1844" t="s">
        <v>21</v>
      </c>
      <c r="H1844">
        <v>0</v>
      </c>
    </row>
    <row r="1845" spans="1:8">
      <c r="A1845" s="1">
        <v>2417</v>
      </c>
      <c r="B1845">
        <f t="shared" si="28"/>
        <v>1844</v>
      </c>
      <c r="C1845" t="s">
        <v>7</v>
      </c>
      <c r="D1845" t="s">
        <v>4137</v>
      </c>
      <c r="E1845" t="s">
        <v>876</v>
      </c>
      <c r="F1845" t="s">
        <v>10</v>
      </c>
      <c r="G1845" t="s">
        <v>11</v>
      </c>
      <c r="H1845">
        <v>0</v>
      </c>
    </row>
    <row r="1846" spans="1:8">
      <c r="A1846" s="1">
        <v>2418</v>
      </c>
      <c r="B1846">
        <f t="shared" si="28"/>
        <v>1845</v>
      </c>
      <c r="C1846" t="s">
        <v>4138</v>
      </c>
      <c r="D1846" t="s">
        <v>4139</v>
      </c>
      <c r="E1846" t="s">
        <v>4140</v>
      </c>
      <c r="F1846" t="s">
        <v>20</v>
      </c>
      <c r="G1846" t="s">
        <v>21</v>
      </c>
      <c r="H1846">
        <v>0</v>
      </c>
    </row>
    <row r="1847" spans="1:8">
      <c r="A1847" s="1">
        <v>2419</v>
      </c>
      <c r="B1847">
        <f t="shared" si="28"/>
        <v>1846</v>
      </c>
      <c r="C1847" t="s">
        <v>4141</v>
      </c>
      <c r="D1847" t="s">
        <v>4142</v>
      </c>
      <c r="E1847" t="s">
        <v>4143</v>
      </c>
      <c r="F1847" t="s">
        <v>595</v>
      </c>
      <c r="G1847" t="s">
        <v>21</v>
      </c>
      <c r="H1847">
        <v>0</v>
      </c>
    </row>
    <row r="1848" spans="1:8">
      <c r="A1848" s="1">
        <v>2420</v>
      </c>
      <c r="B1848">
        <f t="shared" si="28"/>
        <v>1847</v>
      </c>
      <c r="C1848" t="s">
        <v>4144</v>
      </c>
      <c r="D1848" t="s">
        <v>4145</v>
      </c>
      <c r="E1848" t="s">
        <v>718</v>
      </c>
      <c r="F1848" t="s">
        <v>20</v>
      </c>
      <c r="G1848" t="s">
        <v>16</v>
      </c>
      <c r="H1848">
        <v>0</v>
      </c>
    </row>
    <row r="1849" spans="1:8">
      <c r="A1849" s="1">
        <v>2422</v>
      </c>
      <c r="B1849">
        <f t="shared" si="28"/>
        <v>1848</v>
      </c>
      <c r="C1849" t="s">
        <v>4146</v>
      </c>
      <c r="D1849" t="s">
        <v>4147</v>
      </c>
      <c r="E1849" t="s">
        <v>3824</v>
      </c>
      <c r="F1849" t="s">
        <v>3151</v>
      </c>
      <c r="G1849" t="s">
        <v>16</v>
      </c>
      <c r="H1849">
        <v>0</v>
      </c>
    </row>
    <row r="1850" spans="1:8">
      <c r="A1850" s="1">
        <v>2423</v>
      </c>
      <c r="B1850">
        <f t="shared" si="28"/>
        <v>1849</v>
      </c>
      <c r="C1850" t="s">
        <v>4148</v>
      </c>
      <c r="D1850" t="s">
        <v>4149</v>
      </c>
      <c r="E1850" t="s">
        <v>1365</v>
      </c>
      <c r="F1850" t="s">
        <v>20</v>
      </c>
      <c r="G1850" t="s">
        <v>16</v>
      </c>
      <c r="H1850">
        <v>0</v>
      </c>
    </row>
    <row r="1851" spans="1:8">
      <c r="A1851" s="1">
        <v>2425</v>
      </c>
      <c r="B1851">
        <f t="shared" si="28"/>
        <v>1850</v>
      </c>
      <c r="C1851" t="s">
        <v>7</v>
      </c>
      <c r="D1851" t="s">
        <v>4150</v>
      </c>
      <c r="E1851" t="s">
        <v>933</v>
      </c>
      <c r="F1851" t="s">
        <v>20</v>
      </c>
      <c r="G1851" t="s">
        <v>37</v>
      </c>
      <c r="H1851">
        <v>0</v>
      </c>
    </row>
    <row r="1852" spans="1:8">
      <c r="A1852" s="1">
        <v>2429</v>
      </c>
      <c r="B1852">
        <f t="shared" si="28"/>
        <v>1851</v>
      </c>
      <c r="C1852" t="s">
        <v>4151</v>
      </c>
      <c r="D1852" t="s">
        <v>4152</v>
      </c>
      <c r="E1852" t="s">
        <v>2034</v>
      </c>
      <c r="F1852" t="s">
        <v>20</v>
      </c>
      <c r="G1852" t="s">
        <v>16</v>
      </c>
      <c r="H1852">
        <v>0</v>
      </c>
    </row>
    <row r="1853" spans="1:8">
      <c r="A1853" s="1">
        <v>2430</v>
      </c>
      <c r="B1853">
        <f t="shared" si="28"/>
        <v>1852</v>
      </c>
      <c r="C1853" t="s">
        <v>4153</v>
      </c>
      <c r="D1853" t="s">
        <v>4154</v>
      </c>
      <c r="E1853" t="s">
        <v>1392</v>
      </c>
      <c r="F1853" t="s">
        <v>20</v>
      </c>
      <c r="G1853" t="s">
        <v>16</v>
      </c>
      <c r="H1853">
        <v>0</v>
      </c>
    </row>
    <row r="1854" spans="1:8">
      <c r="A1854" s="1">
        <v>2431</v>
      </c>
      <c r="B1854">
        <f t="shared" si="28"/>
        <v>1853</v>
      </c>
      <c r="C1854" t="s">
        <v>7</v>
      </c>
      <c r="D1854" t="s">
        <v>4155</v>
      </c>
      <c r="E1854" t="s">
        <v>4156</v>
      </c>
      <c r="F1854" t="s">
        <v>10</v>
      </c>
      <c r="G1854" t="s">
        <v>11</v>
      </c>
      <c r="H1854">
        <v>0</v>
      </c>
    </row>
    <row r="1855" spans="1:8">
      <c r="A1855" s="1">
        <v>2432</v>
      </c>
      <c r="B1855">
        <f t="shared" si="28"/>
        <v>1854</v>
      </c>
      <c r="C1855" t="s">
        <v>7</v>
      </c>
      <c r="D1855" t="s">
        <v>4157</v>
      </c>
      <c r="E1855" t="s">
        <v>4158</v>
      </c>
      <c r="F1855" t="s">
        <v>10</v>
      </c>
      <c r="G1855" t="s">
        <v>11</v>
      </c>
      <c r="H1855">
        <v>0</v>
      </c>
    </row>
    <row r="1856" spans="1:8">
      <c r="A1856" s="1">
        <v>2433</v>
      </c>
      <c r="B1856">
        <f t="shared" si="28"/>
        <v>1855</v>
      </c>
      <c r="C1856" t="s">
        <v>4159</v>
      </c>
      <c r="D1856" t="s">
        <v>4160</v>
      </c>
      <c r="E1856" t="s">
        <v>3081</v>
      </c>
      <c r="F1856" t="s">
        <v>20</v>
      </c>
      <c r="G1856" t="s">
        <v>16</v>
      </c>
      <c r="H1856">
        <v>0</v>
      </c>
    </row>
    <row r="1857" spans="1:8">
      <c r="A1857" s="1">
        <v>2434</v>
      </c>
      <c r="B1857">
        <f t="shared" si="28"/>
        <v>1856</v>
      </c>
      <c r="C1857" t="s">
        <v>7</v>
      </c>
      <c r="D1857" t="s">
        <v>4161</v>
      </c>
      <c r="E1857" t="s">
        <v>111</v>
      </c>
      <c r="F1857" t="s">
        <v>10</v>
      </c>
      <c r="G1857" t="s">
        <v>11</v>
      </c>
      <c r="H1857">
        <v>0</v>
      </c>
    </row>
    <row r="1858" spans="1:8">
      <c r="A1858" s="1">
        <v>2435</v>
      </c>
      <c r="B1858">
        <f t="shared" si="28"/>
        <v>1857</v>
      </c>
      <c r="C1858" t="s">
        <v>7</v>
      </c>
      <c r="D1858" t="s">
        <v>4162</v>
      </c>
      <c r="E1858" t="s">
        <v>2693</v>
      </c>
      <c r="F1858" t="s">
        <v>10</v>
      </c>
      <c r="G1858" t="s">
        <v>11</v>
      </c>
      <c r="H1858">
        <v>0</v>
      </c>
    </row>
    <row r="1859" spans="1:8">
      <c r="A1859" s="1">
        <v>2436</v>
      </c>
      <c r="B1859">
        <f t="shared" si="28"/>
        <v>1858</v>
      </c>
      <c r="C1859" t="s">
        <v>7</v>
      </c>
      <c r="D1859" t="s">
        <v>4163</v>
      </c>
      <c r="E1859" t="s">
        <v>260</v>
      </c>
      <c r="F1859" t="s">
        <v>10</v>
      </c>
      <c r="G1859" t="s">
        <v>11</v>
      </c>
      <c r="H1859">
        <v>0</v>
      </c>
    </row>
    <row r="1860" spans="1:8">
      <c r="A1860" s="1">
        <v>2437</v>
      </c>
      <c r="B1860">
        <f t="shared" ref="B1860:B1923" si="29">B1859+1</f>
        <v>1859</v>
      </c>
      <c r="C1860" t="s">
        <v>4164</v>
      </c>
      <c r="D1860" t="s">
        <v>4165</v>
      </c>
      <c r="E1860" t="s">
        <v>2093</v>
      </c>
      <c r="F1860" t="s">
        <v>20</v>
      </c>
      <c r="G1860" t="s">
        <v>16</v>
      </c>
      <c r="H1860">
        <v>0</v>
      </c>
    </row>
    <row r="1861" spans="1:8">
      <c r="A1861" s="1">
        <v>2438</v>
      </c>
      <c r="B1861">
        <f t="shared" si="29"/>
        <v>1860</v>
      </c>
      <c r="C1861" t="s">
        <v>4166</v>
      </c>
      <c r="D1861" t="s">
        <v>4167</v>
      </c>
      <c r="E1861" t="s">
        <v>1539</v>
      </c>
      <c r="F1861" t="s">
        <v>4168</v>
      </c>
      <c r="G1861" t="s">
        <v>16</v>
      </c>
      <c r="H1861">
        <v>0</v>
      </c>
    </row>
    <row r="1862" spans="1:8">
      <c r="A1862" s="1">
        <v>2441</v>
      </c>
      <c r="B1862">
        <f t="shared" si="29"/>
        <v>1861</v>
      </c>
      <c r="C1862" t="s">
        <v>4169</v>
      </c>
      <c r="D1862" t="s">
        <v>4170</v>
      </c>
      <c r="E1862" t="s">
        <v>705</v>
      </c>
      <c r="F1862" t="s">
        <v>20</v>
      </c>
      <c r="G1862" t="s">
        <v>16</v>
      </c>
      <c r="H1862">
        <v>0</v>
      </c>
    </row>
    <row r="1863" spans="1:8">
      <c r="A1863" s="1">
        <v>2442</v>
      </c>
      <c r="B1863">
        <f t="shared" si="29"/>
        <v>1862</v>
      </c>
      <c r="C1863" t="s">
        <v>4171</v>
      </c>
      <c r="D1863" t="s">
        <v>4172</v>
      </c>
      <c r="E1863" t="s">
        <v>622</v>
      </c>
      <c r="F1863" t="s">
        <v>385</v>
      </c>
      <c r="G1863" t="s">
        <v>16</v>
      </c>
      <c r="H1863">
        <v>0</v>
      </c>
    </row>
    <row r="1864" spans="1:8">
      <c r="A1864" s="1">
        <v>2443</v>
      </c>
      <c r="B1864">
        <f t="shared" si="29"/>
        <v>1863</v>
      </c>
      <c r="C1864" t="s">
        <v>4173</v>
      </c>
      <c r="D1864" t="s">
        <v>4174</v>
      </c>
      <c r="E1864" t="s">
        <v>1199</v>
      </c>
      <c r="F1864" t="s">
        <v>4175</v>
      </c>
      <c r="G1864" t="s">
        <v>21</v>
      </c>
      <c r="H1864">
        <v>0</v>
      </c>
    </row>
    <row r="1865" spans="1:8">
      <c r="A1865" s="1">
        <v>2444</v>
      </c>
      <c r="B1865">
        <f t="shared" si="29"/>
        <v>1864</v>
      </c>
      <c r="C1865" t="s">
        <v>7</v>
      </c>
      <c r="D1865" t="s">
        <v>4176</v>
      </c>
      <c r="E1865" t="s">
        <v>2640</v>
      </c>
      <c r="F1865" t="s">
        <v>10</v>
      </c>
      <c r="G1865" t="s">
        <v>11</v>
      </c>
      <c r="H1865">
        <v>0</v>
      </c>
    </row>
    <row r="1866" spans="1:8">
      <c r="A1866" s="1">
        <v>2446</v>
      </c>
      <c r="B1866">
        <f t="shared" si="29"/>
        <v>1865</v>
      </c>
      <c r="C1866" t="s">
        <v>3892</v>
      </c>
      <c r="D1866" t="s">
        <v>3893</v>
      </c>
      <c r="E1866" t="s">
        <v>4177</v>
      </c>
      <c r="F1866" t="s">
        <v>20</v>
      </c>
      <c r="G1866" t="s">
        <v>21</v>
      </c>
      <c r="H1866">
        <v>0</v>
      </c>
    </row>
    <row r="1867" spans="1:8">
      <c r="A1867" s="1">
        <v>2448</v>
      </c>
      <c r="B1867">
        <f t="shared" si="29"/>
        <v>1866</v>
      </c>
      <c r="C1867" t="s">
        <v>7</v>
      </c>
      <c r="D1867" t="s">
        <v>4178</v>
      </c>
      <c r="E1867" t="s">
        <v>1483</v>
      </c>
      <c r="F1867" t="s">
        <v>10</v>
      </c>
      <c r="G1867" t="s">
        <v>11</v>
      </c>
      <c r="H1867">
        <v>0</v>
      </c>
    </row>
    <row r="1868" spans="1:8">
      <c r="A1868" s="1">
        <v>2450</v>
      </c>
      <c r="B1868">
        <f t="shared" si="29"/>
        <v>1867</v>
      </c>
      <c r="C1868" t="s">
        <v>4180</v>
      </c>
      <c r="D1868" t="s">
        <v>4181</v>
      </c>
      <c r="E1868" t="s">
        <v>4182</v>
      </c>
      <c r="F1868" t="s">
        <v>1970</v>
      </c>
      <c r="G1868" t="s">
        <v>21</v>
      </c>
      <c r="H1868">
        <v>0</v>
      </c>
    </row>
    <row r="1869" spans="1:8">
      <c r="A1869" s="1">
        <v>2452</v>
      </c>
      <c r="B1869">
        <f t="shared" si="29"/>
        <v>1868</v>
      </c>
      <c r="C1869" t="s">
        <v>4183</v>
      </c>
      <c r="D1869" t="s">
        <v>4184</v>
      </c>
      <c r="E1869" t="s">
        <v>4185</v>
      </c>
      <c r="F1869" t="s">
        <v>10</v>
      </c>
      <c r="G1869" t="s">
        <v>6</v>
      </c>
      <c r="H1869">
        <v>0</v>
      </c>
    </row>
    <row r="1870" spans="1:8">
      <c r="A1870" s="1">
        <v>2453</v>
      </c>
      <c r="B1870">
        <f t="shared" si="29"/>
        <v>1869</v>
      </c>
      <c r="C1870" t="s">
        <v>4186</v>
      </c>
      <c r="D1870" t="s">
        <v>4187</v>
      </c>
      <c r="E1870" t="s">
        <v>2648</v>
      </c>
      <c r="F1870" t="s">
        <v>458</v>
      </c>
      <c r="G1870" t="s">
        <v>16</v>
      </c>
      <c r="H1870">
        <v>0</v>
      </c>
    </row>
    <row r="1871" spans="1:8">
      <c r="A1871" s="1">
        <v>2454</v>
      </c>
      <c r="B1871">
        <f t="shared" si="29"/>
        <v>1870</v>
      </c>
      <c r="C1871" t="s">
        <v>4188</v>
      </c>
      <c r="D1871" t="s">
        <v>4189</v>
      </c>
      <c r="E1871" t="s">
        <v>14</v>
      </c>
      <c r="F1871" t="s">
        <v>2806</v>
      </c>
      <c r="G1871" t="s">
        <v>16</v>
      </c>
      <c r="H1871">
        <v>0</v>
      </c>
    </row>
    <row r="1872" spans="1:8">
      <c r="A1872" s="1">
        <v>2455</v>
      </c>
      <c r="B1872">
        <f t="shared" si="29"/>
        <v>1871</v>
      </c>
      <c r="C1872" t="s">
        <v>4190</v>
      </c>
      <c r="D1872" t="s">
        <v>4191</v>
      </c>
      <c r="E1872" t="s">
        <v>1170</v>
      </c>
      <c r="F1872" t="s">
        <v>20</v>
      </c>
      <c r="G1872" t="s">
        <v>16</v>
      </c>
      <c r="H1872">
        <v>0</v>
      </c>
    </row>
    <row r="1873" spans="1:8">
      <c r="A1873" s="1">
        <v>2456</v>
      </c>
      <c r="B1873">
        <f t="shared" si="29"/>
        <v>1872</v>
      </c>
      <c r="C1873" t="s">
        <v>4192</v>
      </c>
      <c r="D1873" t="s">
        <v>4193</v>
      </c>
      <c r="E1873" t="s">
        <v>894</v>
      </c>
      <c r="F1873" t="s">
        <v>472</v>
      </c>
      <c r="G1873" t="s">
        <v>16</v>
      </c>
      <c r="H1873">
        <v>0</v>
      </c>
    </row>
    <row r="1874" spans="1:8">
      <c r="A1874" s="1">
        <v>2460</v>
      </c>
      <c r="B1874">
        <f t="shared" si="29"/>
        <v>1873</v>
      </c>
      <c r="C1874" t="s">
        <v>4195</v>
      </c>
      <c r="D1874" t="s">
        <v>4196</v>
      </c>
      <c r="E1874" t="s">
        <v>3701</v>
      </c>
      <c r="F1874" t="s">
        <v>4197</v>
      </c>
      <c r="G1874" t="s">
        <v>21</v>
      </c>
      <c r="H1874">
        <v>0</v>
      </c>
    </row>
    <row r="1875" spans="1:8">
      <c r="A1875" s="1">
        <v>2461</v>
      </c>
      <c r="B1875">
        <f t="shared" si="29"/>
        <v>1874</v>
      </c>
      <c r="C1875" t="s">
        <v>7</v>
      </c>
      <c r="D1875" t="s">
        <v>4198</v>
      </c>
      <c r="E1875" t="s">
        <v>1301</v>
      </c>
      <c r="F1875" t="s">
        <v>10</v>
      </c>
      <c r="G1875" t="s">
        <v>11</v>
      </c>
      <c r="H1875">
        <v>0</v>
      </c>
    </row>
    <row r="1876" spans="1:8">
      <c r="A1876" s="1">
        <v>2463</v>
      </c>
      <c r="B1876">
        <f t="shared" si="29"/>
        <v>1875</v>
      </c>
      <c r="C1876" t="s">
        <v>4199</v>
      </c>
      <c r="D1876" t="s">
        <v>4200</v>
      </c>
      <c r="E1876" t="s">
        <v>4201</v>
      </c>
      <c r="F1876" t="s">
        <v>4202</v>
      </c>
      <c r="G1876" t="s">
        <v>16</v>
      </c>
      <c r="H1876">
        <v>0</v>
      </c>
    </row>
    <row r="1877" spans="1:8">
      <c r="A1877" s="1">
        <v>2465</v>
      </c>
      <c r="B1877">
        <f t="shared" si="29"/>
        <v>1876</v>
      </c>
      <c r="C1877" t="s">
        <v>4203</v>
      </c>
      <c r="D1877" t="s">
        <v>4204</v>
      </c>
      <c r="E1877" t="s">
        <v>1717</v>
      </c>
      <c r="F1877" t="s">
        <v>4205</v>
      </c>
      <c r="G1877" t="s">
        <v>21</v>
      </c>
      <c r="H1877">
        <v>0</v>
      </c>
    </row>
    <row r="1878" spans="1:8">
      <c r="A1878" s="1">
        <v>2467</v>
      </c>
      <c r="B1878">
        <f t="shared" si="29"/>
        <v>1877</v>
      </c>
      <c r="C1878" t="s">
        <v>7</v>
      </c>
      <c r="D1878" t="s">
        <v>4206</v>
      </c>
      <c r="E1878" t="s">
        <v>535</v>
      </c>
      <c r="F1878" t="s">
        <v>10</v>
      </c>
      <c r="G1878" t="s">
        <v>11</v>
      </c>
      <c r="H1878">
        <v>0</v>
      </c>
    </row>
    <row r="1879" spans="1:8">
      <c r="A1879" s="1">
        <v>2468</v>
      </c>
      <c r="B1879">
        <f t="shared" si="29"/>
        <v>1878</v>
      </c>
      <c r="C1879" t="s">
        <v>7</v>
      </c>
      <c r="D1879" t="s">
        <v>4207</v>
      </c>
      <c r="E1879" t="s">
        <v>2559</v>
      </c>
      <c r="F1879" t="s">
        <v>10</v>
      </c>
      <c r="G1879" t="s">
        <v>11</v>
      </c>
      <c r="H1879">
        <v>0</v>
      </c>
    </row>
    <row r="1880" spans="1:8">
      <c r="A1880" s="1">
        <v>2469</v>
      </c>
      <c r="B1880">
        <f t="shared" si="29"/>
        <v>1879</v>
      </c>
      <c r="C1880" t="s">
        <v>7</v>
      </c>
      <c r="D1880" t="s">
        <v>4208</v>
      </c>
      <c r="E1880" t="s">
        <v>157</v>
      </c>
      <c r="F1880" t="s">
        <v>10</v>
      </c>
      <c r="G1880" t="s">
        <v>11</v>
      </c>
      <c r="H1880">
        <v>0</v>
      </c>
    </row>
    <row r="1881" spans="1:8">
      <c r="A1881" s="1">
        <v>2470</v>
      </c>
      <c r="B1881">
        <f t="shared" si="29"/>
        <v>1880</v>
      </c>
      <c r="C1881" t="s">
        <v>7</v>
      </c>
      <c r="D1881" t="s">
        <v>4209</v>
      </c>
      <c r="E1881" t="s">
        <v>949</v>
      </c>
      <c r="F1881" t="s">
        <v>10</v>
      </c>
      <c r="G1881" t="s">
        <v>11</v>
      </c>
      <c r="H1881">
        <v>0</v>
      </c>
    </row>
    <row r="1882" spans="1:8">
      <c r="A1882" s="1">
        <v>2471</v>
      </c>
      <c r="B1882">
        <f t="shared" si="29"/>
        <v>1881</v>
      </c>
      <c r="C1882" t="s">
        <v>4210</v>
      </c>
      <c r="D1882" t="s">
        <v>4211</v>
      </c>
      <c r="E1882" t="s">
        <v>2510</v>
      </c>
      <c r="F1882" t="s">
        <v>4212</v>
      </c>
      <c r="G1882" t="s">
        <v>21</v>
      </c>
      <c r="H1882">
        <v>0</v>
      </c>
    </row>
    <row r="1883" spans="1:8">
      <c r="A1883" s="1">
        <v>2472</v>
      </c>
      <c r="B1883">
        <f t="shared" si="29"/>
        <v>1882</v>
      </c>
      <c r="C1883" t="s">
        <v>4213</v>
      </c>
      <c r="D1883" t="s">
        <v>4214</v>
      </c>
      <c r="E1883" t="s">
        <v>4215</v>
      </c>
      <c r="F1883" t="s">
        <v>4216</v>
      </c>
      <c r="G1883" t="s">
        <v>21</v>
      </c>
      <c r="H1883">
        <v>0</v>
      </c>
    </row>
    <row r="1884" spans="1:8">
      <c r="A1884" s="1">
        <v>2473</v>
      </c>
      <c r="B1884">
        <f t="shared" si="29"/>
        <v>1883</v>
      </c>
      <c r="C1884" t="s">
        <v>7</v>
      </c>
      <c r="D1884" t="s">
        <v>4217</v>
      </c>
      <c r="E1884" t="s">
        <v>1788</v>
      </c>
      <c r="F1884" t="s">
        <v>10</v>
      </c>
      <c r="G1884" t="s">
        <v>11</v>
      </c>
      <c r="H1884">
        <v>0</v>
      </c>
    </row>
    <row r="1885" spans="1:8">
      <c r="A1885" s="1">
        <v>2474</v>
      </c>
      <c r="B1885">
        <f t="shared" si="29"/>
        <v>1884</v>
      </c>
      <c r="C1885" t="s">
        <v>4218</v>
      </c>
      <c r="D1885" t="s">
        <v>4080</v>
      </c>
      <c r="E1885" t="s">
        <v>4219</v>
      </c>
      <c r="F1885" t="s">
        <v>20</v>
      </c>
      <c r="G1885" t="s">
        <v>16</v>
      </c>
      <c r="H1885">
        <v>0</v>
      </c>
    </row>
    <row r="1886" spans="1:8">
      <c r="A1886" s="1">
        <v>2475</v>
      </c>
      <c r="B1886">
        <f t="shared" si="29"/>
        <v>1885</v>
      </c>
      <c r="C1886" t="s">
        <v>4220</v>
      </c>
      <c r="D1886" t="s">
        <v>4221</v>
      </c>
      <c r="E1886" t="s">
        <v>4222</v>
      </c>
      <c r="F1886" t="s">
        <v>4223</v>
      </c>
      <c r="G1886" t="s">
        <v>21</v>
      </c>
      <c r="H1886">
        <v>0</v>
      </c>
    </row>
    <row r="1887" spans="1:8">
      <c r="A1887" s="1">
        <v>2476</v>
      </c>
      <c r="B1887">
        <f t="shared" si="29"/>
        <v>1886</v>
      </c>
      <c r="C1887" t="s">
        <v>4224</v>
      </c>
      <c r="D1887" t="s">
        <v>4225</v>
      </c>
      <c r="E1887" t="s">
        <v>4226</v>
      </c>
      <c r="F1887" t="s">
        <v>20</v>
      </c>
      <c r="G1887" t="s">
        <v>16</v>
      </c>
      <c r="H1887">
        <v>0</v>
      </c>
    </row>
    <row r="1888" spans="1:8">
      <c r="A1888" s="1">
        <v>2477</v>
      </c>
      <c r="B1888">
        <f t="shared" si="29"/>
        <v>1887</v>
      </c>
      <c r="C1888" t="s">
        <v>7</v>
      </c>
      <c r="D1888" t="s">
        <v>4227</v>
      </c>
      <c r="E1888" t="s">
        <v>2168</v>
      </c>
      <c r="F1888" t="s">
        <v>10</v>
      </c>
      <c r="G1888" t="s">
        <v>11</v>
      </c>
      <c r="H1888">
        <v>0</v>
      </c>
    </row>
    <row r="1889" spans="1:8">
      <c r="A1889" s="1">
        <v>2478</v>
      </c>
      <c r="B1889">
        <f t="shared" si="29"/>
        <v>1888</v>
      </c>
      <c r="C1889" t="s">
        <v>7</v>
      </c>
      <c r="D1889" t="s">
        <v>4228</v>
      </c>
      <c r="E1889" t="s">
        <v>260</v>
      </c>
      <c r="F1889" t="s">
        <v>10</v>
      </c>
      <c r="G1889" t="s">
        <v>11</v>
      </c>
      <c r="H1889">
        <v>0</v>
      </c>
    </row>
    <row r="1890" spans="1:8">
      <c r="A1890" s="1">
        <v>2479</v>
      </c>
      <c r="B1890">
        <f t="shared" si="29"/>
        <v>1889</v>
      </c>
      <c r="C1890" t="s">
        <v>7</v>
      </c>
      <c r="D1890" t="s">
        <v>4229</v>
      </c>
      <c r="E1890" t="s">
        <v>109</v>
      </c>
      <c r="F1890" t="s">
        <v>10</v>
      </c>
      <c r="G1890" t="s">
        <v>11</v>
      </c>
      <c r="H1890">
        <v>0</v>
      </c>
    </row>
    <row r="1891" spans="1:8">
      <c r="A1891" s="1">
        <v>2482</v>
      </c>
      <c r="B1891">
        <f t="shared" si="29"/>
        <v>1890</v>
      </c>
      <c r="C1891" t="s">
        <v>7</v>
      </c>
      <c r="D1891" t="s">
        <v>4231</v>
      </c>
      <c r="E1891" t="s">
        <v>335</v>
      </c>
      <c r="F1891" t="s">
        <v>10</v>
      </c>
      <c r="G1891" t="s">
        <v>11</v>
      </c>
      <c r="H1891">
        <v>0</v>
      </c>
    </row>
    <row r="1892" spans="1:8">
      <c r="A1892" s="1">
        <v>2483</v>
      </c>
      <c r="B1892">
        <f t="shared" si="29"/>
        <v>1891</v>
      </c>
      <c r="C1892" t="s">
        <v>7</v>
      </c>
      <c r="D1892" t="s">
        <v>4232</v>
      </c>
      <c r="E1892" t="s">
        <v>4098</v>
      </c>
      <c r="F1892" t="s">
        <v>10</v>
      </c>
      <c r="G1892" t="s">
        <v>11</v>
      </c>
      <c r="H1892">
        <v>0</v>
      </c>
    </row>
    <row r="1893" spans="1:8">
      <c r="A1893" s="1">
        <v>2484</v>
      </c>
      <c r="B1893">
        <f t="shared" si="29"/>
        <v>1892</v>
      </c>
      <c r="C1893" t="s">
        <v>7</v>
      </c>
      <c r="D1893" t="s">
        <v>4233</v>
      </c>
      <c r="E1893" t="s">
        <v>1217</v>
      </c>
      <c r="F1893" t="s">
        <v>10</v>
      </c>
      <c r="G1893" t="s">
        <v>11</v>
      </c>
      <c r="H1893">
        <v>0</v>
      </c>
    </row>
    <row r="1894" spans="1:8">
      <c r="A1894" s="1">
        <v>2485</v>
      </c>
      <c r="B1894">
        <f t="shared" si="29"/>
        <v>1893</v>
      </c>
      <c r="C1894" t="s">
        <v>7</v>
      </c>
      <c r="D1894" t="s">
        <v>4234</v>
      </c>
      <c r="E1894" t="s">
        <v>216</v>
      </c>
      <c r="F1894" t="s">
        <v>10</v>
      </c>
      <c r="G1894" t="s">
        <v>11</v>
      </c>
      <c r="H1894">
        <v>0</v>
      </c>
    </row>
    <row r="1895" spans="1:8">
      <c r="A1895" s="1">
        <v>2486</v>
      </c>
      <c r="B1895">
        <f t="shared" si="29"/>
        <v>1894</v>
      </c>
      <c r="C1895" t="s">
        <v>7</v>
      </c>
      <c r="D1895" t="s">
        <v>4235</v>
      </c>
      <c r="E1895" t="s">
        <v>1437</v>
      </c>
      <c r="F1895" t="s">
        <v>10</v>
      </c>
      <c r="G1895" t="s">
        <v>11</v>
      </c>
      <c r="H1895">
        <v>0</v>
      </c>
    </row>
    <row r="1896" spans="1:8">
      <c r="A1896" s="1">
        <v>2487</v>
      </c>
      <c r="B1896">
        <f t="shared" si="29"/>
        <v>1895</v>
      </c>
      <c r="C1896" t="s">
        <v>7</v>
      </c>
      <c r="D1896" t="s">
        <v>4236</v>
      </c>
      <c r="E1896" t="s">
        <v>266</v>
      </c>
      <c r="F1896" t="s">
        <v>10</v>
      </c>
      <c r="G1896" t="s">
        <v>11</v>
      </c>
      <c r="H1896">
        <v>0</v>
      </c>
    </row>
    <row r="1897" spans="1:8">
      <c r="A1897" s="1">
        <v>2488</v>
      </c>
      <c r="B1897">
        <f t="shared" si="29"/>
        <v>1896</v>
      </c>
      <c r="C1897" t="s">
        <v>7</v>
      </c>
      <c r="D1897" t="s">
        <v>4237</v>
      </c>
      <c r="E1897" t="s">
        <v>2460</v>
      </c>
      <c r="F1897" t="s">
        <v>10</v>
      </c>
      <c r="G1897" t="s">
        <v>11</v>
      </c>
      <c r="H1897">
        <v>0</v>
      </c>
    </row>
    <row r="1898" spans="1:8">
      <c r="A1898" s="1">
        <v>2489</v>
      </c>
      <c r="B1898">
        <f t="shared" si="29"/>
        <v>1897</v>
      </c>
      <c r="C1898" t="s">
        <v>4238</v>
      </c>
      <c r="D1898" t="s">
        <v>4239</v>
      </c>
      <c r="E1898" t="s">
        <v>3548</v>
      </c>
      <c r="F1898" t="s">
        <v>1081</v>
      </c>
      <c r="G1898" t="s">
        <v>16</v>
      </c>
      <c r="H1898">
        <v>0</v>
      </c>
    </row>
    <row r="1899" spans="1:8">
      <c r="A1899" s="1">
        <v>2490</v>
      </c>
      <c r="B1899">
        <f t="shared" si="29"/>
        <v>1898</v>
      </c>
      <c r="C1899" t="s">
        <v>7</v>
      </c>
      <c r="D1899" t="s">
        <v>4240</v>
      </c>
      <c r="E1899" t="s">
        <v>1214</v>
      </c>
      <c r="F1899" t="s">
        <v>10</v>
      </c>
      <c r="G1899" t="s">
        <v>11</v>
      </c>
      <c r="H1899">
        <v>0</v>
      </c>
    </row>
    <row r="1900" spans="1:8">
      <c r="A1900" s="1">
        <v>2492</v>
      </c>
      <c r="B1900">
        <f t="shared" si="29"/>
        <v>1899</v>
      </c>
      <c r="C1900" t="s">
        <v>7</v>
      </c>
      <c r="D1900" t="s">
        <v>4241</v>
      </c>
      <c r="E1900" t="s">
        <v>2034</v>
      </c>
      <c r="F1900" t="s">
        <v>10</v>
      </c>
      <c r="G1900" t="s">
        <v>11</v>
      </c>
      <c r="H1900">
        <v>0</v>
      </c>
    </row>
    <row r="1901" spans="1:8">
      <c r="A1901" s="1">
        <v>2493</v>
      </c>
      <c r="B1901">
        <f t="shared" si="29"/>
        <v>1900</v>
      </c>
      <c r="C1901" t="s">
        <v>7</v>
      </c>
      <c r="D1901" t="s">
        <v>4242</v>
      </c>
      <c r="E1901" t="s">
        <v>977</v>
      </c>
      <c r="F1901" t="s">
        <v>10</v>
      </c>
      <c r="G1901" t="s">
        <v>11</v>
      </c>
      <c r="H1901">
        <v>0</v>
      </c>
    </row>
    <row r="1902" spans="1:8">
      <c r="A1902" s="1">
        <v>2494</v>
      </c>
      <c r="B1902">
        <f t="shared" si="29"/>
        <v>1901</v>
      </c>
      <c r="C1902" t="s">
        <v>4243</v>
      </c>
      <c r="D1902" t="s">
        <v>4244</v>
      </c>
      <c r="E1902" t="s">
        <v>4245</v>
      </c>
      <c r="F1902" t="s">
        <v>4246</v>
      </c>
      <c r="G1902" t="s">
        <v>16</v>
      </c>
      <c r="H1902">
        <v>0</v>
      </c>
    </row>
    <row r="1903" spans="1:8">
      <c r="A1903" s="1">
        <v>2497</v>
      </c>
      <c r="B1903">
        <f t="shared" si="29"/>
        <v>1902</v>
      </c>
      <c r="C1903" t="s">
        <v>7</v>
      </c>
      <c r="D1903" t="s">
        <v>4247</v>
      </c>
      <c r="E1903" t="s">
        <v>1033</v>
      </c>
      <c r="F1903" t="s">
        <v>10</v>
      </c>
      <c r="G1903" t="s">
        <v>11</v>
      </c>
      <c r="H1903">
        <v>0</v>
      </c>
    </row>
    <row r="1904" spans="1:8">
      <c r="A1904" s="1">
        <v>2498</v>
      </c>
      <c r="B1904">
        <f t="shared" si="29"/>
        <v>1903</v>
      </c>
      <c r="C1904" t="s">
        <v>4248</v>
      </c>
      <c r="D1904" t="s">
        <v>4249</v>
      </c>
      <c r="E1904" t="s">
        <v>4250</v>
      </c>
      <c r="F1904" t="s">
        <v>957</v>
      </c>
      <c r="G1904" t="s">
        <v>21</v>
      </c>
      <c r="H1904">
        <v>0</v>
      </c>
    </row>
    <row r="1905" spans="1:8">
      <c r="A1905" s="1">
        <v>2500</v>
      </c>
      <c r="B1905">
        <f t="shared" si="29"/>
        <v>1904</v>
      </c>
      <c r="C1905" t="s">
        <v>4251</v>
      </c>
      <c r="D1905" t="s">
        <v>4252</v>
      </c>
      <c r="E1905" t="s">
        <v>2022</v>
      </c>
      <c r="F1905" t="s">
        <v>491</v>
      </c>
      <c r="G1905" t="s">
        <v>16</v>
      </c>
      <c r="H1905">
        <v>0</v>
      </c>
    </row>
    <row r="1906" spans="1:8">
      <c r="A1906" s="1">
        <v>2501</v>
      </c>
      <c r="B1906">
        <f t="shared" si="29"/>
        <v>1905</v>
      </c>
      <c r="C1906" t="s">
        <v>4253</v>
      </c>
      <c r="D1906" t="s">
        <v>4254</v>
      </c>
      <c r="E1906" t="s">
        <v>1977</v>
      </c>
      <c r="F1906" t="s">
        <v>20</v>
      </c>
      <c r="G1906" t="s">
        <v>16</v>
      </c>
      <c r="H1906">
        <v>0</v>
      </c>
    </row>
    <row r="1907" spans="1:8">
      <c r="A1907" s="1">
        <v>2502</v>
      </c>
      <c r="B1907">
        <f t="shared" si="29"/>
        <v>1906</v>
      </c>
      <c r="C1907" t="s">
        <v>7</v>
      </c>
      <c r="D1907" t="s">
        <v>4255</v>
      </c>
      <c r="E1907" t="s">
        <v>1788</v>
      </c>
      <c r="F1907" t="s">
        <v>10</v>
      </c>
      <c r="G1907" t="s">
        <v>11</v>
      </c>
      <c r="H1907">
        <v>0</v>
      </c>
    </row>
    <row r="1908" spans="1:8">
      <c r="A1908" s="1">
        <v>2503</v>
      </c>
      <c r="B1908">
        <f t="shared" si="29"/>
        <v>1907</v>
      </c>
      <c r="C1908" t="s">
        <v>4256</v>
      </c>
      <c r="D1908" t="s">
        <v>4257</v>
      </c>
      <c r="E1908" t="s">
        <v>4058</v>
      </c>
      <c r="F1908" t="s">
        <v>4258</v>
      </c>
      <c r="G1908" t="s">
        <v>21</v>
      </c>
      <c r="H1908">
        <v>0</v>
      </c>
    </row>
    <row r="1909" spans="1:8">
      <c r="A1909" s="1">
        <v>2504</v>
      </c>
      <c r="B1909">
        <f t="shared" si="29"/>
        <v>1908</v>
      </c>
      <c r="C1909" t="s">
        <v>4259</v>
      </c>
      <c r="D1909" t="s">
        <v>4260</v>
      </c>
      <c r="E1909" t="s">
        <v>3263</v>
      </c>
      <c r="F1909" t="s">
        <v>10</v>
      </c>
      <c r="G1909" t="s">
        <v>6</v>
      </c>
      <c r="H1909">
        <v>0</v>
      </c>
    </row>
    <row r="1910" spans="1:8">
      <c r="A1910" s="1">
        <v>2505</v>
      </c>
      <c r="B1910">
        <f t="shared" si="29"/>
        <v>1909</v>
      </c>
      <c r="C1910" t="s">
        <v>4261</v>
      </c>
      <c r="D1910" t="s">
        <v>4262</v>
      </c>
      <c r="E1910" t="s">
        <v>2608</v>
      </c>
      <c r="F1910" t="s">
        <v>20</v>
      </c>
      <c r="G1910" t="s">
        <v>16</v>
      </c>
      <c r="H1910">
        <v>0</v>
      </c>
    </row>
    <row r="1911" spans="1:8">
      <c r="A1911" s="1">
        <v>2506</v>
      </c>
      <c r="B1911">
        <f t="shared" si="29"/>
        <v>1910</v>
      </c>
      <c r="C1911" t="s">
        <v>7</v>
      </c>
      <c r="D1911" t="s">
        <v>4263</v>
      </c>
      <c r="E1911" t="s">
        <v>3824</v>
      </c>
      <c r="F1911" t="s">
        <v>10</v>
      </c>
      <c r="G1911" t="s">
        <v>11</v>
      </c>
      <c r="H1911">
        <v>0</v>
      </c>
    </row>
    <row r="1912" spans="1:8">
      <c r="A1912" s="1">
        <v>2507</v>
      </c>
      <c r="B1912">
        <f t="shared" si="29"/>
        <v>1911</v>
      </c>
      <c r="C1912" t="s">
        <v>7</v>
      </c>
      <c r="D1912" t="s">
        <v>4264</v>
      </c>
      <c r="E1912" t="s">
        <v>3576</v>
      </c>
      <c r="F1912" t="s">
        <v>10</v>
      </c>
      <c r="G1912" t="s">
        <v>11</v>
      </c>
      <c r="H1912">
        <v>0</v>
      </c>
    </row>
    <row r="1913" spans="1:8">
      <c r="A1913" s="1">
        <v>2508</v>
      </c>
      <c r="B1913">
        <f t="shared" si="29"/>
        <v>1912</v>
      </c>
      <c r="C1913" t="s">
        <v>7</v>
      </c>
      <c r="D1913" t="s">
        <v>4265</v>
      </c>
      <c r="E1913" t="s">
        <v>3023</v>
      </c>
      <c r="F1913" t="s">
        <v>10</v>
      </c>
      <c r="G1913" t="s">
        <v>11</v>
      </c>
      <c r="H1913">
        <v>0</v>
      </c>
    </row>
    <row r="1914" spans="1:8">
      <c r="A1914" s="1">
        <v>2509</v>
      </c>
      <c r="B1914">
        <f t="shared" si="29"/>
        <v>1913</v>
      </c>
      <c r="C1914" t="s">
        <v>7</v>
      </c>
      <c r="D1914" t="s">
        <v>4266</v>
      </c>
      <c r="E1914" t="s">
        <v>1785</v>
      </c>
      <c r="F1914" t="s">
        <v>10</v>
      </c>
      <c r="G1914" t="s">
        <v>11</v>
      </c>
      <c r="H1914">
        <v>0</v>
      </c>
    </row>
    <row r="1915" spans="1:8">
      <c r="A1915" s="1">
        <v>2511</v>
      </c>
      <c r="B1915">
        <f t="shared" si="29"/>
        <v>1914</v>
      </c>
      <c r="C1915" t="s">
        <v>7</v>
      </c>
      <c r="D1915" t="s">
        <v>4267</v>
      </c>
      <c r="E1915" t="s">
        <v>1371</v>
      </c>
      <c r="F1915" t="s">
        <v>10</v>
      </c>
      <c r="G1915" t="s">
        <v>11</v>
      </c>
      <c r="H1915">
        <v>0</v>
      </c>
    </row>
    <row r="1916" spans="1:8">
      <c r="A1916" s="1">
        <v>2512</v>
      </c>
      <c r="B1916">
        <f t="shared" si="29"/>
        <v>1915</v>
      </c>
      <c r="C1916" t="s">
        <v>4268</v>
      </c>
      <c r="D1916" t="s">
        <v>4269</v>
      </c>
      <c r="E1916" t="s">
        <v>4270</v>
      </c>
      <c r="F1916" t="s">
        <v>575</v>
      </c>
      <c r="G1916" t="s">
        <v>21</v>
      </c>
      <c r="H1916">
        <v>0</v>
      </c>
    </row>
    <row r="1917" spans="1:8">
      <c r="A1917" s="1">
        <v>2513</v>
      </c>
      <c r="B1917">
        <f t="shared" si="29"/>
        <v>1916</v>
      </c>
      <c r="C1917" t="s">
        <v>4271</v>
      </c>
      <c r="D1917" t="s">
        <v>4272</v>
      </c>
      <c r="E1917" t="s">
        <v>401</v>
      </c>
      <c r="F1917" t="s">
        <v>402</v>
      </c>
      <c r="G1917" t="s">
        <v>16</v>
      </c>
      <c r="H1917">
        <v>0</v>
      </c>
    </row>
    <row r="1918" spans="1:8">
      <c r="A1918" s="1">
        <v>2514</v>
      </c>
      <c r="B1918">
        <f t="shared" si="29"/>
        <v>1917</v>
      </c>
      <c r="C1918" t="s">
        <v>4273</v>
      </c>
      <c r="D1918" t="s">
        <v>4274</v>
      </c>
      <c r="E1918" t="s">
        <v>111</v>
      </c>
      <c r="F1918" t="s">
        <v>20</v>
      </c>
      <c r="G1918" t="s">
        <v>16</v>
      </c>
      <c r="H1918">
        <v>0</v>
      </c>
    </row>
    <row r="1919" spans="1:8">
      <c r="A1919" s="1">
        <v>2515</v>
      </c>
      <c r="B1919">
        <f t="shared" si="29"/>
        <v>1918</v>
      </c>
      <c r="C1919" t="s">
        <v>7</v>
      </c>
      <c r="D1919" t="s">
        <v>4275</v>
      </c>
      <c r="E1919" t="s">
        <v>710</v>
      </c>
      <c r="F1919" t="s">
        <v>10</v>
      </c>
      <c r="G1919" t="s">
        <v>11</v>
      </c>
      <c r="H1919">
        <v>0</v>
      </c>
    </row>
    <row r="1920" spans="1:8">
      <c r="A1920" s="1">
        <v>2517</v>
      </c>
      <c r="B1920">
        <f t="shared" si="29"/>
        <v>1919</v>
      </c>
      <c r="C1920" t="s">
        <v>7</v>
      </c>
      <c r="D1920" t="s">
        <v>4276</v>
      </c>
      <c r="E1920" t="s">
        <v>1864</v>
      </c>
      <c r="F1920" t="s">
        <v>10</v>
      </c>
      <c r="G1920" t="s">
        <v>11</v>
      </c>
      <c r="H1920">
        <v>0</v>
      </c>
    </row>
    <row r="1921" spans="1:8">
      <c r="A1921" s="1">
        <v>2518</v>
      </c>
      <c r="B1921">
        <f t="shared" si="29"/>
        <v>1920</v>
      </c>
      <c r="C1921" t="s">
        <v>4277</v>
      </c>
      <c r="D1921" t="s">
        <v>4278</v>
      </c>
      <c r="E1921" t="s">
        <v>380</v>
      </c>
      <c r="F1921" t="s">
        <v>20</v>
      </c>
      <c r="G1921" t="s">
        <v>16</v>
      </c>
      <c r="H1921">
        <v>0</v>
      </c>
    </row>
    <row r="1922" spans="1:8">
      <c r="A1922" s="1">
        <v>2519</v>
      </c>
      <c r="B1922">
        <f t="shared" si="29"/>
        <v>1921</v>
      </c>
      <c r="C1922" t="s">
        <v>7</v>
      </c>
      <c r="D1922" t="s">
        <v>4279</v>
      </c>
      <c r="E1922" t="s">
        <v>3026</v>
      </c>
      <c r="F1922" t="s">
        <v>10</v>
      </c>
      <c r="G1922" t="s">
        <v>11</v>
      </c>
      <c r="H1922">
        <v>0</v>
      </c>
    </row>
    <row r="1923" spans="1:8">
      <c r="A1923" s="1">
        <v>2520</v>
      </c>
      <c r="B1923">
        <f t="shared" si="29"/>
        <v>1922</v>
      </c>
      <c r="C1923" t="s">
        <v>4280</v>
      </c>
      <c r="D1923" t="s">
        <v>4281</v>
      </c>
      <c r="E1923" t="s">
        <v>4282</v>
      </c>
      <c r="F1923" t="s">
        <v>4283</v>
      </c>
      <c r="G1923" t="s">
        <v>21</v>
      </c>
      <c r="H1923">
        <v>0</v>
      </c>
    </row>
    <row r="1924" spans="1:8">
      <c r="A1924" s="1">
        <v>2521</v>
      </c>
      <c r="B1924">
        <f t="shared" ref="B1924:B1987" si="30">B1923+1</f>
        <v>1923</v>
      </c>
      <c r="C1924" t="s">
        <v>4284</v>
      </c>
      <c r="D1924" t="s">
        <v>4285</v>
      </c>
      <c r="E1924" t="s">
        <v>3572</v>
      </c>
      <c r="F1924" t="s">
        <v>4286</v>
      </c>
      <c r="G1924" t="s">
        <v>21</v>
      </c>
      <c r="H1924">
        <v>0</v>
      </c>
    </row>
    <row r="1925" spans="1:8">
      <c r="A1925" s="1">
        <v>2523</v>
      </c>
      <c r="B1925">
        <f t="shared" si="30"/>
        <v>1924</v>
      </c>
      <c r="C1925" t="s">
        <v>4287</v>
      </c>
      <c r="D1925" t="s">
        <v>4288</v>
      </c>
      <c r="E1925" t="s">
        <v>511</v>
      </c>
      <c r="F1925" t="s">
        <v>115</v>
      </c>
      <c r="G1925" t="s">
        <v>21</v>
      </c>
      <c r="H1925">
        <v>0</v>
      </c>
    </row>
    <row r="1926" spans="1:8">
      <c r="A1926" s="1">
        <v>2524</v>
      </c>
      <c r="B1926">
        <f t="shared" si="30"/>
        <v>1925</v>
      </c>
      <c r="C1926" t="s">
        <v>4289</v>
      </c>
      <c r="D1926" t="s">
        <v>4290</v>
      </c>
      <c r="E1926" t="s">
        <v>1437</v>
      </c>
      <c r="F1926" t="s">
        <v>735</v>
      </c>
      <c r="G1926" t="s">
        <v>16</v>
      </c>
      <c r="H1926">
        <v>0</v>
      </c>
    </row>
    <row r="1927" spans="1:8">
      <c r="A1927" s="1">
        <v>2525</v>
      </c>
      <c r="B1927">
        <f t="shared" si="30"/>
        <v>1926</v>
      </c>
      <c r="C1927" t="s">
        <v>7</v>
      </c>
      <c r="D1927" t="s">
        <v>4291</v>
      </c>
      <c r="E1927" t="s">
        <v>990</v>
      </c>
      <c r="F1927" t="s">
        <v>10</v>
      </c>
      <c r="G1927" t="s">
        <v>11</v>
      </c>
      <c r="H1927">
        <v>0</v>
      </c>
    </row>
    <row r="1928" spans="1:8">
      <c r="A1928" s="1">
        <v>2527</v>
      </c>
      <c r="B1928">
        <f t="shared" si="30"/>
        <v>1927</v>
      </c>
      <c r="C1928" t="s">
        <v>4293</v>
      </c>
      <c r="D1928" t="s">
        <v>4294</v>
      </c>
      <c r="E1928" t="s">
        <v>2034</v>
      </c>
      <c r="F1928" t="s">
        <v>4295</v>
      </c>
      <c r="G1928" t="s">
        <v>16</v>
      </c>
      <c r="H1928">
        <v>0</v>
      </c>
    </row>
    <row r="1929" spans="1:8">
      <c r="A1929" s="1">
        <v>2528</v>
      </c>
      <c r="B1929">
        <f t="shared" si="30"/>
        <v>1928</v>
      </c>
      <c r="C1929" t="s">
        <v>4296</v>
      </c>
      <c r="D1929" t="s">
        <v>4297</v>
      </c>
      <c r="E1929" t="s">
        <v>4298</v>
      </c>
      <c r="F1929" t="s">
        <v>4299</v>
      </c>
      <c r="G1929" t="s">
        <v>16</v>
      </c>
      <c r="H1929">
        <v>0</v>
      </c>
    </row>
    <row r="1930" spans="1:8">
      <c r="A1930" s="1">
        <v>2530</v>
      </c>
      <c r="B1930">
        <f t="shared" si="30"/>
        <v>1929</v>
      </c>
      <c r="C1930" t="s">
        <v>4300</v>
      </c>
      <c r="D1930" t="s">
        <v>4301</v>
      </c>
      <c r="E1930" t="s">
        <v>4302</v>
      </c>
      <c r="F1930" t="s">
        <v>4303</v>
      </c>
      <c r="G1930" t="s">
        <v>16</v>
      </c>
      <c r="H1930">
        <v>0</v>
      </c>
    </row>
    <row r="1931" spans="1:8">
      <c r="A1931" s="1">
        <v>2531</v>
      </c>
      <c r="B1931">
        <f t="shared" si="30"/>
        <v>1930</v>
      </c>
      <c r="C1931" t="s">
        <v>7</v>
      </c>
      <c r="D1931" t="s">
        <v>4304</v>
      </c>
      <c r="E1931" t="s">
        <v>4219</v>
      </c>
      <c r="F1931" t="s">
        <v>10</v>
      </c>
      <c r="G1931" t="s">
        <v>11</v>
      </c>
      <c r="H1931">
        <v>0</v>
      </c>
    </row>
    <row r="1932" spans="1:8">
      <c r="A1932" s="1">
        <v>2532</v>
      </c>
      <c r="B1932">
        <f t="shared" si="30"/>
        <v>1931</v>
      </c>
      <c r="C1932" t="s">
        <v>7</v>
      </c>
      <c r="D1932" t="s">
        <v>4305</v>
      </c>
      <c r="E1932" t="s">
        <v>1630</v>
      </c>
      <c r="F1932" t="s">
        <v>10</v>
      </c>
      <c r="G1932" t="s">
        <v>11</v>
      </c>
      <c r="H1932">
        <v>0</v>
      </c>
    </row>
    <row r="1933" spans="1:8">
      <c r="A1933" s="1">
        <v>2533</v>
      </c>
      <c r="B1933">
        <f t="shared" si="30"/>
        <v>1932</v>
      </c>
      <c r="C1933" t="s">
        <v>7</v>
      </c>
      <c r="D1933" t="s">
        <v>2437</v>
      </c>
      <c r="E1933" t="s">
        <v>2002</v>
      </c>
      <c r="F1933" t="s">
        <v>10</v>
      </c>
      <c r="G1933" t="s">
        <v>11</v>
      </c>
      <c r="H1933">
        <v>0</v>
      </c>
    </row>
    <row r="1934" spans="1:8">
      <c r="A1934" s="1">
        <v>2534</v>
      </c>
      <c r="B1934">
        <f t="shared" si="30"/>
        <v>1933</v>
      </c>
      <c r="C1934" t="s">
        <v>4306</v>
      </c>
      <c r="D1934" t="s">
        <v>4307</v>
      </c>
      <c r="E1934" t="s">
        <v>4308</v>
      </c>
      <c r="F1934" t="s">
        <v>4309</v>
      </c>
      <c r="G1934" t="s">
        <v>21</v>
      </c>
      <c r="H1934">
        <v>0</v>
      </c>
    </row>
    <row r="1935" spans="1:8">
      <c r="A1935" s="1">
        <v>2535</v>
      </c>
      <c r="B1935">
        <f t="shared" si="30"/>
        <v>1934</v>
      </c>
      <c r="C1935" t="s">
        <v>4310</v>
      </c>
      <c r="D1935" t="s">
        <v>4311</v>
      </c>
      <c r="E1935" t="s">
        <v>4312</v>
      </c>
      <c r="F1935" t="s">
        <v>4313</v>
      </c>
      <c r="G1935" t="s">
        <v>21</v>
      </c>
      <c r="H1935">
        <v>0</v>
      </c>
    </row>
    <row r="1936" spans="1:8">
      <c r="A1936" s="1">
        <v>2539</v>
      </c>
      <c r="B1936">
        <f t="shared" si="30"/>
        <v>1935</v>
      </c>
      <c r="C1936" t="s">
        <v>4314</v>
      </c>
      <c r="D1936" t="s">
        <v>4315</v>
      </c>
      <c r="E1936" t="s">
        <v>4316</v>
      </c>
      <c r="F1936" t="s">
        <v>188</v>
      </c>
      <c r="G1936" t="s">
        <v>16</v>
      </c>
      <c r="H1936">
        <v>0</v>
      </c>
    </row>
    <row r="1937" spans="1:8">
      <c r="A1937" s="1">
        <v>2540</v>
      </c>
      <c r="B1937">
        <f t="shared" si="30"/>
        <v>1936</v>
      </c>
      <c r="C1937" t="s">
        <v>7</v>
      </c>
      <c r="D1937" t="s">
        <v>4317</v>
      </c>
      <c r="E1937" t="s">
        <v>1401</v>
      </c>
      <c r="F1937" t="s">
        <v>10</v>
      </c>
      <c r="G1937" t="s">
        <v>11</v>
      </c>
      <c r="H1937">
        <v>0</v>
      </c>
    </row>
    <row r="1938" spans="1:8">
      <c r="A1938" s="1">
        <v>2542</v>
      </c>
      <c r="B1938">
        <f t="shared" si="30"/>
        <v>1937</v>
      </c>
      <c r="C1938" t="s">
        <v>4318</v>
      </c>
      <c r="D1938" t="s">
        <v>4319</v>
      </c>
      <c r="E1938" t="s">
        <v>883</v>
      </c>
      <c r="F1938" t="s">
        <v>3837</v>
      </c>
      <c r="G1938" t="s">
        <v>16</v>
      </c>
      <c r="H1938">
        <v>0</v>
      </c>
    </row>
    <row r="1939" spans="1:8">
      <c r="A1939" s="1">
        <v>2543</v>
      </c>
      <c r="B1939">
        <f t="shared" si="30"/>
        <v>1938</v>
      </c>
      <c r="C1939" t="s">
        <v>7</v>
      </c>
      <c r="D1939" t="s">
        <v>4320</v>
      </c>
      <c r="E1939" t="s">
        <v>2161</v>
      </c>
      <c r="F1939" t="s">
        <v>10</v>
      </c>
      <c r="G1939" t="s">
        <v>11</v>
      </c>
      <c r="H1939">
        <v>0</v>
      </c>
    </row>
    <row r="1940" spans="1:8">
      <c r="A1940" s="1">
        <v>2544</v>
      </c>
      <c r="B1940">
        <f t="shared" si="30"/>
        <v>1939</v>
      </c>
      <c r="C1940" t="s">
        <v>7</v>
      </c>
      <c r="D1940" t="s">
        <v>4321</v>
      </c>
      <c r="E1940" t="s">
        <v>230</v>
      </c>
      <c r="F1940" t="s">
        <v>10</v>
      </c>
      <c r="G1940" t="s">
        <v>11</v>
      </c>
      <c r="H1940">
        <v>0</v>
      </c>
    </row>
    <row r="1941" spans="1:8">
      <c r="A1941" s="1">
        <v>2545</v>
      </c>
      <c r="B1941">
        <f t="shared" si="30"/>
        <v>1940</v>
      </c>
      <c r="C1941" t="s">
        <v>7</v>
      </c>
      <c r="D1941" t="s">
        <v>4322</v>
      </c>
      <c r="E1941" t="s">
        <v>2489</v>
      </c>
      <c r="F1941" t="s">
        <v>10</v>
      </c>
      <c r="G1941" t="s">
        <v>11</v>
      </c>
      <c r="H1941">
        <v>0</v>
      </c>
    </row>
    <row r="1942" spans="1:8">
      <c r="A1942" s="1">
        <v>2546</v>
      </c>
      <c r="B1942">
        <f t="shared" si="30"/>
        <v>1941</v>
      </c>
      <c r="C1942" t="s">
        <v>7</v>
      </c>
      <c r="D1942" t="s">
        <v>4323</v>
      </c>
      <c r="E1942" t="s">
        <v>1294</v>
      </c>
      <c r="F1942" t="s">
        <v>10</v>
      </c>
      <c r="G1942" t="s">
        <v>11</v>
      </c>
      <c r="H1942">
        <v>0</v>
      </c>
    </row>
    <row r="1943" spans="1:8">
      <c r="A1943" s="1">
        <v>2547</v>
      </c>
      <c r="B1943">
        <f t="shared" si="30"/>
        <v>1942</v>
      </c>
      <c r="C1943" t="s">
        <v>7</v>
      </c>
      <c r="D1943" t="s">
        <v>4324</v>
      </c>
      <c r="E1943" t="s">
        <v>3794</v>
      </c>
      <c r="F1943" t="s">
        <v>10</v>
      </c>
      <c r="G1943" t="s">
        <v>11</v>
      </c>
      <c r="H1943">
        <v>0</v>
      </c>
    </row>
    <row r="1944" spans="1:8">
      <c r="A1944" s="1">
        <v>2548</v>
      </c>
      <c r="B1944">
        <f t="shared" si="30"/>
        <v>1943</v>
      </c>
      <c r="C1944" t="s">
        <v>7</v>
      </c>
      <c r="D1944" t="s">
        <v>4325</v>
      </c>
      <c r="E1944" t="s">
        <v>3046</v>
      </c>
      <c r="F1944" t="s">
        <v>10</v>
      </c>
      <c r="G1944" t="s">
        <v>11</v>
      </c>
      <c r="H1944">
        <v>0</v>
      </c>
    </row>
    <row r="1945" spans="1:8">
      <c r="A1945" s="1">
        <v>2549</v>
      </c>
      <c r="B1945">
        <f t="shared" si="30"/>
        <v>1944</v>
      </c>
      <c r="C1945" t="s">
        <v>4326</v>
      </c>
      <c r="D1945" t="s">
        <v>4327</v>
      </c>
      <c r="E1945" t="s">
        <v>33</v>
      </c>
      <c r="F1945" t="s">
        <v>4106</v>
      </c>
      <c r="G1945" t="s">
        <v>16</v>
      </c>
      <c r="H1945">
        <v>0</v>
      </c>
    </row>
    <row r="1946" spans="1:8">
      <c r="A1946" s="1">
        <v>2550</v>
      </c>
      <c r="B1946">
        <f t="shared" si="30"/>
        <v>1945</v>
      </c>
      <c r="C1946" t="s">
        <v>7</v>
      </c>
      <c r="D1946" t="s">
        <v>4328</v>
      </c>
      <c r="E1946" t="s">
        <v>3122</v>
      </c>
      <c r="F1946" t="s">
        <v>796</v>
      </c>
      <c r="G1946" t="s">
        <v>37</v>
      </c>
      <c r="H1946">
        <v>0</v>
      </c>
    </row>
    <row r="1947" spans="1:8">
      <c r="A1947" s="1">
        <v>2551</v>
      </c>
      <c r="B1947">
        <f t="shared" si="30"/>
        <v>1946</v>
      </c>
      <c r="C1947" t="s">
        <v>7</v>
      </c>
      <c r="D1947" t="s">
        <v>4329</v>
      </c>
      <c r="E1947" t="s">
        <v>3762</v>
      </c>
      <c r="F1947" t="s">
        <v>10</v>
      </c>
      <c r="G1947" t="s">
        <v>11</v>
      </c>
      <c r="H1947">
        <v>0</v>
      </c>
    </row>
    <row r="1948" spans="1:8">
      <c r="A1948" s="1">
        <v>2552</v>
      </c>
      <c r="B1948">
        <f t="shared" si="30"/>
        <v>1947</v>
      </c>
      <c r="C1948" t="s">
        <v>4330</v>
      </c>
      <c r="D1948" t="s">
        <v>4331</v>
      </c>
      <c r="E1948" t="s">
        <v>527</v>
      </c>
      <c r="F1948" t="s">
        <v>20</v>
      </c>
      <c r="G1948" t="s">
        <v>16</v>
      </c>
      <c r="H1948">
        <v>0</v>
      </c>
    </row>
    <row r="1949" spans="1:8">
      <c r="A1949" s="1">
        <v>2553</v>
      </c>
      <c r="B1949">
        <f t="shared" si="30"/>
        <v>1948</v>
      </c>
      <c r="C1949" t="s">
        <v>4332</v>
      </c>
      <c r="D1949" t="s">
        <v>4333</v>
      </c>
      <c r="E1949" t="s">
        <v>4334</v>
      </c>
      <c r="F1949" t="s">
        <v>20</v>
      </c>
      <c r="G1949" t="s">
        <v>21</v>
      </c>
      <c r="H1949">
        <v>0</v>
      </c>
    </row>
    <row r="1950" spans="1:8">
      <c r="A1950" s="1">
        <v>2554</v>
      </c>
      <c r="B1950">
        <f t="shared" si="30"/>
        <v>1949</v>
      </c>
      <c r="C1950" t="s">
        <v>4335</v>
      </c>
      <c r="D1950" t="s">
        <v>4336</v>
      </c>
      <c r="E1950" t="s">
        <v>168</v>
      </c>
      <c r="F1950" t="s">
        <v>652</v>
      </c>
      <c r="G1950" t="s">
        <v>16</v>
      </c>
      <c r="H1950">
        <v>0</v>
      </c>
    </row>
    <row r="1951" spans="1:8">
      <c r="A1951" s="1">
        <v>2555</v>
      </c>
      <c r="B1951">
        <f t="shared" si="30"/>
        <v>1950</v>
      </c>
      <c r="C1951" t="s">
        <v>4337</v>
      </c>
      <c r="D1951" t="s">
        <v>4338</v>
      </c>
      <c r="E1951" t="s">
        <v>4339</v>
      </c>
      <c r="F1951" t="s">
        <v>20</v>
      </c>
      <c r="G1951" t="s">
        <v>21</v>
      </c>
      <c r="H1951">
        <v>0</v>
      </c>
    </row>
    <row r="1952" spans="1:8">
      <c r="A1952" s="1">
        <v>2556</v>
      </c>
      <c r="B1952">
        <f t="shared" si="30"/>
        <v>1951</v>
      </c>
      <c r="C1952" t="s">
        <v>7</v>
      </c>
      <c r="D1952" t="s">
        <v>4340</v>
      </c>
      <c r="E1952" t="s">
        <v>1241</v>
      </c>
      <c r="F1952" t="s">
        <v>10</v>
      </c>
      <c r="G1952" t="s">
        <v>11</v>
      </c>
      <c r="H1952">
        <v>0</v>
      </c>
    </row>
    <row r="1953" spans="1:8">
      <c r="A1953" s="1">
        <v>2557</v>
      </c>
      <c r="B1953">
        <f t="shared" si="30"/>
        <v>1952</v>
      </c>
      <c r="C1953" t="s">
        <v>4341</v>
      </c>
      <c r="D1953" t="s">
        <v>4342</v>
      </c>
      <c r="E1953" t="s">
        <v>1203</v>
      </c>
      <c r="F1953" t="s">
        <v>20</v>
      </c>
      <c r="G1953" t="s">
        <v>16</v>
      </c>
      <c r="H1953">
        <v>0</v>
      </c>
    </row>
    <row r="1954" spans="1:8">
      <c r="A1954" s="1">
        <v>2558</v>
      </c>
      <c r="B1954">
        <f t="shared" si="30"/>
        <v>1953</v>
      </c>
      <c r="C1954" t="s">
        <v>7</v>
      </c>
      <c r="D1954" t="s">
        <v>4343</v>
      </c>
      <c r="E1954" t="s">
        <v>4344</v>
      </c>
      <c r="F1954" t="s">
        <v>10</v>
      </c>
      <c r="G1954" t="s">
        <v>11</v>
      </c>
      <c r="H1954">
        <v>0</v>
      </c>
    </row>
    <row r="1955" spans="1:8">
      <c r="A1955" s="1">
        <v>2560</v>
      </c>
      <c r="B1955">
        <f t="shared" si="30"/>
        <v>1954</v>
      </c>
      <c r="C1955" t="s">
        <v>7</v>
      </c>
      <c r="D1955" t="s">
        <v>4345</v>
      </c>
      <c r="E1955" t="s">
        <v>2201</v>
      </c>
      <c r="F1955" t="s">
        <v>10</v>
      </c>
      <c r="G1955" t="s">
        <v>11</v>
      </c>
      <c r="H1955">
        <v>0</v>
      </c>
    </row>
    <row r="1956" spans="1:8">
      <c r="A1956" s="1">
        <v>2561</v>
      </c>
      <c r="B1956">
        <f t="shared" si="30"/>
        <v>1955</v>
      </c>
      <c r="C1956" t="s">
        <v>7</v>
      </c>
      <c r="D1956" t="s">
        <v>4346</v>
      </c>
      <c r="E1956" t="s">
        <v>4347</v>
      </c>
      <c r="F1956" t="s">
        <v>10</v>
      </c>
      <c r="G1956" t="s">
        <v>11</v>
      </c>
      <c r="H1956">
        <v>0</v>
      </c>
    </row>
    <row r="1957" spans="1:8">
      <c r="A1957" s="1">
        <v>2562</v>
      </c>
      <c r="B1957">
        <f t="shared" si="30"/>
        <v>1956</v>
      </c>
      <c r="C1957" t="s">
        <v>4348</v>
      </c>
      <c r="D1957" t="s">
        <v>4349</v>
      </c>
      <c r="E1957" t="s">
        <v>4350</v>
      </c>
      <c r="F1957" t="s">
        <v>4351</v>
      </c>
      <c r="G1957" t="s">
        <v>21</v>
      </c>
      <c r="H1957">
        <v>0</v>
      </c>
    </row>
    <row r="1958" spans="1:8">
      <c r="A1958" s="1">
        <v>2564</v>
      </c>
      <c r="B1958">
        <f t="shared" si="30"/>
        <v>1957</v>
      </c>
      <c r="C1958" t="s">
        <v>7</v>
      </c>
      <c r="D1958" t="s">
        <v>4352</v>
      </c>
      <c r="E1958" t="s">
        <v>1513</v>
      </c>
      <c r="F1958" t="s">
        <v>10</v>
      </c>
      <c r="G1958" t="s">
        <v>11</v>
      </c>
      <c r="H1958">
        <v>0</v>
      </c>
    </row>
    <row r="1959" spans="1:8">
      <c r="A1959" s="1">
        <v>2565</v>
      </c>
      <c r="B1959">
        <f t="shared" si="30"/>
        <v>1958</v>
      </c>
      <c r="C1959" t="s">
        <v>7</v>
      </c>
      <c r="D1959" t="s">
        <v>4353</v>
      </c>
      <c r="E1959" t="s">
        <v>216</v>
      </c>
      <c r="F1959" t="s">
        <v>10</v>
      </c>
      <c r="G1959" t="s">
        <v>11</v>
      </c>
      <c r="H1959">
        <v>0</v>
      </c>
    </row>
    <row r="1960" spans="1:8">
      <c r="A1960" s="1">
        <v>2567</v>
      </c>
      <c r="B1960">
        <f t="shared" si="30"/>
        <v>1959</v>
      </c>
      <c r="C1960" t="s">
        <v>4354</v>
      </c>
      <c r="D1960" t="s">
        <v>4355</v>
      </c>
      <c r="E1960" t="s">
        <v>1098</v>
      </c>
      <c r="F1960" t="s">
        <v>20</v>
      </c>
      <c r="G1960" t="s">
        <v>16</v>
      </c>
      <c r="H1960">
        <v>0</v>
      </c>
    </row>
    <row r="1961" spans="1:8">
      <c r="A1961" s="1">
        <v>2568</v>
      </c>
      <c r="B1961">
        <f t="shared" si="30"/>
        <v>1960</v>
      </c>
      <c r="C1961" t="s">
        <v>7</v>
      </c>
      <c r="D1961" t="s">
        <v>4356</v>
      </c>
      <c r="E1961" t="s">
        <v>4357</v>
      </c>
      <c r="F1961" t="s">
        <v>10</v>
      </c>
      <c r="G1961" t="s">
        <v>11</v>
      </c>
      <c r="H1961">
        <v>0</v>
      </c>
    </row>
    <row r="1962" spans="1:8">
      <c r="A1962" s="1">
        <v>2569</v>
      </c>
      <c r="B1962">
        <f t="shared" si="30"/>
        <v>1961</v>
      </c>
      <c r="C1962" t="s">
        <v>4358</v>
      </c>
      <c r="D1962" t="s">
        <v>4359</v>
      </c>
      <c r="E1962" t="s">
        <v>4360</v>
      </c>
      <c r="F1962" t="s">
        <v>4091</v>
      </c>
      <c r="G1962" t="s">
        <v>21</v>
      </c>
      <c r="H1962">
        <v>0</v>
      </c>
    </row>
    <row r="1963" spans="1:8">
      <c r="A1963" s="1">
        <v>2570</v>
      </c>
      <c r="B1963">
        <f t="shared" si="30"/>
        <v>1962</v>
      </c>
      <c r="C1963" t="s">
        <v>7</v>
      </c>
      <c r="D1963" t="s">
        <v>4361</v>
      </c>
      <c r="E1963" t="s">
        <v>2980</v>
      </c>
      <c r="F1963" t="s">
        <v>10</v>
      </c>
      <c r="G1963" t="s">
        <v>11</v>
      </c>
      <c r="H1963">
        <v>0</v>
      </c>
    </row>
    <row r="1964" spans="1:8">
      <c r="A1964" s="1">
        <v>2571</v>
      </c>
      <c r="B1964">
        <f t="shared" si="30"/>
        <v>1963</v>
      </c>
      <c r="C1964" t="s">
        <v>7</v>
      </c>
      <c r="D1964" t="s">
        <v>4362</v>
      </c>
      <c r="E1964" t="s">
        <v>4363</v>
      </c>
      <c r="F1964" t="s">
        <v>10</v>
      </c>
      <c r="G1964" t="s">
        <v>11</v>
      </c>
      <c r="H1964">
        <v>0</v>
      </c>
    </row>
    <row r="1965" spans="1:8">
      <c r="A1965" s="1">
        <v>2572</v>
      </c>
      <c r="B1965">
        <f t="shared" si="30"/>
        <v>1964</v>
      </c>
      <c r="C1965" t="s">
        <v>7</v>
      </c>
      <c r="D1965" t="s">
        <v>4364</v>
      </c>
      <c r="E1965" t="s">
        <v>3345</v>
      </c>
      <c r="F1965" t="s">
        <v>10</v>
      </c>
      <c r="G1965" t="s">
        <v>11</v>
      </c>
      <c r="H1965">
        <v>0</v>
      </c>
    </row>
    <row r="1966" spans="1:8">
      <c r="A1966" s="1">
        <v>2574</v>
      </c>
      <c r="B1966">
        <f t="shared" si="30"/>
        <v>1965</v>
      </c>
      <c r="C1966" t="s">
        <v>7</v>
      </c>
      <c r="D1966" t="s">
        <v>4365</v>
      </c>
      <c r="E1966" t="s">
        <v>1285</v>
      </c>
      <c r="F1966" t="s">
        <v>10</v>
      </c>
      <c r="G1966" t="s">
        <v>11</v>
      </c>
      <c r="H1966">
        <v>0</v>
      </c>
    </row>
    <row r="1967" spans="1:8">
      <c r="A1967" s="1">
        <v>2575</v>
      </c>
      <c r="B1967">
        <f t="shared" si="30"/>
        <v>1966</v>
      </c>
      <c r="C1967" t="s">
        <v>7</v>
      </c>
      <c r="D1967" t="s">
        <v>4366</v>
      </c>
      <c r="E1967" t="s">
        <v>1670</v>
      </c>
      <c r="F1967" t="s">
        <v>10</v>
      </c>
      <c r="G1967" t="s">
        <v>11</v>
      </c>
      <c r="H1967">
        <v>0</v>
      </c>
    </row>
    <row r="1968" spans="1:8">
      <c r="A1968" s="1">
        <v>2576</v>
      </c>
      <c r="B1968">
        <f t="shared" si="30"/>
        <v>1967</v>
      </c>
      <c r="C1968" t="s">
        <v>4367</v>
      </c>
      <c r="D1968" t="s">
        <v>4368</v>
      </c>
      <c r="E1968" t="s">
        <v>289</v>
      </c>
      <c r="F1968" t="s">
        <v>4369</v>
      </c>
      <c r="G1968" t="s">
        <v>16</v>
      </c>
      <c r="H1968">
        <v>0</v>
      </c>
    </row>
    <row r="1969" spans="1:8">
      <c r="A1969" s="1">
        <v>2577</v>
      </c>
      <c r="B1969">
        <f t="shared" si="30"/>
        <v>1968</v>
      </c>
      <c r="C1969" t="s">
        <v>7</v>
      </c>
      <c r="D1969" t="s">
        <v>4370</v>
      </c>
      <c r="E1969" t="s">
        <v>205</v>
      </c>
      <c r="F1969" t="s">
        <v>10</v>
      </c>
      <c r="G1969" t="s">
        <v>11</v>
      </c>
      <c r="H1969">
        <v>0</v>
      </c>
    </row>
    <row r="1970" spans="1:8">
      <c r="A1970" s="1">
        <v>2578</v>
      </c>
      <c r="B1970">
        <f t="shared" si="30"/>
        <v>1969</v>
      </c>
      <c r="C1970" t="s">
        <v>7</v>
      </c>
      <c r="D1970" t="s">
        <v>4371</v>
      </c>
      <c r="E1970" t="s">
        <v>1682</v>
      </c>
      <c r="F1970" t="s">
        <v>10</v>
      </c>
      <c r="G1970" t="s">
        <v>11</v>
      </c>
      <c r="H1970">
        <v>0</v>
      </c>
    </row>
    <row r="1971" spans="1:8">
      <c r="A1971" s="1">
        <v>2579</v>
      </c>
      <c r="B1971">
        <f t="shared" si="30"/>
        <v>1970</v>
      </c>
      <c r="C1971" t="s">
        <v>7</v>
      </c>
      <c r="D1971" t="s">
        <v>4372</v>
      </c>
      <c r="E1971" t="s">
        <v>1756</v>
      </c>
      <c r="F1971" t="s">
        <v>10</v>
      </c>
      <c r="G1971" t="s">
        <v>11</v>
      </c>
      <c r="H1971">
        <v>0</v>
      </c>
    </row>
    <row r="1972" spans="1:8">
      <c r="A1972" s="1">
        <v>2580</v>
      </c>
      <c r="B1972">
        <f t="shared" si="30"/>
        <v>1971</v>
      </c>
      <c r="C1972" t="s">
        <v>4373</v>
      </c>
      <c r="D1972" t="s">
        <v>4374</v>
      </c>
      <c r="E1972" t="s">
        <v>4375</v>
      </c>
      <c r="F1972" t="s">
        <v>10</v>
      </c>
      <c r="G1972" t="s">
        <v>6</v>
      </c>
      <c r="H1972">
        <v>0</v>
      </c>
    </row>
    <row r="1973" spans="1:8">
      <c r="A1973" s="1">
        <v>2581</v>
      </c>
      <c r="B1973">
        <f t="shared" si="30"/>
        <v>1972</v>
      </c>
      <c r="C1973" t="s">
        <v>7</v>
      </c>
      <c r="D1973" t="s">
        <v>4376</v>
      </c>
      <c r="E1973" t="s">
        <v>1785</v>
      </c>
      <c r="F1973" t="s">
        <v>10</v>
      </c>
      <c r="G1973" t="s">
        <v>11</v>
      </c>
      <c r="H1973">
        <v>0</v>
      </c>
    </row>
    <row r="1974" spans="1:8">
      <c r="A1974" s="1">
        <v>2582</v>
      </c>
      <c r="B1974">
        <f t="shared" si="30"/>
        <v>1973</v>
      </c>
      <c r="C1974" t="s">
        <v>7</v>
      </c>
      <c r="D1974" t="s">
        <v>4377</v>
      </c>
      <c r="E1974" t="s">
        <v>3122</v>
      </c>
      <c r="F1974" t="s">
        <v>548</v>
      </c>
      <c r="G1974" t="s">
        <v>37</v>
      </c>
      <c r="H1974">
        <v>0</v>
      </c>
    </row>
    <row r="1975" spans="1:8">
      <c r="A1975" s="1">
        <v>2583</v>
      </c>
      <c r="B1975">
        <f t="shared" si="30"/>
        <v>1974</v>
      </c>
      <c r="C1975" t="s">
        <v>7</v>
      </c>
      <c r="D1975" t="s">
        <v>4378</v>
      </c>
      <c r="E1975" t="s">
        <v>2099</v>
      </c>
      <c r="F1975" t="s">
        <v>10</v>
      </c>
      <c r="G1975" t="s">
        <v>11</v>
      </c>
      <c r="H1975">
        <v>0</v>
      </c>
    </row>
    <row r="1976" spans="1:8">
      <c r="A1976" s="1">
        <v>2584</v>
      </c>
      <c r="B1976">
        <f t="shared" si="30"/>
        <v>1975</v>
      </c>
      <c r="C1976" t="s">
        <v>4379</v>
      </c>
      <c r="D1976" t="s">
        <v>4380</v>
      </c>
      <c r="E1976" t="s">
        <v>178</v>
      </c>
      <c r="F1976" t="s">
        <v>20</v>
      </c>
      <c r="G1976" t="s">
        <v>16</v>
      </c>
      <c r="H1976">
        <v>0</v>
      </c>
    </row>
    <row r="1977" spans="1:8">
      <c r="A1977" s="1">
        <v>2586</v>
      </c>
      <c r="B1977">
        <f t="shared" si="30"/>
        <v>1976</v>
      </c>
      <c r="C1977" t="s">
        <v>7</v>
      </c>
      <c r="D1977" t="s">
        <v>4381</v>
      </c>
      <c r="E1977" t="s">
        <v>547</v>
      </c>
      <c r="F1977" t="s">
        <v>10</v>
      </c>
      <c r="G1977" t="s">
        <v>11</v>
      </c>
      <c r="H1977">
        <v>0</v>
      </c>
    </row>
    <row r="1978" spans="1:8">
      <c r="A1978" s="1">
        <v>2587</v>
      </c>
      <c r="B1978">
        <f t="shared" si="30"/>
        <v>1977</v>
      </c>
      <c r="C1978" t="s">
        <v>7</v>
      </c>
      <c r="D1978" t="s">
        <v>4382</v>
      </c>
      <c r="E1978" t="s">
        <v>1035</v>
      </c>
      <c r="F1978" t="s">
        <v>10</v>
      </c>
      <c r="G1978" t="s">
        <v>11</v>
      </c>
      <c r="H1978">
        <v>0</v>
      </c>
    </row>
    <row r="1979" spans="1:8">
      <c r="A1979" s="1">
        <v>2588</v>
      </c>
      <c r="B1979">
        <f t="shared" si="30"/>
        <v>1978</v>
      </c>
      <c r="C1979" t="s">
        <v>4383</v>
      </c>
      <c r="D1979" t="s">
        <v>4384</v>
      </c>
      <c r="E1979" t="s">
        <v>4385</v>
      </c>
      <c r="F1979" t="s">
        <v>20</v>
      </c>
      <c r="G1979" t="s">
        <v>21</v>
      </c>
      <c r="H1979">
        <v>0</v>
      </c>
    </row>
    <row r="1980" spans="1:8">
      <c r="A1980" s="1">
        <v>2589</v>
      </c>
      <c r="B1980">
        <f t="shared" si="30"/>
        <v>1979</v>
      </c>
      <c r="C1980" t="s">
        <v>7</v>
      </c>
      <c r="D1980" t="s">
        <v>4386</v>
      </c>
      <c r="E1980" t="s">
        <v>102</v>
      </c>
      <c r="F1980" t="s">
        <v>10</v>
      </c>
      <c r="G1980" t="s">
        <v>11</v>
      </c>
      <c r="H1980">
        <v>0</v>
      </c>
    </row>
    <row r="1981" spans="1:8">
      <c r="A1981" s="1">
        <v>2591</v>
      </c>
      <c r="B1981">
        <f t="shared" si="30"/>
        <v>1980</v>
      </c>
      <c r="C1981" t="s">
        <v>7</v>
      </c>
      <c r="D1981" t="s">
        <v>4387</v>
      </c>
      <c r="E1981" t="s">
        <v>2387</v>
      </c>
      <c r="F1981" t="s">
        <v>10</v>
      </c>
      <c r="G1981" t="s">
        <v>11</v>
      </c>
      <c r="H1981">
        <v>0</v>
      </c>
    </row>
    <row r="1982" spans="1:8">
      <c r="A1982" s="1">
        <v>2592</v>
      </c>
      <c r="B1982">
        <f t="shared" si="30"/>
        <v>1981</v>
      </c>
      <c r="C1982" t="s">
        <v>7</v>
      </c>
      <c r="D1982" t="s">
        <v>4388</v>
      </c>
      <c r="E1982" t="s">
        <v>611</v>
      </c>
      <c r="F1982" t="s">
        <v>10</v>
      </c>
      <c r="G1982" t="s">
        <v>11</v>
      </c>
      <c r="H1982">
        <v>0</v>
      </c>
    </row>
    <row r="1983" spans="1:8">
      <c r="A1983" s="1">
        <v>2593</v>
      </c>
      <c r="B1983">
        <f t="shared" si="30"/>
        <v>1982</v>
      </c>
      <c r="C1983" t="s">
        <v>7</v>
      </c>
      <c r="D1983" t="s">
        <v>4389</v>
      </c>
      <c r="E1983" t="s">
        <v>493</v>
      </c>
      <c r="F1983" t="s">
        <v>10</v>
      </c>
      <c r="G1983" t="s">
        <v>11</v>
      </c>
      <c r="H1983">
        <v>0</v>
      </c>
    </row>
    <row r="1984" spans="1:8">
      <c r="A1984" s="1">
        <v>2594</v>
      </c>
      <c r="B1984">
        <f t="shared" si="30"/>
        <v>1983</v>
      </c>
      <c r="C1984" t="s">
        <v>7</v>
      </c>
      <c r="D1984" t="s">
        <v>4390</v>
      </c>
      <c r="E1984" t="s">
        <v>1938</v>
      </c>
      <c r="F1984" t="s">
        <v>10</v>
      </c>
      <c r="G1984" t="s">
        <v>11</v>
      </c>
      <c r="H1984">
        <v>0</v>
      </c>
    </row>
    <row r="1985" spans="1:8">
      <c r="A1985" s="1">
        <v>2595</v>
      </c>
      <c r="B1985">
        <f t="shared" si="30"/>
        <v>1984</v>
      </c>
      <c r="C1985" t="s">
        <v>4391</v>
      </c>
      <c r="D1985" t="s">
        <v>4392</v>
      </c>
      <c r="E1985" t="s">
        <v>622</v>
      </c>
      <c r="F1985" t="s">
        <v>51</v>
      </c>
      <c r="G1985" t="s">
        <v>16</v>
      </c>
      <c r="H1985">
        <v>0</v>
      </c>
    </row>
    <row r="1986" spans="1:8">
      <c r="A1986" s="1">
        <v>2596</v>
      </c>
      <c r="B1986">
        <f t="shared" si="30"/>
        <v>1985</v>
      </c>
      <c r="C1986" t="s">
        <v>7</v>
      </c>
      <c r="D1986" t="s">
        <v>4393</v>
      </c>
      <c r="E1986" t="s">
        <v>527</v>
      </c>
      <c r="F1986" t="s">
        <v>10</v>
      </c>
      <c r="G1986" t="s">
        <v>11</v>
      </c>
      <c r="H1986">
        <v>0</v>
      </c>
    </row>
    <row r="1987" spans="1:8">
      <c r="A1987" s="1">
        <v>2597</v>
      </c>
      <c r="B1987">
        <f t="shared" si="30"/>
        <v>1986</v>
      </c>
      <c r="C1987" t="s">
        <v>7</v>
      </c>
      <c r="D1987" t="s">
        <v>4394</v>
      </c>
      <c r="E1987" t="s">
        <v>764</v>
      </c>
      <c r="F1987" t="s">
        <v>10</v>
      </c>
      <c r="G1987" t="s">
        <v>11</v>
      </c>
      <c r="H1987">
        <v>0</v>
      </c>
    </row>
    <row r="1988" spans="1:8">
      <c r="A1988" s="1">
        <v>2598</v>
      </c>
      <c r="B1988">
        <f t="shared" ref="B1988:B2051" si="31">B1987+1</f>
        <v>1987</v>
      </c>
      <c r="C1988" t="s">
        <v>4395</v>
      </c>
      <c r="D1988" t="s">
        <v>4396</v>
      </c>
      <c r="E1988" t="s">
        <v>4397</v>
      </c>
      <c r="F1988" t="s">
        <v>4398</v>
      </c>
      <c r="G1988" t="s">
        <v>16</v>
      </c>
      <c r="H1988">
        <v>0</v>
      </c>
    </row>
    <row r="1989" spans="1:8">
      <c r="A1989" s="1">
        <v>2599</v>
      </c>
      <c r="B1989">
        <f t="shared" si="31"/>
        <v>1988</v>
      </c>
      <c r="C1989" t="s">
        <v>7</v>
      </c>
      <c r="D1989" t="s">
        <v>4399</v>
      </c>
      <c r="E1989" t="s">
        <v>676</v>
      </c>
      <c r="F1989" t="s">
        <v>10</v>
      </c>
      <c r="G1989" t="s">
        <v>11</v>
      </c>
      <c r="H1989">
        <v>0</v>
      </c>
    </row>
    <row r="1990" spans="1:8">
      <c r="A1990" s="1">
        <v>2601</v>
      </c>
      <c r="B1990">
        <f t="shared" si="31"/>
        <v>1989</v>
      </c>
      <c r="C1990" t="s">
        <v>4400</v>
      </c>
      <c r="D1990" t="s">
        <v>4401</v>
      </c>
      <c r="E1990" t="s">
        <v>964</v>
      </c>
      <c r="F1990" t="s">
        <v>20</v>
      </c>
      <c r="G1990" t="s">
        <v>16</v>
      </c>
      <c r="H1990">
        <v>0</v>
      </c>
    </row>
    <row r="1991" spans="1:8">
      <c r="A1991" s="1">
        <v>2602</v>
      </c>
      <c r="B1991">
        <f t="shared" si="31"/>
        <v>1990</v>
      </c>
      <c r="C1991" t="s">
        <v>4402</v>
      </c>
      <c r="D1991" t="s">
        <v>4403</v>
      </c>
      <c r="E1991" t="s">
        <v>517</v>
      </c>
      <c r="F1991" t="s">
        <v>1351</v>
      </c>
      <c r="G1991" t="s">
        <v>21</v>
      </c>
      <c r="H1991">
        <v>0</v>
      </c>
    </row>
    <row r="1992" spans="1:8">
      <c r="A1992" s="1">
        <v>2606</v>
      </c>
      <c r="B1992">
        <f t="shared" si="31"/>
        <v>1991</v>
      </c>
      <c r="C1992" t="s">
        <v>7</v>
      </c>
      <c r="D1992" t="s">
        <v>4405</v>
      </c>
      <c r="E1992" t="s">
        <v>530</v>
      </c>
      <c r="F1992" t="s">
        <v>10</v>
      </c>
      <c r="G1992" t="s">
        <v>11</v>
      </c>
      <c r="H1992">
        <v>0</v>
      </c>
    </row>
    <row r="1993" spans="1:8">
      <c r="A1993" s="1">
        <v>2607</v>
      </c>
      <c r="B1993">
        <f t="shared" si="31"/>
        <v>1992</v>
      </c>
      <c r="C1993" t="s">
        <v>7</v>
      </c>
      <c r="D1993" t="s">
        <v>4406</v>
      </c>
      <c r="E1993" t="s">
        <v>774</v>
      </c>
      <c r="F1993" t="s">
        <v>10</v>
      </c>
      <c r="G1993" t="s">
        <v>11</v>
      </c>
      <c r="H1993">
        <v>0</v>
      </c>
    </row>
    <row r="1994" spans="1:8">
      <c r="A1994" s="1">
        <v>2608</v>
      </c>
      <c r="B1994">
        <f t="shared" si="31"/>
        <v>1993</v>
      </c>
      <c r="C1994" t="s">
        <v>4407</v>
      </c>
      <c r="D1994" t="s">
        <v>4408</v>
      </c>
      <c r="E1994" t="s">
        <v>4409</v>
      </c>
      <c r="F1994" t="s">
        <v>779</v>
      </c>
      <c r="G1994" t="s">
        <v>16</v>
      </c>
      <c r="H1994">
        <v>0</v>
      </c>
    </row>
    <row r="1995" spans="1:8">
      <c r="A1995" s="1">
        <v>2610</v>
      </c>
      <c r="B1995">
        <f t="shared" si="31"/>
        <v>1994</v>
      </c>
      <c r="C1995" t="s">
        <v>4411</v>
      </c>
      <c r="D1995" t="s">
        <v>4412</v>
      </c>
      <c r="E1995" t="s">
        <v>1576</v>
      </c>
      <c r="F1995" t="s">
        <v>4413</v>
      </c>
      <c r="G1995" t="s">
        <v>16</v>
      </c>
      <c r="H1995">
        <v>0</v>
      </c>
    </row>
    <row r="1996" spans="1:8">
      <c r="A1996" s="1">
        <v>2611</v>
      </c>
      <c r="B1996">
        <f t="shared" si="31"/>
        <v>1995</v>
      </c>
      <c r="C1996" t="s">
        <v>7</v>
      </c>
      <c r="D1996" t="s">
        <v>4414</v>
      </c>
      <c r="E1996" t="s">
        <v>2987</v>
      </c>
      <c r="F1996" t="s">
        <v>10</v>
      </c>
      <c r="G1996" t="s">
        <v>11</v>
      </c>
      <c r="H1996">
        <v>0</v>
      </c>
    </row>
    <row r="1997" spans="1:8">
      <c r="A1997" s="1">
        <v>2612</v>
      </c>
      <c r="B1997">
        <f t="shared" si="31"/>
        <v>1996</v>
      </c>
      <c r="C1997" t="s">
        <v>7</v>
      </c>
      <c r="D1997" t="s">
        <v>4415</v>
      </c>
      <c r="E1997" t="s">
        <v>2966</v>
      </c>
      <c r="F1997" t="s">
        <v>10</v>
      </c>
      <c r="G1997" t="s">
        <v>11</v>
      </c>
      <c r="H1997">
        <v>0</v>
      </c>
    </row>
    <row r="1998" spans="1:8">
      <c r="A1998" s="1">
        <v>2613</v>
      </c>
      <c r="B1998">
        <f t="shared" si="31"/>
        <v>1997</v>
      </c>
      <c r="C1998" t="s">
        <v>7</v>
      </c>
      <c r="D1998" t="s">
        <v>4416</v>
      </c>
      <c r="E1998" t="s">
        <v>289</v>
      </c>
      <c r="F1998" t="s">
        <v>10</v>
      </c>
      <c r="G1998" t="s">
        <v>11</v>
      </c>
      <c r="H1998">
        <v>0</v>
      </c>
    </row>
    <row r="1999" spans="1:8">
      <c r="A1999" s="1">
        <v>2614</v>
      </c>
      <c r="B1999">
        <f t="shared" si="31"/>
        <v>1998</v>
      </c>
      <c r="C1999" t="s">
        <v>7</v>
      </c>
      <c r="D1999" t="s">
        <v>4417</v>
      </c>
      <c r="E1999" t="s">
        <v>2470</v>
      </c>
      <c r="F1999" t="s">
        <v>10</v>
      </c>
      <c r="G1999" t="s">
        <v>11</v>
      </c>
      <c r="H1999">
        <v>0</v>
      </c>
    </row>
    <row r="2000" spans="1:8">
      <c r="A2000" s="1">
        <v>2615</v>
      </c>
      <c r="B2000">
        <f t="shared" si="31"/>
        <v>1999</v>
      </c>
      <c r="C2000" t="s">
        <v>4418</v>
      </c>
      <c r="D2000" t="s">
        <v>2894</v>
      </c>
      <c r="E2000" t="s">
        <v>3454</v>
      </c>
      <c r="F2000" t="s">
        <v>4419</v>
      </c>
      <c r="G2000" t="s">
        <v>21</v>
      </c>
      <c r="H2000">
        <v>0</v>
      </c>
    </row>
    <row r="2001" spans="1:8">
      <c r="A2001" s="1">
        <v>2616</v>
      </c>
      <c r="B2001">
        <f t="shared" si="31"/>
        <v>2000</v>
      </c>
      <c r="C2001" t="s">
        <v>7</v>
      </c>
      <c r="D2001" t="s">
        <v>4420</v>
      </c>
      <c r="E2001" t="s">
        <v>1254</v>
      </c>
      <c r="F2001" t="s">
        <v>10</v>
      </c>
      <c r="G2001" t="s">
        <v>11</v>
      </c>
      <c r="H2001">
        <v>0</v>
      </c>
    </row>
    <row r="2002" spans="1:8">
      <c r="A2002" s="1">
        <v>2617</v>
      </c>
      <c r="B2002">
        <f t="shared" si="31"/>
        <v>2001</v>
      </c>
      <c r="C2002" t="s">
        <v>4421</v>
      </c>
      <c r="D2002" t="s">
        <v>4422</v>
      </c>
      <c r="E2002" t="s">
        <v>1576</v>
      </c>
      <c r="F2002" t="s">
        <v>20</v>
      </c>
      <c r="G2002" t="s">
        <v>16</v>
      </c>
      <c r="H2002">
        <v>0</v>
      </c>
    </row>
    <row r="2003" spans="1:8">
      <c r="A2003" s="1">
        <v>2618</v>
      </c>
      <c r="B2003">
        <f t="shared" si="31"/>
        <v>2002</v>
      </c>
      <c r="C2003" t="s">
        <v>4423</v>
      </c>
      <c r="D2003" t="s">
        <v>4424</v>
      </c>
      <c r="E2003" t="s">
        <v>95</v>
      </c>
      <c r="F2003" t="s">
        <v>20</v>
      </c>
      <c r="G2003" t="s">
        <v>16</v>
      </c>
      <c r="H2003">
        <v>0</v>
      </c>
    </row>
    <row r="2004" spans="1:8">
      <c r="A2004" s="1">
        <v>2620</v>
      </c>
      <c r="B2004">
        <f t="shared" si="31"/>
        <v>2003</v>
      </c>
      <c r="C2004" t="s">
        <v>4426</v>
      </c>
      <c r="D2004" t="s">
        <v>4427</v>
      </c>
      <c r="E2004" t="s">
        <v>4428</v>
      </c>
      <c r="F2004" t="s">
        <v>20</v>
      </c>
      <c r="G2004" t="s">
        <v>21</v>
      </c>
      <c r="H2004">
        <v>0</v>
      </c>
    </row>
    <row r="2005" spans="1:8">
      <c r="A2005" s="1">
        <v>2621</v>
      </c>
      <c r="B2005">
        <f t="shared" si="31"/>
        <v>2004</v>
      </c>
      <c r="C2005" t="s">
        <v>4429</v>
      </c>
      <c r="D2005" t="s">
        <v>4430</v>
      </c>
      <c r="E2005" t="s">
        <v>4431</v>
      </c>
      <c r="F2005" t="s">
        <v>584</v>
      </c>
      <c r="G2005" t="s">
        <v>16</v>
      </c>
      <c r="H2005">
        <v>0</v>
      </c>
    </row>
    <row r="2006" spans="1:8">
      <c r="A2006" s="1">
        <v>2622</v>
      </c>
      <c r="B2006">
        <f t="shared" si="31"/>
        <v>2005</v>
      </c>
      <c r="C2006" t="s">
        <v>4432</v>
      </c>
      <c r="D2006" t="s">
        <v>4433</v>
      </c>
      <c r="E2006" t="s">
        <v>4434</v>
      </c>
      <c r="F2006" t="s">
        <v>115</v>
      </c>
      <c r="G2006" t="s">
        <v>21</v>
      </c>
      <c r="H2006">
        <v>0</v>
      </c>
    </row>
    <row r="2007" spans="1:8">
      <c r="A2007" s="1">
        <v>2623</v>
      </c>
      <c r="B2007">
        <f t="shared" si="31"/>
        <v>2006</v>
      </c>
      <c r="C2007" t="s">
        <v>4435</v>
      </c>
      <c r="D2007" t="s">
        <v>4436</v>
      </c>
      <c r="E2007" t="s">
        <v>214</v>
      </c>
      <c r="F2007" t="s">
        <v>10</v>
      </c>
      <c r="G2007" t="s">
        <v>6</v>
      </c>
      <c r="H2007">
        <v>0</v>
      </c>
    </row>
    <row r="2008" spans="1:8">
      <c r="A2008" s="1">
        <v>2624</v>
      </c>
      <c r="B2008">
        <f t="shared" si="31"/>
        <v>2007</v>
      </c>
      <c r="C2008" t="s">
        <v>7</v>
      </c>
      <c r="D2008" t="s">
        <v>4437</v>
      </c>
      <c r="E2008" t="s">
        <v>1331</v>
      </c>
      <c r="F2008" t="s">
        <v>10</v>
      </c>
      <c r="G2008" t="s">
        <v>11</v>
      </c>
      <c r="H2008">
        <v>0</v>
      </c>
    </row>
    <row r="2009" spans="1:8">
      <c r="A2009" s="1">
        <v>2626</v>
      </c>
      <c r="B2009">
        <f t="shared" si="31"/>
        <v>2008</v>
      </c>
      <c r="C2009" t="s">
        <v>7</v>
      </c>
      <c r="D2009" t="s">
        <v>4438</v>
      </c>
      <c r="E2009" t="s">
        <v>1159</v>
      </c>
      <c r="F2009" t="s">
        <v>10</v>
      </c>
      <c r="G2009" t="s">
        <v>11</v>
      </c>
      <c r="H2009">
        <v>0</v>
      </c>
    </row>
    <row r="2010" spans="1:8">
      <c r="A2010" s="1">
        <v>2627</v>
      </c>
      <c r="B2010">
        <f t="shared" si="31"/>
        <v>2009</v>
      </c>
      <c r="C2010" t="s">
        <v>4439</v>
      </c>
      <c r="D2010" t="s">
        <v>4440</v>
      </c>
      <c r="E2010" t="s">
        <v>4222</v>
      </c>
      <c r="F2010" t="s">
        <v>10</v>
      </c>
      <c r="G2010" t="s">
        <v>6</v>
      </c>
      <c r="H2010">
        <v>0</v>
      </c>
    </row>
    <row r="2011" spans="1:8">
      <c r="A2011" s="1">
        <v>2628</v>
      </c>
      <c r="B2011">
        <f t="shared" si="31"/>
        <v>2010</v>
      </c>
      <c r="C2011" t="s">
        <v>7</v>
      </c>
      <c r="D2011" t="s">
        <v>4441</v>
      </c>
      <c r="E2011" t="s">
        <v>1839</v>
      </c>
      <c r="F2011" t="s">
        <v>10</v>
      </c>
      <c r="G2011" t="s">
        <v>11</v>
      </c>
      <c r="H2011">
        <v>0</v>
      </c>
    </row>
    <row r="2012" spans="1:8">
      <c r="A2012" s="1">
        <v>2629</v>
      </c>
      <c r="B2012">
        <f t="shared" si="31"/>
        <v>2011</v>
      </c>
      <c r="C2012" t="s">
        <v>4442</v>
      </c>
      <c r="D2012" t="s">
        <v>4443</v>
      </c>
      <c r="E2012" t="s">
        <v>4444</v>
      </c>
      <c r="F2012" t="s">
        <v>20</v>
      </c>
      <c r="G2012" t="s">
        <v>21</v>
      </c>
      <c r="H2012">
        <v>0</v>
      </c>
    </row>
    <row r="2013" spans="1:8">
      <c r="A2013" s="1">
        <v>2630</v>
      </c>
      <c r="B2013">
        <f t="shared" si="31"/>
        <v>2012</v>
      </c>
      <c r="C2013" t="s">
        <v>4445</v>
      </c>
      <c r="D2013" t="s">
        <v>4446</v>
      </c>
      <c r="E2013" t="s">
        <v>540</v>
      </c>
      <c r="F2013" t="s">
        <v>20</v>
      </c>
      <c r="G2013" t="s">
        <v>21</v>
      </c>
      <c r="H2013">
        <v>0</v>
      </c>
    </row>
    <row r="2014" spans="1:8">
      <c r="A2014" s="1">
        <v>2631</v>
      </c>
      <c r="B2014">
        <f t="shared" si="31"/>
        <v>2013</v>
      </c>
      <c r="C2014" t="s">
        <v>4447</v>
      </c>
      <c r="D2014" t="s">
        <v>4448</v>
      </c>
      <c r="E2014" t="s">
        <v>3712</v>
      </c>
      <c r="F2014" t="s">
        <v>779</v>
      </c>
      <c r="G2014" t="s">
        <v>16</v>
      </c>
      <c r="H2014">
        <v>0</v>
      </c>
    </row>
    <row r="2015" spans="1:8">
      <c r="A2015" s="1">
        <v>2632</v>
      </c>
      <c r="B2015">
        <f t="shared" si="31"/>
        <v>2014</v>
      </c>
      <c r="C2015" t="s">
        <v>7</v>
      </c>
      <c r="D2015" t="s">
        <v>4449</v>
      </c>
      <c r="E2015" t="s">
        <v>3991</v>
      </c>
      <c r="F2015" t="s">
        <v>548</v>
      </c>
      <c r="G2015" t="s">
        <v>37</v>
      </c>
      <c r="H2015">
        <v>0</v>
      </c>
    </row>
    <row r="2016" spans="1:8">
      <c r="A2016" s="1">
        <v>2633</v>
      </c>
      <c r="B2016">
        <f t="shared" si="31"/>
        <v>2015</v>
      </c>
      <c r="C2016" t="s">
        <v>7</v>
      </c>
      <c r="D2016" t="s">
        <v>4450</v>
      </c>
      <c r="E2016" t="s">
        <v>1144</v>
      </c>
      <c r="F2016" t="s">
        <v>10</v>
      </c>
      <c r="G2016" t="s">
        <v>11</v>
      </c>
      <c r="H2016">
        <v>0</v>
      </c>
    </row>
    <row r="2017" spans="1:8">
      <c r="A2017" s="1">
        <v>2635</v>
      </c>
      <c r="B2017">
        <f t="shared" si="31"/>
        <v>2016</v>
      </c>
      <c r="C2017" t="s">
        <v>7</v>
      </c>
      <c r="D2017" t="s">
        <v>4452</v>
      </c>
      <c r="E2017" t="s">
        <v>705</v>
      </c>
      <c r="F2017" t="s">
        <v>10</v>
      </c>
      <c r="G2017" t="s">
        <v>11</v>
      </c>
      <c r="H2017">
        <v>0</v>
      </c>
    </row>
    <row r="2018" spans="1:8">
      <c r="A2018" s="1">
        <v>2637</v>
      </c>
      <c r="B2018">
        <f t="shared" si="31"/>
        <v>2017</v>
      </c>
      <c r="C2018" t="s">
        <v>4453</v>
      </c>
      <c r="D2018" t="s">
        <v>4454</v>
      </c>
      <c r="E2018" t="s">
        <v>2734</v>
      </c>
      <c r="F2018" t="s">
        <v>2282</v>
      </c>
      <c r="G2018" t="s">
        <v>16</v>
      </c>
      <c r="H2018">
        <v>0</v>
      </c>
    </row>
    <row r="2019" spans="1:8">
      <c r="A2019" s="1">
        <v>2640</v>
      </c>
      <c r="B2019">
        <f t="shared" si="31"/>
        <v>2018</v>
      </c>
      <c r="C2019" t="s">
        <v>4455</v>
      </c>
      <c r="D2019" t="s">
        <v>4456</v>
      </c>
      <c r="E2019" t="s">
        <v>2124</v>
      </c>
      <c r="F2019" t="s">
        <v>20</v>
      </c>
      <c r="G2019" t="s">
        <v>16</v>
      </c>
      <c r="H2019">
        <v>0</v>
      </c>
    </row>
    <row r="2020" spans="1:8">
      <c r="A2020" s="1">
        <v>2641</v>
      </c>
      <c r="B2020">
        <f t="shared" si="31"/>
        <v>2019</v>
      </c>
      <c r="C2020" t="s">
        <v>7</v>
      </c>
      <c r="D2020" t="s">
        <v>4457</v>
      </c>
      <c r="E2020" t="s">
        <v>3579</v>
      </c>
      <c r="F2020" t="s">
        <v>10</v>
      </c>
      <c r="G2020" t="s">
        <v>11</v>
      </c>
      <c r="H2020">
        <v>0</v>
      </c>
    </row>
    <row r="2021" spans="1:8">
      <c r="A2021" s="1">
        <v>2642</v>
      </c>
      <c r="B2021">
        <f t="shared" si="31"/>
        <v>2020</v>
      </c>
      <c r="C2021" t="s">
        <v>7</v>
      </c>
      <c r="D2021" t="s">
        <v>4458</v>
      </c>
      <c r="E2021" t="s">
        <v>1628</v>
      </c>
      <c r="F2021" t="s">
        <v>10</v>
      </c>
      <c r="G2021" t="s">
        <v>11</v>
      </c>
      <c r="H2021">
        <v>0</v>
      </c>
    </row>
    <row r="2022" spans="1:8">
      <c r="A2022" s="1">
        <v>2643</v>
      </c>
      <c r="B2022">
        <f t="shared" si="31"/>
        <v>2021</v>
      </c>
      <c r="C2022" t="s">
        <v>7</v>
      </c>
      <c r="D2022" t="s">
        <v>4459</v>
      </c>
      <c r="E2022" t="s">
        <v>921</v>
      </c>
      <c r="F2022" t="s">
        <v>10</v>
      </c>
      <c r="G2022" t="s">
        <v>11</v>
      </c>
      <c r="H2022">
        <v>0</v>
      </c>
    </row>
    <row r="2023" spans="1:8">
      <c r="A2023" s="1">
        <v>2644</v>
      </c>
      <c r="B2023">
        <f t="shared" si="31"/>
        <v>2022</v>
      </c>
      <c r="C2023" t="s">
        <v>7</v>
      </c>
      <c r="D2023" t="s">
        <v>4460</v>
      </c>
      <c r="E2023" t="s">
        <v>4461</v>
      </c>
      <c r="F2023" t="s">
        <v>10</v>
      </c>
      <c r="G2023" t="s">
        <v>11</v>
      </c>
      <c r="H2023">
        <v>0</v>
      </c>
    </row>
    <row r="2024" spans="1:8">
      <c r="A2024" s="1">
        <v>2645</v>
      </c>
      <c r="B2024">
        <f t="shared" si="31"/>
        <v>2023</v>
      </c>
      <c r="C2024" t="s">
        <v>4462</v>
      </c>
      <c r="D2024" t="s">
        <v>4463</v>
      </c>
      <c r="E2024" t="s">
        <v>791</v>
      </c>
      <c r="F2024" t="s">
        <v>20</v>
      </c>
      <c r="G2024" t="s">
        <v>16</v>
      </c>
      <c r="H2024">
        <v>0</v>
      </c>
    </row>
    <row r="2025" spans="1:8">
      <c r="A2025" s="1">
        <v>2646</v>
      </c>
      <c r="B2025">
        <f t="shared" si="31"/>
        <v>2024</v>
      </c>
      <c r="C2025" t="s">
        <v>4464</v>
      </c>
      <c r="D2025" t="s">
        <v>4465</v>
      </c>
      <c r="E2025" t="s">
        <v>4466</v>
      </c>
      <c r="F2025" t="s">
        <v>1102</v>
      </c>
      <c r="G2025" t="s">
        <v>21</v>
      </c>
      <c r="H2025">
        <v>0</v>
      </c>
    </row>
    <row r="2026" spans="1:8">
      <c r="A2026" s="1">
        <v>2647</v>
      </c>
      <c r="B2026">
        <f t="shared" si="31"/>
        <v>2025</v>
      </c>
      <c r="C2026" t="s">
        <v>4467</v>
      </c>
      <c r="D2026" t="s">
        <v>4468</v>
      </c>
      <c r="E2026" t="s">
        <v>1072</v>
      </c>
      <c r="F2026" t="s">
        <v>10</v>
      </c>
      <c r="G2026" t="s">
        <v>6</v>
      </c>
      <c r="H2026">
        <v>0</v>
      </c>
    </row>
    <row r="2027" spans="1:8">
      <c r="A2027" s="1">
        <v>2648</v>
      </c>
      <c r="B2027">
        <f t="shared" si="31"/>
        <v>2026</v>
      </c>
      <c r="C2027" t="s">
        <v>7</v>
      </c>
      <c r="D2027" t="s">
        <v>4469</v>
      </c>
      <c r="E2027" t="s">
        <v>702</v>
      </c>
      <c r="F2027" t="s">
        <v>10</v>
      </c>
      <c r="G2027" t="s">
        <v>11</v>
      </c>
      <c r="H2027">
        <v>0</v>
      </c>
    </row>
    <row r="2028" spans="1:8">
      <c r="A2028" s="1">
        <v>2649</v>
      </c>
      <c r="B2028">
        <f t="shared" si="31"/>
        <v>2027</v>
      </c>
      <c r="C2028" t="s">
        <v>7</v>
      </c>
      <c r="D2028" t="s">
        <v>4470</v>
      </c>
      <c r="E2028" t="s">
        <v>364</v>
      </c>
      <c r="F2028" t="s">
        <v>10</v>
      </c>
      <c r="G2028" t="s">
        <v>11</v>
      </c>
      <c r="H2028">
        <v>0</v>
      </c>
    </row>
    <row r="2029" spans="1:8">
      <c r="A2029" s="1">
        <v>2650</v>
      </c>
      <c r="B2029">
        <f t="shared" si="31"/>
        <v>2028</v>
      </c>
      <c r="C2029" t="s">
        <v>7</v>
      </c>
      <c r="D2029" t="s">
        <v>4471</v>
      </c>
      <c r="E2029" t="s">
        <v>3322</v>
      </c>
      <c r="F2029" t="s">
        <v>10</v>
      </c>
      <c r="G2029" t="s">
        <v>11</v>
      </c>
      <c r="H2029">
        <v>0</v>
      </c>
    </row>
    <row r="2030" spans="1:8">
      <c r="A2030" s="1">
        <v>2651</v>
      </c>
      <c r="B2030">
        <f t="shared" si="31"/>
        <v>2029</v>
      </c>
      <c r="C2030" t="s">
        <v>7</v>
      </c>
      <c r="D2030" t="s">
        <v>4472</v>
      </c>
      <c r="E2030" t="s">
        <v>3226</v>
      </c>
      <c r="F2030" t="s">
        <v>10</v>
      </c>
      <c r="G2030" t="s">
        <v>11</v>
      </c>
      <c r="H2030">
        <v>0</v>
      </c>
    </row>
    <row r="2031" spans="1:8">
      <c r="A2031" s="1">
        <v>2652</v>
      </c>
      <c r="B2031">
        <f t="shared" si="31"/>
        <v>2030</v>
      </c>
      <c r="C2031" t="s">
        <v>7</v>
      </c>
      <c r="D2031" t="s">
        <v>4473</v>
      </c>
      <c r="E2031" t="s">
        <v>627</v>
      </c>
      <c r="F2031" t="s">
        <v>10</v>
      </c>
      <c r="G2031" t="s">
        <v>11</v>
      </c>
      <c r="H2031">
        <v>0</v>
      </c>
    </row>
    <row r="2032" spans="1:8">
      <c r="A2032" s="1">
        <v>2653</v>
      </c>
      <c r="B2032">
        <f t="shared" si="31"/>
        <v>2031</v>
      </c>
      <c r="C2032" t="s">
        <v>4474</v>
      </c>
      <c r="D2032" t="s">
        <v>4475</v>
      </c>
      <c r="E2032" t="s">
        <v>657</v>
      </c>
      <c r="F2032" t="s">
        <v>20</v>
      </c>
      <c r="G2032" t="s">
        <v>16</v>
      </c>
      <c r="H2032">
        <v>0</v>
      </c>
    </row>
    <row r="2033" spans="1:8">
      <c r="A2033" s="1">
        <v>2654</v>
      </c>
      <c r="B2033">
        <f t="shared" si="31"/>
        <v>2032</v>
      </c>
      <c r="C2033" t="s">
        <v>4476</v>
      </c>
      <c r="D2033" t="s">
        <v>4477</v>
      </c>
      <c r="E2033" t="s">
        <v>284</v>
      </c>
      <c r="F2033" t="s">
        <v>3385</v>
      </c>
      <c r="G2033" t="s">
        <v>21</v>
      </c>
      <c r="H2033">
        <v>0</v>
      </c>
    </row>
    <row r="2034" spans="1:8">
      <c r="A2034" s="1">
        <v>2655</v>
      </c>
      <c r="B2034">
        <f t="shared" si="31"/>
        <v>2033</v>
      </c>
      <c r="C2034" t="s">
        <v>7</v>
      </c>
      <c r="D2034" t="s">
        <v>4478</v>
      </c>
      <c r="E2034" t="s">
        <v>4479</v>
      </c>
      <c r="F2034" t="s">
        <v>10</v>
      </c>
      <c r="G2034" t="s">
        <v>11</v>
      </c>
      <c r="H2034">
        <v>0</v>
      </c>
    </row>
    <row r="2035" spans="1:8">
      <c r="A2035" s="1">
        <v>2656</v>
      </c>
      <c r="B2035">
        <f t="shared" si="31"/>
        <v>2034</v>
      </c>
      <c r="C2035" t="s">
        <v>7</v>
      </c>
      <c r="D2035" t="s">
        <v>4480</v>
      </c>
      <c r="E2035" t="s">
        <v>126</v>
      </c>
      <c r="F2035" t="s">
        <v>10</v>
      </c>
      <c r="G2035" t="s">
        <v>11</v>
      </c>
      <c r="H2035">
        <v>0</v>
      </c>
    </row>
    <row r="2036" spans="1:8">
      <c r="A2036" s="1">
        <v>2657</v>
      </c>
      <c r="B2036">
        <f t="shared" si="31"/>
        <v>2035</v>
      </c>
      <c r="C2036" t="s">
        <v>4481</v>
      </c>
      <c r="D2036" t="s">
        <v>4482</v>
      </c>
      <c r="E2036" t="s">
        <v>4483</v>
      </c>
      <c r="F2036" t="s">
        <v>4484</v>
      </c>
      <c r="G2036" t="s">
        <v>21</v>
      </c>
      <c r="H2036">
        <v>0</v>
      </c>
    </row>
    <row r="2037" spans="1:8">
      <c r="A2037" s="1">
        <v>2658</v>
      </c>
      <c r="B2037">
        <f t="shared" si="31"/>
        <v>2036</v>
      </c>
      <c r="C2037" t="s">
        <v>4485</v>
      </c>
      <c r="D2037" t="s">
        <v>4486</v>
      </c>
      <c r="E2037" t="s">
        <v>534</v>
      </c>
      <c r="F2037" t="s">
        <v>4487</v>
      </c>
      <c r="G2037" t="s">
        <v>21</v>
      </c>
      <c r="H2037">
        <v>0</v>
      </c>
    </row>
    <row r="2038" spans="1:8">
      <c r="A2038" s="1">
        <v>2662</v>
      </c>
      <c r="B2038">
        <f t="shared" si="31"/>
        <v>2037</v>
      </c>
      <c r="C2038" t="s">
        <v>4489</v>
      </c>
      <c r="D2038" t="s">
        <v>4490</v>
      </c>
      <c r="E2038" t="s">
        <v>4491</v>
      </c>
      <c r="F2038" t="s">
        <v>20</v>
      </c>
      <c r="G2038" t="s">
        <v>21</v>
      </c>
      <c r="H2038">
        <v>0</v>
      </c>
    </row>
    <row r="2039" spans="1:8">
      <c r="A2039" s="1">
        <v>2663</v>
      </c>
      <c r="B2039">
        <f t="shared" si="31"/>
        <v>2038</v>
      </c>
      <c r="C2039" t="s">
        <v>7</v>
      </c>
      <c r="D2039" t="s">
        <v>4492</v>
      </c>
      <c r="E2039" t="s">
        <v>2496</v>
      </c>
      <c r="F2039" t="s">
        <v>10</v>
      </c>
      <c r="G2039" t="s">
        <v>11</v>
      </c>
      <c r="H2039">
        <v>0</v>
      </c>
    </row>
    <row r="2040" spans="1:8">
      <c r="A2040" s="1">
        <v>2664</v>
      </c>
      <c r="B2040">
        <f t="shared" si="31"/>
        <v>2039</v>
      </c>
      <c r="C2040" t="s">
        <v>4493</v>
      </c>
      <c r="D2040" t="s">
        <v>4494</v>
      </c>
      <c r="E2040" t="s">
        <v>1294</v>
      </c>
      <c r="F2040" t="s">
        <v>1046</v>
      </c>
      <c r="G2040" t="s">
        <v>16</v>
      </c>
      <c r="H2040">
        <v>0</v>
      </c>
    </row>
    <row r="2041" spans="1:8">
      <c r="A2041" s="1">
        <v>2666</v>
      </c>
      <c r="B2041">
        <f t="shared" si="31"/>
        <v>2040</v>
      </c>
      <c r="C2041" t="s">
        <v>7</v>
      </c>
      <c r="D2041" t="s">
        <v>4495</v>
      </c>
      <c r="E2041" t="s">
        <v>2042</v>
      </c>
      <c r="F2041" t="s">
        <v>4496</v>
      </c>
      <c r="G2041" t="s">
        <v>37</v>
      </c>
      <c r="H2041">
        <v>0</v>
      </c>
    </row>
    <row r="2042" spans="1:8">
      <c r="A2042" s="1">
        <v>2668</v>
      </c>
      <c r="B2042">
        <f t="shared" si="31"/>
        <v>2041</v>
      </c>
      <c r="C2042" t="s">
        <v>7</v>
      </c>
      <c r="D2042" t="s">
        <v>4497</v>
      </c>
      <c r="E2042" t="s">
        <v>4498</v>
      </c>
      <c r="F2042" t="s">
        <v>10</v>
      </c>
      <c r="G2042" t="s">
        <v>11</v>
      </c>
      <c r="H2042">
        <v>0</v>
      </c>
    </row>
    <row r="2043" spans="1:8">
      <c r="A2043" s="1">
        <v>2669</v>
      </c>
      <c r="B2043">
        <f t="shared" si="31"/>
        <v>2042</v>
      </c>
      <c r="C2043" t="s">
        <v>4499</v>
      </c>
      <c r="D2043" t="s">
        <v>4500</v>
      </c>
      <c r="E2043" t="s">
        <v>251</v>
      </c>
      <c r="F2043" t="s">
        <v>20</v>
      </c>
      <c r="G2043" t="s">
        <v>21</v>
      </c>
      <c r="H2043">
        <v>0</v>
      </c>
    </row>
    <row r="2044" spans="1:8">
      <c r="A2044" s="1">
        <v>2670</v>
      </c>
      <c r="B2044">
        <f t="shared" si="31"/>
        <v>2043</v>
      </c>
      <c r="C2044" t="s">
        <v>7</v>
      </c>
      <c r="D2044" t="s">
        <v>4501</v>
      </c>
      <c r="E2044" t="s">
        <v>218</v>
      </c>
      <c r="F2044" t="s">
        <v>10</v>
      </c>
      <c r="G2044" t="s">
        <v>11</v>
      </c>
      <c r="H2044">
        <v>0</v>
      </c>
    </row>
    <row r="2045" spans="1:8">
      <c r="A2045" s="1">
        <v>2671</v>
      </c>
      <c r="B2045">
        <f t="shared" si="31"/>
        <v>2044</v>
      </c>
      <c r="C2045" t="s">
        <v>7</v>
      </c>
      <c r="D2045" t="s">
        <v>4502</v>
      </c>
      <c r="E2045" t="s">
        <v>338</v>
      </c>
      <c r="F2045" t="s">
        <v>10</v>
      </c>
      <c r="G2045" t="s">
        <v>11</v>
      </c>
      <c r="H2045">
        <v>0</v>
      </c>
    </row>
    <row r="2046" spans="1:8">
      <c r="A2046" s="1">
        <v>2672</v>
      </c>
      <c r="B2046">
        <f t="shared" si="31"/>
        <v>2045</v>
      </c>
      <c r="C2046" t="s">
        <v>7</v>
      </c>
      <c r="D2046" t="s">
        <v>4503</v>
      </c>
      <c r="E2046" t="s">
        <v>1191</v>
      </c>
      <c r="F2046" t="s">
        <v>10</v>
      </c>
      <c r="G2046" t="s">
        <v>11</v>
      </c>
      <c r="H2046">
        <v>0</v>
      </c>
    </row>
    <row r="2047" spans="1:8">
      <c r="A2047" s="1">
        <v>2673</v>
      </c>
      <c r="B2047">
        <f t="shared" si="31"/>
        <v>2046</v>
      </c>
      <c r="C2047" t="s">
        <v>4504</v>
      </c>
      <c r="D2047" t="s">
        <v>4505</v>
      </c>
      <c r="E2047" t="s">
        <v>3712</v>
      </c>
      <c r="F2047" t="s">
        <v>179</v>
      </c>
      <c r="G2047" t="s">
        <v>16</v>
      </c>
      <c r="H2047">
        <v>0</v>
      </c>
    </row>
    <row r="2048" spans="1:8">
      <c r="A2048" s="1">
        <v>2674</v>
      </c>
      <c r="B2048">
        <f t="shared" si="31"/>
        <v>2047</v>
      </c>
      <c r="C2048" t="s">
        <v>4506</v>
      </c>
      <c r="D2048" t="s">
        <v>4507</v>
      </c>
      <c r="E2048" t="s">
        <v>3691</v>
      </c>
      <c r="F2048" t="s">
        <v>196</v>
      </c>
      <c r="G2048" t="s">
        <v>21</v>
      </c>
      <c r="H2048">
        <v>0</v>
      </c>
    </row>
    <row r="2049" spans="1:8">
      <c r="A2049" s="1">
        <v>2675</v>
      </c>
      <c r="B2049">
        <f t="shared" si="31"/>
        <v>2048</v>
      </c>
      <c r="C2049" t="s">
        <v>7</v>
      </c>
      <c r="D2049" t="s">
        <v>4508</v>
      </c>
      <c r="E2049" t="s">
        <v>764</v>
      </c>
      <c r="F2049" t="s">
        <v>10</v>
      </c>
      <c r="G2049" t="s">
        <v>11</v>
      </c>
      <c r="H2049">
        <v>0</v>
      </c>
    </row>
    <row r="2050" spans="1:8">
      <c r="A2050" s="1">
        <v>2676</v>
      </c>
      <c r="B2050">
        <f t="shared" si="31"/>
        <v>2049</v>
      </c>
      <c r="C2050" t="s">
        <v>7</v>
      </c>
      <c r="D2050" t="s">
        <v>4509</v>
      </c>
      <c r="E2050" t="s">
        <v>62</v>
      </c>
      <c r="F2050" t="s">
        <v>10</v>
      </c>
      <c r="G2050" t="s">
        <v>11</v>
      </c>
      <c r="H2050">
        <v>0</v>
      </c>
    </row>
    <row r="2051" spans="1:8">
      <c r="A2051" s="1">
        <v>2677</v>
      </c>
      <c r="B2051">
        <f t="shared" si="31"/>
        <v>2050</v>
      </c>
      <c r="C2051" t="s">
        <v>4510</v>
      </c>
      <c r="D2051" t="s">
        <v>4511</v>
      </c>
      <c r="E2051" t="s">
        <v>1657</v>
      </c>
      <c r="F2051" t="s">
        <v>250</v>
      </c>
      <c r="G2051" t="s">
        <v>21</v>
      </c>
      <c r="H2051">
        <v>0</v>
      </c>
    </row>
    <row r="2052" spans="1:8">
      <c r="A2052" s="1">
        <v>2679</v>
      </c>
      <c r="B2052">
        <f t="shared" ref="B2052:B2115" si="32">B2051+1</f>
        <v>2051</v>
      </c>
      <c r="C2052" t="s">
        <v>7</v>
      </c>
      <c r="D2052" t="s">
        <v>4512</v>
      </c>
      <c r="E2052" t="s">
        <v>1628</v>
      </c>
      <c r="F2052" t="s">
        <v>10</v>
      </c>
      <c r="G2052" t="s">
        <v>11</v>
      </c>
      <c r="H2052">
        <v>0</v>
      </c>
    </row>
    <row r="2053" spans="1:8">
      <c r="A2053" s="1">
        <v>2680</v>
      </c>
      <c r="B2053">
        <f t="shared" si="32"/>
        <v>2052</v>
      </c>
      <c r="C2053" t="s">
        <v>4513</v>
      </c>
      <c r="D2053" t="s">
        <v>4514</v>
      </c>
      <c r="E2053" t="s">
        <v>1841</v>
      </c>
      <c r="F2053" t="s">
        <v>20</v>
      </c>
      <c r="G2053" t="s">
        <v>16</v>
      </c>
      <c r="H2053">
        <v>0</v>
      </c>
    </row>
    <row r="2054" spans="1:8">
      <c r="A2054" s="1">
        <v>2681</v>
      </c>
      <c r="B2054">
        <f t="shared" si="32"/>
        <v>2053</v>
      </c>
      <c r="C2054" t="s">
        <v>4515</v>
      </c>
      <c r="D2054" t="s">
        <v>4516</v>
      </c>
      <c r="E2054" t="s">
        <v>3178</v>
      </c>
      <c r="F2054" t="s">
        <v>508</v>
      </c>
      <c r="G2054" t="s">
        <v>16</v>
      </c>
      <c r="H2054">
        <v>0</v>
      </c>
    </row>
    <row r="2055" spans="1:8">
      <c r="A2055" s="1">
        <v>2682</v>
      </c>
      <c r="B2055">
        <f t="shared" si="32"/>
        <v>2054</v>
      </c>
      <c r="C2055" t="s">
        <v>4517</v>
      </c>
      <c r="D2055" t="s">
        <v>4518</v>
      </c>
      <c r="E2055" t="s">
        <v>672</v>
      </c>
      <c r="F2055" t="s">
        <v>1204</v>
      </c>
      <c r="G2055" t="s">
        <v>16</v>
      </c>
      <c r="H2055">
        <v>0</v>
      </c>
    </row>
    <row r="2056" spans="1:8">
      <c r="A2056" s="1">
        <v>2683</v>
      </c>
      <c r="B2056">
        <f t="shared" si="32"/>
        <v>2055</v>
      </c>
      <c r="C2056" t="s">
        <v>4519</v>
      </c>
      <c r="D2056" t="s">
        <v>4520</v>
      </c>
      <c r="E2056" t="s">
        <v>708</v>
      </c>
      <c r="F2056" t="s">
        <v>20</v>
      </c>
      <c r="G2056" t="s">
        <v>16</v>
      </c>
      <c r="H2056">
        <v>0</v>
      </c>
    </row>
    <row r="2057" spans="1:8">
      <c r="A2057" s="1">
        <v>2684</v>
      </c>
      <c r="B2057">
        <f t="shared" si="32"/>
        <v>2056</v>
      </c>
      <c r="C2057" t="s">
        <v>4521</v>
      </c>
      <c r="D2057" t="s">
        <v>4522</v>
      </c>
      <c r="E2057" t="s">
        <v>2134</v>
      </c>
      <c r="F2057" t="s">
        <v>20</v>
      </c>
      <c r="G2057" t="s">
        <v>16</v>
      </c>
      <c r="H2057">
        <v>0</v>
      </c>
    </row>
    <row r="2058" spans="1:8">
      <c r="A2058" s="1">
        <v>2686</v>
      </c>
      <c r="B2058">
        <f t="shared" si="32"/>
        <v>2057</v>
      </c>
      <c r="C2058" t="s">
        <v>4524</v>
      </c>
      <c r="D2058" t="s">
        <v>4525</v>
      </c>
      <c r="E2058" t="s">
        <v>1279</v>
      </c>
      <c r="F2058" t="s">
        <v>20</v>
      </c>
      <c r="G2058" t="s">
        <v>16</v>
      </c>
      <c r="H2058">
        <v>0</v>
      </c>
    </row>
    <row r="2059" spans="1:8">
      <c r="A2059" s="1">
        <v>2687</v>
      </c>
      <c r="B2059">
        <f t="shared" si="32"/>
        <v>2058</v>
      </c>
      <c r="C2059" t="s">
        <v>4526</v>
      </c>
      <c r="D2059" t="s">
        <v>4527</v>
      </c>
      <c r="E2059" t="s">
        <v>1476</v>
      </c>
      <c r="F2059" t="s">
        <v>779</v>
      </c>
      <c r="G2059" t="s">
        <v>16</v>
      </c>
      <c r="H2059">
        <v>0</v>
      </c>
    </row>
    <row r="2060" spans="1:8">
      <c r="A2060" s="1">
        <v>2688</v>
      </c>
      <c r="B2060">
        <f t="shared" si="32"/>
        <v>2059</v>
      </c>
      <c r="C2060" t="s">
        <v>7</v>
      </c>
      <c r="D2060" t="s">
        <v>4528</v>
      </c>
      <c r="E2060" t="s">
        <v>1168</v>
      </c>
      <c r="F2060" t="s">
        <v>10</v>
      </c>
      <c r="G2060" t="s">
        <v>11</v>
      </c>
      <c r="H2060">
        <v>0</v>
      </c>
    </row>
    <row r="2061" spans="1:8">
      <c r="A2061" s="1">
        <v>2689</v>
      </c>
      <c r="B2061">
        <f t="shared" si="32"/>
        <v>2060</v>
      </c>
      <c r="C2061" t="s">
        <v>7</v>
      </c>
      <c r="D2061" t="s">
        <v>4529</v>
      </c>
      <c r="E2061" t="s">
        <v>497</v>
      </c>
      <c r="F2061" t="s">
        <v>10</v>
      </c>
      <c r="G2061" t="s">
        <v>11</v>
      </c>
      <c r="H2061">
        <v>0</v>
      </c>
    </row>
    <row r="2062" spans="1:8">
      <c r="A2062" s="1">
        <v>2690</v>
      </c>
      <c r="B2062">
        <f t="shared" si="32"/>
        <v>2061</v>
      </c>
      <c r="C2062" t="s">
        <v>7</v>
      </c>
      <c r="D2062" t="s">
        <v>4530</v>
      </c>
      <c r="E2062" t="s">
        <v>2389</v>
      </c>
      <c r="F2062" t="s">
        <v>10</v>
      </c>
      <c r="G2062" t="s">
        <v>11</v>
      </c>
      <c r="H2062">
        <v>0</v>
      </c>
    </row>
    <row r="2063" spans="1:8">
      <c r="A2063" s="1">
        <v>2692</v>
      </c>
      <c r="B2063">
        <f t="shared" si="32"/>
        <v>2062</v>
      </c>
      <c r="C2063" t="s">
        <v>7</v>
      </c>
      <c r="D2063" t="s">
        <v>4531</v>
      </c>
      <c r="E2063" t="s">
        <v>4532</v>
      </c>
      <c r="F2063" t="s">
        <v>10</v>
      </c>
      <c r="G2063" t="s">
        <v>11</v>
      </c>
      <c r="H2063">
        <v>0</v>
      </c>
    </row>
    <row r="2064" spans="1:8">
      <c r="A2064" s="1">
        <v>2694</v>
      </c>
      <c r="B2064">
        <f t="shared" si="32"/>
        <v>2063</v>
      </c>
      <c r="C2064" t="s">
        <v>4533</v>
      </c>
      <c r="D2064" t="s">
        <v>4534</v>
      </c>
      <c r="E2064" t="s">
        <v>1003</v>
      </c>
      <c r="F2064" t="s">
        <v>641</v>
      </c>
      <c r="G2064" t="s">
        <v>16</v>
      </c>
      <c r="H2064">
        <v>0</v>
      </c>
    </row>
    <row r="2065" spans="1:8">
      <c r="A2065" s="1">
        <v>2697</v>
      </c>
      <c r="B2065">
        <f t="shared" si="32"/>
        <v>2064</v>
      </c>
      <c r="C2065" t="s">
        <v>7</v>
      </c>
      <c r="D2065" t="s">
        <v>4535</v>
      </c>
      <c r="E2065" t="s">
        <v>1134</v>
      </c>
      <c r="F2065" t="s">
        <v>304</v>
      </c>
      <c r="G2065" t="s">
        <v>37</v>
      </c>
      <c r="H2065">
        <v>0</v>
      </c>
    </row>
    <row r="2066" spans="1:8">
      <c r="A2066" s="1">
        <v>2698</v>
      </c>
      <c r="B2066">
        <f t="shared" si="32"/>
        <v>2065</v>
      </c>
      <c r="C2066" t="s">
        <v>4536</v>
      </c>
      <c r="D2066" t="s">
        <v>4537</v>
      </c>
      <c r="E2066" t="s">
        <v>2389</v>
      </c>
      <c r="F2066" t="s">
        <v>4538</v>
      </c>
      <c r="G2066" t="s">
        <v>16</v>
      </c>
      <c r="H2066">
        <v>0</v>
      </c>
    </row>
    <row r="2067" spans="1:8">
      <c r="A2067" s="1">
        <v>2699</v>
      </c>
      <c r="B2067">
        <f t="shared" si="32"/>
        <v>2066</v>
      </c>
      <c r="C2067" t="s">
        <v>4539</v>
      </c>
      <c r="D2067" t="s">
        <v>4540</v>
      </c>
      <c r="E2067" t="s">
        <v>1486</v>
      </c>
      <c r="F2067" t="s">
        <v>20</v>
      </c>
      <c r="G2067" t="s">
        <v>16</v>
      </c>
      <c r="H2067">
        <v>0</v>
      </c>
    </row>
    <row r="2068" spans="1:8">
      <c r="A2068" s="1">
        <v>2700</v>
      </c>
      <c r="B2068">
        <f t="shared" si="32"/>
        <v>2067</v>
      </c>
      <c r="C2068" t="s">
        <v>7</v>
      </c>
      <c r="D2068" t="s">
        <v>4541</v>
      </c>
      <c r="E2068" t="s">
        <v>1030</v>
      </c>
      <c r="F2068" t="s">
        <v>10</v>
      </c>
      <c r="G2068" t="s">
        <v>11</v>
      </c>
      <c r="H2068">
        <v>0</v>
      </c>
    </row>
    <row r="2069" spans="1:8">
      <c r="A2069" s="1">
        <v>2702</v>
      </c>
      <c r="B2069">
        <f t="shared" si="32"/>
        <v>2068</v>
      </c>
      <c r="C2069" t="s">
        <v>4542</v>
      </c>
      <c r="D2069" t="s">
        <v>4543</v>
      </c>
      <c r="E2069" t="s">
        <v>1377</v>
      </c>
      <c r="F2069" t="s">
        <v>4544</v>
      </c>
      <c r="G2069" t="s">
        <v>16</v>
      </c>
      <c r="H2069">
        <v>0</v>
      </c>
    </row>
    <row r="2070" spans="1:8">
      <c r="A2070" s="1">
        <v>2703</v>
      </c>
      <c r="B2070">
        <f t="shared" si="32"/>
        <v>2069</v>
      </c>
      <c r="C2070" t="s">
        <v>7</v>
      </c>
      <c r="D2070" t="s">
        <v>4545</v>
      </c>
      <c r="E2070" t="s">
        <v>2263</v>
      </c>
      <c r="F2070" t="s">
        <v>10</v>
      </c>
      <c r="G2070" t="s">
        <v>11</v>
      </c>
      <c r="H2070">
        <v>0</v>
      </c>
    </row>
    <row r="2071" spans="1:8">
      <c r="A2071" s="1">
        <v>2704</v>
      </c>
      <c r="B2071">
        <f t="shared" si="32"/>
        <v>2070</v>
      </c>
      <c r="C2071" t="s">
        <v>7</v>
      </c>
      <c r="D2071" t="s">
        <v>4546</v>
      </c>
      <c r="E2071" t="s">
        <v>1750</v>
      </c>
      <c r="F2071" t="s">
        <v>10</v>
      </c>
      <c r="G2071" t="s">
        <v>11</v>
      </c>
      <c r="H2071">
        <v>0</v>
      </c>
    </row>
    <row r="2072" spans="1:8">
      <c r="A2072" s="1">
        <v>2705</v>
      </c>
      <c r="B2072">
        <f t="shared" si="32"/>
        <v>2071</v>
      </c>
      <c r="C2072" t="s">
        <v>4547</v>
      </c>
      <c r="D2072" t="s">
        <v>4548</v>
      </c>
      <c r="E2072" t="s">
        <v>4549</v>
      </c>
      <c r="F2072" t="s">
        <v>318</v>
      </c>
      <c r="G2072" t="s">
        <v>21</v>
      </c>
      <c r="H2072">
        <v>0</v>
      </c>
    </row>
    <row r="2073" spans="1:8">
      <c r="A2073" s="1">
        <v>2706</v>
      </c>
      <c r="B2073">
        <f t="shared" si="32"/>
        <v>2072</v>
      </c>
      <c r="C2073" t="s">
        <v>7</v>
      </c>
      <c r="D2073" t="s">
        <v>4550</v>
      </c>
      <c r="E2073" t="s">
        <v>524</v>
      </c>
      <c r="F2073" t="s">
        <v>10</v>
      </c>
      <c r="G2073" t="s">
        <v>11</v>
      </c>
      <c r="H2073">
        <v>0</v>
      </c>
    </row>
    <row r="2074" spans="1:8">
      <c r="A2074" s="1">
        <v>2707</v>
      </c>
      <c r="B2074">
        <f t="shared" si="32"/>
        <v>2073</v>
      </c>
      <c r="C2074" t="s">
        <v>4551</v>
      </c>
      <c r="D2074" t="s">
        <v>4552</v>
      </c>
      <c r="E2074" t="s">
        <v>1348</v>
      </c>
      <c r="F2074" t="s">
        <v>20</v>
      </c>
      <c r="G2074" t="s">
        <v>16</v>
      </c>
      <c r="H2074">
        <v>0</v>
      </c>
    </row>
    <row r="2075" spans="1:8">
      <c r="A2075" s="1">
        <v>2708</v>
      </c>
      <c r="B2075">
        <f t="shared" si="32"/>
        <v>2074</v>
      </c>
      <c r="C2075" t="s">
        <v>7</v>
      </c>
      <c r="D2075" t="s">
        <v>4553</v>
      </c>
      <c r="E2075" t="s">
        <v>1556</v>
      </c>
      <c r="F2075" t="s">
        <v>10</v>
      </c>
      <c r="G2075" t="s">
        <v>11</v>
      </c>
      <c r="H2075">
        <v>0</v>
      </c>
    </row>
    <row r="2076" spans="1:8">
      <c r="A2076" s="1">
        <v>2709</v>
      </c>
      <c r="B2076">
        <f t="shared" si="32"/>
        <v>2075</v>
      </c>
      <c r="C2076" t="s">
        <v>4554</v>
      </c>
      <c r="D2076" t="s">
        <v>4555</v>
      </c>
      <c r="E2076" t="s">
        <v>4556</v>
      </c>
      <c r="F2076" t="s">
        <v>10</v>
      </c>
      <c r="G2076" t="s">
        <v>6</v>
      </c>
      <c r="H2076">
        <v>0</v>
      </c>
    </row>
    <row r="2077" spans="1:8">
      <c r="A2077" s="1">
        <v>2714</v>
      </c>
      <c r="B2077">
        <f t="shared" si="32"/>
        <v>2076</v>
      </c>
      <c r="C2077" t="s">
        <v>7</v>
      </c>
      <c r="D2077" t="s">
        <v>4558</v>
      </c>
      <c r="E2077" t="s">
        <v>481</v>
      </c>
      <c r="F2077" t="s">
        <v>10</v>
      </c>
      <c r="G2077" t="s">
        <v>11</v>
      </c>
      <c r="H2077">
        <v>0</v>
      </c>
    </row>
    <row r="2078" spans="1:8">
      <c r="A2078" s="1">
        <v>2715</v>
      </c>
      <c r="B2078">
        <f t="shared" si="32"/>
        <v>2077</v>
      </c>
      <c r="C2078" t="s">
        <v>4559</v>
      </c>
      <c r="D2078" t="s">
        <v>4560</v>
      </c>
      <c r="E2078" t="s">
        <v>487</v>
      </c>
      <c r="F2078" t="s">
        <v>4561</v>
      </c>
      <c r="G2078" t="s">
        <v>16</v>
      </c>
      <c r="H2078">
        <v>0</v>
      </c>
    </row>
    <row r="2079" spans="1:8">
      <c r="A2079" s="1">
        <v>2716</v>
      </c>
      <c r="B2079">
        <f t="shared" si="32"/>
        <v>2078</v>
      </c>
      <c r="C2079" t="s">
        <v>7</v>
      </c>
      <c r="D2079" t="s">
        <v>4562</v>
      </c>
      <c r="E2079" t="s">
        <v>4563</v>
      </c>
      <c r="F2079" t="s">
        <v>10</v>
      </c>
      <c r="G2079" t="s">
        <v>11</v>
      </c>
      <c r="H2079">
        <v>0</v>
      </c>
    </row>
    <row r="2080" spans="1:8">
      <c r="A2080" s="1">
        <v>2717</v>
      </c>
      <c r="B2080">
        <f t="shared" si="32"/>
        <v>2079</v>
      </c>
      <c r="C2080" t="s">
        <v>4564</v>
      </c>
      <c r="D2080" t="s">
        <v>4565</v>
      </c>
      <c r="E2080" t="s">
        <v>4566</v>
      </c>
      <c r="F2080" t="s">
        <v>15</v>
      </c>
      <c r="G2080" t="s">
        <v>16</v>
      </c>
      <c r="H2080">
        <v>0</v>
      </c>
    </row>
    <row r="2081" spans="1:8">
      <c r="A2081" s="1">
        <v>2718</v>
      </c>
      <c r="B2081">
        <f t="shared" si="32"/>
        <v>2080</v>
      </c>
      <c r="C2081" t="s">
        <v>7</v>
      </c>
      <c r="D2081" t="s">
        <v>4567</v>
      </c>
      <c r="E2081" t="s">
        <v>361</v>
      </c>
      <c r="F2081" t="s">
        <v>10</v>
      </c>
      <c r="G2081" t="s">
        <v>11</v>
      </c>
      <c r="H2081">
        <v>0</v>
      </c>
    </row>
    <row r="2082" spans="1:8">
      <c r="A2082" s="1">
        <v>2719</v>
      </c>
      <c r="B2082">
        <f t="shared" si="32"/>
        <v>2081</v>
      </c>
      <c r="C2082" t="s">
        <v>7</v>
      </c>
      <c r="D2082" t="s">
        <v>4568</v>
      </c>
      <c r="E2082" t="s">
        <v>2045</v>
      </c>
      <c r="F2082" t="s">
        <v>10</v>
      </c>
      <c r="G2082" t="s">
        <v>11</v>
      </c>
      <c r="H2082">
        <v>0</v>
      </c>
    </row>
    <row r="2083" spans="1:8">
      <c r="A2083" s="1">
        <v>2720</v>
      </c>
      <c r="B2083">
        <f t="shared" si="32"/>
        <v>2082</v>
      </c>
      <c r="C2083" t="s">
        <v>7</v>
      </c>
      <c r="D2083" t="s">
        <v>4569</v>
      </c>
      <c r="E2083" t="s">
        <v>1672</v>
      </c>
      <c r="F2083" t="s">
        <v>20</v>
      </c>
      <c r="G2083" t="s">
        <v>24</v>
      </c>
      <c r="H2083">
        <v>0</v>
      </c>
    </row>
    <row r="2084" spans="1:8">
      <c r="A2084" s="1">
        <v>2721</v>
      </c>
      <c r="B2084">
        <f t="shared" si="32"/>
        <v>2083</v>
      </c>
      <c r="C2084" t="s">
        <v>7</v>
      </c>
      <c r="D2084" t="s">
        <v>4570</v>
      </c>
      <c r="E2084" t="s">
        <v>1883</v>
      </c>
      <c r="F2084" t="s">
        <v>10</v>
      </c>
      <c r="G2084" t="s">
        <v>11</v>
      </c>
      <c r="H2084">
        <v>0</v>
      </c>
    </row>
    <row r="2085" spans="1:8">
      <c r="A2085" s="1">
        <v>2722</v>
      </c>
      <c r="B2085">
        <f t="shared" si="32"/>
        <v>2084</v>
      </c>
      <c r="C2085" t="s">
        <v>4571</v>
      </c>
      <c r="D2085" t="s">
        <v>4572</v>
      </c>
      <c r="E2085" t="s">
        <v>4573</v>
      </c>
      <c r="F2085" t="s">
        <v>10</v>
      </c>
      <c r="G2085" t="s">
        <v>6</v>
      </c>
      <c r="H2085">
        <v>0</v>
      </c>
    </row>
    <row r="2086" spans="1:8">
      <c r="A2086" s="1">
        <v>2723</v>
      </c>
      <c r="B2086">
        <f t="shared" si="32"/>
        <v>2085</v>
      </c>
      <c r="C2086" t="s">
        <v>7</v>
      </c>
      <c r="D2086" t="s">
        <v>4574</v>
      </c>
      <c r="E2086" t="s">
        <v>1938</v>
      </c>
      <c r="F2086" t="s">
        <v>10</v>
      </c>
      <c r="G2086" t="s">
        <v>11</v>
      </c>
      <c r="H2086">
        <v>0</v>
      </c>
    </row>
    <row r="2087" spans="1:8">
      <c r="A2087" s="1">
        <v>2726</v>
      </c>
      <c r="B2087">
        <f t="shared" si="32"/>
        <v>2086</v>
      </c>
      <c r="C2087" t="s">
        <v>4575</v>
      </c>
      <c r="D2087" t="s">
        <v>4576</v>
      </c>
      <c r="E2087" t="s">
        <v>4577</v>
      </c>
      <c r="F2087" t="s">
        <v>20</v>
      </c>
      <c r="G2087" t="s">
        <v>21</v>
      </c>
      <c r="H2087">
        <v>0</v>
      </c>
    </row>
    <row r="2088" spans="1:8">
      <c r="A2088" s="1">
        <v>2729</v>
      </c>
      <c r="B2088">
        <f t="shared" si="32"/>
        <v>2087</v>
      </c>
      <c r="C2088" t="s">
        <v>4578</v>
      </c>
      <c r="D2088" t="s">
        <v>4579</v>
      </c>
      <c r="E2088" t="s">
        <v>2884</v>
      </c>
      <c r="F2088" t="s">
        <v>20</v>
      </c>
      <c r="G2088" t="s">
        <v>16</v>
      </c>
      <c r="H2088">
        <v>0</v>
      </c>
    </row>
    <row r="2089" spans="1:8">
      <c r="A2089" s="1">
        <v>2732</v>
      </c>
      <c r="B2089">
        <f t="shared" si="32"/>
        <v>2088</v>
      </c>
      <c r="C2089" t="s">
        <v>7</v>
      </c>
      <c r="D2089" t="s">
        <v>4580</v>
      </c>
      <c r="E2089" t="s">
        <v>2741</v>
      </c>
      <c r="F2089" t="s">
        <v>10</v>
      </c>
      <c r="G2089" t="s">
        <v>11</v>
      </c>
      <c r="H2089">
        <v>0</v>
      </c>
    </row>
    <row r="2090" spans="1:8">
      <c r="A2090" s="1">
        <v>2733</v>
      </c>
      <c r="B2090">
        <f t="shared" si="32"/>
        <v>2089</v>
      </c>
      <c r="C2090" t="s">
        <v>7</v>
      </c>
      <c r="D2090" t="s">
        <v>4581</v>
      </c>
      <c r="E2090" t="s">
        <v>2424</v>
      </c>
      <c r="F2090" t="s">
        <v>10</v>
      </c>
      <c r="G2090" t="s">
        <v>11</v>
      </c>
      <c r="H2090">
        <v>0</v>
      </c>
    </row>
    <row r="2091" spans="1:8">
      <c r="A2091" s="1">
        <v>2734</v>
      </c>
      <c r="B2091">
        <f t="shared" si="32"/>
        <v>2090</v>
      </c>
      <c r="C2091" t="s">
        <v>4582</v>
      </c>
      <c r="D2091" t="s">
        <v>4583</v>
      </c>
      <c r="E2091" t="s">
        <v>342</v>
      </c>
      <c r="F2091" t="s">
        <v>20</v>
      </c>
      <c r="G2091" t="s">
        <v>16</v>
      </c>
      <c r="H2091">
        <v>0</v>
      </c>
    </row>
    <row r="2092" spans="1:8">
      <c r="A2092" s="1">
        <v>2735</v>
      </c>
      <c r="B2092">
        <f t="shared" si="32"/>
        <v>2091</v>
      </c>
      <c r="C2092" t="s">
        <v>4584</v>
      </c>
      <c r="D2092" t="s">
        <v>4585</v>
      </c>
      <c r="E2092" t="s">
        <v>887</v>
      </c>
      <c r="F2092" t="s">
        <v>4586</v>
      </c>
      <c r="G2092" t="s">
        <v>21</v>
      </c>
      <c r="H2092">
        <v>0</v>
      </c>
    </row>
    <row r="2093" spans="1:8">
      <c r="A2093" s="1">
        <v>2738</v>
      </c>
      <c r="B2093">
        <f t="shared" si="32"/>
        <v>2092</v>
      </c>
      <c r="C2093" t="s">
        <v>7</v>
      </c>
      <c r="D2093" t="s">
        <v>4588</v>
      </c>
      <c r="E2093" t="s">
        <v>4589</v>
      </c>
      <c r="F2093" t="s">
        <v>10</v>
      </c>
      <c r="G2093" t="s">
        <v>11</v>
      </c>
      <c r="H2093">
        <v>0</v>
      </c>
    </row>
    <row r="2094" spans="1:8">
      <c r="A2094" s="1">
        <v>2739</v>
      </c>
      <c r="B2094">
        <f t="shared" si="32"/>
        <v>2093</v>
      </c>
      <c r="C2094" t="s">
        <v>4590</v>
      </c>
      <c r="D2094" t="s">
        <v>4591</v>
      </c>
      <c r="E2094" t="s">
        <v>1830</v>
      </c>
      <c r="F2094" t="s">
        <v>1292</v>
      </c>
      <c r="G2094" t="s">
        <v>16</v>
      </c>
      <c r="H2094">
        <v>0</v>
      </c>
    </row>
    <row r="2095" spans="1:8">
      <c r="A2095" s="1">
        <v>2740</v>
      </c>
      <c r="B2095">
        <f t="shared" si="32"/>
        <v>2094</v>
      </c>
      <c r="C2095" t="s">
        <v>7</v>
      </c>
      <c r="D2095" t="s">
        <v>4592</v>
      </c>
      <c r="E2095" t="s">
        <v>41</v>
      </c>
      <c r="F2095" t="s">
        <v>796</v>
      </c>
      <c r="G2095" t="s">
        <v>37</v>
      </c>
      <c r="H2095">
        <v>0</v>
      </c>
    </row>
    <row r="2096" spans="1:8">
      <c r="A2096" s="1">
        <v>2741</v>
      </c>
      <c r="B2096">
        <f t="shared" si="32"/>
        <v>2095</v>
      </c>
      <c r="C2096" t="s">
        <v>4593</v>
      </c>
      <c r="D2096" t="s">
        <v>4594</v>
      </c>
      <c r="E2096" t="s">
        <v>4557</v>
      </c>
      <c r="F2096" t="s">
        <v>20</v>
      </c>
      <c r="G2096" t="s">
        <v>21</v>
      </c>
      <c r="H2096">
        <v>0</v>
      </c>
    </row>
    <row r="2097" spans="1:8">
      <c r="A2097" s="1">
        <v>2747</v>
      </c>
      <c r="B2097">
        <f t="shared" si="32"/>
        <v>2096</v>
      </c>
      <c r="C2097" t="s">
        <v>4596</v>
      </c>
      <c r="D2097" t="s">
        <v>4597</v>
      </c>
      <c r="E2097" t="s">
        <v>1741</v>
      </c>
      <c r="F2097" t="s">
        <v>589</v>
      </c>
      <c r="G2097" t="s">
        <v>16</v>
      </c>
      <c r="H2097">
        <v>0</v>
      </c>
    </row>
    <row r="2098" spans="1:8">
      <c r="A2098" s="1">
        <v>2748</v>
      </c>
      <c r="B2098">
        <f t="shared" si="32"/>
        <v>2097</v>
      </c>
      <c r="C2098" t="s">
        <v>4598</v>
      </c>
      <c r="D2098" t="s">
        <v>4599</v>
      </c>
      <c r="E2098" t="s">
        <v>4600</v>
      </c>
      <c r="F2098" t="s">
        <v>4601</v>
      </c>
      <c r="G2098" t="s">
        <v>21</v>
      </c>
      <c r="H2098">
        <v>0</v>
      </c>
    </row>
    <row r="2099" spans="1:8">
      <c r="A2099" s="1">
        <v>2749</v>
      </c>
      <c r="B2099">
        <f t="shared" si="32"/>
        <v>2098</v>
      </c>
      <c r="C2099" t="s">
        <v>4602</v>
      </c>
      <c r="D2099" t="s">
        <v>4603</v>
      </c>
      <c r="E2099" t="s">
        <v>4604</v>
      </c>
      <c r="F2099" t="s">
        <v>20</v>
      </c>
      <c r="G2099" t="s">
        <v>21</v>
      </c>
      <c r="H2099">
        <v>0</v>
      </c>
    </row>
    <row r="2100" spans="1:8">
      <c r="A2100" s="1">
        <v>2750</v>
      </c>
      <c r="B2100">
        <f t="shared" si="32"/>
        <v>2099</v>
      </c>
      <c r="C2100" t="s">
        <v>4605</v>
      </c>
      <c r="D2100" t="s">
        <v>4606</v>
      </c>
      <c r="E2100" t="s">
        <v>3259</v>
      </c>
      <c r="F2100" t="s">
        <v>20</v>
      </c>
      <c r="G2100" t="s">
        <v>16</v>
      </c>
      <c r="H2100">
        <v>0</v>
      </c>
    </row>
    <row r="2101" spans="1:8">
      <c r="A2101" s="1">
        <v>2751</v>
      </c>
      <c r="B2101">
        <f t="shared" si="32"/>
        <v>2100</v>
      </c>
      <c r="C2101" t="s">
        <v>4607</v>
      </c>
      <c r="D2101" t="s">
        <v>4608</v>
      </c>
      <c r="E2101" t="s">
        <v>1137</v>
      </c>
      <c r="F2101" t="s">
        <v>20</v>
      </c>
      <c r="G2101" t="s">
        <v>16</v>
      </c>
      <c r="H2101">
        <v>0</v>
      </c>
    </row>
    <row r="2102" spans="1:8">
      <c r="A2102" s="1">
        <v>2752</v>
      </c>
      <c r="B2102">
        <f t="shared" si="32"/>
        <v>2101</v>
      </c>
      <c r="C2102" t="s">
        <v>4609</v>
      </c>
      <c r="D2102" t="s">
        <v>4610</v>
      </c>
      <c r="E2102" t="s">
        <v>4611</v>
      </c>
      <c r="F2102" t="s">
        <v>20</v>
      </c>
      <c r="G2102" t="s">
        <v>21</v>
      </c>
      <c r="H2102">
        <v>0</v>
      </c>
    </row>
    <row r="2103" spans="1:8">
      <c r="A2103" s="1">
        <v>2753</v>
      </c>
      <c r="B2103">
        <f t="shared" si="32"/>
        <v>2102</v>
      </c>
      <c r="C2103" t="s">
        <v>4612</v>
      </c>
      <c r="D2103" t="s">
        <v>4613</v>
      </c>
      <c r="E2103" t="s">
        <v>414</v>
      </c>
      <c r="F2103" t="s">
        <v>1855</v>
      </c>
      <c r="G2103" t="s">
        <v>16</v>
      </c>
      <c r="H2103">
        <v>0</v>
      </c>
    </row>
    <row r="2104" spans="1:8">
      <c r="A2104" s="1">
        <v>2755</v>
      </c>
      <c r="B2104">
        <f t="shared" si="32"/>
        <v>2103</v>
      </c>
      <c r="C2104" t="s">
        <v>4614</v>
      </c>
      <c r="D2104" t="s">
        <v>4615</v>
      </c>
      <c r="E2104" t="s">
        <v>320</v>
      </c>
      <c r="F2104" t="s">
        <v>20</v>
      </c>
      <c r="G2104" t="s">
        <v>21</v>
      </c>
      <c r="H2104">
        <v>0</v>
      </c>
    </row>
    <row r="2105" spans="1:8">
      <c r="A2105" s="1">
        <v>2757</v>
      </c>
      <c r="B2105">
        <f t="shared" si="32"/>
        <v>2104</v>
      </c>
      <c r="C2105" t="s">
        <v>4616</v>
      </c>
      <c r="D2105" t="s">
        <v>4617</v>
      </c>
      <c r="E2105" t="s">
        <v>4618</v>
      </c>
      <c r="F2105" t="s">
        <v>4619</v>
      </c>
      <c r="G2105" t="s">
        <v>16</v>
      </c>
      <c r="H2105">
        <v>0</v>
      </c>
    </row>
    <row r="2106" spans="1:8">
      <c r="A2106" s="1">
        <v>2758</v>
      </c>
      <c r="B2106">
        <f t="shared" si="32"/>
        <v>2105</v>
      </c>
      <c r="C2106" t="s">
        <v>4620</v>
      </c>
      <c r="D2106" t="s">
        <v>4621</v>
      </c>
      <c r="E2106" t="s">
        <v>1342</v>
      </c>
      <c r="F2106" t="s">
        <v>188</v>
      </c>
      <c r="G2106" t="s">
        <v>16</v>
      </c>
      <c r="H2106">
        <v>0</v>
      </c>
    </row>
    <row r="2107" spans="1:8">
      <c r="A2107" s="1">
        <v>2761</v>
      </c>
      <c r="B2107">
        <f t="shared" si="32"/>
        <v>2106</v>
      </c>
      <c r="C2107" t="s">
        <v>4622</v>
      </c>
      <c r="D2107" t="s">
        <v>4623</v>
      </c>
      <c r="E2107" t="s">
        <v>2356</v>
      </c>
      <c r="F2107" t="s">
        <v>2357</v>
      </c>
      <c r="G2107" t="s">
        <v>16</v>
      </c>
      <c r="H2107">
        <v>0</v>
      </c>
    </row>
    <row r="2108" spans="1:8">
      <c r="A2108" s="1">
        <v>2762</v>
      </c>
      <c r="B2108">
        <f t="shared" si="32"/>
        <v>2107</v>
      </c>
      <c r="C2108" t="s">
        <v>7</v>
      </c>
      <c r="D2108" t="s">
        <v>4624</v>
      </c>
      <c r="E2108" t="s">
        <v>460</v>
      </c>
      <c r="F2108" t="s">
        <v>10</v>
      </c>
      <c r="G2108" t="s">
        <v>11</v>
      </c>
      <c r="H2108">
        <v>0</v>
      </c>
    </row>
    <row r="2109" spans="1:8">
      <c r="A2109" s="1">
        <v>2763</v>
      </c>
      <c r="B2109">
        <f t="shared" si="32"/>
        <v>2108</v>
      </c>
      <c r="C2109" t="s">
        <v>7</v>
      </c>
      <c r="D2109" t="s">
        <v>4625</v>
      </c>
      <c r="E2109" t="s">
        <v>1552</v>
      </c>
      <c r="F2109" t="s">
        <v>10</v>
      </c>
      <c r="G2109" t="s">
        <v>11</v>
      </c>
      <c r="H2109">
        <v>0</v>
      </c>
    </row>
    <row r="2110" spans="1:8">
      <c r="A2110" s="1">
        <v>2764</v>
      </c>
      <c r="B2110">
        <f t="shared" si="32"/>
        <v>2109</v>
      </c>
      <c r="C2110" t="s">
        <v>4626</v>
      </c>
      <c r="D2110" t="s">
        <v>4627</v>
      </c>
      <c r="E2110" t="s">
        <v>3824</v>
      </c>
      <c r="F2110" t="s">
        <v>4628</v>
      </c>
      <c r="G2110" t="s">
        <v>16</v>
      </c>
      <c r="H2110">
        <v>0</v>
      </c>
    </row>
    <row r="2111" spans="1:8">
      <c r="A2111" s="1">
        <v>2765</v>
      </c>
      <c r="B2111">
        <f t="shared" si="32"/>
        <v>2110</v>
      </c>
      <c r="C2111" t="s">
        <v>7</v>
      </c>
      <c r="D2111" t="s">
        <v>4629</v>
      </c>
      <c r="E2111" t="s">
        <v>3722</v>
      </c>
      <c r="F2111" t="s">
        <v>10</v>
      </c>
      <c r="G2111" t="s">
        <v>11</v>
      </c>
      <c r="H2111">
        <v>0</v>
      </c>
    </row>
    <row r="2112" spans="1:8">
      <c r="A2112" s="1">
        <v>2766</v>
      </c>
      <c r="B2112">
        <f t="shared" si="32"/>
        <v>2111</v>
      </c>
      <c r="C2112" t="s">
        <v>7</v>
      </c>
      <c r="D2112" t="s">
        <v>4630</v>
      </c>
      <c r="E2112" t="s">
        <v>2580</v>
      </c>
      <c r="F2112" t="s">
        <v>10</v>
      </c>
      <c r="G2112" t="s">
        <v>11</v>
      </c>
      <c r="H2112">
        <v>0</v>
      </c>
    </row>
    <row r="2113" spans="1:8">
      <c r="A2113" s="1">
        <v>2767</v>
      </c>
      <c r="B2113">
        <f t="shared" si="32"/>
        <v>2112</v>
      </c>
      <c r="C2113" t="s">
        <v>7</v>
      </c>
      <c r="D2113" t="s">
        <v>4631</v>
      </c>
      <c r="E2113" t="s">
        <v>2808</v>
      </c>
      <c r="F2113" t="s">
        <v>10</v>
      </c>
      <c r="G2113" t="s">
        <v>11</v>
      </c>
      <c r="H2113">
        <v>0</v>
      </c>
    </row>
    <row r="2114" spans="1:8">
      <c r="A2114" s="1">
        <v>2768</v>
      </c>
      <c r="B2114">
        <f t="shared" si="32"/>
        <v>2113</v>
      </c>
      <c r="C2114" t="s">
        <v>7</v>
      </c>
      <c r="D2114" t="s">
        <v>4632</v>
      </c>
      <c r="E2114" t="s">
        <v>617</v>
      </c>
      <c r="F2114" t="s">
        <v>10</v>
      </c>
      <c r="G2114" t="s">
        <v>11</v>
      </c>
      <c r="H2114">
        <v>0</v>
      </c>
    </row>
    <row r="2115" spans="1:8">
      <c r="A2115" s="1">
        <v>2769</v>
      </c>
      <c r="B2115">
        <f t="shared" si="32"/>
        <v>2114</v>
      </c>
      <c r="C2115" t="s">
        <v>4633</v>
      </c>
      <c r="D2115" t="s">
        <v>4634</v>
      </c>
      <c r="E2115" t="s">
        <v>1048</v>
      </c>
      <c r="F2115" t="s">
        <v>1978</v>
      </c>
      <c r="G2115" t="s">
        <v>16</v>
      </c>
      <c r="H2115">
        <v>0</v>
      </c>
    </row>
    <row r="2116" spans="1:8">
      <c r="A2116" s="1">
        <v>2771</v>
      </c>
      <c r="B2116">
        <f t="shared" ref="B2116:B2179" si="33">B2115+1</f>
        <v>2115</v>
      </c>
      <c r="C2116" t="s">
        <v>4635</v>
      </c>
      <c r="D2116" t="s">
        <v>4636</v>
      </c>
      <c r="E2116" t="s">
        <v>1688</v>
      </c>
      <c r="F2116" t="s">
        <v>402</v>
      </c>
      <c r="G2116" t="s">
        <v>16</v>
      </c>
      <c r="H2116">
        <v>0</v>
      </c>
    </row>
    <row r="2117" spans="1:8">
      <c r="A2117" s="1">
        <v>2772</v>
      </c>
      <c r="B2117">
        <f t="shared" si="33"/>
        <v>2116</v>
      </c>
      <c r="C2117" t="s">
        <v>7</v>
      </c>
      <c r="D2117" t="s">
        <v>4637</v>
      </c>
      <c r="E2117" t="s">
        <v>1279</v>
      </c>
      <c r="F2117" t="s">
        <v>10</v>
      </c>
      <c r="G2117" t="s">
        <v>11</v>
      </c>
      <c r="H2117">
        <v>0</v>
      </c>
    </row>
    <row r="2118" spans="1:8">
      <c r="A2118" s="1">
        <v>2774</v>
      </c>
      <c r="B2118">
        <f t="shared" si="33"/>
        <v>2117</v>
      </c>
      <c r="C2118" t="s">
        <v>4638</v>
      </c>
      <c r="D2118" t="s">
        <v>4639</v>
      </c>
      <c r="E2118" t="s">
        <v>192</v>
      </c>
      <c r="F2118" t="s">
        <v>20</v>
      </c>
      <c r="G2118" t="s">
        <v>16</v>
      </c>
      <c r="H2118">
        <v>0</v>
      </c>
    </row>
    <row r="2119" spans="1:8">
      <c r="A2119" s="1">
        <v>2775</v>
      </c>
      <c r="B2119">
        <f t="shared" si="33"/>
        <v>2118</v>
      </c>
      <c r="C2119" t="s">
        <v>4640</v>
      </c>
      <c r="D2119" t="s">
        <v>4641</v>
      </c>
      <c r="E2119" t="s">
        <v>883</v>
      </c>
      <c r="F2119" t="s">
        <v>779</v>
      </c>
      <c r="G2119" t="s">
        <v>16</v>
      </c>
      <c r="H2119">
        <v>0</v>
      </c>
    </row>
    <row r="2120" spans="1:8">
      <c r="A2120" s="1">
        <v>2777</v>
      </c>
      <c r="B2120">
        <f t="shared" si="33"/>
        <v>2119</v>
      </c>
      <c r="C2120" t="s">
        <v>7</v>
      </c>
      <c r="D2120" t="s">
        <v>4642</v>
      </c>
      <c r="E2120" t="s">
        <v>2764</v>
      </c>
      <c r="F2120" t="s">
        <v>10</v>
      </c>
      <c r="G2120" t="s">
        <v>11</v>
      </c>
      <c r="H2120">
        <v>0</v>
      </c>
    </row>
    <row r="2121" spans="1:8">
      <c r="A2121" s="1">
        <v>2778</v>
      </c>
      <c r="B2121">
        <f t="shared" si="33"/>
        <v>2120</v>
      </c>
      <c r="C2121" t="s">
        <v>7</v>
      </c>
      <c r="D2121" t="s">
        <v>4643</v>
      </c>
      <c r="E2121" t="s">
        <v>408</v>
      </c>
      <c r="F2121" t="s">
        <v>10</v>
      </c>
      <c r="G2121" t="s">
        <v>11</v>
      </c>
      <c r="H2121">
        <v>0</v>
      </c>
    </row>
    <row r="2122" spans="1:8">
      <c r="A2122" s="1">
        <v>2780</v>
      </c>
      <c r="B2122">
        <f t="shared" si="33"/>
        <v>2121</v>
      </c>
      <c r="C2122" t="s">
        <v>7</v>
      </c>
      <c r="D2122" t="s">
        <v>4644</v>
      </c>
      <c r="E2122" t="s">
        <v>2580</v>
      </c>
      <c r="F2122" t="s">
        <v>10</v>
      </c>
      <c r="G2122" t="s">
        <v>11</v>
      </c>
      <c r="H2122">
        <v>0</v>
      </c>
    </row>
    <row r="2123" spans="1:8">
      <c r="A2123" s="1">
        <v>2781</v>
      </c>
      <c r="B2123">
        <f t="shared" si="33"/>
        <v>2122</v>
      </c>
      <c r="C2123" t="s">
        <v>4645</v>
      </c>
      <c r="D2123" t="s">
        <v>4646</v>
      </c>
      <c r="E2123" t="s">
        <v>4647</v>
      </c>
      <c r="F2123" t="s">
        <v>4648</v>
      </c>
      <c r="G2123" t="s">
        <v>21</v>
      </c>
      <c r="H2123">
        <v>0</v>
      </c>
    </row>
    <row r="2124" spans="1:8">
      <c r="A2124" s="1">
        <v>2782</v>
      </c>
      <c r="B2124">
        <f t="shared" si="33"/>
        <v>2123</v>
      </c>
      <c r="C2124" t="s">
        <v>7</v>
      </c>
      <c r="D2124" t="s">
        <v>4649</v>
      </c>
      <c r="E2124" t="s">
        <v>3419</v>
      </c>
      <c r="F2124" t="s">
        <v>10</v>
      </c>
      <c r="G2124" t="s">
        <v>11</v>
      </c>
      <c r="H2124">
        <v>0</v>
      </c>
    </row>
    <row r="2125" spans="1:8">
      <c r="A2125" s="1">
        <v>2783</v>
      </c>
      <c r="B2125">
        <f t="shared" si="33"/>
        <v>2124</v>
      </c>
      <c r="C2125" t="s">
        <v>7</v>
      </c>
      <c r="D2125" t="s">
        <v>4650</v>
      </c>
      <c r="E2125" t="s">
        <v>895</v>
      </c>
      <c r="F2125" t="s">
        <v>10</v>
      </c>
      <c r="G2125" t="s">
        <v>11</v>
      </c>
      <c r="H2125">
        <v>0</v>
      </c>
    </row>
    <row r="2126" spans="1:8">
      <c r="A2126" s="1">
        <v>2784</v>
      </c>
      <c r="B2126">
        <f t="shared" si="33"/>
        <v>2125</v>
      </c>
      <c r="C2126" t="s">
        <v>7</v>
      </c>
      <c r="D2126" t="s">
        <v>4651</v>
      </c>
      <c r="E2126" t="s">
        <v>4652</v>
      </c>
      <c r="F2126" t="s">
        <v>10</v>
      </c>
      <c r="G2126" t="s">
        <v>11</v>
      </c>
      <c r="H2126">
        <v>0</v>
      </c>
    </row>
    <row r="2127" spans="1:8">
      <c r="A2127" s="1">
        <v>2785</v>
      </c>
      <c r="B2127">
        <f t="shared" si="33"/>
        <v>2126</v>
      </c>
      <c r="C2127" t="s">
        <v>7</v>
      </c>
      <c r="D2127" t="s">
        <v>4653</v>
      </c>
      <c r="E2127" t="s">
        <v>205</v>
      </c>
      <c r="F2127" t="s">
        <v>10</v>
      </c>
      <c r="G2127" t="s">
        <v>11</v>
      </c>
      <c r="H2127">
        <v>0</v>
      </c>
    </row>
    <row r="2128" spans="1:8">
      <c r="A2128" s="1">
        <v>2786</v>
      </c>
      <c r="B2128">
        <f t="shared" si="33"/>
        <v>2127</v>
      </c>
      <c r="C2128" t="s">
        <v>4654</v>
      </c>
      <c r="D2128" t="s">
        <v>4655</v>
      </c>
      <c r="E2128" t="s">
        <v>468</v>
      </c>
      <c r="F2128" t="s">
        <v>2221</v>
      </c>
      <c r="G2128" t="s">
        <v>16</v>
      </c>
      <c r="H2128">
        <v>0</v>
      </c>
    </row>
    <row r="2129" spans="1:8">
      <c r="A2129" s="1">
        <v>2788</v>
      </c>
      <c r="B2129">
        <f t="shared" si="33"/>
        <v>2128</v>
      </c>
      <c r="C2129" t="s">
        <v>7</v>
      </c>
      <c r="D2129" t="s">
        <v>4656</v>
      </c>
      <c r="E2129" t="s">
        <v>1628</v>
      </c>
      <c r="F2129" t="s">
        <v>10</v>
      </c>
      <c r="G2129" t="s">
        <v>11</v>
      </c>
      <c r="H2129">
        <v>0</v>
      </c>
    </row>
    <row r="2130" spans="1:8">
      <c r="A2130" s="1">
        <v>2789</v>
      </c>
      <c r="B2130">
        <f t="shared" si="33"/>
        <v>2129</v>
      </c>
      <c r="C2130" t="s">
        <v>4657</v>
      </c>
      <c r="D2130" t="s">
        <v>4658</v>
      </c>
      <c r="E2130" t="s">
        <v>4659</v>
      </c>
      <c r="F2130" t="s">
        <v>10</v>
      </c>
      <c r="G2130" t="s">
        <v>6</v>
      </c>
      <c r="H2130">
        <v>0</v>
      </c>
    </row>
    <row r="2131" spans="1:8">
      <c r="A2131" s="1">
        <v>2790</v>
      </c>
      <c r="B2131">
        <f t="shared" si="33"/>
        <v>2130</v>
      </c>
      <c r="C2131" t="s">
        <v>7</v>
      </c>
      <c r="D2131" t="s">
        <v>4660</v>
      </c>
      <c r="E2131" t="s">
        <v>782</v>
      </c>
      <c r="F2131" t="s">
        <v>10</v>
      </c>
      <c r="G2131" t="s">
        <v>11</v>
      </c>
      <c r="H2131">
        <v>0</v>
      </c>
    </row>
    <row r="2132" spans="1:8">
      <c r="A2132" s="1">
        <v>2791</v>
      </c>
      <c r="B2132">
        <f t="shared" si="33"/>
        <v>2131</v>
      </c>
      <c r="C2132" t="s">
        <v>4661</v>
      </c>
      <c r="D2132" t="s">
        <v>2235</v>
      </c>
      <c r="E2132" t="s">
        <v>4662</v>
      </c>
      <c r="F2132" t="s">
        <v>20</v>
      </c>
      <c r="G2132" t="s">
        <v>16</v>
      </c>
      <c r="H2132">
        <v>0</v>
      </c>
    </row>
    <row r="2133" spans="1:8">
      <c r="A2133" s="1">
        <v>2792</v>
      </c>
      <c r="B2133">
        <f t="shared" si="33"/>
        <v>2132</v>
      </c>
      <c r="C2133" t="s">
        <v>4663</v>
      </c>
      <c r="D2133" t="s">
        <v>4664</v>
      </c>
      <c r="E2133" t="s">
        <v>1131</v>
      </c>
      <c r="F2133" t="s">
        <v>4023</v>
      </c>
      <c r="G2133" t="s">
        <v>21</v>
      </c>
      <c r="H2133">
        <v>0</v>
      </c>
    </row>
    <row r="2134" spans="1:8">
      <c r="A2134" s="1">
        <v>2793</v>
      </c>
      <c r="B2134">
        <f t="shared" si="33"/>
        <v>2133</v>
      </c>
      <c r="C2134" t="s">
        <v>4665</v>
      </c>
      <c r="D2134" t="s">
        <v>4666</v>
      </c>
      <c r="E2134" t="s">
        <v>1827</v>
      </c>
      <c r="F2134" t="s">
        <v>188</v>
      </c>
      <c r="G2134" t="s">
        <v>16</v>
      </c>
      <c r="H2134">
        <v>0</v>
      </c>
    </row>
    <row r="2135" spans="1:8">
      <c r="A2135" s="1">
        <v>2795</v>
      </c>
      <c r="B2135">
        <f t="shared" si="33"/>
        <v>2134</v>
      </c>
      <c r="C2135" t="s">
        <v>7</v>
      </c>
      <c r="D2135" t="s">
        <v>4667</v>
      </c>
      <c r="E2135" t="s">
        <v>889</v>
      </c>
      <c r="F2135" t="s">
        <v>10</v>
      </c>
      <c r="G2135" t="s">
        <v>11</v>
      </c>
      <c r="H2135">
        <v>0</v>
      </c>
    </row>
    <row r="2136" spans="1:8">
      <c r="A2136" s="1">
        <v>2796</v>
      </c>
      <c r="B2136">
        <f t="shared" si="33"/>
        <v>2135</v>
      </c>
      <c r="C2136" t="s">
        <v>7</v>
      </c>
      <c r="D2136" t="s">
        <v>4668</v>
      </c>
      <c r="E2136" t="s">
        <v>1268</v>
      </c>
      <c r="F2136" t="s">
        <v>10</v>
      </c>
      <c r="G2136" t="s">
        <v>11</v>
      </c>
      <c r="H2136">
        <v>0</v>
      </c>
    </row>
    <row r="2137" spans="1:8">
      <c r="A2137" s="1">
        <v>2797</v>
      </c>
      <c r="B2137">
        <f t="shared" si="33"/>
        <v>2136</v>
      </c>
      <c r="C2137" t="s">
        <v>7</v>
      </c>
      <c r="D2137" t="s">
        <v>4669</v>
      </c>
      <c r="E2137" t="s">
        <v>4363</v>
      </c>
      <c r="F2137" t="s">
        <v>10</v>
      </c>
      <c r="G2137" t="s">
        <v>11</v>
      </c>
      <c r="H2137">
        <v>0</v>
      </c>
    </row>
    <row r="2138" spans="1:8">
      <c r="A2138" s="1">
        <v>2798</v>
      </c>
      <c r="B2138">
        <f t="shared" si="33"/>
        <v>2137</v>
      </c>
      <c r="C2138" t="s">
        <v>4670</v>
      </c>
      <c r="D2138" t="s">
        <v>4671</v>
      </c>
      <c r="E2138" t="s">
        <v>4672</v>
      </c>
      <c r="F2138" t="s">
        <v>10</v>
      </c>
      <c r="G2138" t="s">
        <v>6</v>
      </c>
      <c r="H2138">
        <v>0</v>
      </c>
    </row>
    <row r="2139" spans="1:8">
      <c r="A2139" s="1">
        <v>2799</v>
      </c>
      <c r="B2139">
        <f t="shared" si="33"/>
        <v>2138</v>
      </c>
      <c r="C2139" t="s">
        <v>7</v>
      </c>
      <c r="D2139" t="s">
        <v>4673</v>
      </c>
      <c r="E2139" t="s">
        <v>440</v>
      </c>
      <c r="F2139" t="s">
        <v>10</v>
      </c>
      <c r="G2139" t="s">
        <v>11</v>
      </c>
      <c r="H2139">
        <v>0</v>
      </c>
    </row>
    <row r="2140" spans="1:8">
      <c r="A2140" s="1">
        <v>2800</v>
      </c>
      <c r="B2140">
        <f t="shared" si="33"/>
        <v>2139</v>
      </c>
      <c r="C2140" t="s">
        <v>7</v>
      </c>
      <c r="D2140" t="s">
        <v>4674</v>
      </c>
      <c r="E2140" t="s">
        <v>4675</v>
      </c>
      <c r="F2140" t="s">
        <v>10</v>
      </c>
      <c r="G2140" t="s">
        <v>11</v>
      </c>
      <c r="H2140">
        <v>0</v>
      </c>
    </row>
    <row r="2141" spans="1:8">
      <c r="A2141" s="1">
        <v>2801</v>
      </c>
      <c r="B2141">
        <f t="shared" si="33"/>
        <v>2140</v>
      </c>
      <c r="C2141" t="s">
        <v>4676</v>
      </c>
      <c r="D2141" t="s">
        <v>4677</v>
      </c>
      <c r="E2141" t="s">
        <v>2473</v>
      </c>
      <c r="F2141" t="s">
        <v>20</v>
      </c>
      <c r="G2141" t="s">
        <v>21</v>
      </c>
      <c r="H2141">
        <v>0</v>
      </c>
    </row>
    <row r="2142" spans="1:8">
      <c r="A2142" s="1">
        <v>2802</v>
      </c>
      <c r="B2142">
        <f t="shared" si="33"/>
        <v>2141</v>
      </c>
      <c r="C2142" t="s">
        <v>7</v>
      </c>
      <c r="D2142" t="s">
        <v>4678</v>
      </c>
      <c r="E2142" t="s">
        <v>67</v>
      </c>
      <c r="F2142" t="s">
        <v>10</v>
      </c>
      <c r="G2142" t="s">
        <v>11</v>
      </c>
      <c r="H2142">
        <v>0</v>
      </c>
    </row>
    <row r="2143" spans="1:8">
      <c r="A2143" s="1">
        <v>2803</v>
      </c>
      <c r="B2143">
        <f t="shared" si="33"/>
        <v>2142</v>
      </c>
      <c r="C2143" t="s">
        <v>7</v>
      </c>
      <c r="D2143" t="s">
        <v>4679</v>
      </c>
      <c r="E2143" t="s">
        <v>1061</v>
      </c>
      <c r="F2143" t="s">
        <v>620</v>
      </c>
      <c r="G2143" t="s">
        <v>37</v>
      </c>
      <c r="H2143">
        <v>0</v>
      </c>
    </row>
    <row r="2144" spans="1:8">
      <c r="A2144" s="1">
        <v>2804</v>
      </c>
      <c r="B2144">
        <f t="shared" si="33"/>
        <v>2143</v>
      </c>
      <c r="C2144" t="s">
        <v>4680</v>
      </c>
      <c r="D2144" t="s">
        <v>4681</v>
      </c>
      <c r="E2144" t="s">
        <v>1913</v>
      </c>
      <c r="F2144" t="s">
        <v>188</v>
      </c>
      <c r="G2144" t="s">
        <v>16</v>
      </c>
      <c r="H2144">
        <v>0</v>
      </c>
    </row>
    <row r="2145" spans="1:8">
      <c r="A2145" s="1">
        <v>2805</v>
      </c>
      <c r="B2145">
        <f t="shared" si="33"/>
        <v>2144</v>
      </c>
      <c r="C2145" t="s">
        <v>7</v>
      </c>
      <c r="D2145" t="s">
        <v>4682</v>
      </c>
      <c r="E2145" t="s">
        <v>3099</v>
      </c>
      <c r="F2145" t="s">
        <v>10</v>
      </c>
      <c r="G2145" t="s">
        <v>11</v>
      </c>
      <c r="H2145">
        <v>0</v>
      </c>
    </row>
    <row r="2146" spans="1:8">
      <c r="A2146" s="1">
        <v>2806</v>
      </c>
      <c r="B2146">
        <f t="shared" si="33"/>
        <v>2145</v>
      </c>
      <c r="C2146" t="s">
        <v>4683</v>
      </c>
      <c r="D2146" t="s">
        <v>4684</v>
      </c>
      <c r="E2146" t="s">
        <v>676</v>
      </c>
      <c r="F2146" t="s">
        <v>4685</v>
      </c>
      <c r="G2146" t="s">
        <v>16</v>
      </c>
      <c r="H2146">
        <v>0</v>
      </c>
    </row>
    <row r="2147" spans="1:8">
      <c r="A2147" s="1">
        <v>2807</v>
      </c>
      <c r="B2147">
        <f t="shared" si="33"/>
        <v>2146</v>
      </c>
      <c r="C2147" t="s">
        <v>4686</v>
      </c>
      <c r="D2147" t="s">
        <v>4687</v>
      </c>
      <c r="E2147" t="s">
        <v>178</v>
      </c>
      <c r="F2147" t="s">
        <v>20</v>
      </c>
      <c r="G2147" t="s">
        <v>16</v>
      </c>
      <c r="H2147">
        <v>0</v>
      </c>
    </row>
    <row r="2148" spans="1:8">
      <c r="A2148" s="1">
        <v>2808</v>
      </c>
      <c r="B2148">
        <f t="shared" si="33"/>
        <v>2147</v>
      </c>
      <c r="C2148" t="s">
        <v>4688</v>
      </c>
      <c r="D2148" t="s">
        <v>4689</v>
      </c>
      <c r="E2148" t="s">
        <v>187</v>
      </c>
      <c r="F2148" t="s">
        <v>20</v>
      </c>
      <c r="G2148" t="s">
        <v>16</v>
      </c>
      <c r="H2148">
        <v>0</v>
      </c>
    </row>
    <row r="2149" spans="1:8">
      <c r="A2149" s="1">
        <v>2809</v>
      </c>
      <c r="B2149">
        <f t="shared" si="33"/>
        <v>2148</v>
      </c>
      <c r="C2149" t="s">
        <v>7</v>
      </c>
      <c r="D2149" t="s">
        <v>4690</v>
      </c>
      <c r="E2149" t="s">
        <v>2180</v>
      </c>
      <c r="F2149" t="s">
        <v>10</v>
      </c>
      <c r="G2149" t="s">
        <v>11</v>
      </c>
      <c r="H2149">
        <v>0</v>
      </c>
    </row>
    <row r="2150" spans="1:8">
      <c r="A2150" s="1">
        <v>2810</v>
      </c>
      <c r="B2150">
        <f t="shared" si="33"/>
        <v>2149</v>
      </c>
      <c r="C2150" t="s">
        <v>7</v>
      </c>
      <c r="D2150" t="s">
        <v>4691</v>
      </c>
      <c r="E2150" t="s">
        <v>2514</v>
      </c>
      <c r="F2150" t="s">
        <v>10</v>
      </c>
      <c r="G2150" t="s">
        <v>11</v>
      </c>
      <c r="H2150">
        <v>0</v>
      </c>
    </row>
    <row r="2151" spans="1:8">
      <c r="A2151" s="1">
        <v>2811</v>
      </c>
      <c r="B2151">
        <f t="shared" si="33"/>
        <v>2150</v>
      </c>
      <c r="C2151" t="s">
        <v>7</v>
      </c>
      <c r="D2151" t="s">
        <v>4692</v>
      </c>
      <c r="E2151" t="s">
        <v>67</v>
      </c>
      <c r="F2151" t="s">
        <v>10</v>
      </c>
      <c r="G2151" t="s">
        <v>11</v>
      </c>
      <c r="H2151">
        <v>0</v>
      </c>
    </row>
    <row r="2152" spans="1:8">
      <c r="A2152" s="1">
        <v>2812</v>
      </c>
      <c r="B2152">
        <f t="shared" si="33"/>
        <v>2151</v>
      </c>
      <c r="C2152" t="s">
        <v>4693</v>
      </c>
      <c r="D2152" t="s">
        <v>4694</v>
      </c>
      <c r="E2152" t="s">
        <v>36</v>
      </c>
      <c r="F2152" t="s">
        <v>3929</v>
      </c>
      <c r="G2152" t="s">
        <v>16</v>
      </c>
      <c r="H2152">
        <v>0</v>
      </c>
    </row>
    <row r="2153" spans="1:8">
      <c r="A2153" s="1">
        <v>2813</v>
      </c>
      <c r="B2153">
        <f t="shared" si="33"/>
        <v>2152</v>
      </c>
      <c r="C2153" t="s">
        <v>4695</v>
      </c>
      <c r="D2153" t="s">
        <v>4696</v>
      </c>
      <c r="E2153" t="s">
        <v>2949</v>
      </c>
      <c r="F2153" t="s">
        <v>272</v>
      </c>
      <c r="G2153" t="s">
        <v>16</v>
      </c>
      <c r="H2153">
        <v>0</v>
      </c>
    </row>
    <row r="2154" spans="1:8">
      <c r="A2154" s="1">
        <v>2814</v>
      </c>
      <c r="B2154">
        <f t="shared" si="33"/>
        <v>2153</v>
      </c>
      <c r="C2154" t="s">
        <v>7</v>
      </c>
      <c r="D2154" t="s">
        <v>4697</v>
      </c>
      <c r="E2154" t="s">
        <v>1048</v>
      </c>
      <c r="F2154" t="s">
        <v>10</v>
      </c>
      <c r="G2154" t="s">
        <v>11</v>
      </c>
      <c r="H2154">
        <v>0</v>
      </c>
    </row>
    <row r="2155" spans="1:8">
      <c r="A2155" s="1">
        <v>2816</v>
      </c>
      <c r="B2155">
        <f t="shared" si="33"/>
        <v>2154</v>
      </c>
      <c r="C2155" t="s">
        <v>7</v>
      </c>
      <c r="D2155" t="s">
        <v>4698</v>
      </c>
      <c r="E2155" t="s">
        <v>3722</v>
      </c>
      <c r="F2155" t="s">
        <v>10</v>
      </c>
      <c r="G2155" t="s">
        <v>11</v>
      </c>
      <c r="H2155">
        <v>0</v>
      </c>
    </row>
    <row r="2156" spans="1:8">
      <c r="A2156" s="1">
        <v>2817</v>
      </c>
      <c r="B2156">
        <f t="shared" si="33"/>
        <v>2155</v>
      </c>
      <c r="C2156" t="s">
        <v>4699</v>
      </c>
      <c r="D2156" t="s">
        <v>4700</v>
      </c>
      <c r="E2156" t="s">
        <v>1377</v>
      </c>
      <c r="F2156" t="s">
        <v>20</v>
      </c>
      <c r="G2156" t="s">
        <v>16</v>
      </c>
      <c r="H2156">
        <v>0</v>
      </c>
    </row>
    <row r="2157" spans="1:8">
      <c r="A2157" s="1">
        <v>2818</v>
      </c>
      <c r="B2157">
        <f t="shared" si="33"/>
        <v>2156</v>
      </c>
      <c r="C2157" t="s">
        <v>4701</v>
      </c>
      <c r="D2157" t="s">
        <v>4702</v>
      </c>
      <c r="E2157" t="s">
        <v>4703</v>
      </c>
      <c r="F2157" t="s">
        <v>20</v>
      </c>
      <c r="G2157" t="s">
        <v>21</v>
      </c>
      <c r="H2157">
        <v>0</v>
      </c>
    </row>
    <row r="2158" spans="1:8">
      <c r="A2158" s="1">
        <v>2819</v>
      </c>
      <c r="B2158">
        <f t="shared" si="33"/>
        <v>2157</v>
      </c>
      <c r="C2158" t="s">
        <v>4704</v>
      </c>
      <c r="D2158" t="s">
        <v>4705</v>
      </c>
      <c r="E2158" t="s">
        <v>1009</v>
      </c>
      <c r="F2158" t="s">
        <v>2790</v>
      </c>
      <c r="G2158" t="s">
        <v>16</v>
      </c>
      <c r="H2158">
        <v>0</v>
      </c>
    </row>
    <row r="2159" spans="1:8">
      <c r="A2159" s="1">
        <v>2820</v>
      </c>
      <c r="B2159">
        <f t="shared" si="33"/>
        <v>2158</v>
      </c>
      <c r="C2159" t="s">
        <v>7</v>
      </c>
      <c r="D2159" t="s">
        <v>4706</v>
      </c>
      <c r="E2159" t="s">
        <v>1947</v>
      </c>
      <c r="F2159" t="s">
        <v>10</v>
      </c>
      <c r="G2159" t="s">
        <v>11</v>
      </c>
      <c r="H2159">
        <v>0</v>
      </c>
    </row>
    <row r="2160" spans="1:8">
      <c r="A2160" s="1">
        <v>2822</v>
      </c>
      <c r="B2160">
        <f t="shared" si="33"/>
        <v>2159</v>
      </c>
      <c r="C2160" t="s">
        <v>7</v>
      </c>
      <c r="D2160" t="s">
        <v>4707</v>
      </c>
      <c r="E2160" t="s">
        <v>4708</v>
      </c>
      <c r="F2160" t="s">
        <v>10</v>
      </c>
      <c r="G2160" t="s">
        <v>11</v>
      </c>
      <c r="H2160">
        <v>0</v>
      </c>
    </row>
    <row r="2161" spans="1:8">
      <c r="A2161" s="1">
        <v>2823</v>
      </c>
      <c r="B2161">
        <f t="shared" si="33"/>
        <v>2160</v>
      </c>
      <c r="C2161" t="s">
        <v>7</v>
      </c>
      <c r="D2161" t="s">
        <v>4709</v>
      </c>
      <c r="E2161" t="s">
        <v>126</v>
      </c>
      <c r="F2161" t="s">
        <v>10</v>
      </c>
      <c r="G2161" t="s">
        <v>11</v>
      </c>
      <c r="H2161">
        <v>0</v>
      </c>
    </row>
    <row r="2162" spans="1:8">
      <c r="A2162" s="1">
        <v>2824</v>
      </c>
      <c r="B2162">
        <f t="shared" si="33"/>
        <v>2161</v>
      </c>
      <c r="C2162" t="s">
        <v>4710</v>
      </c>
      <c r="D2162" t="s">
        <v>4711</v>
      </c>
      <c r="E2162" t="s">
        <v>3355</v>
      </c>
      <c r="F2162" t="s">
        <v>20</v>
      </c>
      <c r="G2162" t="s">
        <v>16</v>
      </c>
      <c r="H2162">
        <v>0</v>
      </c>
    </row>
    <row r="2163" spans="1:8">
      <c r="A2163" s="1">
        <v>2825</v>
      </c>
      <c r="B2163">
        <f t="shared" si="33"/>
        <v>2162</v>
      </c>
      <c r="C2163" t="s">
        <v>4712</v>
      </c>
      <c r="D2163" t="s">
        <v>4713</v>
      </c>
      <c r="E2163" t="s">
        <v>4714</v>
      </c>
      <c r="F2163" t="s">
        <v>20</v>
      </c>
      <c r="G2163" t="s">
        <v>16</v>
      </c>
      <c r="H2163">
        <v>0</v>
      </c>
    </row>
    <row r="2164" spans="1:8">
      <c r="A2164" s="1">
        <v>2827</v>
      </c>
      <c r="B2164">
        <f t="shared" si="33"/>
        <v>2163</v>
      </c>
      <c r="C2164" t="s">
        <v>4715</v>
      </c>
      <c r="D2164" t="s">
        <v>4716</v>
      </c>
      <c r="E2164" t="s">
        <v>3652</v>
      </c>
      <c r="F2164" t="s">
        <v>20</v>
      </c>
      <c r="G2164" t="s">
        <v>16</v>
      </c>
      <c r="H2164">
        <v>0</v>
      </c>
    </row>
    <row r="2165" spans="1:8">
      <c r="A2165" s="1">
        <v>2828</v>
      </c>
      <c r="B2165">
        <f t="shared" si="33"/>
        <v>2164</v>
      </c>
      <c r="C2165" t="s">
        <v>4717</v>
      </c>
      <c r="D2165" t="s">
        <v>4718</v>
      </c>
      <c r="E2165" t="s">
        <v>3820</v>
      </c>
      <c r="F2165" t="s">
        <v>3140</v>
      </c>
      <c r="G2165" t="s">
        <v>16</v>
      </c>
      <c r="H2165">
        <v>0</v>
      </c>
    </row>
    <row r="2166" spans="1:8">
      <c r="A2166" s="1">
        <v>2829</v>
      </c>
      <c r="B2166">
        <f t="shared" si="33"/>
        <v>2165</v>
      </c>
      <c r="C2166" t="s">
        <v>4719</v>
      </c>
      <c r="D2166" t="s">
        <v>4720</v>
      </c>
      <c r="E2166" t="s">
        <v>4721</v>
      </c>
      <c r="F2166" t="s">
        <v>20</v>
      </c>
      <c r="G2166" t="s">
        <v>21</v>
      </c>
      <c r="H2166">
        <v>0</v>
      </c>
    </row>
    <row r="2167" spans="1:8">
      <c r="A2167" s="1">
        <v>2831</v>
      </c>
      <c r="B2167">
        <f t="shared" si="33"/>
        <v>2166</v>
      </c>
      <c r="C2167" t="s">
        <v>4722</v>
      </c>
      <c r="D2167" t="s">
        <v>4723</v>
      </c>
      <c r="E2167" t="s">
        <v>1518</v>
      </c>
      <c r="F2167" t="s">
        <v>4724</v>
      </c>
      <c r="G2167" t="s">
        <v>21</v>
      </c>
      <c r="H2167">
        <v>0</v>
      </c>
    </row>
    <row r="2168" spans="1:8">
      <c r="A2168" s="1">
        <v>2832</v>
      </c>
      <c r="B2168">
        <f t="shared" si="33"/>
        <v>2167</v>
      </c>
      <c r="C2168" t="s">
        <v>4725</v>
      </c>
      <c r="D2168" t="s">
        <v>4726</v>
      </c>
      <c r="E2168" t="s">
        <v>2580</v>
      </c>
      <c r="F2168" t="s">
        <v>4727</v>
      </c>
      <c r="G2168" t="s">
        <v>16</v>
      </c>
      <c r="H2168">
        <v>0</v>
      </c>
    </row>
    <row r="2169" spans="1:8">
      <c r="A2169" s="1">
        <v>2833</v>
      </c>
      <c r="B2169">
        <f t="shared" si="33"/>
        <v>2168</v>
      </c>
      <c r="C2169" t="s">
        <v>7</v>
      </c>
      <c r="D2169" t="s">
        <v>4728</v>
      </c>
      <c r="E2169" t="s">
        <v>4347</v>
      </c>
      <c r="F2169" t="s">
        <v>4729</v>
      </c>
      <c r="G2169" t="s">
        <v>37</v>
      </c>
      <c r="H2169">
        <v>0</v>
      </c>
    </row>
    <row r="2170" spans="1:8">
      <c r="A2170" s="1">
        <v>2835</v>
      </c>
      <c r="B2170">
        <f t="shared" si="33"/>
        <v>2169</v>
      </c>
      <c r="C2170" t="s">
        <v>7</v>
      </c>
      <c r="D2170" t="s">
        <v>4730</v>
      </c>
      <c r="E2170" t="s">
        <v>1173</v>
      </c>
      <c r="F2170" t="s">
        <v>10</v>
      </c>
      <c r="G2170" t="s">
        <v>11</v>
      </c>
      <c r="H2170">
        <v>0</v>
      </c>
    </row>
    <row r="2171" spans="1:8">
      <c r="A2171" s="1">
        <v>2836</v>
      </c>
      <c r="B2171">
        <f t="shared" si="33"/>
        <v>2170</v>
      </c>
      <c r="C2171" t="s">
        <v>7</v>
      </c>
      <c r="D2171" t="s">
        <v>4731</v>
      </c>
      <c r="E2171" t="s">
        <v>3011</v>
      </c>
      <c r="F2171" t="s">
        <v>10</v>
      </c>
      <c r="G2171" t="s">
        <v>11</v>
      </c>
      <c r="H2171">
        <v>0</v>
      </c>
    </row>
    <row r="2172" spans="1:8">
      <c r="A2172" s="1">
        <v>2837</v>
      </c>
      <c r="B2172">
        <f t="shared" si="33"/>
        <v>2171</v>
      </c>
      <c r="C2172" t="s">
        <v>4732</v>
      </c>
      <c r="D2172" t="s">
        <v>4733</v>
      </c>
      <c r="E2172" t="s">
        <v>4734</v>
      </c>
      <c r="F2172" t="s">
        <v>4735</v>
      </c>
      <c r="G2172" t="s">
        <v>21</v>
      </c>
      <c r="H2172">
        <v>0</v>
      </c>
    </row>
    <row r="2173" spans="1:8">
      <c r="A2173" s="1">
        <v>2838</v>
      </c>
      <c r="B2173">
        <f t="shared" si="33"/>
        <v>2172</v>
      </c>
      <c r="C2173" t="s">
        <v>7</v>
      </c>
      <c r="D2173" t="s">
        <v>4736</v>
      </c>
      <c r="E2173" t="s">
        <v>1134</v>
      </c>
      <c r="F2173" t="s">
        <v>10</v>
      </c>
      <c r="G2173" t="s">
        <v>11</v>
      </c>
      <c r="H2173">
        <v>0</v>
      </c>
    </row>
    <row r="2174" spans="1:8">
      <c r="A2174" s="1">
        <v>2839</v>
      </c>
      <c r="B2174">
        <f t="shared" si="33"/>
        <v>2173</v>
      </c>
      <c r="C2174" t="s">
        <v>4737</v>
      </c>
      <c r="D2174" t="s">
        <v>4738</v>
      </c>
      <c r="E2174" t="s">
        <v>1368</v>
      </c>
      <c r="F2174" t="s">
        <v>4168</v>
      </c>
      <c r="G2174" t="s">
        <v>16</v>
      </c>
      <c r="H2174">
        <v>0</v>
      </c>
    </row>
    <row r="2175" spans="1:8">
      <c r="A2175" s="1">
        <v>2840</v>
      </c>
      <c r="B2175">
        <f t="shared" si="33"/>
        <v>2174</v>
      </c>
      <c r="C2175" t="s">
        <v>4739</v>
      </c>
      <c r="D2175" t="s">
        <v>4740</v>
      </c>
      <c r="E2175" t="s">
        <v>1688</v>
      </c>
      <c r="F2175" t="s">
        <v>20</v>
      </c>
      <c r="G2175" t="s">
        <v>16</v>
      </c>
      <c r="H2175">
        <v>0</v>
      </c>
    </row>
    <row r="2176" spans="1:8">
      <c r="A2176" s="1">
        <v>2841</v>
      </c>
      <c r="B2176">
        <f t="shared" si="33"/>
        <v>2175</v>
      </c>
      <c r="C2176" t="s">
        <v>4741</v>
      </c>
      <c r="D2176" t="s">
        <v>4742</v>
      </c>
      <c r="E2176" t="s">
        <v>2475</v>
      </c>
      <c r="F2176" t="s">
        <v>4743</v>
      </c>
      <c r="G2176" t="s">
        <v>21</v>
      </c>
      <c r="H2176">
        <v>0</v>
      </c>
    </row>
    <row r="2177" spans="1:8">
      <c r="A2177" s="1">
        <v>2843</v>
      </c>
      <c r="B2177">
        <f t="shared" si="33"/>
        <v>2176</v>
      </c>
      <c r="C2177" t="s">
        <v>7</v>
      </c>
      <c r="D2177" t="s">
        <v>4744</v>
      </c>
      <c r="E2177" t="s">
        <v>4745</v>
      </c>
      <c r="F2177" t="s">
        <v>10</v>
      </c>
      <c r="G2177" t="s">
        <v>11</v>
      </c>
      <c r="H2177">
        <v>0</v>
      </c>
    </row>
    <row r="2178" spans="1:8">
      <c r="A2178" s="1">
        <v>2845</v>
      </c>
      <c r="B2178">
        <f t="shared" si="33"/>
        <v>2177</v>
      </c>
      <c r="C2178" t="s">
        <v>7</v>
      </c>
      <c r="D2178" t="s">
        <v>4747</v>
      </c>
      <c r="E2178" t="s">
        <v>1235</v>
      </c>
      <c r="F2178" t="s">
        <v>10</v>
      </c>
      <c r="G2178" t="s">
        <v>11</v>
      </c>
      <c r="H2178">
        <v>0</v>
      </c>
    </row>
    <row r="2179" spans="1:8">
      <c r="A2179" s="1">
        <v>2846</v>
      </c>
      <c r="B2179">
        <f t="shared" si="33"/>
        <v>2178</v>
      </c>
      <c r="C2179" t="s">
        <v>4748</v>
      </c>
      <c r="D2179" t="s">
        <v>4749</v>
      </c>
      <c r="E2179" t="s">
        <v>4750</v>
      </c>
      <c r="F2179" t="s">
        <v>42</v>
      </c>
      <c r="G2179" t="s">
        <v>16</v>
      </c>
      <c r="H2179">
        <v>0</v>
      </c>
    </row>
    <row r="2180" spans="1:8">
      <c r="A2180" s="1">
        <v>2847</v>
      </c>
      <c r="B2180">
        <f t="shared" ref="B2180:B2243" si="34">B2179+1</f>
        <v>2179</v>
      </c>
      <c r="C2180" t="s">
        <v>4751</v>
      </c>
      <c r="D2180" t="s">
        <v>4752</v>
      </c>
      <c r="E2180" t="s">
        <v>3317</v>
      </c>
      <c r="F2180" t="s">
        <v>20</v>
      </c>
      <c r="G2180" t="s">
        <v>16</v>
      </c>
      <c r="H2180">
        <v>0</v>
      </c>
    </row>
    <row r="2181" spans="1:8">
      <c r="A2181" s="1">
        <v>2848</v>
      </c>
      <c r="B2181">
        <f t="shared" si="34"/>
        <v>2180</v>
      </c>
      <c r="C2181" t="s">
        <v>4753</v>
      </c>
      <c r="D2181" t="s">
        <v>4754</v>
      </c>
      <c r="E2181" t="s">
        <v>3345</v>
      </c>
      <c r="F2181" t="s">
        <v>4755</v>
      </c>
      <c r="G2181" t="s">
        <v>16</v>
      </c>
      <c r="H2181">
        <v>0</v>
      </c>
    </row>
    <row r="2182" spans="1:8">
      <c r="A2182" s="1">
        <v>2849</v>
      </c>
      <c r="B2182">
        <f t="shared" si="34"/>
        <v>2181</v>
      </c>
      <c r="C2182" t="s">
        <v>4756</v>
      </c>
      <c r="D2182" t="s">
        <v>4757</v>
      </c>
      <c r="E2182" t="s">
        <v>774</v>
      </c>
      <c r="F2182" t="s">
        <v>20</v>
      </c>
      <c r="G2182" t="s">
        <v>16</v>
      </c>
      <c r="H2182">
        <v>0</v>
      </c>
    </row>
    <row r="2183" spans="1:8">
      <c r="A2183" s="1">
        <v>2850</v>
      </c>
      <c r="B2183">
        <f t="shared" si="34"/>
        <v>2182</v>
      </c>
      <c r="C2183" t="s">
        <v>4758</v>
      </c>
      <c r="D2183" t="s">
        <v>4759</v>
      </c>
      <c r="E2183" t="s">
        <v>3345</v>
      </c>
      <c r="F2183" t="s">
        <v>4760</v>
      </c>
      <c r="G2183" t="s">
        <v>16</v>
      </c>
      <c r="H2183">
        <v>0</v>
      </c>
    </row>
    <row r="2184" spans="1:8">
      <c r="A2184" s="1">
        <v>2851</v>
      </c>
      <c r="B2184">
        <f t="shared" si="34"/>
        <v>2183</v>
      </c>
      <c r="C2184" t="s">
        <v>4761</v>
      </c>
      <c r="D2184" t="s">
        <v>4762</v>
      </c>
      <c r="E2184" t="s">
        <v>2678</v>
      </c>
      <c r="F2184" t="s">
        <v>4763</v>
      </c>
      <c r="G2184" t="s">
        <v>16</v>
      </c>
      <c r="H2184">
        <v>0</v>
      </c>
    </row>
    <row r="2185" spans="1:8">
      <c r="A2185" s="1">
        <v>2852</v>
      </c>
      <c r="B2185">
        <f t="shared" si="34"/>
        <v>2184</v>
      </c>
      <c r="C2185" t="s">
        <v>7</v>
      </c>
      <c r="D2185" t="s">
        <v>4764</v>
      </c>
      <c r="E2185" t="s">
        <v>3497</v>
      </c>
      <c r="F2185" t="s">
        <v>10</v>
      </c>
      <c r="G2185" t="s">
        <v>11</v>
      </c>
      <c r="H2185">
        <v>0</v>
      </c>
    </row>
    <row r="2186" spans="1:8">
      <c r="A2186" s="1">
        <v>2853</v>
      </c>
      <c r="B2186">
        <f t="shared" si="34"/>
        <v>2185</v>
      </c>
      <c r="C2186" t="s">
        <v>4765</v>
      </c>
      <c r="D2186" t="s">
        <v>4766</v>
      </c>
      <c r="E2186" t="s">
        <v>4767</v>
      </c>
      <c r="F2186" t="s">
        <v>20</v>
      </c>
      <c r="G2186" t="s">
        <v>21</v>
      </c>
      <c r="H2186">
        <v>0</v>
      </c>
    </row>
    <row r="2187" spans="1:8">
      <c r="A2187" s="1">
        <v>2854</v>
      </c>
      <c r="B2187">
        <f t="shared" si="34"/>
        <v>2186</v>
      </c>
      <c r="C2187" t="s">
        <v>7</v>
      </c>
      <c r="D2187" t="s">
        <v>4768</v>
      </c>
      <c r="E2187" t="s">
        <v>1925</v>
      </c>
      <c r="F2187" t="s">
        <v>10</v>
      </c>
      <c r="G2187" t="s">
        <v>11</v>
      </c>
      <c r="H2187">
        <v>0</v>
      </c>
    </row>
    <row r="2188" spans="1:8">
      <c r="A2188" s="1">
        <v>2855</v>
      </c>
      <c r="B2188">
        <f t="shared" si="34"/>
        <v>2187</v>
      </c>
      <c r="C2188" t="s">
        <v>7</v>
      </c>
      <c r="D2188" t="s">
        <v>4769</v>
      </c>
      <c r="E2188" t="s">
        <v>1536</v>
      </c>
      <c r="F2188" t="s">
        <v>10</v>
      </c>
      <c r="G2188" t="s">
        <v>11</v>
      </c>
      <c r="H2188">
        <v>0</v>
      </c>
    </row>
    <row r="2189" spans="1:8">
      <c r="A2189" s="1">
        <v>2856</v>
      </c>
      <c r="B2189">
        <f t="shared" si="34"/>
        <v>2188</v>
      </c>
      <c r="C2189" t="s">
        <v>7</v>
      </c>
      <c r="D2189" t="s">
        <v>4770</v>
      </c>
      <c r="E2189" t="s">
        <v>3259</v>
      </c>
      <c r="F2189" t="s">
        <v>10</v>
      </c>
      <c r="G2189" t="s">
        <v>11</v>
      </c>
      <c r="H2189">
        <v>0</v>
      </c>
    </row>
    <row r="2190" spans="1:8">
      <c r="A2190" s="1">
        <v>2857</v>
      </c>
      <c r="B2190">
        <f t="shared" si="34"/>
        <v>2189</v>
      </c>
      <c r="C2190" t="s">
        <v>7</v>
      </c>
      <c r="D2190" t="s">
        <v>4771</v>
      </c>
      <c r="E2190" t="s">
        <v>1804</v>
      </c>
      <c r="F2190" t="s">
        <v>10</v>
      </c>
      <c r="G2190" t="s">
        <v>11</v>
      </c>
      <c r="H2190">
        <v>0</v>
      </c>
    </row>
    <row r="2191" spans="1:8">
      <c r="A2191" s="1">
        <v>2858</v>
      </c>
      <c r="B2191">
        <f t="shared" si="34"/>
        <v>2190</v>
      </c>
      <c r="C2191" t="s">
        <v>7</v>
      </c>
      <c r="D2191" t="s">
        <v>4772</v>
      </c>
      <c r="E2191" t="s">
        <v>481</v>
      </c>
      <c r="F2191" t="s">
        <v>10</v>
      </c>
      <c r="G2191" t="s">
        <v>11</v>
      </c>
      <c r="H2191">
        <v>0</v>
      </c>
    </row>
    <row r="2192" spans="1:8">
      <c r="A2192" s="1">
        <v>2859</v>
      </c>
      <c r="B2192">
        <f t="shared" si="34"/>
        <v>2191</v>
      </c>
      <c r="C2192" t="s">
        <v>4773</v>
      </c>
      <c r="D2192" t="s">
        <v>4774</v>
      </c>
      <c r="E2192" t="s">
        <v>2942</v>
      </c>
      <c r="F2192" t="s">
        <v>4413</v>
      </c>
      <c r="G2192" t="s">
        <v>16</v>
      </c>
      <c r="H2192">
        <v>0</v>
      </c>
    </row>
    <row r="2193" spans="1:8">
      <c r="A2193" s="1">
        <v>2860</v>
      </c>
      <c r="B2193">
        <f t="shared" si="34"/>
        <v>2192</v>
      </c>
      <c r="C2193" t="s">
        <v>7</v>
      </c>
      <c r="D2193" t="s">
        <v>4775</v>
      </c>
      <c r="E2193" t="s">
        <v>1464</v>
      </c>
      <c r="F2193" t="s">
        <v>10</v>
      </c>
      <c r="G2193" t="s">
        <v>11</v>
      </c>
      <c r="H2193">
        <v>0</v>
      </c>
    </row>
    <row r="2194" spans="1:8">
      <c r="A2194" s="1">
        <v>2861</v>
      </c>
      <c r="B2194">
        <f t="shared" si="34"/>
        <v>2193</v>
      </c>
      <c r="C2194" t="s">
        <v>7</v>
      </c>
      <c r="D2194" t="s">
        <v>4776</v>
      </c>
      <c r="E2194" t="s">
        <v>366</v>
      </c>
      <c r="F2194" t="s">
        <v>10</v>
      </c>
      <c r="G2194" t="s">
        <v>11</v>
      </c>
      <c r="H2194">
        <v>0</v>
      </c>
    </row>
    <row r="2195" spans="1:8">
      <c r="A2195" s="1">
        <v>2862</v>
      </c>
      <c r="B2195">
        <f t="shared" si="34"/>
        <v>2194</v>
      </c>
      <c r="C2195" t="s">
        <v>7</v>
      </c>
      <c r="D2195" t="s">
        <v>4777</v>
      </c>
      <c r="E2195" t="s">
        <v>431</v>
      </c>
      <c r="F2195" t="s">
        <v>10</v>
      </c>
      <c r="G2195" t="s">
        <v>11</v>
      </c>
      <c r="H2195">
        <v>0</v>
      </c>
    </row>
    <row r="2196" spans="1:8">
      <c r="A2196" s="1">
        <v>2865</v>
      </c>
      <c r="B2196">
        <f t="shared" si="34"/>
        <v>2195</v>
      </c>
      <c r="C2196" t="s">
        <v>7</v>
      </c>
      <c r="D2196" t="s">
        <v>4778</v>
      </c>
      <c r="E2196" t="s">
        <v>495</v>
      </c>
      <c r="F2196" t="s">
        <v>10</v>
      </c>
      <c r="G2196" t="s">
        <v>11</v>
      </c>
      <c r="H2196">
        <v>0</v>
      </c>
    </row>
    <row r="2197" spans="1:8">
      <c r="A2197" s="1">
        <v>2866</v>
      </c>
      <c r="B2197">
        <f t="shared" si="34"/>
        <v>2196</v>
      </c>
      <c r="C2197" t="s">
        <v>7</v>
      </c>
      <c r="D2197" t="s">
        <v>4779</v>
      </c>
      <c r="E2197" t="s">
        <v>1754</v>
      </c>
      <c r="F2197" t="s">
        <v>10</v>
      </c>
      <c r="G2197" t="s">
        <v>11</v>
      </c>
      <c r="H2197">
        <v>0</v>
      </c>
    </row>
    <row r="2198" spans="1:8">
      <c r="A2198" s="1">
        <v>2867</v>
      </c>
      <c r="B2198">
        <f t="shared" si="34"/>
        <v>2197</v>
      </c>
      <c r="C2198" t="s">
        <v>4780</v>
      </c>
      <c r="D2198" t="s">
        <v>4781</v>
      </c>
      <c r="E2198" t="s">
        <v>2349</v>
      </c>
      <c r="F2198" t="s">
        <v>20</v>
      </c>
      <c r="G2198" t="s">
        <v>16</v>
      </c>
      <c r="H2198">
        <v>0</v>
      </c>
    </row>
    <row r="2199" spans="1:8">
      <c r="A2199" s="1">
        <v>2868</v>
      </c>
      <c r="B2199">
        <f t="shared" si="34"/>
        <v>2198</v>
      </c>
      <c r="C2199" t="s">
        <v>4782</v>
      </c>
      <c r="D2199" t="s">
        <v>4783</v>
      </c>
      <c r="E2199" t="s">
        <v>4784</v>
      </c>
      <c r="F2199" t="s">
        <v>20</v>
      </c>
      <c r="G2199" t="s">
        <v>21</v>
      </c>
      <c r="H2199">
        <v>0</v>
      </c>
    </row>
    <row r="2200" spans="1:8">
      <c r="A2200" s="1">
        <v>2870</v>
      </c>
      <c r="B2200">
        <f t="shared" si="34"/>
        <v>2199</v>
      </c>
      <c r="C2200" t="s">
        <v>7</v>
      </c>
      <c r="D2200" t="s">
        <v>4785</v>
      </c>
      <c r="E2200" t="s">
        <v>2699</v>
      </c>
      <c r="F2200" t="s">
        <v>10</v>
      </c>
      <c r="G2200" t="s">
        <v>11</v>
      </c>
      <c r="H2200">
        <v>0</v>
      </c>
    </row>
    <row r="2201" spans="1:8">
      <c r="A2201" s="1">
        <v>2871</v>
      </c>
      <c r="B2201">
        <f t="shared" si="34"/>
        <v>2200</v>
      </c>
      <c r="C2201" t="s">
        <v>7</v>
      </c>
      <c r="D2201" t="s">
        <v>4786</v>
      </c>
      <c r="E2201" t="s">
        <v>4787</v>
      </c>
      <c r="F2201" t="s">
        <v>10</v>
      </c>
      <c r="G2201" t="s">
        <v>11</v>
      </c>
      <c r="H2201">
        <v>0</v>
      </c>
    </row>
    <row r="2202" spans="1:8">
      <c r="A2202" s="1">
        <v>2874</v>
      </c>
      <c r="B2202">
        <f t="shared" si="34"/>
        <v>2201</v>
      </c>
      <c r="C2202" t="s">
        <v>4788</v>
      </c>
      <c r="D2202" t="s">
        <v>4789</v>
      </c>
      <c r="E2202" t="s">
        <v>126</v>
      </c>
      <c r="F2202" t="s">
        <v>20</v>
      </c>
      <c r="G2202" t="s">
        <v>16</v>
      </c>
      <c r="H2202">
        <v>0</v>
      </c>
    </row>
    <row r="2203" spans="1:8">
      <c r="A2203" s="1">
        <v>2875</v>
      </c>
      <c r="B2203">
        <f t="shared" si="34"/>
        <v>2202</v>
      </c>
      <c r="C2203" t="s">
        <v>7</v>
      </c>
      <c r="D2203" t="s">
        <v>4790</v>
      </c>
      <c r="E2203" t="s">
        <v>2109</v>
      </c>
      <c r="F2203" t="s">
        <v>10</v>
      </c>
      <c r="G2203" t="s">
        <v>11</v>
      </c>
      <c r="H2203">
        <v>0</v>
      </c>
    </row>
    <row r="2204" spans="1:8">
      <c r="A2204" s="1">
        <v>2876</v>
      </c>
      <c r="B2204">
        <f t="shared" si="34"/>
        <v>2203</v>
      </c>
      <c r="C2204" t="s">
        <v>7</v>
      </c>
      <c r="D2204" t="s">
        <v>4791</v>
      </c>
      <c r="E2204" t="s">
        <v>2168</v>
      </c>
      <c r="F2204" t="s">
        <v>10</v>
      </c>
      <c r="G2204" t="s">
        <v>11</v>
      </c>
      <c r="H2204">
        <v>0</v>
      </c>
    </row>
    <row r="2205" spans="1:8">
      <c r="A2205" s="1">
        <v>2877</v>
      </c>
      <c r="B2205">
        <f t="shared" si="34"/>
        <v>2204</v>
      </c>
      <c r="C2205" t="s">
        <v>4792</v>
      </c>
      <c r="D2205" t="s">
        <v>4793</v>
      </c>
      <c r="E2205" t="s">
        <v>4794</v>
      </c>
      <c r="F2205" t="s">
        <v>20</v>
      </c>
      <c r="G2205" t="s">
        <v>21</v>
      </c>
      <c r="H2205">
        <v>0</v>
      </c>
    </row>
    <row r="2206" spans="1:8">
      <c r="A2206" s="1">
        <v>2878</v>
      </c>
      <c r="B2206">
        <f t="shared" si="34"/>
        <v>2205</v>
      </c>
      <c r="C2206" t="s">
        <v>7</v>
      </c>
      <c r="D2206" t="s">
        <v>4795</v>
      </c>
      <c r="E2206" t="s">
        <v>1529</v>
      </c>
      <c r="F2206" t="s">
        <v>10</v>
      </c>
      <c r="G2206" t="s">
        <v>11</v>
      </c>
      <c r="H2206">
        <v>0</v>
      </c>
    </row>
    <row r="2207" spans="1:8">
      <c r="A2207" s="1">
        <v>2879</v>
      </c>
      <c r="B2207">
        <f t="shared" si="34"/>
        <v>2206</v>
      </c>
      <c r="C2207" t="s">
        <v>7</v>
      </c>
      <c r="D2207" t="s">
        <v>4796</v>
      </c>
      <c r="E2207" t="s">
        <v>636</v>
      </c>
      <c r="F2207" t="s">
        <v>10</v>
      </c>
      <c r="G2207" t="s">
        <v>11</v>
      </c>
      <c r="H2207">
        <v>0</v>
      </c>
    </row>
    <row r="2208" spans="1:8">
      <c r="A2208" s="1">
        <v>2880</v>
      </c>
      <c r="B2208">
        <f t="shared" si="34"/>
        <v>2207</v>
      </c>
      <c r="C2208" t="s">
        <v>4797</v>
      </c>
      <c r="D2208" t="s">
        <v>4798</v>
      </c>
      <c r="E2208" t="s">
        <v>1268</v>
      </c>
      <c r="F2208" t="s">
        <v>20</v>
      </c>
      <c r="G2208" t="s">
        <v>16</v>
      </c>
      <c r="H2208">
        <v>0</v>
      </c>
    </row>
    <row r="2209" spans="1:8">
      <c r="A2209" s="1">
        <v>2881</v>
      </c>
      <c r="B2209">
        <f t="shared" si="34"/>
        <v>2208</v>
      </c>
      <c r="C2209" t="s">
        <v>7</v>
      </c>
      <c r="D2209" t="s">
        <v>4799</v>
      </c>
      <c r="E2209" t="s">
        <v>4800</v>
      </c>
      <c r="F2209" t="s">
        <v>10</v>
      </c>
      <c r="G2209" t="s">
        <v>11</v>
      </c>
      <c r="H2209">
        <v>0</v>
      </c>
    </row>
    <row r="2210" spans="1:8">
      <c r="A2210" s="1">
        <v>2882</v>
      </c>
      <c r="B2210">
        <f t="shared" si="34"/>
        <v>2209</v>
      </c>
      <c r="C2210" t="s">
        <v>4801</v>
      </c>
      <c r="D2210" t="s">
        <v>4802</v>
      </c>
      <c r="E2210" t="s">
        <v>3023</v>
      </c>
      <c r="F2210" t="s">
        <v>1868</v>
      </c>
      <c r="G2210" t="s">
        <v>16</v>
      </c>
      <c r="H2210">
        <v>0</v>
      </c>
    </row>
    <row r="2211" spans="1:8">
      <c r="A2211" s="1">
        <v>2884</v>
      </c>
      <c r="B2211">
        <f t="shared" si="34"/>
        <v>2210</v>
      </c>
      <c r="C2211" t="s">
        <v>4803</v>
      </c>
      <c r="D2211" t="s">
        <v>4804</v>
      </c>
      <c r="E2211" t="s">
        <v>1827</v>
      </c>
      <c r="F2211" t="s">
        <v>20</v>
      </c>
      <c r="G2211" t="s">
        <v>16</v>
      </c>
      <c r="H2211">
        <v>0</v>
      </c>
    </row>
    <row r="2212" spans="1:8">
      <c r="A2212" s="1">
        <v>2885</v>
      </c>
      <c r="B2212">
        <f t="shared" si="34"/>
        <v>2211</v>
      </c>
      <c r="C2212" t="s">
        <v>7</v>
      </c>
      <c r="D2212" t="s">
        <v>4805</v>
      </c>
      <c r="E2212" t="s">
        <v>2093</v>
      </c>
      <c r="F2212" t="s">
        <v>10</v>
      </c>
      <c r="G2212" t="s">
        <v>11</v>
      </c>
      <c r="H2212">
        <v>0</v>
      </c>
    </row>
    <row r="2213" spans="1:8">
      <c r="A2213" s="1">
        <v>2886</v>
      </c>
      <c r="B2213">
        <f t="shared" si="34"/>
        <v>2212</v>
      </c>
      <c r="C2213" t="s">
        <v>4806</v>
      </c>
      <c r="D2213" t="s">
        <v>3594</v>
      </c>
      <c r="E2213" t="s">
        <v>1275</v>
      </c>
      <c r="F2213" t="s">
        <v>4807</v>
      </c>
      <c r="G2213" t="s">
        <v>21</v>
      </c>
      <c r="H2213">
        <v>0</v>
      </c>
    </row>
    <row r="2214" spans="1:8">
      <c r="A2214" s="1">
        <v>2887</v>
      </c>
      <c r="B2214">
        <f t="shared" si="34"/>
        <v>2213</v>
      </c>
      <c r="C2214" t="s">
        <v>4808</v>
      </c>
      <c r="D2214" t="s">
        <v>4809</v>
      </c>
      <c r="E2214" t="s">
        <v>3434</v>
      </c>
      <c r="F2214" t="s">
        <v>20</v>
      </c>
      <c r="G2214" t="s">
        <v>16</v>
      </c>
      <c r="H2214">
        <v>0</v>
      </c>
    </row>
    <row r="2215" spans="1:8">
      <c r="A2215" s="1">
        <v>2888</v>
      </c>
      <c r="B2215">
        <f t="shared" si="34"/>
        <v>2214</v>
      </c>
      <c r="C2215" t="s">
        <v>4810</v>
      </c>
      <c r="D2215" t="s">
        <v>4811</v>
      </c>
      <c r="E2215" t="s">
        <v>3400</v>
      </c>
      <c r="F2215" t="s">
        <v>2357</v>
      </c>
      <c r="G2215" t="s">
        <v>16</v>
      </c>
      <c r="H2215">
        <v>0</v>
      </c>
    </row>
    <row r="2216" spans="1:8">
      <c r="A2216" s="1">
        <v>2889</v>
      </c>
      <c r="B2216">
        <f t="shared" si="34"/>
        <v>2215</v>
      </c>
      <c r="C2216" t="s">
        <v>4812</v>
      </c>
      <c r="D2216" t="s">
        <v>4813</v>
      </c>
      <c r="E2216" t="s">
        <v>4814</v>
      </c>
      <c r="F2216" t="s">
        <v>4815</v>
      </c>
      <c r="G2216" t="s">
        <v>21</v>
      </c>
      <c r="H2216">
        <v>0</v>
      </c>
    </row>
    <row r="2217" spans="1:8">
      <c r="A2217" s="1">
        <v>2890</v>
      </c>
      <c r="B2217">
        <f t="shared" si="34"/>
        <v>2216</v>
      </c>
      <c r="C2217" t="s">
        <v>4816</v>
      </c>
      <c r="D2217" t="s">
        <v>4817</v>
      </c>
      <c r="E2217" t="s">
        <v>4818</v>
      </c>
      <c r="F2217" t="s">
        <v>20</v>
      </c>
      <c r="G2217" t="s">
        <v>21</v>
      </c>
      <c r="H2217">
        <v>0</v>
      </c>
    </row>
    <row r="2218" spans="1:8">
      <c r="A2218" s="1">
        <v>2891</v>
      </c>
      <c r="B2218">
        <f t="shared" si="34"/>
        <v>2217</v>
      </c>
      <c r="C2218" t="s">
        <v>7</v>
      </c>
      <c r="D2218" t="s">
        <v>4819</v>
      </c>
      <c r="E2218" t="s">
        <v>3650</v>
      </c>
      <c r="F2218" t="s">
        <v>10</v>
      </c>
      <c r="G2218" t="s">
        <v>11</v>
      </c>
      <c r="H2218">
        <v>0</v>
      </c>
    </row>
    <row r="2219" spans="1:8">
      <c r="A2219" s="1">
        <v>2892</v>
      </c>
      <c r="B2219">
        <f t="shared" si="34"/>
        <v>2218</v>
      </c>
      <c r="C2219" t="s">
        <v>4820</v>
      </c>
      <c r="D2219" t="s">
        <v>4821</v>
      </c>
      <c r="E2219" t="s">
        <v>4215</v>
      </c>
      <c r="F2219" t="s">
        <v>4822</v>
      </c>
      <c r="G2219" t="s">
        <v>21</v>
      </c>
      <c r="H2219">
        <v>0</v>
      </c>
    </row>
    <row r="2220" spans="1:8">
      <c r="A2220" s="1">
        <v>2894</v>
      </c>
      <c r="B2220">
        <f t="shared" si="34"/>
        <v>2219</v>
      </c>
      <c r="C2220" t="s">
        <v>4824</v>
      </c>
      <c r="D2220" t="s">
        <v>4825</v>
      </c>
      <c r="E2220" t="s">
        <v>2330</v>
      </c>
      <c r="F2220" t="s">
        <v>4826</v>
      </c>
      <c r="G2220" t="s">
        <v>21</v>
      </c>
      <c r="H2220">
        <v>0</v>
      </c>
    </row>
    <row r="2221" spans="1:8">
      <c r="A2221" s="1">
        <v>2895</v>
      </c>
      <c r="B2221">
        <f t="shared" si="34"/>
        <v>2220</v>
      </c>
      <c r="C2221" t="s">
        <v>4827</v>
      </c>
      <c r="D2221" t="s">
        <v>4828</v>
      </c>
      <c r="E2221" t="s">
        <v>2214</v>
      </c>
      <c r="F2221" t="s">
        <v>3929</v>
      </c>
      <c r="G2221" t="s">
        <v>16</v>
      </c>
      <c r="H2221">
        <v>0</v>
      </c>
    </row>
    <row r="2222" spans="1:8">
      <c r="A2222" s="1">
        <v>2896</v>
      </c>
      <c r="B2222">
        <f t="shared" si="34"/>
        <v>2221</v>
      </c>
      <c r="C2222" t="s">
        <v>7</v>
      </c>
      <c r="D2222" t="s">
        <v>4829</v>
      </c>
      <c r="E2222" t="s">
        <v>2565</v>
      </c>
      <c r="F2222" t="s">
        <v>10</v>
      </c>
      <c r="G2222" t="s">
        <v>11</v>
      </c>
      <c r="H2222">
        <v>0</v>
      </c>
    </row>
    <row r="2223" spans="1:8">
      <c r="A2223" s="1">
        <v>2897</v>
      </c>
      <c r="B2223">
        <f t="shared" si="34"/>
        <v>2222</v>
      </c>
      <c r="C2223" t="s">
        <v>7</v>
      </c>
      <c r="D2223" t="s">
        <v>4830</v>
      </c>
      <c r="E2223" t="s">
        <v>537</v>
      </c>
      <c r="F2223" t="s">
        <v>10</v>
      </c>
      <c r="G2223" t="s">
        <v>11</v>
      </c>
      <c r="H2223">
        <v>0</v>
      </c>
    </row>
    <row r="2224" spans="1:8">
      <c r="A2224" s="1">
        <v>2898</v>
      </c>
      <c r="B2224">
        <f t="shared" si="34"/>
        <v>2223</v>
      </c>
      <c r="C2224" t="s">
        <v>4831</v>
      </c>
      <c r="D2224" t="s">
        <v>4832</v>
      </c>
      <c r="E2224" t="s">
        <v>1357</v>
      </c>
      <c r="F2224" t="s">
        <v>4833</v>
      </c>
      <c r="G2224" t="s">
        <v>16</v>
      </c>
      <c r="H2224">
        <v>0</v>
      </c>
    </row>
    <row r="2225" spans="1:8">
      <c r="A2225" s="1">
        <v>2899</v>
      </c>
      <c r="B2225">
        <f t="shared" si="34"/>
        <v>2224</v>
      </c>
      <c r="C2225" t="s">
        <v>7</v>
      </c>
      <c r="D2225" t="s">
        <v>4834</v>
      </c>
      <c r="E2225" t="s">
        <v>2152</v>
      </c>
      <c r="F2225" t="s">
        <v>10</v>
      </c>
      <c r="G2225" t="s">
        <v>11</v>
      </c>
      <c r="H2225">
        <v>0</v>
      </c>
    </row>
    <row r="2226" spans="1:8">
      <c r="A2226" s="1">
        <v>2900</v>
      </c>
      <c r="B2226">
        <f t="shared" si="34"/>
        <v>2225</v>
      </c>
      <c r="C2226" t="s">
        <v>4835</v>
      </c>
      <c r="D2226" t="s">
        <v>4836</v>
      </c>
      <c r="E2226" t="s">
        <v>3722</v>
      </c>
      <c r="F2226" t="s">
        <v>4837</v>
      </c>
      <c r="G2226" t="s">
        <v>16</v>
      </c>
      <c r="H2226">
        <v>0</v>
      </c>
    </row>
    <row r="2227" spans="1:8">
      <c r="A2227" s="1">
        <v>2901</v>
      </c>
      <c r="B2227">
        <f t="shared" si="34"/>
        <v>2226</v>
      </c>
      <c r="C2227" t="s">
        <v>4838</v>
      </c>
      <c r="D2227" t="s">
        <v>4839</v>
      </c>
      <c r="E2227" t="s">
        <v>4840</v>
      </c>
      <c r="F2227" t="s">
        <v>20</v>
      </c>
      <c r="G2227" t="s">
        <v>21</v>
      </c>
      <c r="H2227">
        <v>0</v>
      </c>
    </row>
    <row r="2228" spans="1:8">
      <c r="A2228" s="1">
        <v>2902</v>
      </c>
      <c r="B2228">
        <f t="shared" si="34"/>
        <v>2227</v>
      </c>
      <c r="C2228" t="s">
        <v>4841</v>
      </c>
      <c r="D2228" t="s">
        <v>4842</v>
      </c>
      <c r="E2228" t="s">
        <v>680</v>
      </c>
      <c r="F2228" t="s">
        <v>10</v>
      </c>
      <c r="G2228" t="s">
        <v>6</v>
      </c>
      <c r="H2228">
        <v>0</v>
      </c>
    </row>
    <row r="2229" spans="1:8">
      <c r="A2229" s="1">
        <v>2903</v>
      </c>
      <c r="B2229">
        <f t="shared" si="34"/>
        <v>2228</v>
      </c>
      <c r="C2229" t="s">
        <v>4843</v>
      </c>
      <c r="D2229" t="s">
        <v>4844</v>
      </c>
      <c r="E2229" t="s">
        <v>33</v>
      </c>
      <c r="F2229" t="s">
        <v>4845</v>
      </c>
      <c r="G2229" t="s">
        <v>16</v>
      </c>
      <c r="H2229">
        <v>0</v>
      </c>
    </row>
    <row r="2230" spans="1:8">
      <c r="A2230" s="1">
        <v>2904</v>
      </c>
      <c r="B2230">
        <f t="shared" si="34"/>
        <v>2229</v>
      </c>
      <c r="C2230" t="s">
        <v>4846</v>
      </c>
      <c r="D2230" t="s">
        <v>4847</v>
      </c>
      <c r="E2230" t="s">
        <v>4848</v>
      </c>
      <c r="F2230" t="s">
        <v>15</v>
      </c>
      <c r="G2230" t="s">
        <v>16</v>
      </c>
      <c r="H2230">
        <v>0</v>
      </c>
    </row>
    <row r="2231" spans="1:8">
      <c r="A2231" s="1">
        <v>2905</v>
      </c>
      <c r="B2231">
        <f t="shared" si="34"/>
        <v>2230</v>
      </c>
      <c r="C2231" t="s">
        <v>4849</v>
      </c>
      <c r="D2231" t="s">
        <v>4850</v>
      </c>
      <c r="E2231" t="s">
        <v>227</v>
      </c>
      <c r="F2231" t="s">
        <v>20</v>
      </c>
      <c r="G2231" t="s">
        <v>16</v>
      </c>
      <c r="H2231">
        <v>0</v>
      </c>
    </row>
    <row r="2232" spans="1:8">
      <c r="A2232" s="1">
        <v>2906</v>
      </c>
      <c r="B2232">
        <f t="shared" si="34"/>
        <v>2231</v>
      </c>
      <c r="C2232" t="s">
        <v>4851</v>
      </c>
      <c r="D2232" t="s">
        <v>3202</v>
      </c>
      <c r="E2232" t="s">
        <v>4852</v>
      </c>
      <c r="F2232" t="s">
        <v>318</v>
      </c>
      <c r="G2232" t="s">
        <v>21</v>
      </c>
      <c r="H2232">
        <v>0</v>
      </c>
    </row>
    <row r="2233" spans="1:8">
      <c r="A2233" s="1">
        <v>2907</v>
      </c>
      <c r="B2233">
        <f t="shared" si="34"/>
        <v>2232</v>
      </c>
      <c r="C2233" t="s">
        <v>4853</v>
      </c>
      <c r="D2233" t="s">
        <v>4854</v>
      </c>
      <c r="E2233" t="s">
        <v>2115</v>
      </c>
      <c r="F2233" t="s">
        <v>2251</v>
      </c>
      <c r="G2233" t="s">
        <v>16</v>
      </c>
      <c r="H2233">
        <v>0</v>
      </c>
    </row>
    <row r="2234" spans="1:8">
      <c r="A2234" s="1">
        <v>2908</v>
      </c>
      <c r="B2234">
        <f t="shared" si="34"/>
        <v>2233</v>
      </c>
      <c r="C2234" t="s">
        <v>7</v>
      </c>
      <c r="D2234" t="s">
        <v>4855</v>
      </c>
      <c r="E2234" t="s">
        <v>2225</v>
      </c>
      <c r="F2234" t="s">
        <v>10</v>
      </c>
      <c r="G2234" t="s">
        <v>11</v>
      </c>
      <c r="H2234">
        <v>0</v>
      </c>
    </row>
    <row r="2235" spans="1:8">
      <c r="A2235" s="1">
        <v>2910</v>
      </c>
      <c r="B2235">
        <f t="shared" si="34"/>
        <v>2234</v>
      </c>
      <c r="C2235" t="s">
        <v>7</v>
      </c>
      <c r="D2235" t="s">
        <v>4856</v>
      </c>
      <c r="E2235" t="s">
        <v>4857</v>
      </c>
      <c r="F2235" t="s">
        <v>10</v>
      </c>
      <c r="G2235" t="s">
        <v>11</v>
      </c>
      <c r="H2235">
        <v>0</v>
      </c>
    </row>
    <row r="2236" spans="1:8">
      <c r="A2236" s="1">
        <v>2912</v>
      </c>
      <c r="B2236">
        <f t="shared" si="34"/>
        <v>2235</v>
      </c>
      <c r="C2236" t="s">
        <v>7</v>
      </c>
      <c r="D2236" t="s">
        <v>4858</v>
      </c>
      <c r="E2236" t="s">
        <v>3029</v>
      </c>
      <c r="F2236" t="s">
        <v>10</v>
      </c>
      <c r="G2236" t="s">
        <v>11</v>
      </c>
      <c r="H2236">
        <v>0</v>
      </c>
    </row>
    <row r="2237" spans="1:8">
      <c r="A2237" s="1">
        <v>2914</v>
      </c>
      <c r="B2237">
        <f t="shared" si="34"/>
        <v>2236</v>
      </c>
      <c r="C2237" t="s">
        <v>7</v>
      </c>
      <c r="D2237" t="s">
        <v>4860</v>
      </c>
      <c r="E2237" t="s">
        <v>788</v>
      </c>
      <c r="F2237" t="s">
        <v>10</v>
      </c>
      <c r="G2237" t="s">
        <v>11</v>
      </c>
      <c r="H2237">
        <v>0</v>
      </c>
    </row>
    <row r="2238" spans="1:8">
      <c r="A2238" s="1">
        <v>2916</v>
      </c>
      <c r="B2238">
        <f t="shared" si="34"/>
        <v>2237</v>
      </c>
      <c r="C2238" t="s">
        <v>4862</v>
      </c>
      <c r="D2238" t="s">
        <v>4863</v>
      </c>
      <c r="E2238" t="s">
        <v>1377</v>
      </c>
      <c r="F2238" t="s">
        <v>20</v>
      </c>
      <c r="G2238" t="s">
        <v>16</v>
      </c>
      <c r="H2238">
        <v>0</v>
      </c>
    </row>
    <row r="2239" spans="1:8">
      <c r="A2239" s="1">
        <v>2917</v>
      </c>
      <c r="B2239">
        <f t="shared" si="34"/>
        <v>2238</v>
      </c>
      <c r="C2239" t="s">
        <v>7</v>
      </c>
      <c r="D2239" t="s">
        <v>4864</v>
      </c>
      <c r="E2239" t="s">
        <v>921</v>
      </c>
      <c r="F2239" t="s">
        <v>10</v>
      </c>
      <c r="G2239" t="s">
        <v>11</v>
      </c>
      <c r="H2239">
        <v>0</v>
      </c>
    </row>
    <row r="2240" spans="1:8">
      <c r="A2240" s="1">
        <v>2918</v>
      </c>
      <c r="B2240">
        <f t="shared" si="34"/>
        <v>2239</v>
      </c>
      <c r="C2240" t="s">
        <v>7</v>
      </c>
      <c r="D2240" t="s">
        <v>4865</v>
      </c>
      <c r="E2240" t="s">
        <v>999</v>
      </c>
      <c r="F2240" t="s">
        <v>10</v>
      </c>
      <c r="G2240" t="s">
        <v>11</v>
      </c>
      <c r="H2240">
        <v>0</v>
      </c>
    </row>
    <row r="2241" spans="1:8">
      <c r="A2241" s="1">
        <v>2919</v>
      </c>
      <c r="B2241">
        <f t="shared" si="34"/>
        <v>2240</v>
      </c>
      <c r="C2241" t="s">
        <v>7</v>
      </c>
      <c r="D2241" t="s">
        <v>4866</v>
      </c>
      <c r="E2241" t="s">
        <v>1159</v>
      </c>
      <c r="F2241" t="s">
        <v>10</v>
      </c>
      <c r="G2241" t="s">
        <v>11</v>
      </c>
      <c r="H2241">
        <v>0</v>
      </c>
    </row>
    <row r="2242" spans="1:8">
      <c r="A2242" s="1">
        <v>2920</v>
      </c>
      <c r="B2242">
        <f t="shared" si="34"/>
        <v>2241</v>
      </c>
      <c r="C2242" t="s">
        <v>4867</v>
      </c>
      <c r="D2242" t="s">
        <v>4868</v>
      </c>
      <c r="E2242" t="s">
        <v>1137</v>
      </c>
      <c r="F2242" t="s">
        <v>20</v>
      </c>
      <c r="G2242" t="s">
        <v>16</v>
      </c>
      <c r="H2242">
        <v>0</v>
      </c>
    </row>
    <row r="2243" spans="1:8">
      <c r="A2243" s="1">
        <v>2921</v>
      </c>
      <c r="B2243">
        <f t="shared" si="34"/>
        <v>2242</v>
      </c>
      <c r="C2243" t="s">
        <v>4869</v>
      </c>
      <c r="D2243" t="s">
        <v>4870</v>
      </c>
      <c r="E2243" t="s">
        <v>101</v>
      </c>
      <c r="F2243" t="s">
        <v>20</v>
      </c>
      <c r="G2243" t="s">
        <v>16</v>
      </c>
      <c r="H2243">
        <v>0</v>
      </c>
    </row>
    <row r="2244" spans="1:8">
      <c r="A2244" s="1">
        <v>2922</v>
      </c>
      <c r="B2244">
        <f t="shared" ref="B2244:B2307" si="35">B2243+1</f>
        <v>2243</v>
      </c>
      <c r="C2244" t="s">
        <v>7</v>
      </c>
      <c r="D2244" t="s">
        <v>4871</v>
      </c>
      <c r="E2244" t="s">
        <v>181</v>
      </c>
      <c r="F2244" t="s">
        <v>10</v>
      </c>
      <c r="G2244" t="s">
        <v>11</v>
      </c>
      <c r="H2244">
        <v>0</v>
      </c>
    </row>
    <row r="2245" spans="1:8">
      <c r="A2245" s="1">
        <v>2924</v>
      </c>
      <c r="B2245">
        <f t="shared" si="35"/>
        <v>2244</v>
      </c>
      <c r="C2245" t="s">
        <v>7</v>
      </c>
      <c r="D2245" t="s">
        <v>4872</v>
      </c>
      <c r="E2245" t="s">
        <v>1610</v>
      </c>
      <c r="F2245" t="s">
        <v>10</v>
      </c>
      <c r="G2245" t="s">
        <v>11</v>
      </c>
      <c r="H2245">
        <v>0</v>
      </c>
    </row>
    <row r="2246" spans="1:8">
      <c r="A2246" s="1">
        <v>2925</v>
      </c>
      <c r="B2246">
        <f t="shared" si="35"/>
        <v>2245</v>
      </c>
      <c r="C2246" t="s">
        <v>7</v>
      </c>
      <c r="D2246" t="s">
        <v>4873</v>
      </c>
      <c r="E2246" t="s">
        <v>4874</v>
      </c>
      <c r="F2246" t="s">
        <v>10</v>
      </c>
      <c r="G2246" t="s">
        <v>11</v>
      </c>
      <c r="H2246">
        <v>0</v>
      </c>
    </row>
    <row r="2247" spans="1:8">
      <c r="A2247" s="1">
        <v>2926</v>
      </c>
      <c r="B2247">
        <f t="shared" si="35"/>
        <v>2246</v>
      </c>
      <c r="C2247" t="s">
        <v>4875</v>
      </c>
      <c r="D2247" t="s">
        <v>4876</v>
      </c>
      <c r="E2247" t="s">
        <v>1911</v>
      </c>
      <c r="F2247" t="s">
        <v>4877</v>
      </c>
      <c r="G2247" t="s">
        <v>21</v>
      </c>
      <c r="H2247">
        <v>0</v>
      </c>
    </row>
    <row r="2248" spans="1:8">
      <c r="A2248" s="1">
        <v>2927</v>
      </c>
      <c r="B2248">
        <f t="shared" si="35"/>
        <v>2247</v>
      </c>
      <c r="C2248" t="s">
        <v>4878</v>
      </c>
      <c r="D2248" t="s">
        <v>4879</v>
      </c>
      <c r="E2248" t="s">
        <v>971</v>
      </c>
      <c r="F2248" t="s">
        <v>3753</v>
      </c>
      <c r="G2248" t="s">
        <v>16</v>
      </c>
      <c r="H2248">
        <v>0</v>
      </c>
    </row>
    <row r="2249" spans="1:8">
      <c r="A2249" s="1">
        <v>2928</v>
      </c>
      <c r="B2249">
        <f t="shared" si="35"/>
        <v>2248</v>
      </c>
      <c r="C2249" t="s">
        <v>4880</v>
      </c>
      <c r="D2249" t="s">
        <v>4881</v>
      </c>
      <c r="E2249" t="s">
        <v>335</v>
      </c>
      <c r="F2249" t="s">
        <v>4882</v>
      </c>
      <c r="G2249" t="s">
        <v>16</v>
      </c>
      <c r="H2249">
        <v>0</v>
      </c>
    </row>
    <row r="2250" spans="1:8">
      <c r="A2250" s="1">
        <v>2929</v>
      </c>
      <c r="B2250">
        <f t="shared" si="35"/>
        <v>2249</v>
      </c>
      <c r="C2250" t="s">
        <v>7</v>
      </c>
      <c r="D2250" t="s">
        <v>4883</v>
      </c>
      <c r="E2250" t="s">
        <v>4884</v>
      </c>
      <c r="F2250" t="s">
        <v>10</v>
      </c>
      <c r="G2250" t="s">
        <v>11</v>
      </c>
      <c r="H2250">
        <v>0</v>
      </c>
    </row>
    <row r="2251" spans="1:8">
      <c r="A2251" s="1">
        <v>2930</v>
      </c>
      <c r="B2251">
        <f t="shared" si="35"/>
        <v>2250</v>
      </c>
      <c r="C2251" t="s">
        <v>4885</v>
      </c>
      <c r="D2251" t="s">
        <v>4886</v>
      </c>
      <c r="E2251" t="s">
        <v>923</v>
      </c>
      <c r="F2251" t="s">
        <v>4845</v>
      </c>
      <c r="G2251" t="s">
        <v>16</v>
      </c>
      <c r="H2251">
        <v>0</v>
      </c>
    </row>
    <row r="2252" spans="1:8">
      <c r="A2252" s="1">
        <v>2931</v>
      </c>
      <c r="B2252">
        <f t="shared" si="35"/>
        <v>2251</v>
      </c>
      <c r="C2252" t="s">
        <v>7</v>
      </c>
      <c r="D2252" t="s">
        <v>4887</v>
      </c>
      <c r="E2252" t="s">
        <v>2648</v>
      </c>
      <c r="F2252" t="s">
        <v>10</v>
      </c>
      <c r="G2252" t="s">
        <v>11</v>
      </c>
      <c r="H2252">
        <v>0</v>
      </c>
    </row>
    <row r="2253" spans="1:8">
      <c r="A2253" s="1">
        <v>2932</v>
      </c>
      <c r="B2253">
        <f t="shared" si="35"/>
        <v>2252</v>
      </c>
      <c r="C2253" t="s">
        <v>4888</v>
      </c>
      <c r="D2253" t="s">
        <v>4889</v>
      </c>
      <c r="E2253" t="s">
        <v>1101</v>
      </c>
      <c r="F2253" t="s">
        <v>250</v>
      </c>
      <c r="G2253" t="s">
        <v>21</v>
      </c>
      <c r="H2253">
        <v>0</v>
      </c>
    </row>
    <row r="2254" spans="1:8">
      <c r="A2254" s="1">
        <v>2933</v>
      </c>
      <c r="B2254">
        <f t="shared" si="35"/>
        <v>2253</v>
      </c>
      <c r="C2254" t="s">
        <v>4890</v>
      </c>
      <c r="D2254" t="s">
        <v>4891</v>
      </c>
      <c r="E2254" t="s">
        <v>2880</v>
      </c>
      <c r="F2254" t="s">
        <v>20</v>
      </c>
      <c r="G2254" t="s">
        <v>16</v>
      </c>
      <c r="H2254">
        <v>0</v>
      </c>
    </row>
    <row r="2255" spans="1:8">
      <c r="A2255" s="1">
        <v>2934</v>
      </c>
      <c r="B2255">
        <f t="shared" si="35"/>
        <v>2254</v>
      </c>
      <c r="C2255" t="s">
        <v>7</v>
      </c>
      <c r="D2255" t="s">
        <v>4892</v>
      </c>
      <c r="E2255" t="s">
        <v>361</v>
      </c>
      <c r="F2255" t="s">
        <v>10</v>
      </c>
      <c r="G2255" t="s">
        <v>11</v>
      </c>
      <c r="H2255">
        <v>0</v>
      </c>
    </row>
    <row r="2256" spans="1:8">
      <c r="A2256" s="1">
        <v>2935</v>
      </c>
      <c r="B2256">
        <f t="shared" si="35"/>
        <v>2255</v>
      </c>
      <c r="C2256" t="s">
        <v>4893</v>
      </c>
      <c r="D2256" t="s">
        <v>4894</v>
      </c>
      <c r="E2256" t="s">
        <v>4098</v>
      </c>
      <c r="F2256" t="s">
        <v>20</v>
      </c>
      <c r="G2256" t="s">
        <v>16</v>
      </c>
      <c r="H2256">
        <v>0</v>
      </c>
    </row>
    <row r="2257" spans="1:8">
      <c r="A2257" s="1">
        <v>2936</v>
      </c>
      <c r="B2257">
        <f t="shared" si="35"/>
        <v>2256</v>
      </c>
      <c r="C2257" t="s">
        <v>7</v>
      </c>
      <c r="D2257" t="s">
        <v>4895</v>
      </c>
      <c r="E2257" t="s">
        <v>205</v>
      </c>
      <c r="F2257" t="s">
        <v>10</v>
      </c>
      <c r="G2257" t="s">
        <v>11</v>
      </c>
      <c r="H2257">
        <v>0</v>
      </c>
    </row>
    <row r="2258" spans="1:8">
      <c r="A2258" s="1">
        <v>2937</v>
      </c>
      <c r="B2258">
        <f t="shared" si="35"/>
        <v>2257</v>
      </c>
      <c r="C2258" t="s">
        <v>7</v>
      </c>
      <c r="D2258" t="s">
        <v>4896</v>
      </c>
      <c r="E2258" t="s">
        <v>1582</v>
      </c>
      <c r="F2258" t="s">
        <v>10</v>
      </c>
      <c r="G2258" t="s">
        <v>11</v>
      </c>
      <c r="H2258">
        <v>0</v>
      </c>
    </row>
    <row r="2259" spans="1:8">
      <c r="A2259" s="1">
        <v>2938</v>
      </c>
      <c r="B2259">
        <f t="shared" si="35"/>
        <v>2258</v>
      </c>
      <c r="C2259" t="s">
        <v>4897</v>
      </c>
      <c r="D2259" t="s">
        <v>4898</v>
      </c>
      <c r="E2259" t="s">
        <v>1644</v>
      </c>
      <c r="F2259" t="s">
        <v>491</v>
      </c>
      <c r="G2259" t="s">
        <v>16</v>
      </c>
      <c r="H2259">
        <v>0</v>
      </c>
    </row>
    <row r="2260" spans="1:8">
      <c r="A2260" s="1">
        <v>2939</v>
      </c>
      <c r="B2260">
        <f t="shared" si="35"/>
        <v>2259</v>
      </c>
      <c r="C2260" t="s">
        <v>4899</v>
      </c>
      <c r="D2260" t="s">
        <v>4900</v>
      </c>
      <c r="E2260" t="s">
        <v>4901</v>
      </c>
      <c r="F2260" t="s">
        <v>20</v>
      </c>
      <c r="G2260" t="s">
        <v>21</v>
      </c>
      <c r="H2260">
        <v>0</v>
      </c>
    </row>
    <row r="2261" spans="1:8">
      <c r="A2261" s="1">
        <v>2940</v>
      </c>
      <c r="B2261">
        <f t="shared" si="35"/>
        <v>2260</v>
      </c>
      <c r="C2261" t="s">
        <v>7</v>
      </c>
      <c r="D2261" t="s">
        <v>4902</v>
      </c>
      <c r="E2261" t="s">
        <v>1669</v>
      </c>
      <c r="F2261" t="s">
        <v>10</v>
      </c>
      <c r="G2261" t="s">
        <v>11</v>
      </c>
      <c r="H2261">
        <v>0</v>
      </c>
    </row>
    <row r="2262" spans="1:8">
      <c r="A2262" s="1">
        <v>2941</v>
      </c>
      <c r="B2262">
        <f t="shared" si="35"/>
        <v>2261</v>
      </c>
      <c r="C2262" t="s">
        <v>4903</v>
      </c>
      <c r="D2262" t="s">
        <v>4904</v>
      </c>
      <c r="E2262" t="s">
        <v>1040</v>
      </c>
      <c r="F2262" t="s">
        <v>4905</v>
      </c>
      <c r="G2262" t="s">
        <v>16</v>
      </c>
      <c r="H2262">
        <v>0</v>
      </c>
    </row>
    <row r="2263" spans="1:8">
      <c r="A2263" s="1">
        <v>2942</v>
      </c>
      <c r="B2263">
        <f t="shared" si="35"/>
        <v>2262</v>
      </c>
      <c r="C2263" t="s">
        <v>7</v>
      </c>
      <c r="D2263" t="s">
        <v>4906</v>
      </c>
      <c r="E2263" t="s">
        <v>3442</v>
      </c>
      <c r="F2263" t="s">
        <v>10</v>
      </c>
      <c r="G2263" t="s">
        <v>11</v>
      </c>
      <c r="H2263">
        <v>0</v>
      </c>
    </row>
    <row r="2264" spans="1:8">
      <c r="A2264" s="1">
        <v>2944</v>
      </c>
      <c r="B2264">
        <f t="shared" si="35"/>
        <v>2263</v>
      </c>
      <c r="C2264" t="s">
        <v>4907</v>
      </c>
      <c r="D2264" t="s">
        <v>4908</v>
      </c>
      <c r="E2264" t="s">
        <v>1345</v>
      </c>
      <c r="F2264" t="s">
        <v>4909</v>
      </c>
      <c r="G2264" t="s">
        <v>16</v>
      </c>
      <c r="H2264">
        <v>0</v>
      </c>
    </row>
    <row r="2265" spans="1:8">
      <c r="A2265" s="1">
        <v>2946</v>
      </c>
      <c r="B2265">
        <f t="shared" si="35"/>
        <v>2264</v>
      </c>
      <c r="C2265" t="s">
        <v>7</v>
      </c>
      <c r="D2265" t="s">
        <v>4910</v>
      </c>
      <c r="E2265" t="s">
        <v>1175</v>
      </c>
      <c r="F2265" t="s">
        <v>10</v>
      </c>
      <c r="G2265" t="s">
        <v>11</v>
      </c>
      <c r="H2265">
        <v>0</v>
      </c>
    </row>
    <row r="2266" spans="1:8">
      <c r="A2266" s="1">
        <v>2947</v>
      </c>
      <c r="B2266">
        <f t="shared" si="35"/>
        <v>2265</v>
      </c>
      <c r="C2266" t="s">
        <v>4911</v>
      </c>
      <c r="D2266" t="s">
        <v>4912</v>
      </c>
      <c r="E2266" t="s">
        <v>2161</v>
      </c>
      <c r="F2266" t="s">
        <v>491</v>
      </c>
      <c r="G2266" t="s">
        <v>16</v>
      </c>
      <c r="H2266">
        <v>0</v>
      </c>
    </row>
    <row r="2267" spans="1:8">
      <c r="A2267" s="1">
        <v>2949</v>
      </c>
      <c r="B2267">
        <f t="shared" si="35"/>
        <v>2266</v>
      </c>
      <c r="C2267" t="s">
        <v>7</v>
      </c>
      <c r="D2267" t="s">
        <v>4913</v>
      </c>
      <c r="E2267" t="s">
        <v>47</v>
      </c>
      <c r="F2267" t="s">
        <v>10</v>
      </c>
      <c r="G2267" t="s">
        <v>11</v>
      </c>
      <c r="H2267">
        <v>0</v>
      </c>
    </row>
    <row r="2268" spans="1:8">
      <c r="A2268" s="1">
        <v>2952</v>
      </c>
      <c r="B2268">
        <f t="shared" si="35"/>
        <v>2267</v>
      </c>
      <c r="C2268" t="s">
        <v>7</v>
      </c>
      <c r="D2268" t="s">
        <v>4914</v>
      </c>
      <c r="E2268" t="s">
        <v>1301</v>
      </c>
      <c r="F2268" t="s">
        <v>10</v>
      </c>
      <c r="G2268" t="s">
        <v>11</v>
      </c>
      <c r="H2268">
        <v>0</v>
      </c>
    </row>
    <row r="2269" spans="1:8">
      <c r="A2269" s="1">
        <v>2955</v>
      </c>
      <c r="B2269">
        <f t="shared" si="35"/>
        <v>2268</v>
      </c>
      <c r="C2269" t="s">
        <v>7</v>
      </c>
      <c r="D2269" t="s">
        <v>4915</v>
      </c>
      <c r="E2269" t="s">
        <v>4916</v>
      </c>
      <c r="F2269" t="s">
        <v>10</v>
      </c>
      <c r="G2269" t="s">
        <v>11</v>
      </c>
      <c r="H2269">
        <v>0</v>
      </c>
    </row>
    <row r="2270" spans="1:8">
      <c r="A2270" s="1">
        <v>2956</v>
      </c>
      <c r="B2270">
        <f t="shared" si="35"/>
        <v>2269</v>
      </c>
      <c r="C2270" t="s">
        <v>7</v>
      </c>
      <c r="D2270" t="s">
        <v>4917</v>
      </c>
      <c r="E2270" t="s">
        <v>102</v>
      </c>
      <c r="F2270" t="s">
        <v>10</v>
      </c>
      <c r="G2270" t="s">
        <v>11</v>
      </c>
      <c r="H2270">
        <v>0</v>
      </c>
    </row>
    <row r="2271" spans="1:8">
      <c r="A2271" s="1">
        <v>2957</v>
      </c>
      <c r="B2271">
        <f t="shared" si="35"/>
        <v>2270</v>
      </c>
      <c r="C2271" t="s">
        <v>4918</v>
      </c>
      <c r="D2271" t="s">
        <v>4919</v>
      </c>
      <c r="E2271" t="s">
        <v>4920</v>
      </c>
      <c r="F2271" t="s">
        <v>4921</v>
      </c>
      <c r="G2271" t="s">
        <v>21</v>
      </c>
      <c r="H2271">
        <v>0</v>
      </c>
    </row>
    <row r="2272" spans="1:8">
      <c r="A2272" s="1">
        <v>2958</v>
      </c>
      <c r="B2272">
        <f t="shared" si="35"/>
        <v>2271</v>
      </c>
      <c r="C2272" t="s">
        <v>7</v>
      </c>
      <c r="D2272" t="s">
        <v>4922</v>
      </c>
      <c r="E2272" t="s">
        <v>163</v>
      </c>
      <c r="F2272" t="s">
        <v>10</v>
      </c>
      <c r="G2272" t="s">
        <v>11</v>
      </c>
      <c r="H2272">
        <v>0</v>
      </c>
    </row>
    <row r="2273" spans="1:8">
      <c r="A2273" s="1">
        <v>2959</v>
      </c>
      <c r="B2273">
        <f t="shared" si="35"/>
        <v>2272</v>
      </c>
      <c r="C2273" t="s">
        <v>4923</v>
      </c>
      <c r="D2273" t="s">
        <v>4924</v>
      </c>
      <c r="E2273" t="s">
        <v>2066</v>
      </c>
      <c r="F2273" t="s">
        <v>20</v>
      </c>
      <c r="G2273" t="s">
        <v>16</v>
      </c>
      <c r="H2273">
        <v>0</v>
      </c>
    </row>
    <row r="2274" spans="1:8">
      <c r="A2274" s="1">
        <v>2960</v>
      </c>
      <c r="B2274">
        <f t="shared" si="35"/>
        <v>2273</v>
      </c>
      <c r="C2274" t="s">
        <v>4925</v>
      </c>
      <c r="D2274" t="s">
        <v>4926</v>
      </c>
      <c r="E2274" t="s">
        <v>667</v>
      </c>
      <c r="F2274" t="s">
        <v>20</v>
      </c>
      <c r="G2274" t="s">
        <v>16</v>
      </c>
      <c r="H2274">
        <v>0</v>
      </c>
    </row>
    <row r="2275" spans="1:8">
      <c r="A2275" s="1">
        <v>2961</v>
      </c>
      <c r="B2275">
        <f t="shared" si="35"/>
        <v>2274</v>
      </c>
      <c r="C2275" t="s">
        <v>4927</v>
      </c>
      <c r="D2275" t="s">
        <v>4928</v>
      </c>
      <c r="E2275" t="s">
        <v>4929</v>
      </c>
      <c r="F2275" t="s">
        <v>4930</v>
      </c>
      <c r="G2275" t="s">
        <v>16</v>
      </c>
      <c r="H2275">
        <v>0</v>
      </c>
    </row>
    <row r="2276" spans="1:8">
      <c r="A2276" s="1">
        <v>2962</v>
      </c>
      <c r="B2276">
        <f t="shared" si="35"/>
        <v>2275</v>
      </c>
      <c r="C2276" t="s">
        <v>4931</v>
      </c>
      <c r="D2276" t="s">
        <v>4932</v>
      </c>
      <c r="E2276" t="s">
        <v>4933</v>
      </c>
      <c r="F2276" t="s">
        <v>4934</v>
      </c>
      <c r="G2276" t="s">
        <v>21</v>
      </c>
      <c r="H2276">
        <v>0</v>
      </c>
    </row>
    <row r="2277" spans="1:8">
      <c r="A2277" s="1">
        <v>2963</v>
      </c>
      <c r="B2277">
        <f t="shared" si="35"/>
        <v>2276</v>
      </c>
      <c r="C2277" t="s">
        <v>4935</v>
      </c>
      <c r="D2277" t="s">
        <v>4936</v>
      </c>
      <c r="E2277" t="s">
        <v>3981</v>
      </c>
      <c r="F2277" t="s">
        <v>4109</v>
      </c>
      <c r="G2277" t="s">
        <v>16</v>
      </c>
      <c r="H2277">
        <v>0</v>
      </c>
    </row>
    <row r="2278" spans="1:8">
      <c r="A2278" s="1">
        <v>2964</v>
      </c>
      <c r="B2278">
        <f t="shared" si="35"/>
        <v>2277</v>
      </c>
      <c r="C2278" t="s">
        <v>7</v>
      </c>
      <c r="D2278" t="s">
        <v>4937</v>
      </c>
      <c r="E2278" t="s">
        <v>1556</v>
      </c>
      <c r="F2278" t="s">
        <v>10</v>
      </c>
      <c r="G2278" t="s">
        <v>11</v>
      </c>
      <c r="H2278">
        <v>0</v>
      </c>
    </row>
    <row r="2279" spans="1:8">
      <c r="A2279" s="1">
        <v>2965</v>
      </c>
      <c r="B2279">
        <f t="shared" si="35"/>
        <v>2278</v>
      </c>
      <c r="C2279" t="s">
        <v>7</v>
      </c>
      <c r="D2279" t="s">
        <v>4938</v>
      </c>
      <c r="E2279" t="s">
        <v>460</v>
      </c>
      <c r="F2279" t="s">
        <v>10</v>
      </c>
      <c r="G2279" t="s">
        <v>11</v>
      </c>
      <c r="H2279">
        <v>0</v>
      </c>
    </row>
    <row r="2280" spans="1:8">
      <c r="A2280" s="1">
        <v>2966</v>
      </c>
      <c r="B2280">
        <f t="shared" si="35"/>
        <v>2279</v>
      </c>
      <c r="C2280" t="s">
        <v>4939</v>
      </c>
      <c r="D2280" t="s">
        <v>4940</v>
      </c>
      <c r="E2280" t="s">
        <v>1986</v>
      </c>
      <c r="F2280" t="s">
        <v>4941</v>
      </c>
      <c r="G2280" t="s">
        <v>21</v>
      </c>
      <c r="H2280">
        <v>0</v>
      </c>
    </row>
    <row r="2281" spans="1:8">
      <c r="A2281" s="1">
        <v>2967</v>
      </c>
      <c r="B2281">
        <f t="shared" si="35"/>
        <v>2280</v>
      </c>
      <c r="C2281" t="s">
        <v>7</v>
      </c>
      <c r="D2281" t="s">
        <v>4942</v>
      </c>
      <c r="E2281" t="s">
        <v>4397</v>
      </c>
      <c r="F2281" t="s">
        <v>10</v>
      </c>
      <c r="G2281" t="s">
        <v>11</v>
      </c>
      <c r="H2281">
        <v>0</v>
      </c>
    </row>
    <row r="2282" spans="1:8">
      <c r="A2282" s="1">
        <v>2969</v>
      </c>
      <c r="B2282">
        <f t="shared" si="35"/>
        <v>2281</v>
      </c>
      <c r="C2282" t="s">
        <v>7</v>
      </c>
      <c r="D2282" t="s">
        <v>4943</v>
      </c>
      <c r="E2282" t="s">
        <v>1437</v>
      </c>
      <c r="F2282" t="s">
        <v>10</v>
      </c>
      <c r="G2282" t="s">
        <v>11</v>
      </c>
      <c r="H2282">
        <v>0</v>
      </c>
    </row>
    <row r="2283" spans="1:8">
      <c r="A2283" s="1">
        <v>2971</v>
      </c>
      <c r="B2283">
        <f t="shared" si="35"/>
        <v>2282</v>
      </c>
      <c r="C2283" t="s">
        <v>4944</v>
      </c>
      <c r="D2283" t="s">
        <v>4945</v>
      </c>
      <c r="E2283" t="s">
        <v>2340</v>
      </c>
      <c r="F2283" t="s">
        <v>15</v>
      </c>
      <c r="G2283" t="s">
        <v>16</v>
      </c>
      <c r="H2283">
        <v>0</v>
      </c>
    </row>
    <row r="2284" spans="1:8">
      <c r="A2284" s="1">
        <v>2972</v>
      </c>
      <c r="B2284">
        <f t="shared" si="35"/>
        <v>2283</v>
      </c>
      <c r="C2284" t="s">
        <v>4946</v>
      </c>
      <c r="D2284" t="s">
        <v>4947</v>
      </c>
      <c r="E2284" t="s">
        <v>4948</v>
      </c>
      <c r="F2284" t="s">
        <v>575</v>
      </c>
      <c r="G2284" t="s">
        <v>21</v>
      </c>
      <c r="H2284">
        <v>0</v>
      </c>
    </row>
    <row r="2285" spans="1:8">
      <c r="A2285" s="1">
        <v>2973</v>
      </c>
      <c r="B2285">
        <f t="shared" si="35"/>
        <v>2284</v>
      </c>
      <c r="C2285" t="s">
        <v>7</v>
      </c>
      <c r="D2285" t="s">
        <v>4949</v>
      </c>
      <c r="E2285" t="s">
        <v>1947</v>
      </c>
      <c r="F2285" t="s">
        <v>10</v>
      </c>
      <c r="G2285" t="s">
        <v>11</v>
      </c>
      <c r="H2285">
        <v>0</v>
      </c>
    </row>
    <row r="2286" spans="1:8">
      <c r="A2286" s="1">
        <v>2974</v>
      </c>
      <c r="B2286">
        <f t="shared" si="35"/>
        <v>2285</v>
      </c>
      <c r="C2286" t="s">
        <v>7</v>
      </c>
      <c r="D2286" t="s">
        <v>4950</v>
      </c>
      <c r="E2286" t="s">
        <v>2201</v>
      </c>
      <c r="F2286" t="s">
        <v>10</v>
      </c>
      <c r="G2286" t="s">
        <v>11</v>
      </c>
      <c r="H2286">
        <v>0</v>
      </c>
    </row>
    <row r="2287" spans="1:8">
      <c r="A2287" s="1">
        <v>2976</v>
      </c>
      <c r="B2287">
        <f t="shared" si="35"/>
        <v>2286</v>
      </c>
      <c r="C2287" t="s">
        <v>4951</v>
      </c>
      <c r="D2287" t="s">
        <v>4952</v>
      </c>
      <c r="E2287" t="s">
        <v>4953</v>
      </c>
      <c r="F2287" t="s">
        <v>1908</v>
      </c>
      <c r="G2287" t="s">
        <v>21</v>
      </c>
      <c r="H2287">
        <v>0</v>
      </c>
    </row>
    <row r="2288" spans="1:8">
      <c r="A2288" s="1">
        <v>2977</v>
      </c>
      <c r="B2288">
        <f t="shared" si="35"/>
        <v>2287</v>
      </c>
      <c r="C2288" t="s">
        <v>7</v>
      </c>
      <c r="D2288" t="s">
        <v>4954</v>
      </c>
      <c r="E2288" t="s">
        <v>964</v>
      </c>
      <c r="F2288" t="s">
        <v>10</v>
      </c>
      <c r="G2288" t="s">
        <v>11</v>
      </c>
      <c r="H2288">
        <v>0</v>
      </c>
    </row>
    <row r="2289" spans="1:8">
      <c r="A2289" s="1">
        <v>2978</v>
      </c>
      <c r="B2289">
        <f t="shared" si="35"/>
        <v>2288</v>
      </c>
      <c r="C2289" t="s">
        <v>7</v>
      </c>
      <c r="D2289" t="s">
        <v>4955</v>
      </c>
      <c r="E2289" t="s">
        <v>190</v>
      </c>
      <c r="F2289" t="s">
        <v>10</v>
      </c>
      <c r="G2289" t="s">
        <v>11</v>
      </c>
      <c r="H2289">
        <v>0</v>
      </c>
    </row>
    <row r="2290" spans="1:8">
      <c r="A2290" s="1">
        <v>2979</v>
      </c>
      <c r="B2290">
        <f t="shared" si="35"/>
        <v>2289</v>
      </c>
      <c r="C2290" t="s">
        <v>7</v>
      </c>
      <c r="D2290" t="s">
        <v>4956</v>
      </c>
      <c r="E2290" t="s">
        <v>4957</v>
      </c>
      <c r="F2290" t="s">
        <v>10</v>
      </c>
      <c r="G2290" t="s">
        <v>11</v>
      </c>
      <c r="H2290">
        <v>0</v>
      </c>
    </row>
    <row r="2291" spans="1:8">
      <c r="A2291" s="1">
        <v>2982</v>
      </c>
      <c r="B2291">
        <f t="shared" si="35"/>
        <v>2290</v>
      </c>
      <c r="C2291" t="s">
        <v>7</v>
      </c>
      <c r="D2291" t="s">
        <v>4958</v>
      </c>
      <c r="E2291" t="s">
        <v>4025</v>
      </c>
      <c r="F2291" t="s">
        <v>10</v>
      </c>
      <c r="G2291" t="s">
        <v>11</v>
      </c>
      <c r="H2291">
        <v>0</v>
      </c>
    </row>
    <row r="2292" spans="1:8">
      <c r="A2292" s="1">
        <v>2983</v>
      </c>
      <c r="B2292">
        <f t="shared" si="35"/>
        <v>2291</v>
      </c>
      <c r="C2292" t="s">
        <v>7</v>
      </c>
      <c r="D2292" t="s">
        <v>4959</v>
      </c>
      <c r="E2292" t="s">
        <v>135</v>
      </c>
      <c r="F2292" t="s">
        <v>10</v>
      </c>
      <c r="G2292" t="s">
        <v>11</v>
      </c>
      <c r="H2292">
        <v>0</v>
      </c>
    </row>
    <row r="2293" spans="1:8">
      <c r="A2293" s="1">
        <v>2984</v>
      </c>
      <c r="B2293">
        <f t="shared" si="35"/>
        <v>2292</v>
      </c>
      <c r="C2293" t="s">
        <v>4960</v>
      </c>
      <c r="D2293" t="s">
        <v>4961</v>
      </c>
      <c r="E2293" t="s">
        <v>4962</v>
      </c>
      <c r="F2293" t="s">
        <v>4963</v>
      </c>
      <c r="G2293" t="s">
        <v>21</v>
      </c>
      <c r="H2293">
        <v>0</v>
      </c>
    </row>
    <row r="2294" spans="1:8">
      <c r="A2294" s="1">
        <v>2985</v>
      </c>
      <c r="B2294">
        <f t="shared" si="35"/>
        <v>2293</v>
      </c>
      <c r="C2294" t="s">
        <v>7</v>
      </c>
      <c r="D2294" t="s">
        <v>4964</v>
      </c>
      <c r="E2294" t="s">
        <v>4046</v>
      </c>
      <c r="F2294" t="s">
        <v>10</v>
      </c>
      <c r="G2294" t="s">
        <v>11</v>
      </c>
      <c r="H2294">
        <v>0</v>
      </c>
    </row>
    <row r="2295" spans="1:8">
      <c r="A2295" s="1">
        <v>2986</v>
      </c>
      <c r="B2295">
        <f t="shared" si="35"/>
        <v>2294</v>
      </c>
      <c r="C2295" t="s">
        <v>4965</v>
      </c>
      <c r="D2295" t="s">
        <v>4966</v>
      </c>
      <c r="E2295" t="s">
        <v>4967</v>
      </c>
      <c r="F2295" t="s">
        <v>4968</v>
      </c>
      <c r="G2295" t="s">
        <v>21</v>
      </c>
      <c r="H2295">
        <v>0</v>
      </c>
    </row>
    <row r="2296" spans="1:8">
      <c r="A2296" s="1">
        <v>2987</v>
      </c>
      <c r="B2296">
        <f t="shared" si="35"/>
        <v>2295</v>
      </c>
      <c r="C2296" t="s">
        <v>4969</v>
      </c>
      <c r="D2296" t="s">
        <v>4970</v>
      </c>
      <c r="E2296" t="s">
        <v>2949</v>
      </c>
      <c r="F2296" t="s">
        <v>20</v>
      </c>
      <c r="G2296" t="s">
        <v>16</v>
      </c>
      <c r="H2296">
        <v>0</v>
      </c>
    </row>
    <row r="2297" spans="1:8">
      <c r="A2297" s="1">
        <v>2988</v>
      </c>
      <c r="B2297">
        <f t="shared" si="35"/>
        <v>2296</v>
      </c>
      <c r="C2297" t="s">
        <v>4971</v>
      </c>
      <c r="D2297" t="s">
        <v>4972</v>
      </c>
      <c r="E2297" t="s">
        <v>4647</v>
      </c>
      <c r="F2297" t="s">
        <v>4973</v>
      </c>
      <c r="G2297" t="s">
        <v>21</v>
      </c>
      <c r="H2297">
        <v>0</v>
      </c>
    </row>
    <row r="2298" spans="1:8">
      <c r="A2298" s="1">
        <v>2989</v>
      </c>
      <c r="B2298">
        <f t="shared" si="35"/>
        <v>2297</v>
      </c>
      <c r="C2298" t="s">
        <v>4974</v>
      </c>
      <c r="D2298" t="s">
        <v>4975</v>
      </c>
      <c r="E2298" t="s">
        <v>2693</v>
      </c>
      <c r="F2298" t="s">
        <v>779</v>
      </c>
      <c r="G2298" t="s">
        <v>16</v>
      </c>
      <c r="H2298">
        <v>0</v>
      </c>
    </row>
    <row r="2299" spans="1:8">
      <c r="A2299" s="1">
        <v>2990</v>
      </c>
      <c r="B2299">
        <f t="shared" si="35"/>
        <v>2298</v>
      </c>
      <c r="C2299" t="s">
        <v>2081</v>
      </c>
      <c r="D2299" t="s">
        <v>4976</v>
      </c>
      <c r="E2299" t="s">
        <v>4977</v>
      </c>
      <c r="F2299" t="s">
        <v>4978</v>
      </c>
      <c r="G2299" t="s">
        <v>21</v>
      </c>
      <c r="H2299">
        <v>0</v>
      </c>
    </row>
    <row r="2300" spans="1:8">
      <c r="A2300" s="1">
        <v>2991</v>
      </c>
      <c r="B2300">
        <f t="shared" si="35"/>
        <v>2299</v>
      </c>
      <c r="C2300" t="s">
        <v>4979</v>
      </c>
      <c r="D2300" t="s">
        <v>4980</v>
      </c>
      <c r="E2300" t="s">
        <v>1451</v>
      </c>
      <c r="F2300" t="s">
        <v>20</v>
      </c>
      <c r="G2300" t="s">
        <v>16</v>
      </c>
      <c r="H2300">
        <v>0</v>
      </c>
    </row>
    <row r="2301" spans="1:8">
      <c r="A2301" s="1">
        <v>2992</v>
      </c>
      <c r="B2301">
        <f t="shared" si="35"/>
        <v>2300</v>
      </c>
      <c r="C2301" t="s">
        <v>7</v>
      </c>
      <c r="D2301" t="s">
        <v>4981</v>
      </c>
      <c r="E2301" t="s">
        <v>1934</v>
      </c>
      <c r="F2301" t="s">
        <v>10</v>
      </c>
      <c r="G2301" t="s">
        <v>11</v>
      </c>
      <c r="H2301">
        <v>0</v>
      </c>
    </row>
    <row r="2302" spans="1:8">
      <c r="A2302" s="1">
        <v>2994</v>
      </c>
      <c r="B2302">
        <f t="shared" si="35"/>
        <v>2301</v>
      </c>
      <c r="C2302" t="s">
        <v>4982</v>
      </c>
      <c r="D2302" t="s">
        <v>4983</v>
      </c>
      <c r="E2302" t="s">
        <v>2161</v>
      </c>
      <c r="F2302" t="s">
        <v>1292</v>
      </c>
      <c r="G2302" t="s">
        <v>16</v>
      </c>
      <c r="H2302">
        <v>0</v>
      </c>
    </row>
    <row r="2303" spans="1:8">
      <c r="A2303" s="1">
        <v>2995</v>
      </c>
      <c r="B2303">
        <f t="shared" si="35"/>
        <v>2302</v>
      </c>
      <c r="C2303" t="s">
        <v>4984</v>
      </c>
      <c r="D2303" t="s">
        <v>4985</v>
      </c>
      <c r="E2303" t="s">
        <v>323</v>
      </c>
      <c r="F2303" t="s">
        <v>4986</v>
      </c>
      <c r="G2303" t="s">
        <v>21</v>
      </c>
      <c r="H2303">
        <v>0</v>
      </c>
    </row>
    <row r="2304" spans="1:8">
      <c r="A2304" s="1">
        <v>2996</v>
      </c>
      <c r="B2304">
        <f t="shared" si="35"/>
        <v>2303</v>
      </c>
      <c r="C2304" t="s">
        <v>4987</v>
      </c>
      <c r="D2304" t="s">
        <v>4988</v>
      </c>
      <c r="E2304" t="s">
        <v>3023</v>
      </c>
      <c r="F2304" t="s">
        <v>1978</v>
      </c>
      <c r="G2304" t="s">
        <v>16</v>
      </c>
      <c r="H2304">
        <v>0</v>
      </c>
    </row>
    <row r="2305" spans="1:8">
      <c r="A2305" s="1">
        <v>2997</v>
      </c>
      <c r="B2305">
        <f t="shared" si="35"/>
        <v>2304</v>
      </c>
      <c r="C2305" t="s">
        <v>7</v>
      </c>
      <c r="D2305" t="s">
        <v>4989</v>
      </c>
      <c r="E2305" t="s">
        <v>3762</v>
      </c>
      <c r="F2305" t="s">
        <v>10</v>
      </c>
      <c r="G2305" t="s">
        <v>11</v>
      </c>
      <c r="H2305">
        <v>0</v>
      </c>
    </row>
    <row r="2306" spans="1:8">
      <c r="A2306" s="1">
        <v>2998</v>
      </c>
      <c r="B2306">
        <f t="shared" si="35"/>
        <v>2305</v>
      </c>
      <c r="C2306" t="s">
        <v>7</v>
      </c>
      <c r="D2306" t="s">
        <v>4990</v>
      </c>
      <c r="E2306" t="s">
        <v>1346</v>
      </c>
      <c r="F2306" t="s">
        <v>10</v>
      </c>
      <c r="G2306" t="s">
        <v>11</v>
      </c>
      <c r="H2306">
        <v>0</v>
      </c>
    </row>
    <row r="2307" spans="1:8">
      <c r="A2307" s="1">
        <v>2999</v>
      </c>
      <c r="B2307">
        <f t="shared" si="35"/>
        <v>2306</v>
      </c>
      <c r="C2307" t="s">
        <v>4991</v>
      </c>
      <c r="D2307" t="s">
        <v>4992</v>
      </c>
      <c r="E2307" t="s">
        <v>3267</v>
      </c>
      <c r="F2307" t="s">
        <v>20</v>
      </c>
      <c r="G2307" t="s">
        <v>21</v>
      </c>
      <c r="H2307">
        <v>0</v>
      </c>
    </row>
    <row r="2308" spans="1:8">
      <c r="A2308" s="1">
        <v>3000</v>
      </c>
      <c r="B2308">
        <f t="shared" ref="B2308:B2371" si="36">B2307+1</f>
        <v>2307</v>
      </c>
      <c r="C2308" t="s">
        <v>4993</v>
      </c>
      <c r="D2308" t="s">
        <v>4994</v>
      </c>
      <c r="E2308" t="s">
        <v>1121</v>
      </c>
      <c r="F2308" t="s">
        <v>3447</v>
      </c>
      <c r="G2308" t="s">
        <v>21</v>
      </c>
      <c r="H2308">
        <v>0</v>
      </c>
    </row>
    <row r="2309" spans="1:8">
      <c r="A2309" s="1">
        <v>3002</v>
      </c>
      <c r="B2309">
        <f t="shared" si="36"/>
        <v>2308</v>
      </c>
      <c r="C2309" t="s">
        <v>7</v>
      </c>
      <c r="D2309" t="s">
        <v>4995</v>
      </c>
      <c r="E2309" t="s">
        <v>3215</v>
      </c>
      <c r="F2309" t="s">
        <v>10</v>
      </c>
      <c r="G2309" t="s">
        <v>11</v>
      </c>
      <c r="H2309">
        <v>0</v>
      </c>
    </row>
    <row r="2310" spans="1:8">
      <c r="A2310" s="1">
        <v>3003</v>
      </c>
      <c r="B2310">
        <f t="shared" si="36"/>
        <v>2309</v>
      </c>
      <c r="C2310" t="s">
        <v>7</v>
      </c>
      <c r="D2310" t="s">
        <v>4996</v>
      </c>
      <c r="E2310" t="s">
        <v>342</v>
      </c>
      <c r="F2310" t="s">
        <v>10</v>
      </c>
      <c r="G2310" t="s">
        <v>11</v>
      </c>
      <c r="H2310">
        <v>0</v>
      </c>
    </row>
    <row r="2311" spans="1:8">
      <c r="A2311" s="1">
        <v>3004</v>
      </c>
      <c r="B2311">
        <f t="shared" si="36"/>
        <v>2310</v>
      </c>
      <c r="C2311" t="s">
        <v>4997</v>
      </c>
      <c r="D2311" t="s">
        <v>4998</v>
      </c>
      <c r="E2311" t="s">
        <v>883</v>
      </c>
      <c r="F2311" t="s">
        <v>20</v>
      </c>
      <c r="G2311" t="s">
        <v>16</v>
      </c>
      <c r="H2311">
        <v>0</v>
      </c>
    </row>
    <row r="2312" spans="1:8">
      <c r="A2312" s="1">
        <v>3006</v>
      </c>
      <c r="B2312">
        <f t="shared" si="36"/>
        <v>2311</v>
      </c>
      <c r="C2312" t="s">
        <v>7</v>
      </c>
      <c r="D2312" t="s">
        <v>4999</v>
      </c>
      <c r="E2312" t="s">
        <v>475</v>
      </c>
      <c r="F2312" t="s">
        <v>10</v>
      </c>
      <c r="G2312" t="s">
        <v>11</v>
      </c>
      <c r="H2312">
        <v>0</v>
      </c>
    </row>
    <row r="2313" spans="1:8">
      <c r="A2313" s="1">
        <v>3007</v>
      </c>
      <c r="B2313">
        <f t="shared" si="36"/>
        <v>2312</v>
      </c>
      <c r="C2313" t="s">
        <v>5000</v>
      </c>
      <c r="D2313" t="s">
        <v>5001</v>
      </c>
      <c r="E2313" t="s">
        <v>3781</v>
      </c>
      <c r="F2313" t="s">
        <v>5002</v>
      </c>
      <c r="G2313" t="s">
        <v>16</v>
      </c>
      <c r="H2313">
        <v>0</v>
      </c>
    </row>
    <row r="2314" spans="1:8">
      <c r="A2314" s="1">
        <v>3009</v>
      </c>
      <c r="B2314">
        <f t="shared" si="36"/>
        <v>2313</v>
      </c>
      <c r="C2314" t="s">
        <v>7</v>
      </c>
      <c r="D2314" t="s">
        <v>5003</v>
      </c>
      <c r="E2314" t="s">
        <v>2672</v>
      </c>
      <c r="F2314" t="s">
        <v>10</v>
      </c>
      <c r="G2314" t="s">
        <v>11</v>
      </c>
      <c r="H2314">
        <v>0</v>
      </c>
    </row>
    <row r="2315" spans="1:8">
      <c r="A2315" s="1">
        <v>3010</v>
      </c>
      <c r="B2315">
        <f t="shared" si="36"/>
        <v>2314</v>
      </c>
      <c r="C2315" t="s">
        <v>5004</v>
      </c>
      <c r="D2315" t="s">
        <v>5005</v>
      </c>
      <c r="E2315" t="s">
        <v>859</v>
      </c>
      <c r="F2315" t="s">
        <v>5006</v>
      </c>
      <c r="G2315" t="s">
        <v>16</v>
      </c>
      <c r="H2315">
        <v>0</v>
      </c>
    </row>
    <row r="2316" spans="1:8">
      <c r="A2316" s="1">
        <v>3011</v>
      </c>
      <c r="B2316">
        <f t="shared" si="36"/>
        <v>2315</v>
      </c>
      <c r="C2316" t="s">
        <v>7</v>
      </c>
      <c r="D2316" t="s">
        <v>5007</v>
      </c>
      <c r="E2316" t="s">
        <v>2808</v>
      </c>
      <c r="F2316" t="s">
        <v>10</v>
      </c>
      <c r="G2316" t="s">
        <v>11</v>
      </c>
      <c r="H2316">
        <v>0</v>
      </c>
    </row>
    <row r="2317" spans="1:8">
      <c r="A2317" s="1">
        <v>3012</v>
      </c>
      <c r="B2317">
        <f t="shared" si="36"/>
        <v>2316</v>
      </c>
      <c r="C2317" t="s">
        <v>5008</v>
      </c>
      <c r="D2317" t="s">
        <v>5009</v>
      </c>
      <c r="E2317" t="s">
        <v>5010</v>
      </c>
      <c r="F2317" t="s">
        <v>20</v>
      </c>
      <c r="G2317" t="s">
        <v>21</v>
      </c>
      <c r="H2317">
        <v>0</v>
      </c>
    </row>
    <row r="2318" spans="1:8">
      <c r="A2318" s="1">
        <v>3013</v>
      </c>
      <c r="B2318">
        <f t="shared" si="36"/>
        <v>2317</v>
      </c>
      <c r="C2318" t="s">
        <v>7</v>
      </c>
      <c r="D2318" t="s">
        <v>5011</v>
      </c>
      <c r="E2318" t="s">
        <v>428</v>
      </c>
      <c r="F2318" t="s">
        <v>10</v>
      </c>
      <c r="G2318" t="s">
        <v>11</v>
      </c>
      <c r="H2318">
        <v>0</v>
      </c>
    </row>
    <row r="2319" spans="1:8">
      <c r="A2319" s="1">
        <v>3014</v>
      </c>
      <c r="B2319">
        <f t="shared" si="36"/>
        <v>2318</v>
      </c>
      <c r="C2319" t="s">
        <v>5012</v>
      </c>
      <c r="D2319" t="s">
        <v>5013</v>
      </c>
      <c r="E2319" t="s">
        <v>233</v>
      </c>
      <c r="F2319" t="s">
        <v>2357</v>
      </c>
      <c r="G2319" t="s">
        <v>16</v>
      </c>
      <c r="H2319">
        <v>0</v>
      </c>
    </row>
    <row r="2320" spans="1:8">
      <c r="A2320" s="1">
        <v>3017</v>
      </c>
      <c r="B2320">
        <f t="shared" si="36"/>
        <v>2319</v>
      </c>
      <c r="C2320" t="s">
        <v>7</v>
      </c>
      <c r="D2320" t="s">
        <v>5015</v>
      </c>
      <c r="E2320" t="s">
        <v>1585</v>
      </c>
      <c r="F2320" t="s">
        <v>10</v>
      </c>
      <c r="G2320" t="s">
        <v>11</v>
      </c>
      <c r="H2320">
        <v>0</v>
      </c>
    </row>
    <row r="2321" spans="1:8">
      <c r="A2321" s="1">
        <v>3018</v>
      </c>
      <c r="B2321">
        <f t="shared" si="36"/>
        <v>2320</v>
      </c>
      <c r="C2321" t="s">
        <v>7</v>
      </c>
      <c r="D2321" t="s">
        <v>5016</v>
      </c>
      <c r="E2321" t="s">
        <v>2134</v>
      </c>
      <c r="F2321" t="s">
        <v>10</v>
      </c>
      <c r="G2321" t="s">
        <v>11</v>
      </c>
      <c r="H2321">
        <v>0</v>
      </c>
    </row>
    <row r="2322" spans="1:8">
      <c r="A2322" s="1">
        <v>3019</v>
      </c>
      <c r="B2322">
        <f t="shared" si="36"/>
        <v>2321</v>
      </c>
      <c r="C2322" t="s">
        <v>7</v>
      </c>
      <c r="D2322" t="s">
        <v>5017</v>
      </c>
      <c r="E2322" t="s">
        <v>364</v>
      </c>
      <c r="F2322" t="s">
        <v>10</v>
      </c>
      <c r="G2322" t="s">
        <v>11</v>
      </c>
      <c r="H2322">
        <v>0</v>
      </c>
    </row>
    <row r="2323" spans="1:8">
      <c r="A2323" s="1">
        <v>3020</v>
      </c>
      <c r="B2323">
        <f t="shared" si="36"/>
        <v>2322</v>
      </c>
      <c r="C2323" t="s">
        <v>7</v>
      </c>
      <c r="D2323" t="s">
        <v>5018</v>
      </c>
      <c r="E2323" t="s">
        <v>2872</v>
      </c>
      <c r="F2323" t="s">
        <v>10</v>
      </c>
      <c r="G2323" t="s">
        <v>11</v>
      </c>
      <c r="H2323">
        <v>0</v>
      </c>
    </row>
    <row r="2324" spans="1:8">
      <c r="A2324" s="1">
        <v>3021</v>
      </c>
      <c r="B2324">
        <f t="shared" si="36"/>
        <v>2323</v>
      </c>
      <c r="C2324" t="s">
        <v>7</v>
      </c>
      <c r="D2324" t="s">
        <v>5019</v>
      </c>
      <c r="E2324" t="s">
        <v>481</v>
      </c>
      <c r="F2324" t="s">
        <v>10</v>
      </c>
      <c r="G2324" t="s">
        <v>11</v>
      </c>
      <c r="H2324">
        <v>0</v>
      </c>
    </row>
    <row r="2325" spans="1:8">
      <c r="A2325" s="1">
        <v>3023</v>
      </c>
      <c r="B2325">
        <f t="shared" si="36"/>
        <v>2324</v>
      </c>
      <c r="C2325" t="s">
        <v>5020</v>
      </c>
      <c r="D2325" t="s">
        <v>5021</v>
      </c>
      <c r="E2325" t="s">
        <v>291</v>
      </c>
      <c r="F2325" t="s">
        <v>15</v>
      </c>
      <c r="G2325" t="s">
        <v>16</v>
      </c>
      <c r="H2325">
        <v>0</v>
      </c>
    </row>
    <row r="2326" spans="1:8">
      <c r="A2326" s="1">
        <v>3024</v>
      </c>
      <c r="B2326">
        <f t="shared" si="36"/>
        <v>2325</v>
      </c>
      <c r="C2326" t="s">
        <v>7</v>
      </c>
      <c r="D2326" t="s">
        <v>5022</v>
      </c>
      <c r="E2326" t="s">
        <v>271</v>
      </c>
      <c r="F2326" t="s">
        <v>10</v>
      </c>
      <c r="G2326" t="s">
        <v>11</v>
      </c>
      <c r="H2326">
        <v>0</v>
      </c>
    </row>
    <row r="2327" spans="1:8">
      <c r="A2327" s="1">
        <v>3025</v>
      </c>
      <c r="B2327">
        <f t="shared" si="36"/>
        <v>2326</v>
      </c>
      <c r="C2327" t="s">
        <v>5023</v>
      </c>
      <c r="D2327" t="s">
        <v>5024</v>
      </c>
      <c r="E2327" t="s">
        <v>257</v>
      </c>
      <c r="F2327" t="s">
        <v>735</v>
      </c>
      <c r="G2327" t="s">
        <v>16</v>
      </c>
      <c r="H2327">
        <v>0</v>
      </c>
    </row>
    <row r="2328" spans="1:8">
      <c r="A2328" s="1">
        <v>3026</v>
      </c>
      <c r="B2328">
        <f t="shared" si="36"/>
        <v>2327</v>
      </c>
      <c r="C2328" t="s">
        <v>5025</v>
      </c>
      <c r="D2328" t="s">
        <v>5026</v>
      </c>
      <c r="E2328" t="s">
        <v>1343</v>
      </c>
      <c r="F2328" t="s">
        <v>188</v>
      </c>
      <c r="G2328" t="s">
        <v>16</v>
      </c>
      <c r="H2328">
        <v>0</v>
      </c>
    </row>
    <row r="2329" spans="1:8">
      <c r="A2329" s="1">
        <v>3027</v>
      </c>
      <c r="B2329">
        <f t="shared" si="36"/>
        <v>2328</v>
      </c>
      <c r="C2329" t="s">
        <v>7</v>
      </c>
      <c r="D2329" t="s">
        <v>5027</v>
      </c>
      <c r="E2329" t="s">
        <v>2377</v>
      </c>
      <c r="F2329" t="s">
        <v>10</v>
      </c>
      <c r="G2329" t="s">
        <v>11</v>
      </c>
      <c r="H2329">
        <v>0</v>
      </c>
    </row>
    <row r="2330" spans="1:8">
      <c r="A2330" s="1">
        <v>3028</v>
      </c>
      <c r="B2330">
        <f t="shared" si="36"/>
        <v>2329</v>
      </c>
      <c r="C2330" t="s">
        <v>7</v>
      </c>
      <c r="D2330" t="s">
        <v>5028</v>
      </c>
      <c r="E2330" t="s">
        <v>3128</v>
      </c>
      <c r="F2330" t="s">
        <v>10</v>
      </c>
      <c r="G2330" t="s">
        <v>11</v>
      </c>
      <c r="H2330">
        <v>0</v>
      </c>
    </row>
    <row r="2331" spans="1:8">
      <c r="A2331" s="1">
        <v>3029</v>
      </c>
      <c r="B2331">
        <f t="shared" si="36"/>
        <v>2330</v>
      </c>
      <c r="C2331" t="s">
        <v>7</v>
      </c>
      <c r="D2331" t="s">
        <v>5029</v>
      </c>
      <c r="E2331" t="s">
        <v>5030</v>
      </c>
      <c r="F2331" t="s">
        <v>10</v>
      </c>
      <c r="G2331" t="s">
        <v>11</v>
      </c>
      <c r="H2331">
        <v>0</v>
      </c>
    </row>
    <row r="2332" spans="1:8">
      <c r="A2332" s="1">
        <v>3030</v>
      </c>
      <c r="B2332">
        <f t="shared" si="36"/>
        <v>2331</v>
      </c>
      <c r="C2332" t="s">
        <v>5031</v>
      </c>
      <c r="D2332" t="s">
        <v>2614</v>
      </c>
      <c r="E2332" t="s">
        <v>1444</v>
      </c>
      <c r="F2332" t="s">
        <v>5032</v>
      </c>
      <c r="G2332" t="s">
        <v>21</v>
      </c>
      <c r="H2332">
        <v>0</v>
      </c>
    </row>
    <row r="2333" spans="1:8">
      <c r="A2333" s="1">
        <v>3031</v>
      </c>
      <c r="B2333">
        <f t="shared" si="36"/>
        <v>2332</v>
      </c>
      <c r="C2333" t="s">
        <v>7</v>
      </c>
      <c r="D2333" t="s">
        <v>5033</v>
      </c>
      <c r="E2333" t="s">
        <v>705</v>
      </c>
      <c r="F2333" t="s">
        <v>10</v>
      </c>
      <c r="G2333" t="s">
        <v>11</v>
      </c>
      <c r="H2333">
        <v>0</v>
      </c>
    </row>
    <row r="2334" spans="1:8">
      <c r="A2334" s="1">
        <v>3033</v>
      </c>
      <c r="B2334">
        <f t="shared" si="36"/>
        <v>2333</v>
      </c>
      <c r="C2334" t="s">
        <v>5034</v>
      </c>
      <c r="D2334" t="s">
        <v>5035</v>
      </c>
      <c r="E2334" t="s">
        <v>14</v>
      </c>
      <c r="F2334" t="s">
        <v>20</v>
      </c>
      <c r="G2334" t="s">
        <v>16</v>
      </c>
      <c r="H2334">
        <v>0</v>
      </c>
    </row>
    <row r="2335" spans="1:8">
      <c r="A2335" s="1">
        <v>3034</v>
      </c>
      <c r="B2335">
        <f t="shared" si="36"/>
        <v>2334</v>
      </c>
      <c r="C2335" t="s">
        <v>5036</v>
      </c>
      <c r="D2335" t="s">
        <v>5037</v>
      </c>
      <c r="E2335" t="s">
        <v>1439</v>
      </c>
      <c r="F2335" t="s">
        <v>20</v>
      </c>
      <c r="G2335" t="s">
        <v>16</v>
      </c>
      <c r="H2335">
        <v>0</v>
      </c>
    </row>
    <row r="2336" spans="1:8">
      <c r="A2336" s="1">
        <v>3035</v>
      </c>
      <c r="B2336">
        <f t="shared" si="36"/>
        <v>2335</v>
      </c>
      <c r="C2336" t="s">
        <v>5038</v>
      </c>
      <c r="D2336" t="s">
        <v>5039</v>
      </c>
      <c r="E2336" t="s">
        <v>2062</v>
      </c>
      <c r="F2336" t="s">
        <v>20</v>
      </c>
      <c r="G2336" t="s">
        <v>16</v>
      </c>
      <c r="H2336">
        <v>0</v>
      </c>
    </row>
    <row r="2337" spans="1:8">
      <c r="A2337" s="1">
        <v>3036</v>
      </c>
      <c r="B2337">
        <f t="shared" si="36"/>
        <v>2336</v>
      </c>
      <c r="C2337" t="s">
        <v>5040</v>
      </c>
      <c r="D2337" t="s">
        <v>5041</v>
      </c>
      <c r="E2337" t="s">
        <v>4052</v>
      </c>
      <c r="F2337" t="s">
        <v>5042</v>
      </c>
      <c r="G2337" t="s">
        <v>21</v>
      </c>
      <c r="H2337">
        <v>0</v>
      </c>
    </row>
    <row r="2338" spans="1:8">
      <c r="A2338" s="1">
        <v>3037</v>
      </c>
      <c r="B2338">
        <f t="shared" si="36"/>
        <v>2337</v>
      </c>
      <c r="C2338" t="s">
        <v>5043</v>
      </c>
      <c r="D2338" t="s">
        <v>5044</v>
      </c>
      <c r="E2338" t="s">
        <v>3259</v>
      </c>
      <c r="F2338" t="s">
        <v>20</v>
      </c>
      <c r="G2338" t="s">
        <v>16</v>
      </c>
      <c r="H2338">
        <v>0</v>
      </c>
    </row>
    <row r="2339" spans="1:8">
      <c r="A2339" s="1">
        <v>3038</v>
      </c>
      <c r="B2339">
        <f t="shared" si="36"/>
        <v>2338</v>
      </c>
      <c r="C2339" t="s">
        <v>7</v>
      </c>
      <c r="D2339" t="s">
        <v>5045</v>
      </c>
      <c r="E2339" t="s">
        <v>2022</v>
      </c>
      <c r="F2339" t="s">
        <v>10</v>
      </c>
      <c r="G2339" t="s">
        <v>11</v>
      </c>
      <c r="H2339">
        <v>0</v>
      </c>
    </row>
    <row r="2340" spans="1:8">
      <c r="A2340" s="1">
        <v>3039</v>
      </c>
      <c r="B2340">
        <f t="shared" si="36"/>
        <v>2339</v>
      </c>
      <c r="C2340" t="s">
        <v>5046</v>
      </c>
      <c r="D2340" t="s">
        <v>5047</v>
      </c>
      <c r="E2340" t="s">
        <v>3133</v>
      </c>
      <c r="F2340" t="s">
        <v>20</v>
      </c>
      <c r="G2340" t="s">
        <v>16</v>
      </c>
      <c r="H2340">
        <v>0</v>
      </c>
    </row>
    <row r="2341" spans="1:8">
      <c r="A2341" s="1">
        <v>3042</v>
      </c>
      <c r="B2341">
        <f t="shared" si="36"/>
        <v>2340</v>
      </c>
      <c r="C2341" t="s">
        <v>7</v>
      </c>
      <c r="D2341" t="s">
        <v>5049</v>
      </c>
      <c r="E2341" t="s">
        <v>2146</v>
      </c>
      <c r="F2341" t="s">
        <v>10</v>
      </c>
      <c r="G2341" t="s">
        <v>11</v>
      </c>
      <c r="H2341">
        <v>0</v>
      </c>
    </row>
    <row r="2342" spans="1:8">
      <c r="A2342" s="1">
        <v>3043</v>
      </c>
      <c r="B2342">
        <f t="shared" si="36"/>
        <v>2341</v>
      </c>
      <c r="C2342" t="s">
        <v>5050</v>
      </c>
      <c r="D2342" t="s">
        <v>5051</v>
      </c>
      <c r="E2342" t="s">
        <v>5052</v>
      </c>
      <c r="F2342" t="s">
        <v>355</v>
      </c>
      <c r="G2342" t="s">
        <v>21</v>
      </c>
      <c r="H2342">
        <v>0</v>
      </c>
    </row>
    <row r="2343" spans="1:8">
      <c r="A2343" s="1">
        <v>3046</v>
      </c>
      <c r="B2343">
        <f t="shared" si="36"/>
        <v>2342</v>
      </c>
      <c r="C2343" t="s">
        <v>7</v>
      </c>
      <c r="D2343" t="s">
        <v>5053</v>
      </c>
      <c r="E2343" t="s">
        <v>5054</v>
      </c>
      <c r="F2343" t="s">
        <v>10</v>
      </c>
      <c r="G2343" t="s">
        <v>11</v>
      </c>
      <c r="H2343">
        <v>0</v>
      </c>
    </row>
    <row r="2344" spans="1:8">
      <c r="A2344" s="1">
        <v>3047</v>
      </c>
      <c r="B2344">
        <f t="shared" si="36"/>
        <v>2343</v>
      </c>
      <c r="C2344" t="s">
        <v>5055</v>
      </c>
      <c r="D2344" t="s">
        <v>5056</v>
      </c>
      <c r="E2344" t="s">
        <v>236</v>
      </c>
      <c r="F2344" t="s">
        <v>1472</v>
      </c>
      <c r="G2344" t="s">
        <v>21</v>
      </c>
      <c r="H2344">
        <v>0</v>
      </c>
    </row>
    <row r="2345" spans="1:8">
      <c r="A2345" s="1">
        <v>3049</v>
      </c>
      <c r="B2345">
        <f t="shared" si="36"/>
        <v>2344</v>
      </c>
      <c r="C2345" t="s">
        <v>4079</v>
      </c>
      <c r="D2345" t="s">
        <v>5057</v>
      </c>
      <c r="E2345" t="s">
        <v>3011</v>
      </c>
      <c r="F2345" t="s">
        <v>20</v>
      </c>
      <c r="G2345" t="s">
        <v>16</v>
      </c>
      <c r="H2345">
        <v>0</v>
      </c>
    </row>
    <row r="2346" spans="1:8">
      <c r="A2346" s="1">
        <v>3051</v>
      </c>
      <c r="B2346">
        <f t="shared" si="36"/>
        <v>2345</v>
      </c>
      <c r="C2346" t="s">
        <v>7</v>
      </c>
      <c r="D2346" t="s">
        <v>5059</v>
      </c>
      <c r="E2346" t="s">
        <v>514</v>
      </c>
      <c r="F2346" t="s">
        <v>10</v>
      </c>
      <c r="G2346" t="s">
        <v>11</v>
      </c>
      <c r="H2346">
        <v>0</v>
      </c>
    </row>
    <row r="2347" spans="1:8">
      <c r="A2347" s="1">
        <v>3052</v>
      </c>
      <c r="B2347">
        <f t="shared" si="36"/>
        <v>2346</v>
      </c>
      <c r="C2347" t="s">
        <v>5060</v>
      </c>
      <c r="D2347" t="s">
        <v>5061</v>
      </c>
      <c r="E2347" t="s">
        <v>4219</v>
      </c>
      <c r="F2347" t="s">
        <v>3495</v>
      </c>
      <c r="G2347" t="s">
        <v>16</v>
      </c>
      <c r="H2347">
        <v>0</v>
      </c>
    </row>
    <row r="2348" spans="1:8">
      <c r="A2348" s="1">
        <v>3053</v>
      </c>
      <c r="B2348">
        <f t="shared" si="36"/>
        <v>2347</v>
      </c>
      <c r="C2348" t="s">
        <v>7</v>
      </c>
      <c r="D2348" t="s">
        <v>5062</v>
      </c>
      <c r="E2348" t="s">
        <v>1168</v>
      </c>
      <c r="F2348" t="s">
        <v>10</v>
      </c>
      <c r="G2348" t="s">
        <v>11</v>
      </c>
      <c r="H2348">
        <v>0</v>
      </c>
    </row>
    <row r="2349" spans="1:8">
      <c r="A2349" s="1">
        <v>3054</v>
      </c>
      <c r="B2349">
        <f t="shared" si="36"/>
        <v>2348</v>
      </c>
      <c r="C2349" t="s">
        <v>5063</v>
      </c>
      <c r="D2349" t="s">
        <v>5064</v>
      </c>
      <c r="E2349" t="s">
        <v>1331</v>
      </c>
      <c r="F2349" t="s">
        <v>20</v>
      </c>
      <c r="G2349" t="s">
        <v>16</v>
      </c>
      <c r="H2349">
        <v>0</v>
      </c>
    </row>
    <row r="2350" spans="1:8">
      <c r="A2350" s="1">
        <v>3056</v>
      </c>
      <c r="B2350">
        <f t="shared" si="36"/>
        <v>2349</v>
      </c>
      <c r="C2350" t="s">
        <v>7</v>
      </c>
      <c r="D2350" t="s">
        <v>5065</v>
      </c>
      <c r="E2350" t="s">
        <v>902</v>
      </c>
      <c r="F2350" t="s">
        <v>10</v>
      </c>
      <c r="G2350" t="s">
        <v>11</v>
      </c>
      <c r="H2350">
        <v>0</v>
      </c>
    </row>
    <row r="2351" spans="1:8">
      <c r="A2351" s="1">
        <v>3057</v>
      </c>
      <c r="B2351">
        <f t="shared" si="36"/>
        <v>2350</v>
      </c>
      <c r="C2351" t="s">
        <v>5066</v>
      </c>
      <c r="D2351" t="s">
        <v>5067</v>
      </c>
      <c r="E2351" t="s">
        <v>5068</v>
      </c>
      <c r="F2351" t="s">
        <v>20</v>
      </c>
      <c r="G2351" t="s">
        <v>21</v>
      </c>
      <c r="H2351">
        <v>0</v>
      </c>
    </row>
    <row r="2352" spans="1:8">
      <c r="A2352" s="1">
        <v>3061</v>
      </c>
      <c r="B2352">
        <f t="shared" si="36"/>
        <v>2351</v>
      </c>
      <c r="C2352" t="s">
        <v>7</v>
      </c>
      <c r="D2352" t="s">
        <v>5070</v>
      </c>
      <c r="E2352" t="s">
        <v>260</v>
      </c>
      <c r="F2352" t="s">
        <v>10</v>
      </c>
      <c r="G2352" t="s">
        <v>11</v>
      </c>
      <c r="H2352">
        <v>0</v>
      </c>
    </row>
    <row r="2353" spans="1:8">
      <c r="A2353" s="1">
        <v>3062</v>
      </c>
      <c r="B2353">
        <f t="shared" si="36"/>
        <v>2352</v>
      </c>
      <c r="C2353" t="s">
        <v>5071</v>
      </c>
      <c r="D2353" t="s">
        <v>5072</v>
      </c>
      <c r="E2353" t="s">
        <v>571</v>
      </c>
      <c r="F2353" t="s">
        <v>20</v>
      </c>
      <c r="G2353" t="s">
        <v>16</v>
      </c>
      <c r="H2353">
        <v>0</v>
      </c>
    </row>
    <row r="2354" spans="1:8">
      <c r="A2354" s="1">
        <v>3063</v>
      </c>
      <c r="B2354">
        <f t="shared" si="36"/>
        <v>2353</v>
      </c>
      <c r="C2354" t="s">
        <v>7</v>
      </c>
      <c r="D2354" t="s">
        <v>5073</v>
      </c>
      <c r="E2354" t="s">
        <v>213</v>
      </c>
      <c r="F2354" t="s">
        <v>955</v>
      </c>
      <c r="G2354" t="s">
        <v>24</v>
      </c>
      <c r="H2354">
        <v>0</v>
      </c>
    </row>
    <row r="2355" spans="1:8">
      <c r="A2355" s="1">
        <v>3064</v>
      </c>
      <c r="B2355">
        <f t="shared" si="36"/>
        <v>2354</v>
      </c>
      <c r="C2355" t="s">
        <v>7</v>
      </c>
      <c r="D2355" t="s">
        <v>5074</v>
      </c>
      <c r="E2355" t="s">
        <v>1583</v>
      </c>
      <c r="F2355" t="s">
        <v>10</v>
      </c>
      <c r="G2355" t="s">
        <v>11</v>
      </c>
      <c r="H2355">
        <v>0</v>
      </c>
    </row>
    <row r="2356" spans="1:8">
      <c r="A2356" s="1">
        <v>3066</v>
      </c>
      <c r="B2356">
        <f t="shared" si="36"/>
        <v>2355</v>
      </c>
      <c r="C2356" t="s">
        <v>7</v>
      </c>
      <c r="D2356" t="s">
        <v>5075</v>
      </c>
      <c r="E2356" t="s">
        <v>9</v>
      </c>
      <c r="F2356" t="s">
        <v>10</v>
      </c>
      <c r="G2356" t="s">
        <v>11</v>
      </c>
      <c r="H2356">
        <v>0</v>
      </c>
    </row>
    <row r="2357" spans="1:8">
      <c r="A2357" s="1">
        <v>3067</v>
      </c>
      <c r="B2357">
        <f t="shared" si="36"/>
        <v>2356</v>
      </c>
      <c r="C2357" t="s">
        <v>7</v>
      </c>
      <c r="D2357" t="s">
        <v>5076</v>
      </c>
      <c r="E2357" t="s">
        <v>2716</v>
      </c>
      <c r="F2357" t="s">
        <v>10</v>
      </c>
      <c r="G2357" t="s">
        <v>11</v>
      </c>
      <c r="H2357">
        <v>0</v>
      </c>
    </row>
    <row r="2358" spans="1:8">
      <c r="A2358" s="1">
        <v>3068</v>
      </c>
      <c r="B2358">
        <f t="shared" si="36"/>
        <v>2357</v>
      </c>
      <c r="C2358" t="s">
        <v>5077</v>
      </c>
      <c r="D2358" t="s">
        <v>5078</v>
      </c>
      <c r="E2358" t="s">
        <v>3650</v>
      </c>
      <c r="F2358" t="s">
        <v>558</v>
      </c>
      <c r="G2358" t="s">
        <v>16</v>
      </c>
      <c r="H2358">
        <v>0</v>
      </c>
    </row>
    <row r="2359" spans="1:8">
      <c r="A2359" s="1">
        <v>3069</v>
      </c>
      <c r="B2359">
        <f t="shared" si="36"/>
        <v>2358</v>
      </c>
      <c r="C2359" t="s">
        <v>7</v>
      </c>
      <c r="D2359" t="s">
        <v>5079</v>
      </c>
      <c r="E2359" t="s">
        <v>4652</v>
      </c>
      <c r="F2359" t="s">
        <v>10</v>
      </c>
      <c r="G2359" t="s">
        <v>11</v>
      </c>
      <c r="H2359">
        <v>0</v>
      </c>
    </row>
    <row r="2360" spans="1:8">
      <c r="A2360" s="1">
        <v>3071</v>
      </c>
      <c r="B2360">
        <f t="shared" si="36"/>
        <v>2359</v>
      </c>
      <c r="C2360" t="s">
        <v>5080</v>
      </c>
      <c r="D2360" t="s">
        <v>5081</v>
      </c>
      <c r="E2360" t="s">
        <v>545</v>
      </c>
      <c r="F2360" t="s">
        <v>20</v>
      </c>
      <c r="G2360" t="s">
        <v>16</v>
      </c>
      <c r="H2360">
        <v>0</v>
      </c>
    </row>
    <row r="2361" spans="1:8">
      <c r="A2361" s="1">
        <v>3072</v>
      </c>
      <c r="B2361">
        <f t="shared" si="36"/>
        <v>2360</v>
      </c>
      <c r="C2361" t="s">
        <v>5082</v>
      </c>
      <c r="D2361" t="s">
        <v>5083</v>
      </c>
      <c r="E2361" t="s">
        <v>3399</v>
      </c>
      <c r="F2361" t="s">
        <v>584</v>
      </c>
      <c r="G2361" t="s">
        <v>16</v>
      </c>
      <c r="H2361">
        <v>0</v>
      </c>
    </row>
    <row r="2362" spans="1:8">
      <c r="A2362" s="1">
        <v>3073</v>
      </c>
      <c r="B2362">
        <f t="shared" si="36"/>
        <v>2361</v>
      </c>
      <c r="C2362" t="s">
        <v>7</v>
      </c>
      <c r="D2362" t="s">
        <v>5084</v>
      </c>
      <c r="E2362" t="s">
        <v>2225</v>
      </c>
      <c r="F2362" t="s">
        <v>10</v>
      </c>
      <c r="G2362" t="s">
        <v>11</v>
      </c>
      <c r="H2362">
        <v>0</v>
      </c>
    </row>
    <row r="2363" spans="1:8">
      <c r="A2363" s="1">
        <v>3074</v>
      </c>
      <c r="B2363">
        <f t="shared" si="36"/>
        <v>2362</v>
      </c>
      <c r="C2363" t="s">
        <v>5085</v>
      </c>
      <c r="D2363" t="s">
        <v>5086</v>
      </c>
      <c r="E2363" t="s">
        <v>2274</v>
      </c>
      <c r="F2363" t="s">
        <v>20</v>
      </c>
      <c r="G2363" t="s">
        <v>16</v>
      </c>
      <c r="H2363">
        <v>0</v>
      </c>
    </row>
    <row r="2364" spans="1:8">
      <c r="A2364" s="1">
        <v>3075</v>
      </c>
      <c r="B2364">
        <f t="shared" si="36"/>
        <v>2363</v>
      </c>
      <c r="C2364" t="s">
        <v>7</v>
      </c>
      <c r="D2364" t="s">
        <v>5087</v>
      </c>
      <c r="E2364" t="s">
        <v>1721</v>
      </c>
      <c r="F2364" t="s">
        <v>10</v>
      </c>
      <c r="G2364" t="s">
        <v>11</v>
      </c>
      <c r="H2364">
        <v>0</v>
      </c>
    </row>
    <row r="2365" spans="1:8">
      <c r="A2365" s="1">
        <v>3076</v>
      </c>
      <c r="B2365">
        <f t="shared" si="36"/>
        <v>2364</v>
      </c>
      <c r="C2365" t="s">
        <v>5088</v>
      </c>
      <c r="D2365" t="s">
        <v>5089</v>
      </c>
      <c r="E2365" t="s">
        <v>5090</v>
      </c>
      <c r="F2365" t="s">
        <v>1431</v>
      </c>
      <c r="G2365" t="s">
        <v>21</v>
      </c>
      <c r="H2365">
        <v>0</v>
      </c>
    </row>
    <row r="2366" spans="1:8">
      <c r="A2366" s="1">
        <v>3077</v>
      </c>
      <c r="B2366">
        <f t="shared" si="36"/>
        <v>2365</v>
      </c>
      <c r="C2366" t="s">
        <v>7</v>
      </c>
      <c r="D2366" t="s">
        <v>5091</v>
      </c>
      <c r="E2366" t="s">
        <v>1437</v>
      </c>
      <c r="F2366" t="s">
        <v>10</v>
      </c>
      <c r="G2366" t="s">
        <v>11</v>
      </c>
      <c r="H2366">
        <v>0</v>
      </c>
    </row>
    <row r="2367" spans="1:8">
      <c r="A2367" s="1">
        <v>3078</v>
      </c>
      <c r="B2367">
        <f t="shared" si="36"/>
        <v>2366</v>
      </c>
      <c r="C2367" t="s">
        <v>5092</v>
      </c>
      <c r="D2367" t="s">
        <v>5093</v>
      </c>
      <c r="E2367" t="s">
        <v>5094</v>
      </c>
      <c r="F2367" t="s">
        <v>10</v>
      </c>
      <c r="G2367" t="s">
        <v>6</v>
      </c>
      <c r="H2367">
        <v>0</v>
      </c>
    </row>
    <row r="2368" spans="1:8">
      <c r="A2368" s="1">
        <v>3079</v>
      </c>
      <c r="B2368">
        <f t="shared" si="36"/>
        <v>2367</v>
      </c>
      <c r="C2368" t="s">
        <v>5095</v>
      </c>
      <c r="D2368" t="s">
        <v>5096</v>
      </c>
      <c r="E2368" t="s">
        <v>4787</v>
      </c>
      <c r="F2368" t="s">
        <v>3867</v>
      </c>
      <c r="G2368" t="s">
        <v>16</v>
      </c>
      <c r="H2368">
        <v>0</v>
      </c>
    </row>
    <row r="2369" spans="1:8">
      <c r="A2369" s="1">
        <v>3080</v>
      </c>
      <c r="B2369">
        <f t="shared" si="36"/>
        <v>2368</v>
      </c>
      <c r="C2369" t="s">
        <v>5097</v>
      </c>
      <c r="D2369" t="s">
        <v>5098</v>
      </c>
      <c r="E2369" t="s">
        <v>5014</v>
      </c>
      <c r="F2369" t="s">
        <v>575</v>
      </c>
      <c r="G2369" t="s">
        <v>21</v>
      </c>
      <c r="H2369">
        <v>0</v>
      </c>
    </row>
    <row r="2370" spans="1:8">
      <c r="A2370" s="1">
        <v>3081</v>
      </c>
      <c r="B2370">
        <f t="shared" si="36"/>
        <v>2369</v>
      </c>
      <c r="C2370" t="s">
        <v>7</v>
      </c>
      <c r="D2370" t="s">
        <v>5099</v>
      </c>
      <c r="E2370" t="s">
        <v>832</v>
      </c>
      <c r="F2370" t="s">
        <v>10</v>
      </c>
      <c r="G2370" t="s">
        <v>11</v>
      </c>
      <c r="H2370">
        <v>0</v>
      </c>
    </row>
    <row r="2371" spans="1:8">
      <c r="A2371" s="1">
        <v>3082</v>
      </c>
      <c r="B2371">
        <f t="shared" si="36"/>
        <v>2370</v>
      </c>
      <c r="C2371" t="s">
        <v>5100</v>
      </c>
      <c r="D2371" t="s">
        <v>5101</v>
      </c>
      <c r="E2371" t="s">
        <v>1159</v>
      </c>
      <c r="F2371" t="s">
        <v>767</v>
      </c>
      <c r="G2371" t="s">
        <v>16</v>
      </c>
      <c r="H2371">
        <v>0</v>
      </c>
    </row>
    <row r="2372" spans="1:8">
      <c r="A2372" s="1">
        <v>3083</v>
      </c>
      <c r="B2372">
        <f t="shared" ref="B2372:B2435" si="37">B2371+1</f>
        <v>2371</v>
      </c>
      <c r="C2372" t="s">
        <v>7</v>
      </c>
      <c r="D2372" t="s">
        <v>5102</v>
      </c>
      <c r="E2372" t="s">
        <v>1442</v>
      </c>
      <c r="F2372" t="s">
        <v>10</v>
      </c>
      <c r="G2372" t="s">
        <v>11</v>
      </c>
      <c r="H2372">
        <v>0</v>
      </c>
    </row>
    <row r="2373" spans="1:8">
      <c r="A2373" s="1">
        <v>3084</v>
      </c>
      <c r="B2373">
        <f t="shared" si="37"/>
        <v>2372</v>
      </c>
      <c r="C2373" t="s">
        <v>5103</v>
      </c>
      <c r="D2373" t="s">
        <v>5104</v>
      </c>
      <c r="E2373" t="s">
        <v>1223</v>
      </c>
      <c r="F2373" t="s">
        <v>51</v>
      </c>
      <c r="G2373" t="s">
        <v>16</v>
      </c>
      <c r="H2373">
        <v>0</v>
      </c>
    </row>
    <row r="2374" spans="1:8">
      <c r="A2374" s="1">
        <v>3086</v>
      </c>
      <c r="B2374">
        <f t="shared" si="37"/>
        <v>2373</v>
      </c>
      <c r="C2374" t="s">
        <v>7</v>
      </c>
      <c r="D2374" t="s">
        <v>5105</v>
      </c>
      <c r="E2374" t="s">
        <v>416</v>
      </c>
      <c r="F2374" t="s">
        <v>10</v>
      </c>
      <c r="G2374" t="s">
        <v>11</v>
      </c>
      <c r="H2374">
        <v>0</v>
      </c>
    </row>
    <row r="2375" spans="1:8">
      <c r="A2375" s="1">
        <v>3087</v>
      </c>
      <c r="B2375">
        <f t="shared" si="37"/>
        <v>2374</v>
      </c>
      <c r="C2375" t="s">
        <v>7</v>
      </c>
      <c r="D2375" t="s">
        <v>5106</v>
      </c>
      <c r="E2375" t="s">
        <v>2438</v>
      </c>
      <c r="F2375" t="s">
        <v>10</v>
      </c>
      <c r="G2375" t="s">
        <v>11</v>
      </c>
      <c r="H2375">
        <v>0</v>
      </c>
    </row>
    <row r="2376" spans="1:8">
      <c r="A2376" s="1">
        <v>3088</v>
      </c>
      <c r="B2376">
        <f t="shared" si="37"/>
        <v>2375</v>
      </c>
      <c r="C2376" t="s">
        <v>5107</v>
      </c>
      <c r="D2376" t="s">
        <v>5108</v>
      </c>
      <c r="E2376" t="s">
        <v>1254</v>
      </c>
      <c r="F2376" t="s">
        <v>20</v>
      </c>
      <c r="G2376" t="s">
        <v>16</v>
      </c>
      <c r="H2376">
        <v>0</v>
      </c>
    </row>
    <row r="2377" spans="1:8">
      <c r="A2377" s="1">
        <v>3089</v>
      </c>
      <c r="B2377">
        <f t="shared" si="37"/>
        <v>2376</v>
      </c>
      <c r="C2377" t="s">
        <v>5109</v>
      </c>
      <c r="D2377" t="s">
        <v>5110</v>
      </c>
      <c r="E2377" t="s">
        <v>5111</v>
      </c>
      <c r="F2377" t="s">
        <v>5112</v>
      </c>
      <c r="G2377" t="s">
        <v>21</v>
      </c>
      <c r="H2377">
        <v>0</v>
      </c>
    </row>
    <row r="2378" spans="1:8">
      <c r="A2378" s="1">
        <v>3090</v>
      </c>
      <c r="B2378">
        <f t="shared" si="37"/>
        <v>2377</v>
      </c>
      <c r="C2378" t="s">
        <v>7</v>
      </c>
      <c r="D2378" t="s">
        <v>5113</v>
      </c>
      <c r="E2378" t="s">
        <v>1670</v>
      </c>
      <c r="F2378" t="s">
        <v>10</v>
      </c>
      <c r="G2378" t="s">
        <v>11</v>
      </c>
      <c r="H2378">
        <v>0</v>
      </c>
    </row>
    <row r="2379" spans="1:8">
      <c r="A2379" s="1">
        <v>3091</v>
      </c>
      <c r="B2379">
        <f t="shared" si="37"/>
        <v>2378</v>
      </c>
      <c r="C2379" t="s">
        <v>7</v>
      </c>
      <c r="D2379" t="s">
        <v>5114</v>
      </c>
      <c r="E2379" t="s">
        <v>2640</v>
      </c>
      <c r="F2379" t="s">
        <v>10</v>
      </c>
      <c r="G2379" t="s">
        <v>11</v>
      </c>
      <c r="H2379">
        <v>0</v>
      </c>
    </row>
    <row r="2380" spans="1:8">
      <c r="A2380" s="1">
        <v>3092</v>
      </c>
      <c r="B2380">
        <f t="shared" si="37"/>
        <v>2379</v>
      </c>
      <c r="C2380" t="s">
        <v>5115</v>
      </c>
      <c r="D2380" t="s">
        <v>5116</v>
      </c>
      <c r="E2380" t="s">
        <v>630</v>
      </c>
      <c r="F2380" t="s">
        <v>20</v>
      </c>
      <c r="G2380" t="s">
        <v>16</v>
      </c>
      <c r="H2380">
        <v>0</v>
      </c>
    </row>
    <row r="2381" spans="1:8">
      <c r="A2381" s="1">
        <v>3094</v>
      </c>
      <c r="B2381">
        <f t="shared" si="37"/>
        <v>2380</v>
      </c>
      <c r="C2381" t="s">
        <v>7</v>
      </c>
      <c r="D2381" t="s">
        <v>5117</v>
      </c>
      <c r="E2381" t="s">
        <v>1223</v>
      </c>
      <c r="F2381" t="s">
        <v>10</v>
      </c>
      <c r="G2381" t="s">
        <v>11</v>
      </c>
      <c r="H2381">
        <v>0</v>
      </c>
    </row>
    <row r="2382" spans="1:8">
      <c r="A2382" s="1">
        <v>3096</v>
      </c>
      <c r="B2382">
        <f t="shared" si="37"/>
        <v>2381</v>
      </c>
      <c r="C2382" t="s">
        <v>7</v>
      </c>
      <c r="D2382" t="s">
        <v>5118</v>
      </c>
      <c r="E2382" t="s">
        <v>1761</v>
      </c>
      <c r="F2382" t="s">
        <v>10</v>
      </c>
      <c r="G2382" t="s">
        <v>11</v>
      </c>
      <c r="H2382">
        <v>0</v>
      </c>
    </row>
    <row r="2383" spans="1:8">
      <c r="A2383" s="1">
        <v>3097</v>
      </c>
      <c r="B2383">
        <f t="shared" si="37"/>
        <v>2382</v>
      </c>
      <c r="C2383" t="s">
        <v>7</v>
      </c>
      <c r="D2383" t="s">
        <v>5119</v>
      </c>
      <c r="E2383" t="s">
        <v>1124</v>
      </c>
      <c r="F2383" t="s">
        <v>10</v>
      </c>
      <c r="G2383" t="s">
        <v>11</v>
      </c>
      <c r="H2383">
        <v>0</v>
      </c>
    </row>
    <row r="2384" spans="1:8">
      <c r="A2384" s="1">
        <v>3099</v>
      </c>
      <c r="B2384">
        <f t="shared" si="37"/>
        <v>2383</v>
      </c>
      <c r="C2384" t="s">
        <v>5120</v>
      </c>
      <c r="D2384" t="s">
        <v>5121</v>
      </c>
      <c r="E2384" t="s">
        <v>303</v>
      </c>
      <c r="F2384" t="s">
        <v>531</v>
      </c>
      <c r="G2384" t="s">
        <v>16</v>
      </c>
      <c r="H2384">
        <v>0</v>
      </c>
    </row>
    <row r="2385" spans="1:8">
      <c r="A2385" s="1">
        <v>3100</v>
      </c>
      <c r="B2385">
        <f t="shared" si="37"/>
        <v>2384</v>
      </c>
      <c r="C2385" t="s">
        <v>5122</v>
      </c>
      <c r="D2385" t="s">
        <v>5123</v>
      </c>
      <c r="E2385" t="s">
        <v>4302</v>
      </c>
      <c r="F2385" t="s">
        <v>20</v>
      </c>
      <c r="G2385" t="s">
        <v>16</v>
      </c>
      <c r="H2385">
        <v>0</v>
      </c>
    </row>
    <row r="2386" spans="1:8">
      <c r="A2386" s="1">
        <v>3101</v>
      </c>
      <c r="B2386">
        <f t="shared" si="37"/>
        <v>2385</v>
      </c>
      <c r="C2386" t="s">
        <v>5124</v>
      </c>
      <c r="D2386" t="s">
        <v>5125</v>
      </c>
      <c r="E2386" t="s">
        <v>1955</v>
      </c>
      <c r="F2386" t="s">
        <v>1868</v>
      </c>
      <c r="G2386" t="s">
        <v>16</v>
      </c>
      <c r="H2386">
        <v>0</v>
      </c>
    </row>
    <row r="2387" spans="1:8">
      <c r="A2387" s="1">
        <v>3102</v>
      </c>
      <c r="B2387">
        <f t="shared" si="37"/>
        <v>2386</v>
      </c>
      <c r="C2387" t="s">
        <v>7</v>
      </c>
      <c r="D2387" t="s">
        <v>5126</v>
      </c>
      <c r="E2387" t="s">
        <v>996</v>
      </c>
      <c r="F2387" t="s">
        <v>10</v>
      </c>
      <c r="G2387" t="s">
        <v>11</v>
      </c>
      <c r="H2387">
        <v>0</v>
      </c>
    </row>
    <row r="2388" spans="1:8">
      <c r="A2388" s="1">
        <v>3104</v>
      </c>
      <c r="B2388">
        <f t="shared" si="37"/>
        <v>2387</v>
      </c>
      <c r="C2388" t="s">
        <v>7</v>
      </c>
      <c r="D2388" t="s">
        <v>5127</v>
      </c>
      <c r="E2388" t="s">
        <v>1556</v>
      </c>
      <c r="F2388" t="s">
        <v>10</v>
      </c>
      <c r="G2388" t="s">
        <v>11</v>
      </c>
      <c r="H2388">
        <v>0</v>
      </c>
    </row>
    <row r="2389" spans="1:8">
      <c r="A2389" s="1">
        <v>3105</v>
      </c>
      <c r="B2389">
        <f t="shared" si="37"/>
        <v>2388</v>
      </c>
      <c r="C2389" t="s">
        <v>5128</v>
      </c>
      <c r="D2389" t="s">
        <v>5129</v>
      </c>
      <c r="E2389" t="s">
        <v>2351</v>
      </c>
      <c r="F2389" t="s">
        <v>20</v>
      </c>
      <c r="G2389" t="s">
        <v>16</v>
      </c>
      <c r="H2389">
        <v>0</v>
      </c>
    </row>
    <row r="2390" spans="1:8">
      <c r="A2390" s="1">
        <v>3106</v>
      </c>
      <c r="B2390">
        <f t="shared" si="37"/>
        <v>2389</v>
      </c>
      <c r="C2390" t="s">
        <v>7</v>
      </c>
      <c r="D2390" t="s">
        <v>5130</v>
      </c>
      <c r="E2390" t="s">
        <v>138</v>
      </c>
      <c r="F2390" t="s">
        <v>10</v>
      </c>
      <c r="G2390" t="s">
        <v>11</v>
      </c>
      <c r="H2390">
        <v>0</v>
      </c>
    </row>
    <row r="2391" spans="1:8">
      <c r="A2391" s="1">
        <v>3107</v>
      </c>
      <c r="B2391">
        <f t="shared" si="37"/>
        <v>2390</v>
      </c>
      <c r="C2391" t="s">
        <v>7</v>
      </c>
      <c r="D2391" t="s">
        <v>5131</v>
      </c>
      <c r="E2391" t="s">
        <v>4652</v>
      </c>
      <c r="F2391" t="s">
        <v>10</v>
      </c>
      <c r="G2391" t="s">
        <v>11</v>
      </c>
      <c r="H2391">
        <v>0</v>
      </c>
    </row>
    <row r="2392" spans="1:8">
      <c r="A2392" s="1">
        <v>3108</v>
      </c>
      <c r="B2392">
        <f t="shared" si="37"/>
        <v>2391</v>
      </c>
      <c r="C2392" t="s">
        <v>7</v>
      </c>
      <c r="D2392" t="s">
        <v>5132</v>
      </c>
      <c r="E2392" t="s">
        <v>577</v>
      </c>
      <c r="F2392" t="s">
        <v>10</v>
      </c>
      <c r="G2392" t="s">
        <v>11</v>
      </c>
      <c r="H2392">
        <v>0</v>
      </c>
    </row>
    <row r="2393" spans="1:8">
      <c r="A2393" s="1">
        <v>3109</v>
      </c>
      <c r="B2393">
        <f t="shared" si="37"/>
        <v>2392</v>
      </c>
      <c r="C2393" t="s">
        <v>5133</v>
      </c>
      <c r="D2393" t="s">
        <v>5009</v>
      </c>
      <c r="E2393" t="s">
        <v>4121</v>
      </c>
      <c r="F2393" t="s">
        <v>20</v>
      </c>
      <c r="G2393" t="s">
        <v>21</v>
      </c>
      <c r="H2393">
        <v>0</v>
      </c>
    </row>
    <row r="2394" spans="1:8">
      <c r="A2394" s="1">
        <v>3113</v>
      </c>
      <c r="B2394">
        <f t="shared" si="37"/>
        <v>2393</v>
      </c>
      <c r="C2394" t="s">
        <v>5134</v>
      </c>
      <c r="D2394" t="s">
        <v>5135</v>
      </c>
      <c r="E2394" t="s">
        <v>3430</v>
      </c>
      <c r="F2394" t="s">
        <v>20</v>
      </c>
      <c r="G2394" t="s">
        <v>16</v>
      </c>
      <c r="H2394">
        <v>0</v>
      </c>
    </row>
    <row r="2395" spans="1:8">
      <c r="A2395" s="1">
        <v>3114</v>
      </c>
      <c r="B2395">
        <f t="shared" si="37"/>
        <v>2394</v>
      </c>
      <c r="C2395" t="s">
        <v>5136</v>
      </c>
      <c r="D2395" t="s">
        <v>5137</v>
      </c>
      <c r="E2395" t="s">
        <v>818</v>
      </c>
      <c r="F2395" t="s">
        <v>20</v>
      </c>
      <c r="G2395" t="s">
        <v>16</v>
      </c>
      <c r="H2395">
        <v>0</v>
      </c>
    </row>
    <row r="2396" spans="1:8">
      <c r="A2396" s="1">
        <v>3115</v>
      </c>
      <c r="B2396">
        <f t="shared" si="37"/>
        <v>2395</v>
      </c>
      <c r="C2396" t="s">
        <v>5138</v>
      </c>
      <c r="D2396" t="s">
        <v>5139</v>
      </c>
      <c r="E2396" t="s">
        <v>5140</v>
      </c>
      <c r="F2396" t="s">
        <v>5141</v>
      </c>
      <c r="G2396" t="s">
        <v>21</v>
      </c>
      <c r="H2396">
        <v>0</v>
      </c>
    </row>
    <row r="2397" spans="1:8">
      <c r="A2397" s="1">
        <v>3116</v>
      </c>
      <c r="B2397">
        <f t="shared" si="37"/>
        <v>2396</v>
      </c>
      <c r="C2397" t="s">
        <v>5142</v>
      </c>
      <c r="D2397" t="s">
        <v>5143</v>
      </c>
      <c r="E2397" t="s">
        <v>1217</v>
      </c>
      <c r="F2397" t="s">
        <v>20</v>
      </c>
      <c r="G2397" t="s">
        <v>16</v>
      </c>
      <c r="H2397">
        <v>0</v>
      </c>
    </row>
    <row r="2398" spans="1:8">
      <c r="A2398" s="1">
        <v>3117</v>
      </c>
      <c r="B2398">
        <f t="shared" si="37"/>
        <v>2397</v>
      </c>
      <c r="C2398" t="s">
        <v>5144</v>
      </c>
      <c r="D2398" t="s">
        <v>5145</v>
      </c>
      <c r="E2398" t="s">
        <v>5146</v>
      </c>
      <c r="F2398" t="s">
        <v>2282</v>
      </c>
      <c r="G2398" t="s">
        <v>16</v>
      </c>
      <c r="H2398">
        <v>0</v>
      </c>
    </row>
    <row r="2399" spans="1:8">
      <c r="A2399" s="1">
        <v>3118</v>
      </c>
      <c r="B2399">
        <f t="shared" si="37"/>
        <v>2398</v>
      </c>
      <c r="C2399" t="s">
        <v>7</v>
      </c>
      <c r="D2399" t="s">
        <v>5147</v>
      </c>
      <c r="E2399" t="s">
        <v>1496</v>
      </c>
      <c r="F2399" t="s">
        <v>10</v>
      </c>
      <c r="G2399" t="s">
        <v>11</v>
      </c>
      <c r="H2399">
        <v>0</v>
      </c>
    </row>
    <row r="2400" spans="1:8">
      <c r="A2400" s="1">
        <v>3119</v>
      </c>
      <c r="B2400">
        <f t="shared" si="37"/>
        <v>2399</v>
      </c>
      <c r="C2400" t="s">
        <v>7</v>
      </c>
      <c r="D2400" t="s">
        <v>5148</v>
      </c>
      <c r="E2400" t="s">
        <v>2720</v>
      </c>
      <c r="F2400" t="s">
        <v>10</v>
      </c>
      <c r="G2400" t="s">
        <v>11</v>
      </c>
      <c r="H2400">
        <v>0</v>
      </c>
    </row>
    <row r="2401" spans="1:8">
      <c r="A2401" s="1">
        <v>3120</v>
      </c>
      <c r="B2401">
        <f t="shared" si="37"/>
        <v>2400</v>
      </c>
      <c r="C2401" t="s">
        <v>7</v>
      </c>
      <c r="D2401" t="s">
        <v>5149</v>
      </c>
      <c r="E2401" t="s">
        <v>314</v>
      </c>
      <c r="F2401" t="s">
        <v>10</v>
      </c>
      <c r="G2401" t="s">
        <v>11</v>
      </c>
      <c r="H2401">
        <v>0</v>
      </c>
    </row>
    <row r="2402" spans="1:8">
      <c r="A2402" s="1">
        <v>3121</v>
      </c>
      <c r="B2402">
        <f t="shared" si="37"/>
        <v>2401</v>
      </c>
      <c r="C2402" t="s">
        <v>7</v>
      </c>
      <c r="D2402" t="s">
        <v>5150</v>
      </c>
      <c r="E2402" t="s">
        <v>2146</v>
      </c>
      <c r="F2402" t="s">
        <v>10</v>
      </c>
      <c r="G2402" t="s">
        <v>11</v>
      </c>
      <c r="H2402">
        <v>0</v>
      </c>
    </row>
    <row r="2403" spans="1:8">
      <c r="A2403" s="1">
        <v>3123</v>
      </c>
      <c r="B2403">
        <f t="shared" si="37"/>
        <v>2402</v>
      </c>
      <c r="C2403" t="s">
        <v>7</v>
      </c>
      <c r="D2403" t="s">
        <v>5151</v>
      </c>
      <c r="E2403" t="s">
        <v>5152</v>
      </c>
      <c r="F2403" t="s">
        <v>10</v>
      </c>
      <c r="G2403" t="s">
        <v>11</v>
      </c>
      <c r="H2403">
        <v>0</v>
      </c>
    </row>
    <row r="2404" spans="1:8">
      <c r="A2404" s="1">
        <v>3125</v>
      </c>
      <c r="B2404">
        <f t="shared" si="37"/>
        <v>2403</v>
      </c>
      <c r="C2404" t="s">
        <v>7</v>
      </c>
      <c r="D2404" t="s">
        <v>5154</v>
      </c>
      <c r="E2404" t="s">
        <v>443</v>
      </c>
      <c r="F2404" t="s">
        <v>10</v>
      </c>
      <c r="G2404" t="s">
        <v>11</v>
      </c>
      <c r="H2404">
        <v>0</v>
      </c>
    </row>
    <row r="2405" spans="1:8">
      <c r="A2405" s="1">
        <v>3127</v>
      </c>
      <c r="B2405">
        <f t="shared" si="37"/>
        <v>2404</v>
      </c>
      <c r="C2405" t="s">
        <v>5156</v>
      </c>
      <c r="D2405" t="s">
        <v>5157</v>
      </c>
      <c r="E2405" t="s">
        <v>1464</v>
      </c>
      <c r="F2405" t="s">
        <v>4413</v>
      </c>
      <c r="G2405" t="s">
        <v>16</v>
      </c>
      <c r="H2405">
        <v>0</v>
      </c>
    </row>
    <row r="2406" spans="1:8">
      <c r="A2406" s="1">
        <v>3128</v>
      </c>
      <c r="B2406">
        <f t="shared" si="37"/>
        <v>2405</v>
      </c>
      <c r="C2406" t="s">
        <v>7</v>
      </c>
      <c r="D2406" t="s">
        <v>5158</v>
      </c>
      <c r="E2406" t="s">
        <v>1839</v>
      </c>
      <c r="F2406" t="s">
        <v>10</v>
      </c>
      <c r="G2406" t="s">
        <v>11</v>
      </c>
      <c r="H2406">
        <v>0</v>
      </c>
    </row>
    <row r="2407" spans="1:8">
      <c r="A2407" s="1">
        <v>3129</v>
      </c>
      <c r="B2407">
        <f t="shared" si="37"/>
        <v>2406</v>
      </c>
      <c r="C2407" t="s">
        <v>7</v>
      </c>
      <c r="D2407" t="s">
        <v>5159</v>
      </c>
      <c r="E2407" t="s">
        <v>600</v>
      </c>
      <c r="F2407" t="s">
        <v>10</v>
      </c>
      <c r="G2407" t="s">
        <v>11</v>
      </c>
      <c r="H2407">
        <v>0</v>
      </c>
    </row>
    <row r="2408" spans="1:8">
      <c r="A2408" s="1">
        <v>3130</v>
      </c>
      <c r="B2408">
        <f t="shared" si="37"/>
        <v>2407</v>
      </c>
      <c r="C2408" t="s">
        <v>7</v>
      </c>
      <c r="D2408" t="s">
        <v>5160</v>
      </c>
      <c r="E2408" t="s">
        <v>1864</v>
      </c>
      <c r="F2408" t="s">
        <v>10</v>
      </c>
      <c r="G2408" t="s">
        <v>11</v>
      </c>
      <c r="H2408">
        <v>0</v>
      </c>
    </row>
    <row r="2409" spans="1:8">
      <c r="A2409" s="1">
        <v>3131</v>
      </c>
      <c r="B2409">
        <f t="shared" si="37"/>
        <v>2408</v>
      </c>
      <c r="C2409" t="s">
        <v>7</v>
      </c>
      <c r="D2409" t="s">
        <v>5161</v>
      </c>
      <c r="E2409" t="s">
        <v>1714</v>
      </c>
      <c r="F2409" t="s">
        <v>10</v>
      </c>
      <c r="G2409" t="s">
        <v>11</v>
      </c>
      <c r="H2409">
        <v>0</v>
      </c>
    </row>
    <row r="2410" spans="1:8">
      <c r="A2410" s="1">
        <v>3132</v>
      </c>
      <c r="B2410">
        <f t="shared" si="37"/>
        <v>2409</v>
      </c>
      <c r="C2410" t="s">
        <v>7</v>
      </c>
      <c r="D2410" t="s">
        <v>5162</v>
      </c>
      <c r="E2410" t="s">
        <v>1365</v>
      </c>
      <c r="F2410" t="s">
        <v>10</v>
      </c>
      <c r="G2410" t="s">
        <v>11</v>
      </c>
      <c r="H2410">
        <v>0</v>
      </c>
    </row>
    <row r="2411" spans="1:8">
      <c r="A2411" s="1">
        <v>3133</v>
      </c>
      <c r="B2411">
        <f t="shared" si="37"/>
        <v>2410</v>
      </c>
      <c r="C2411" t="s">
        <v>7</v>
      </c>
      <c r="D2411" t="s">
        <v>5163</v>
      </c>
      <c r="E2411" t="s">
        <v>361</v>
      </c>
      <c r="F2411" t="s">
        <v>10</v>
      </c>
      <c r="G2411" t="s">
        <v>11</v>
      </c>
      <c r="H2411">
        <v>0</v>
      </c>
    </row>
    <row r="2412" spans="1:8">
      <c r="A2412" s="1">
        <v>3134</v>
      </c>
      <c r="B2412">
        <f t="shared" si="37"/>
        <v>2411</v>
      </c>
      <c r="C2412" t="s">
        <v>5164</v>
      </c>
      <c r="D2412" t="s">
        <v>5165</v>
      </c>
      <c r="E2412" t="s">
        <v>99</v>
      </c>
      <c r="F2412" t="s">
        <v>20</v>
      </c>
      <c r="G2412" t="s">
        <v>16</v>
      </c>
      <c r="H2412">
        <v>0</v>
      </c>
    </row>
    <row r="2413" spans="1:8">
      <c r="A2413" s="1">
        <v>3135</v>
      </c>
      <c r="B2413">
        <f t="shared" si="37"/>
        <v>2412</v>
      </c>
      <c r="C2413" t="s">
        <v>5166</v>
      </c>
      <c r="D2413" t="s">
        <v>5167</v>
      </c>
      <c r="E2413" t="s">
        <v>4182</v>
      </c>
      <c r="F2413" t="s">
        <v>2452</v>
      </c>
      <c r="G2413" t="s">
        <v>21</v>
      </c>
      <c r="H2413">
        <v>0</v>
      </c>
    </row>
    <row r="2414" spans="1:8">
      <c r="A2414" s="1">
        <v>3136</v>
      </c>
      <c r="B2414">
        <f t="shared" si="37"/>
        <v>2413</v>
      </c>
      <c r="C2414" t="s">
        <v>7</v>
      </c>
      <c r="D2414" t="s">
        <v>5168</v>
      </c>
      <c r="E2414" t="s">
        <v>3805</v>
      </c>
      <c r="F2414" t="s">
        <v>10</v>
      </c>
      <c r="G2414" t="s">
        <v>11</v>
      </c>
      <c r="H2414">
        <v>0</v>
      </c>
    </row>
    <row r="2415" spans="1:8">
      <c r="A2415" s="1">
        <v>3138</v>
      </c>
      <c r="B2415">
        <f t="shared" si="37"/>
        <v>2414</v>
      </c>
      <c r="C2415" t="s">
        <v>7</v>
      </c>
      <c r="D2415" t="s">
        <v>5169</v>
      </c>
      <c r="E2415" t="s">
        <v>2168</v>
      </c>
      <c r="F2415" t="s">
        <v>10</v>
      </c>
      <c r="G2415" t="s">
        <v>11</v>
      </c>
      <c r="H2415">
        <v>0</v>
      </c>
    </row>
    <row r="2416" spans="1:8">
      <c r="A2416" s="1">
        <v>3139</v>
      </c>
      <c r="B2416">
        <f t="shared" si="37"/>
        <v>2415</v>
      </c>
      <c r="C2416" t="s">
        <v>5170</v>
      </c>
      <c r="D2416" t="s">
        <v>5171</v>
      </c>
      <c r="E2416" t="s">
        <v>5172</v>
      </c>
      <c r="F2416" t="s">
        <v>1568</v>
      </c>
      <c r="G2416" t="s">
        <v>21</v>
      </c>
      <c r="H2416">
        <v>0</v>
      </c>
    </row>
    <row r="2417" spans="1:8">
      <c r="A2417" s="1">
        <v>3141</v>
      </c>
      <c r="B2417">
        <f t="shared" si="37"/>
        <v>2416</v>
      </c>
      <c r="C2417" t="s">
        <v>7</v>
      </c>
      <c r="D2417" t="s">
        <v>5174</v>
      </c>
      <c r="E2417" t="s">
        <v>443</v>
      </c>
      <c r="F2417" t="s">
        <v>10</v>
      </c>
      <c r="G2417" t="s">
        <v>11</v>
      </c>
      <c r="H2417">
        <v>0</v>
      </c>
    </row>
    <row r="2418" spans="1:8">
      <c r="A2418" s="1">
        <v>3142</v>
      </c>
      <c r="B2418">
        <f t="shared" si="37"/>
        <v>2417</v>
      </c>
      <c r="C2418" t="s">
        <v>5175</v>
      </c>
      <c r="D2418" t="s">
        <v>5176</v>
      </c>
      <c r="E2418" t="s">
        <v>1170</v>
      </c>
      <c r="F2418" t="s">
        <v>3753</v>
      </c>
      <c r="G2418" t="s">
        <v>16</v>
      </c>
      <c r="H2418">
        <v>0</v>
      </c>
    </row>
    <row r="2419" spans="1:8">
      <c r="A2419" s="1">
        <v>3144</v>
      </c>
      <c r="B2419">
        <f t="shared" si="37"/>
        <v>2418</v>
      </c>
      <c r="C2419" t="s">
        <v>7</v>
      </c>
      <c r="D2419" t="s">
        <v>5177</v>
      </c>
      <c r="E2419" t="s">
        <v>426</v>
      </c>
      <c r="F2419" t="s">
        <v>10</v>
      </c>
      <c r="G2419" t="s">
        <v>11</v>
      </c>
      <c r="H2419">
        <v>0</v>
      </c>
    </row>
    <row r="2420" spans="1:8">
      <c r="A2420" s="1">
        <v>3145</v>
      </c>
      <c r="B2420">
        <f t="shared" si="37"/>
        <v>2419</v>
      </c>
      <c r="C2420" t="s">
        <v>5178</v>
      </c>
      <c r="D2420" t="s">
        <v>5179</v>
      </c>
      <c r="E2420" t="s">
        <v>5180</v>
      </c>
      <c r="F2420" t="s">
        <v>5181</v>
      </c>
      <c r="G2420" t="s">
        <v>21</v>
      </c>
      <c r="H2420">
        <v>0</v>
      </c>
    </row>
    <row r="2421" spans="1:8">
      <c r="A2421" s="1">
        <v>3147</v>
      </c>
      <c r="B2421">
        <f t="shared" si="37"/>
        <v>2420</v>
      </c>
      <c r="C2421" t="s">
        <v>7</v>
      </c>
      <c r="D2421" t="s">
        <v>5182</v>
      </c>
      <c r="E2421" t="s">
        <v>271</v>
      </c>
      <c r="F2421" t="s">
        <v>10</v>
      </c>
      <c r="G2421" t="s">
        <v>11</v>
      </c>
      <c r="H2421">
        <v>0</v>
      </c>
    </row>
    <row r="2422" spans="1:8">
      <c r="A2422" s="1">
        <v>3148</v>
      </c>
      <c r="B2422">
        <f t="shared" si="37"/>
        <v>2421</v>
      </c>
      <c r="C2422" t="s">
        <v>7</v>
      </c>
      <c r="D2422" t="s">
        <v>5183</v>
      </c>
      <c r="E2422" t="s">
        <v>41</v>
      </c>
      <c r="F2422" t="s">
        <v>10</v>
      </c>
      <c r="G2422" t="s">
        <v>11</v>
      </c>
      <c r="H2422">
        <v>0</v>
      </c>
    </row>
    <row r="2423" spans="1:8">
      <c r="A2423" s="1">
        <v>3149</v>
      </c>
      <c r="B2423">
        <f t="shared" si="37"/>
        <v>2422</v>
      </c>
      <c r="C2423" t="s">
        <v>7</v>
      </c>
      <c r="D2423" t="s">
        <v>5184</v>
      </c>
      <c r="E2423" t="s">
        <v>1501</v>
      </c>
      <c r="F2423" t="s">
        <v>10</v>
      </c>
      <c r="G2423" t="s">
        <v>11</v>
      </c>
      <c r="H2423">
        <v>0</v>
      </c>
    </row>
    <row r="2424" spans="1:8">
      <c r="A2424" s="1">
        <v>3150</v>
      </c>
      <c r="B2424">
        <f t="shared" si="37"/>
        <v>2423</v>
      </c>
      <c r="C2424" t="s">
        <v>7</v>
      </c>
      <c r="D2424" t="s">
        <v>5185</v>
      </c>
      <c r="E2424" t="s">
        <v>1827</v>
      </c>
      <c r="F2424" t="s">
        <v>10</v>
      </c>
      <c r="G2424" t="s">
        <v>11</v>
      </c>
      <c r="H2424">
        <v>0</v>
      </c>
    </row>
    <row r="2425" spans="1:8">
      <c r="A2425" s="1">
        <v>3151</v>
      </c>
      <c r="B2425">
        <f t="shared" si="37"/>
        <v>2424</v>
      </c>
      <c r="C2425" t="s">
        <v>5186</v>
      </c>
      <c r="D2425" t="s">
        <v>5187</v>
      </c>
      <c r="E2425" t="s">
        <v>3712</v>
      </c>
      <c r="F2425" t="s">
        <v>20</v>
      </c>
      <c r="G2425" t="s">
        <v>16</v>
      </c>
      <c r="H2425">
        <v>0</v>
      </c>
    </row>
    <row r="2426" spans="1:8">
      <c r="A2426" s="1">
        <v>3152</v>
      </c>
      <c r="B2426">
        <f t="shared" si="37"/>
        <v>2425</v>
      </c>
      <c r="C2426" t="s">
        <v>7</v>
      </c>
      <c r="D2426" t="s">
        <v>5188</v>
      </c>
      <c r="E2426" t="s">
        <v>1116</v>
      </c>
      <c r="F2426" t="s">
        <v>10</v>
      </c>
      <c r="G2426" t="s">
        <v>11</v>
      </c>
      <c r="H2426">
        <v>0</v>
      </c>
    </row>
    <row r="2427" spans="1:8">
      <c r="A2427" s="1">
        <v>3153</v>
      </c>
      <c r="B2427">
        <f t="shared" si="37"/>
        <v>2426</v>
      </c>
      <c r="C2427" t="s">
        <v>7</v>
      </c>
      <c r="D2427" t="s">
        <v>5189</v>
      </c>
      <c r="E2427" t="s">
        <v>1936</v>
      </c>
      <c r="F2427" t="s">
        <v>10</v>
      </c>
      <c r="G2427" t="s">
        <v>11</v>
      </c>
      <c r="H2427">
        <v>0</v>
      </c>
    </row>
    <row r="2428" spans="1:8">
      <c r="A2428" s="1">
        <v>3154</v>
      </c>
      <c r="B2428">
        <f t="shared" si="37"/>
        <v>2427</v>
      </c>
      <c r="C2428" t="s">
        <v>5190</v>
      </c>
      <c r="D2428" t="s">
        <v>5191</v>
      </c>
      <c r="E2428" t="s">
        <v>5192</v>
      </c>
      <c r="F2428" t="s">
        <v>20</v>
      </c>
      <c r="G2428" t="s">
        <v>21</v>
      </c>
      <c r="H2428">
        <v>0</v>
      </c>
    </row>
    <row r="2429" spans="1:8">
      <c r="A2429" s="1">
        <v>3155</v>
      </c>
      <c r="B2429">
        <f t="shared" si="37"/>
        <v>2428</v>
      </c>
      <c r="C2429" t="s">
        <v>5193</v>
      </c>
      <c r="D2429" t="s">
        <v>5194</v>
      </c>
      <c r="E2429" t="s">
        <v>5195</v>
      </c>
      <c r="F2429" t="s">
        <v>5196</v>
      </c>
      <c r="G2429" t="s">
        <v>21</v>
      </c>
      <c r="H2429">
        <v>0</v>
      </c>
    </row>
    <row r="2430" spans="1:8">
      <c r="A2430" s="1">
        <v>3156</v>
      </c>
      <c r="B2430">
        <f t="shared" si="37"/>
        <v>2429</v>
      </c>
      <c r="C2430" t="s">
        <v>7</v>
      </c>
      <c r="D2430" t="s">
        <v>5197</v>
      </c>
      <c r="E2430" t="s">
        <v>1714</v>
      </c>
      <c r="F2430" t="s">
        <v>10</v>
      </c>
      <c r="G2430" t="s">
        <v>11</v>
      </c>
      <c r="H2430">
        <v>0</v>
      </c>
    </row>
    <row r="2431" spans="1:8">
      <c r="A2431" s="1">
        <v>3157</v>
      </c>
      <c r="B2431">
        <f t="shared" si="37"/>
        <v>2430</v>
      </c>
      <c r="C2431" t="s">
        <v>7</v>
      </c>
      <c r="D2431" t="s">
        <v>5198</v>
      </c>
      <c r="E2431" t="s">
        <v>3652</v>
      </c>
      <c r="F2431" t="s">
        <v>10</v>
      </c>
      <c r="G2431" t="s">
        <v>11</v>
      </c>
      <c r="H2431">
        <v>0</v>
      </c>
    </row>
    <row r="2432" spans="1:8">
      <c r="A2432" s="1">
        <v>3159</v>
      </c>
      <c r="B2432">
        <f t="shared" si="37"/>
        <v>2431</v>
      </c>
      <c r="C2432" t="s">
        <v>5199</v>
      </c>
      <c r="D2432" t="s">
        <v>5200</v>
      </c>
      <c r="E2432" t="s">
        <v>5180</v>
      </c>
      <c r="F2432" t="s">
        <v>5201</v>
      </c>
      <c r="G2432" t="s">
        <v>21</v>
      </c>
      <c r="H2432">
        <v>0</v>
      </c>
    </row>
    <row r="2433" spans="1:8">
      <c r="A2433" s="1">
        <v>3161</v>
      </c>
      <c r="B2433">
        <f t="shared" si="37"/>
        <v>2432</v>
      </c>
      <c r="C2433" t="s">
        <v>5202</v>
      </c>
      <c r="D2433" t="s">
        <v>5203</v>
      </c>
      <c r="E2433" t="s">
        <v>3486</v>
      </c>
      <c r="F2433" t="s">
        <v>5204</v>
      </c>
      <c r="G2433" t="s">
        <v>21</v>
      </c>
      <c r="H2433">
        <v>0</v>
      </c>
    </row>
    <row r="2434" spans="1:8">
      <c r="A2434" s="1">
        <v>3162</v>
      </c>
      <c r="B2434">
        <f t="shared" si="37"/>
        <v>2433</v>
      </c>
      <c r="C2434" t="s">
        <v>5205</v>
      </c>
      <c r="D2434" t="s">
        <v>5206</v>
      </c>
      <c r="E2434" t="s">
        <v>996</v>
      </c>
      <c r="F2434" t="s">
        <v>5207</v>
      </c>
      <c r="G2434" t="s">
        <v>16</v>
      </c>
      <c r="H2434">
        <v>0</v>
      </c>
    </row>
    <row r="2435" spans="1:8">
      <c r="A2435" s="1">
        <v>3163</v>
      </c>
      <c r="B2435">
        <f t="shared" si="37"/>
        <v>2434</v>
      </c>
      <c r="C2435" t="s">
        <v>5208</v>
      </c>
      <c r="D2435" t="s">
        <v>5209</v>
      </c>
      <c r="E2435" t="s">
        <v>583</v>
      </c>
      <c r="F2435" t="s">
        <v>986</v>
      </c>
      <c r="G2435" t="s">
        <v>16</v>
      </c>
      <c r="H2435">
        <v>0</v>
      </c>
    </row>
    <row r="2436" spans="1:8">
      <c r="A2436" s="1">
        <v>3165</v>
      </c>
      <c r="B2436">
        <f t="shared" ref="B2436:B2499" si="38">B2435+1</f>
        <v>2435</v>
      </c>
      <c r="C2436" t="s">
        <v>7</v>
      </c>
      <c r="D2436" t="s">
        <v>5210</v>
      </c>
      <c r="E2436" t="s">
        <v>931</v>
      </c>
      <c r="F2436" t="s">
        <v>10</v>
      </c>
      <c r="G2436" t="s">
        <v>11</v>
      </c>
      <c r="H2436">
        <v>0</v>
      </c>
    </row>
    <row r="2437" spans="1:8">
      <c r="A2437" s="1">
        <v>3166</v>
      </c>
      <c r="B2437">
        <f t="shared" si="38"/>
        <v>2436</v>
      </c>
      <c r="C2437" t="s">
        <v>5211</v>
      </c>
      <c r="D2437" t="s">
        <v>5212</v>
      </c>
      <c r="E2437" t="s">
        <v>1680</v>
      </c>
      <c r="F2437" t="s">
        <v>20</v>
      </c>
      <c r="G2437" t="s">
        <v>16</v>
      </c>
      <c r="H2437">
        <v>0</v>
      </c>
    </row>
    <row r="2438" spans="1:8">
      <c r="A2438" s="1">
        <v>3167</v>
      </c>
      <c r="B2438">
        <f t="shared" si="38"/>
        <v>2437</v>
      </c>
      <c r="C2438" t="s">
        <v>7</v>
      </c>
      <c r="D2438" t="s">
        <v>5213</v>
      </c>
      <c r="E2438" t="s">
        <v>3164</v>
      </c>
      <c r="F2438" t="s">
        <v>10</v>
      </c>
      <c r="G2438" t="s">
        <v>11</v>
      </c>
      <c r="H2438">
        <v>0</v>
      </c>
    </row>
    <row r="2439" spans="1:8">
      <c r="A2439" s="1">
        <v>3168</v>
      </c>
      <c r="B2439">
        <f t="shared" si="38"/>
        <v>2438</v>
      </c>
      <c r="C2439" t="s">
        <v>5214</v>
      </c>
      <c r="D2439" t="s">
        <v>5215</v>
      </c>
      <c r="E2439" t="s">
        <v>2034</v>
      </c>
      <c r="F2439" t="s">
        <v>1204</v>
      </c>
      <c r="G2439" t="s">
        <v>16</v>
      </c>
      <c r="H2439">
        <v>0</v>
      </c>
    </row>
    <row r="2440" spans="1:8">
      <c r="A2440" s="1">
        <v>3169</v>
      </c>
      <c r="B2440">
        <f t="shared" si="38"/>
        <v>2439</v>
      </c>
      <c r="C2440" t="s">
        <v>5216</v>
      </c>
      <c r="D2440" t="s">
        <v>5217</v>
      </c>
      <c r="E2440" t="s">
        <v>669</v>
      </c>
      <c r="F2440" t="s">
        <v>20</v>
      </c>
      <c r="G2440" t="s">
        <v>16</v>
      </c>
      <c r="H2440">
        <v>0</v>
      </c>
    </row>
    <row r="2441" spans="1:8">
      <c r="A2441" s="1">
        <v>3170</v>
      </c>
      <c r="B2441">
        <f t="shared" si="38"/>
        <v>2440</v>
      </c>
      <c r="C2441" t="s">
        <v>5218</v>
      </c>
      <c r="D2441" t="s">
        <v>5219</v>
      </c>
      <c r="E2441" t="s">
        <v>3583</v>
      </c>
      <c r="F2441" t="s">
        <v>4077</v>
      </c>
      <c r="G2441" t="s">
        <v>21</v>
      </c>
      <c r="H2441">
        <v>0</v>
      </c>
    </row>
    <row r="2442" spans="1:8">
      <c r="A2442" s="1">
        <v>3171</v>
      </c>
      <c r="B2442">
        <f t="shared" si="38"/>
        <v>2441</v>
      </c>
      <c r="C2442" t="s">
        <v>7</v>
      </c>
      <c r="D2442" t="s">
        <v>5220</v>
      </c>
      <c r="E2442" t="s">
        <v>446</v>
      </c>
      <c r="F2442" t="s">
        <v>10</v>
      </c>
      <c r="G2442" t="s">
        <v>11</v>
      </c>
      <c r="H2442">
        <v>0</v>
      </c>
    </row>
    <row r="2443" spans="1:8">
      <c r="A2443" s="1">
        <v>3172</v>
      </c>
      <c r="B2443">
        <f t="shared" si="38"/>
        <v>2442</v>
      </c>
      <c r="C2443" t="s">
        <v>7</v>
      </c>
      <c r="D2443" t="s">
        <v>5221</v>
      </c>
      <c r="E2443" t="s">
        <v>295</v>
      </c>
      <c r="F2443" t="s">
        <v>10</v>
      </c>
      <c r="G2443" t="s">
        <v>11</v>
      </c>
      <c r="H2443">
        <v>0</v>
      </c>
    </row>
    <row r="2444" spans="1:8">
      <c r="A2444" s="1">
        <v>3173</v>
      </c>
      <c r="B2444">
        <f t="shared" si="38"/>
        <v>2443</v>
      </c>
      <c r="C2444" t="s">
        <v>5222</v>
      </c>
      <c r="D2444" t="s">
        <v>5223</v>
      </c>
      <c r="E2444" t="s">
        <v>2432</v>
      </c>
      <c r="F2444" t="s">
        <v>5224</v>
      </c>
      <c r="G2444" t="s">
        <v>16</v>
      </c>
      <c r="H2444">
        <v>0</v>
      </c>
    </row>
    <row r="2445" spans="1:8">
      <c r="A2445" s="1">
        <v>3174</v>
      </c>
      <c r="B2445">
        <f t="shared" si="38"/>
        <v>2444</v>
      </c>
      <c r="C2445" t="s">
        <v>2893</v>
      </c>
      <c r="D2445" t="s">
        <v>2894</v>
      </c>
      <c r="E2445" t="s">
        <v>5225</v>
      </c>
      <c r="F2445" t="s">
        <v>20</v>
      </c>
      <c r="G2445" t="s">
        <v>21</v>
      </c>
      <c r="H2445">
        <v>0</v>
      </c>
    </row>
    <row r="2446" spans="1:8">
      <c r="A2446" s="1">
        <v>3175</v>
      </c>
      <c r="B2446">
        <f t="shared" si="38"/>
        <v>2445</v>
      </c>
      <c r="C2446" t="s">
        <v>5226</v>
      </c>
      <c r="D2446" t="s">
        <v>5227</v>
      </c>
      <c r="E2446" t="s">
        <v>243</v>
      </c>
      <c r="F2446" t="s">
        <v>5228</v>
      </c>
      <c r="G2446" t="s">
        <v>21</v>
      </c>
      <c r="H2446">
        <v>0</v>
      </c>
    </row>
    <row r="2447" spans="1:8">
      <c r="A2447" s="1">
        <v>3177</v>
      </c>
      <c r="B2447">
        <f t="shared" si="38"/>
        <v>2446</v>
      </c>
      <c r="C2447" t="s">
        <v>3892</v>
      </c>
      <c r="D2447" t="s">
        <v>5230</v>
      </c>
      <c r="E2447" t="s">
        <v>5231</v>
      </c>
      <c r="F2447" t="s">
        <v>20</v>
      </c>
      <c r="G2447" t="s">
        <v>21</v>
      </c>
      <c r="H2447">
        <v>0</v>
      </c>
    </row>
    <row r="2448" spans="1:8">
      <c r="A2448" s="1">
        <v>3178</v>
      </c>
      <c r="B2448">
        <f t="shared" si="38"/>
        <v>2447</v>
      </c>
      <c r="C2448" t="s">
        <v>7</v>
      </c>
      <c r="D2448" t="s">
        <v>5232</v>
      </c>
      <c r="E2448" t="s">
        <v>2087</v>
      </c>
      <c r="F2448" t="s">
        <v>10</v>
      </c>
      <c r="G2448" t="s">
        <v>11</v>
      </c>
      <c r="H2448">
        <v>0</v>
      </c>
    </row>
    <row r="2449" spans="1:8">
      <c r="A2449" s="1">
        <v>3179</v>
      </c>
      <c r="B2449">
        <f t="shared" si="38"/>
        <v>2448</v>
      </c>
      <c r="C2449" t="s">
        <v>5233</v>
      </c>
      <c r="D2449" t="s">
        <v>5234</v>
      </c>
      <c r="E2449" t="s">
        <v>537</v>
      </c>
      <c r="F2449" t="s">
        <v>20</v>
      </c>
      <c r="G2449" t="s">
        <v>16</v>
      </c>
      <c r="H2449">
        <v>0</v>
      </c>
    </row>
    <row r="2450" spans="1:8">
      <c r="A2450" s="1">
        <v>3181</v>
      </c>
      <c r="B2450">
        <f t="shared" si="38"/>
        <v>2449</v>
      </c>
      <c r="C2450" t="s">
        <v>7</v>
      </c>
      <c r="D2450" t="s">
        <v>5235</v>
      </c>
      <c r="E2450" t="s">
        <v>5236</v>
      </c>
      <c r="F2450" t="s">
        <v>10</v>
      </c>
      <c r="G2450" t="s">
        <v>11</v>
      </c>
      <c r="H2450">
        <v>0</v>
      </c>
    </row>
    <row r="2451" spans="1:8">
      <c r="A2451" s="1">
        <v>3182</v>
      </c>
      <c r="B2451">
        <f t="shared" si="38"/>
        <v>2450</v>
      </c>
      <c r="C2451" t="s">
        <v>7</v>
      </c>
      <c r="D2451" t="s">
        <v>5237</v>
      </c>
      <c r="E2451" t="s">
        <v>5146</v>
      </c>
      <c r="F2451" t="s">
        <v>10</v>
      </c>
      <c r="G2451" t="s">
        <v>11</v>
      </c>
      <c r="H2451">
        <v>0</v>
      </c>
    </row>
    <row r="2452" spans="1:8">
      <c r="A2452" s="1">
        <v>3183</v>
      </c>
      <c r="B2452">
        <f t="shared" si="38"/>
        <v>2451</v>
      </c>
      <c r="C2452" t="s">
        <v>5238</v>
      </c>
      <c r="D2452" t="s">
        <v>5239</v>
      </c>
      <c r="E2452" t="s">
        <v>1422</v>
      </c>
      <c r="F2452" t="s">
        <v>5240</v>
      </c>
      <c r="G2452" t="s">
        <v>21</v>
      </c>
      <c r="H2452">
        <v>0</v>
      </c>
    </row>
    <row r="2453" spans="1:8">
      <c r="A2453" s="1">
        <v>3184</v>
      </c>
      <c r="B2453">
        <f t="shared" si="38"/>
        <v>2452</v>
      </c>
      <c r="C2453" t="s">
        <v>7</v>
      </c>
      <c r="D2453" t="s">
        <v>5241</v>
      </c>
      <c r="E2453" t="s">
        <v>625</v>
      </c>
      <c r="F2453" t="s">
        <v>10</v>
      </c>
      <c r="G2453" t="s">
        <v>11</v>
      </c>
      <c r="H2453">
        <v>0</v>
      </c>
    </row>
    <row r="2454" spans="1:8">
      <c r="A2454" s="1">
        <v>3185</v>
      </c>
      <c r="B2454">
        <f t="shared" si="38"/>
        <v>2453</v>
      </c>
      <c r="C2454" t="s">
        <v>7</v>
      </c>
      <c r="D2454" t="s">
        <v>5242</v>
      </c>
      <c r="E2454" t="s">
        <v>2112</v>
      </c>
      <c r="F2454" t="s">
        <v>10</v>
      </c>
      <c r="G2454" t="s">
        <v>11</v>
      </c>
      <c r="H2454">
        <v>0</v>
      </c>
    </row>
    <row r="2455" spans="1:8">
      <c r="A2455" s="1">
        <v>3187</v>
      </c>
      <c r="B2455">
        <f t="shared" si="38"/>
        <v>2454</v>
      </c>
      <c r="C2455" t="s">
        <v>7</v>
      </c>
      <c r="D2455" t="s">
        <v>5243</v>
      </c>
      <c r="E2455" t="s">
        <v>5155</v>
      </c>
      <c r="F2455" t="s">
        <v>10</v>
      </c>
      <c r="G2455" t="s">
        <v>11</v>
      </c>
      <c r="H2455">
        <v>0</v>
      </c>
    </row>
    <row r="2456" spans="1:8">
      <c r="A2456" s="1">
        <v>3188</v>
      </c>
      <c r="B2456">
        <f t="shared" si="38"/>
        <v>2455</v>
      </c>
      <c r="C2456" t="s">
        <v>5244</v>
      </c>
      <c r="D2456" t="s">
        <v>5245</v>
      </c>
      <c r="E2456" t="s">
        <v>3094</v>
      </c>
      <c r="F2456" t="s">
        <v>5246</v>
      </c>
      <c r="G2456" t="s">
        <v>21</v>
      </c>
      <c r="H2456">
        <v>0</v>
      </c>
    </row>
    <row r="2457" spans="1:8">
      <c r="A2457" s="1">
        <v>3189</v>
      </c>
      <c r="B2457">
        <f t="shared" si="38"/>
        <v>2456</v>
      </c>
      <c r="C2457" t="s">
        <v>7</v>
      </c>
      <c r="D2457" t="s">
        <v>5247</v>
      </c>
      <c r="E2457" t="s">
        <v>3991</v>
      </c>
      <c r="F2457" t="s">
        <v>10</v>
      </c>
      <c r="G2457" t="s">
        <v>11</v>
      </c>
      <c r="H2457">
        <v>0</v>
      </c>
    </row>
    <row r="2458" spans="1:8">
      <c r="A2458" s="1">
        <v>3190</v>
      </c>
      <c r="B2458">
        <f t="shared" si="38"/>
        <v>2457</v>
      </c>
      <c r="C2458" t="s">
        <v>5248</v>
      </c>
      <c r="D2458" t="s">
        <v>5249</v>
      </c>
      <c r="E2458" t="s">
        <v>5250</v>
      </c>
      <c r="F2458" t="s">
        <v>20</v>
      </c>
      <c r="G2458" t="s">
        <v>21</v>
      </c>
      <c r="H2458">
        <v>0</v>
      </c>
    </row>
    <row r="2459" spans="1:8">
      <c r="A2459" s="1">
        <v>3192</v>
      </c>
      <c r="B2459">
        <f t="shared" si="38"/>
        <v>2458</v>
      </c>
      <c r="C2459" t="s">
        <v>5251</v>
      </c>
      <c r="D2459" t="s">
        <v>5252</v>
      </c>
      <c r="E2459" t="s">
        <v>5253</v>
      </c>
      <c r="F2459" t="s">
        <v>595</v>
      </c>
      <c r="G2459" t="s">
        <v>21</v>
      </c>
      <c r="H2459">
        <v>0</v>
      </c>
    </row>
    <row r="2460" spans="1:8">
      <c r="A2460" s="1">
        <v>3193</v>
      </c>
      <c r="B2460">
        <f t="shared" si="38"/>
        <v>2459</v>
      </c>
      <c r="C2460" t="s">
        <v>7</v>
      </c>
      <c r="D2460" t="s">
        <v>5254</v>
      </c>
      <c r="E2460" t="s">
        <v>3302</v>
      </c>
      <c r="F2460" t="s">
        <v>10</v>
      </c>
      <c r="G2460" t="s">
        <v>11</v>
      </c>
      <c r="H2460">
        <v>0</v>
      </c>
    </row>
    <row r="2461" spans="1:8">
      <c r="A2461" s="1">
        <v>3194</v>
      </c>
      <c r="B2461">
        <f t="shared" si="38"/>
        <v>2460</v>
      </c>
      <c r="C2461" t="s">
        <v>7</v>
      </c>
      <c r="D2461" t="s">
        <v>5255</v>
      </c>
      <c r="E2461" t="s">
        <v>1727</v>
      </c>
      <c r="F2461" t="s">
        <v>10</v>
      </c>
      <c r="G2461" t="s">
        <v>11</v>
      </c>
      <c r="H2461">
        <v>0</v>
      </c>
    </row>
    <row r="2462" spans="1:8">
      <c r="A2462" s="1">
        <v>3195</v>
      </c>
      <c r="B2462">
        <f t="shared" si="38"/>
        <v>2461</v>
      </c>
      <c r="C2462" t="s">
        <v>5256</v>
      </c>
      <c r="D2462" t="s">
        <v>5257</v>
      </c>
      <c r="E2462" t="s">
        <v>3393</v>
      </c>
      <c r="F2462" t="s">
        <v>20</v>
      </c>
      <c r="G2462" t="s">
        <v>16</v>
      </c>
      <c r="H2462">
        <v>0</v>
      </c>
    </row>
    <row r="2463" spans="1:8">
      <c r="A2463" s="1">
        <v>3196</v>
      </c>
      <c r="B2463">
        <f t="shared" si="38"/>
        <v>2462</v>
      </c>
      <c r="C2463" t="s">
        <v>5258</v>
      </c>
      <c r="D2463" t="s">
        <v>5259</v>
      </c>
      <c r="E2463" t="s">
        <v>5260</v>
      </c>
      <c r="F2463" t="s">
        <v>10</v>
      </c>
      <c r="G2463" t="s">
        <v>6</v>
      </c>
      <c r="H2463">
        <v>0</v>
      </c>
    </row>
    <row r="2464" spans="1:8">
      <c r="A2464" s="1">
        <v>3197</v>
      </c>
      <c r="B2464">
        <f t="shared" si="38"/>
        <v>2463</v>
      </c>
      <c r="C2464" t="s">
        <v>7</v>
      </c>
      <c r="D2464" t="s">
        <v>4085</v>
      </c>
      <c r="E2464" t="s">
        <v>1804</v>
      </c>
      <c r="F2464" t="s">
        <v>10</v>
      </c>
      <c r="G2464" t="s">
        <v>11</v>
      </c>
      <c r="H2464">
        <v>0</v>
      </c>
    </row>
    <row r="2465" spans="1:8">
      <c r="A2465" s="1">
        <v>3199</v>
      </c>
      <c r="B2465">
        <f t="shared" si="38"/>
        <v>2464</v>
      </c>
      <c r="C2465" t="s">
        <v>7</v>
      </c>
      <c r="D2465" t="s">
        <v>5261</v>
      </c>
      <c r="E2465" t="s">
        <v>30</v>
      </c>
      <c r="F2465" t="s">
        <v>10</v>
      </c>
      <c r="G2465" t="s">
        <v>11</v>
      </c>
      <c r="H2465">
        <v>0</v>
      </c>
    </row>
    <row r="2466" spans="1:8">
      <c r="A2466" s="1">
        <v>3201</v>
      </c>
      <c r="B2466">
        <f t="shared" si="38"/>
        <v>2465</v>
      </c>
      <c r="C2466" t="s">
        <v>5263</v>
      </c>
      <c r="D2466" t="s">
        <v>5264</v>
      </c>
      <c r="E2466" t="s">
        <v>5140</v>
      </c>
      <c r="F2466" t="s">
        <v>5265</v>
      </c>
      <c r="G2466" t="s">
        <v>21</v>
      </c>
      <c r="H2466">
        <v>0</v>
      </c>
    </row>
    <row r="2467" spans="1:8">
      <c r="A2467" s="1">
        <v>3202</v>
      </c>
      <c r="B2467">
        <f t="shared" si="38"/>
        <v>2466</v>
      </c>
      <c r="C2467" t="s">
        <v>7</v>
      </c>
      <c r="D2467" t="s">
        <v>5266</v>
      </c>
      <c r="E2467" t="s">
        <v>4201</v>
      </c>
      <c r="F2467" t="s">
        <v>10</v>
      </c>
      <c r="G2467" t="s">
        <v>11</v>
      </c>
      <c r="H2467">
        <v>0</v>
      </c>
    </row>
    <row r="2468" spans="1:8">
      <c r="A2468" s="1">
        <v>3203</v>
      </c>
      <c r="B2468">
        <f t="shared" si="38"/>
        <v>2467</v>
      </c>
      <c r="C2468" t="s">
        <v>5267</v>
      </c>
      <c r="D2468" t="s">
        <v>5268</v>
      </c>
      <c r="E2468" t="s">
        <v>2441</v>
      </c>
      <c r="F2468" t="s">
        <v>402</v>
      </c>
      <c r="G2468" t="s">
        <v>16</v>
      </c>
      <c r="H2468">
        <v>0</v>
      </c>
    </row>
    <row r="2469" spans="1:8">
      <c r="A2469" s="1">
        <v>3205</v>
      </c>
      <c r="B2469">
        <f t="shared" si="38"/>
        <v>2468</v>
      </c>
      <c r="C2469" t="s">
        <v>7</v>
      </c>
      <c r="D2469" t="s">
        <v>5269</v>
      </c>
      <c r="E2469" t="s">
        <v>1137</v>
      </c>
      <c r="F2469" t="s">
        <v>10</v>
      </c>
      <c r="G2469" t="s">
        <v>11</v>
      </c>
      <c r="H2469">
        <v>0</v>
      </c>
    </row>
    <row r="2470" spans="1:8">
      <c r="A2470" s="1">
        <v>3206</v>
      </c>
      <c r="B2470">
        <f t="shared" si="38"/>
        <v>2469</v>
      </c>
      <c r="C2470" t="s">
        <v>5270</v>
      </c>
      <c r="D2470" t="s">
        <v>5271</v>
      </c>
      <c r="E2470" t="s">
        <v>495</v>
      </c>
      <c r="F2470" t="s">
        <v>264</v>
      </c>
      <c r="G2470" t="s">
        <v>16</v>
      </c>
      <c r="H2470">
        <v>0</v>
      </c>
    </row>
    <row r="2471" spans="1:8">
      <c r="A2471" s="1">
        <v>3207</v>
      </c>
      <c r="B2471">
        <f t="shared" si="38"/>
        <v>2470</v>
      </c>
      <c r="C2471" t="s">
        <v>5272</v>
      </c>
      <c r="D2471" t="s">
        <v>5273</v>
      </c>
      <c r="E2471" t="s">
        <v>5274</v>
      </c>
      <c r="F2471" t="s">
        <v>5275</v>
      </c>
      <c r="G2471" t="s">
        <v>21</v>
      </c>
      <c r="H2471">
        <v>0</v>
      </c>
    </row>
    <row r="2472" spans="1:8">
      <c r="A2472" s="1">
        <v>3208</v>
      </c>
      <c r="B2472">
        <f t="shared" si="38"/>
        <v>2471</v>
      </c>
      <c r="C2472" t="s">
        <v>5276</v>
      </c>
      <c r="D2472" t="s">
        <v>5277</v>
      </c>
      <c r="E2472" t="s">
        <v>5278</v>
      </c>
      <c r="F2472" t="s">
        <v>3389</v>
      </c>
      <c r="G2472" t="s">
        <v>21</v>
      </c>
      <c r="H2472">
        <v>0</v>
      </c>
    </row>
    <row r="2473" spans="1:8">
      <c r="A2473" s="1">
        <v>3209</v>
      </c>
      <c r="B2473">
        <f t="shared" si="38"/>
        <v>2472</v>
      </c>
      <c r="C2473" t="s">
        <v>5279</v>
      </c>
      <c r="D2473" t="s">
        <v>5280</v>
      </c>
      <c r="E2473" t="s">
        <v>5281</v>
      </c>
      <c r="F2473" t="s">
        <v>10</v>
      </c>
      <c r="G2473" t="s">
        <v>6</v>
      </c>
      <c r="H2473">
        <v>0</v>
      </c>
    </row>
    <row r="2474" spans="1:8">
      <c r="A2474" s="1">
        <v>3210</v>
      </c>
      <c r="B2474">
        <f t="shared" si="38"/>
        <v>2473</v>
      </c>
      <c r="C2474" t="s">
        <v>7</v>
      </c>
      <c r="D2474" t="s">
        <v>5282</v>
      </c>
      <c r="E2474" t="s">
        <v>1582</v>
      </c>
      <c r="F2474" t="s">
        <v>20</v>
      </c>
      <c r="G2474" t="s">
        <v>37</v>
      </c>
      <c r="H2474">
        <v>0</v>
      </c>
    </row>
    <row r="2475" spans="1:8">
      <c r="A2475" s="1">
        <v>3212</v>
      </c>
      <c r="B2475">
        <f t="shared" si="38"/>
        <v>2474</v>
      </c>
      <c r="C2475" t="s">
        <v>5283</v>
      </c>
      <c r="D2475" t="s">
        <v>5284</v>
      </c>
      <c r="E2475" t="s">
        <v>1672</v>
      </c>
      <c r="F2475" t="s">
        <v>5285</v>
      </c>
      <c r="G2475" t="s">
        <v>16</v>
      </c>
      <c r="H2475">
        <v>0</v>
      </c>
    </row>
    <row r="2476" spans="1:8">
      <c r="A2476" s="1">
        <v>3213</v>
      </c>
      <c r="B2476">
        <f t="shared" si="38"/>
        <v>2475</v>
      </c>
      <c r="C2476" t="s">
        <v>5286</v>
      </c>
      <c r="D2476" t="s">
        <v>5287</v>
      </c>
      <c r="E2476" t="s">
        <v>1717</v>
      </c>
      <c r="F2476" t="s">
        <v>20</v>
      </c>
      <c r="G2476" t="s">
        <v>21</v>
      </c>
      <c r="H2476">
        <v>0</v>
      </c>
    </row>
    <row r="2477" spans="1:8">
      <c r="A2477" s="1">
        <v>3214</v>
      </c>
      <c r="B2477">
        <f t="shared" si="38"/>
        <v>2476</v>
      </c>
      <c r="C2477" t="s">
        <v>5288</v>
      </c>
      <c r="D2477" t="s">
        <v>5289</v>
      </c>
      <c r="E2477" t="s">
        <v>3888</v>
      </c>
      <c r="F2477" t="s">
        <v>20</v>
      </c>
      <c r="G2477" t="s">
        <v>21</v>
      </c>
      <c r="H2477">
        <v>0</v>
      </c>
    </row>
    <row r="2478" spans="1:8">
      <c r="A2478" s="1">
        <v>3215</v>
      </c>
      <c r="B2478">
        <f t="shared" si="38"/>
        <v>2477</v>
      </c>
      <c r="C2478" t="s">
        <v>7</v>
      </c>
      <c r="D2478" t="s">
        <v>5290</v>
      </c>
      <c r="E2478" t="s">
        <v>336</v>
      </c>
      <c r="F2478" t="s">
        <v>796</v>
      </c>
      <c r="G2478" t="s">
        <v>37</v>
      </c>
      <c r="H2478">
        <v>0</v>
      </c>
    </row>
    <row r="2479" spans="1:8">
      <c r="A2479" s="1">
        <v>3216</v>
      </c>
      <c r="B2479">
        <f t="shared" si="38"/>
        <v>2478</v>
      </c>
      <c r="C2479" t="s">
        <v>7</v>
      </c>
      <c r="D2479" t="s">
        <v>5291</v>
      </c>
      <c r="E2479" t="s">
        <v>5292</v>
      </c>
      <c r="F2479" t="s">
        <v>10</v>
      </c>
      <c r="G2479" t="s">
        <v>11</v>
      </c>
      <c r="H2479">
        <v>0</v>
      </c>
    </row>
    <row r="2480" spans="1:8">
      <c r="A2480" s="1">
        <v>3218</v>
      </c>
      <c r="B2480">
        <f t="shared" si="38"/>
        <v>2479</v>
      </c>
      <c r="C2480" t="s">
        <v>5293</v>
      </c>
      <c r="D2480" t="s">
        <v>5294</v>
      </c>
      <c r="E2480" t="s">
        <v>5295</v>
      </c>
      <c r="F2480" t="s">
        <v>10</v>
      </c>
      <c r="G2480" t="s">
        <v>6</v>
      </c>
      <c r="H2480">
        <v>0</v>
      </c>
    </row>
    <row r="2481" spans="1:8">
      <c r="A2481" s="1">
        <v>3219</v>
      </c>
      <c r="B2481">
        <f t="shared" si="38"/>
        <v>2480</v>
      </c>
      <c r="C2481" t="s">
        <v>7</v>
      </c>
      <c r="D2481" t="s">
        <v>5296</v>
      </c>
      <c r="E2481" t="s">
        <v>126</v>
      </c>
      <c r="F2481" t="s">
        <v>10</v>
      </c>
      <c r="G2481" t="s">
        <v>11</v>
      </c>
      <c r="H2481">
        <v>0</v>
      </c>
    </row>
    <row r="2482" spans="1:8">
      <c r="A2482" s="1">
        <v>3220</v>
      </c>
      <c r="B2482">
        <f t="shared" si="38"/>
        <v>2481</v>
      </c>
      <c r="C2482" t="s">
        <v>7</v>
      </c>
      <c r="D2482" t="s">
        <v>5297</v>
      </c>
      <c r="E2482" t="s">
        <v>762</v>
      </c>
      <c r="F2482" t="s">
        <v>10</v>
      </c>
      <c r="G2482" t="s">
        <v>11</v>
      </c>
      <c r="H2482">
        <v>0</v>
      </c>
    </row>
    <row r="2483" spans="1:8">
      <c r="A2483" s="1">
        <v>3221</v>
      </c>
      <c r="B2483">
        <f t="shared" si="38"/>
        <v>2482</v>
      </c>
      <c r="C2483" t="s">
        <v>7</v>
      </c>
      <c r="D2483" t="s">
        <v>5298</v>
      </c>
      <c r="E2483" t="s">
        <v>3368</v>
      </c>
      <c r="F2483" t="s">
        <v>10</v>
      </c>
      <c r="G2483" t="s">
        <v>11</v>
      </c>
      <c r="H2483">
        <v>0</v>
      </c>
    </row>
    <row r="2484" spans="1:8">
      <c r="A2484" s="1">
        <v>3222</v>
      </c>
      <c r="B2484">
        <f t="shared" si="38"/>
        <v>2483</v>
      </c>
      <c r="C2484" t="s">
        <v>7</v>
      </c>
      <c r="D2484" t="s">
        <v>5299</v>
      </c>
      <c r="E2484" t="s">
        <v>1304</v>
      </c>
      <c r="F2484" t="s">
        <v>10</v>
      </c>
      <c r="G2484" t="s">
        <v>11</v>
      </c>
      <c r="H2484">
        <v>0</v>
      </c>
    </row>
    <row r="2485" spans="1:8">
      <c r="A2485" s="1">
        <v>3223</v>
      </c>
      <c r="B2485">
        <f t="shared" si="38"/>
        <v>2484</v>
      </c>
      <c r="C2485" t="s">
        <v>5300</v>
      </c>
      <c r="D2485" t="s">
        <v>5301</v>
      </c>
      <c r="E2485" t="s">
        <v>1785</v>
      </c>
      <c r="F2485" t="s">
        <v>5302</v>
      </c>
      <c r="G2485" t="s">
        <v>16</v>
      </c>
      <c r="H2485">
        <v>0</v>
      </c>
    </row>
    <row r="2486" spans="1:8">
      <c r="A2486" s="1">
        <v>3224</v>
      </c>
      <c r="B2486">
        <f t="shared" si="38"/>
        <v>2485</v>
      </c>
      <c r="C2486" t="s">
        <v>5303</v>
      </c>
      <c r="D2486" t="s">
        <v>5304</v>
      </c>
      <c r="E2486" t="s">
        <v>3434</v>
      </c>
      <c r="F2486" t="s">
        <v>20</v>
      </c>
      <c r="G2486" t="s">
        <v>16</v>
      </c>
      <c r="H2486">
        <v>0</v>
      </c>
    </row>
    <row r="2487" spans="1:8">
      <c r="A2487" s="1">
        <v>3225</v>
      </c>
      <c r="B2487">
        <f t="shared" si="38"/>
        <v>2486</v>
      </c>
      <c r="C2487" t="s">
        <v>7</v>
      </c>
      <c r="D2487" t="s">
        <v>5305</v>
      </c>
      <c r="E2487" t="s">
        <v>487</v>
      </c>
      <c r="F2487" t="s">
        <v>10</v>
      </c>
      <c r="G2487" t="s">
        <v>11</v>
      </c>
      <c r="H2487">
        <v>0</v>
      </c>
    </row>
    <row r="2488" spans="1:8">
      <c r="A2488" s="1">
        <v>3227</v>
      </c>
      <c r="B2488">
        <f t="shared" si="38"/>
        <v>2487</v>
      </c>
      <c r="C2488" t="s">
        <v>7</v>
      </c>
      <c r="D2488" t="s">
        <v>5307</v>
      </c>
      <c r="E2488" t="s">
        <v>1710</v>
      </c>
      <c r="F2488" t="s">
        <v>10</v>
      </c>
      <c r="G2488" t="s">
        <v>11</v>
      </c>
      <c r="H2488">
        <v>0</v>
      </c>
    </row>
    <row r="2489" spans="1:8">
      <c r="A2489" s="1">
        <v>3228</v>
      </c>
      <c r="B2489">
        <f t="shared" si="38"/>
        <v>2488</v>
      </c>
      <c r="C2489" t="s">
        <v>5308</v>
      </c>
      <c r="D2489" t="s">
        <v>5309</v>
      </c>
      <c r="E2489" t="s">
        <v>2550</v>
      </c>
      <c r="F2489" t="s">
        <v>20</v>
      </c>
      <c r="G2489" t="s">
        <v>21</v>
      </c>
      <c r="H2489">
        <v>0</v>
      </c>
    </row>
    <row r="2490" spans="1:8">
      <c r="A2490" s="1">
        <v>3229</v>
      </c>
      <c r="B2490">
        <f t="shared" si="38"/>
        <v>2489</v>
      </c>
      <c r="C2490" t="s">
        <v>5310</v>
      </c>
      <c r="D2490" t="s">
        <v>5311</v>
      </c>
      <c r="E2490" t="s">
        <v>5312</v>
      </c>
      <c r="F2490" t="s">
        <v>10</v>
      </c>
      <c r="G2490" t="s">
        <v>6</v>
      </c>
      <c r="H2490">
        <v>0</v>
      </c>
    </row>
    <row r="2491" spans="1:8">
      <c r="A2491" s="1">
        <v>3230</v>
      </c>
      <c r="B2491">
        <f t="shared" si="38"/>
        <v>2490</v>
      </c>
      <c r="C2491" t="s">
        <v>5313</v>
      </c>
      <c r="D2491" t="s">
        <v>3202</v>
      </c>
      <c r="E2491" t="s">
        <v>2547</v>
      </c>
      <c r="F2491" t="s">
        <v>250</v>
      </c>
      <c r="G2491" t="s">
        <v>21</v>
      </c>
      <c r="H2491">
        <v>0</v>
      </c>
    </row>
    <row r="2492" spans="1:8">
      <c r="A2492" s="1">
        <v>3231</v>
      </c>
      <c r="B2492">
        <f t="shared" si="38"/>
        <v>2491</v>
      </c>
      <c r="C2492" t="s">
        <v>5314</v>
      </c>
      <c r="D2492" t="s">
        <v>5315</v>
      </c>
      <c r="E2492" t="s">
        <v>3087</v>
      </c>
      <c r="F2492" t="s">
        <v>5316</v>
      </c>
      <c r="G2492" t="s">
        <v>21</v>
      </c>
      <c r="H2492">
        <v>0</v>
      </c>
    </row>
    <row r="2493" spans="1:8">
      <c r="A2493" s="1">
        <v>3232</v>
      </c>
      <c r="B2493">
        <f t="shared" si="38"/>
        <v>2492</v>
      </c>
      <c r="C2493" t="s">
        <v>7</v>
      </c>
      <c r="D2493" t="s">
        <v>5317</v>
      </c>
      <c r="E2493" t="s">
        <v>5318</v>
      </c>
      <c r="F2493" t="s">
        <v>10</v>
      </c>
      <c r="G2493" t="s">
        <v>11</v>
      </c>
      <c r="H2493">
        <v>0</v>
      </c>
    </row>
    <row r="2494" spans="1:8">
      <c r="A2494" s="1">
        <v>3233</v>
      </c>
      <c r="B2494">
        <f t="shared" si="38"/>
        <v>2493</v>
      </c>
      <c r="C2494" t="s">
        <v>5319</v>
      </c>
      <c r="D2494" t="s">
        <v>5320</v>
      </c>
      <c r="E2494" t="s">
        <v>41</v>
      </c>
      <c r="F2494" t="s">
        <v>5321</v>
      </c>
      <c r="G2494" t="s">
        <v>16</v>
      </c>
      <c r="H2494">
        <v>0</v>
      </c>
    </row>
    <row r="2495" spans="1:8">
      <c r="A2495" s="1">
        <v>3234</v>
      </c>
      <c r="B2495">
        <f t="shared" si="38"/>
        <v>2494</v>
      </c>
      <c r="C2495" t="s">
        <v>5322</v>
      </c>
      <c r="D2495" t="s">
        <v>5323</v>
      </c>
      <c r="E2495" t="s">
        <v>3851</v>
      </c>
      <c r="F2495" t="s">
        <v>20</v>
      </c>
      <c r="G2495" t="s">
        <v>16</v>
      </c>
      <c r="H2495">
        <v>0</v>
      </c>
    </row>
    <row r="2496" spans="1:8">
      <c r="A2496" s="1">
        <v>3235</v>
      </c>
      <c r="B2496">
        <f t="shared" si="38"/>
        <v>2495</v>
      </c>
      <c r="C2496" t="s">
        <v>5324</v>
      </c>
      <c r="D2496" t="s">
        <v>5325</v>
      </c>
      <c r="E2496" t="s">
        <v>312</v>
      </c>
      <c r="F2496" t="s">
        <v>5326</v>
      </c>
      <c r="G2496" t="s">
        <v>16</v>
      </c>
      <c r="H2496">
        <v>0</v>
      </c>
    </row>
    <row r="2497" spans="1:8">
      <c r="A2497" s="1">
        <v>3237</v>
      </c>
      <c r="B2497">
        <f t="shared" si="38"/>
        <v>2496</v>
      </c>
      <c r="C2497" t="s">
        <v>7</v>
      </c>
      <c r="D2497" t="s">
        <v>5327</v>
      </c>
      <c r="E2497" t="s">
        <v>3650</v>
      </c>
      <c r="F2497" t="s">
        <v>10</v>
      </c>
      <c r="G2497" t="s">
        <v>11</v>
      </c>
      <c r="H2497">
        <v>0</v>
      </c>
    </row>
    <row r="2498" spans="1:8">
      <c r="A2498" s="1">
        <v>3238</v>
      </c>
      <c r="B2498">
        <f t="shared" si="38"/>
        <v>2497</v>
      </c>
      <c r="C2498" t="s">
        <v>7</v>
      </c>
      <c r="D2498" t="s">
        <v>5328</v>
      </c>
      <c r="E2498" t="s">
        <v>4046</v>
      </c>
      <c r="F2498" t="s">
        <v>10</v>
      </c>
      <c r="G2498" t="s">
        <v>11</v>
      </c>
      <c r="H2498">
        <v>0</v>
      </c>
    </row>
    <row r="2499" spans="1:8">
      <c r="A2499" s="1">
        <v>3239</v>
      </c>
      <c r="B2499">
        <f t="shared" si="38"/>
        <v>2498</v>
      </c>
      <c r="C2499" t="s">
        <v>7</v>
      </c>
      <c r="D2499" t="s">
        <v>5329</v>
      </c>
      <c r="E2499" t="s">
        <v>2377</v>
      </c>
      <c r="F2499" t="s">
        <v>10</v>
      </c>
      <c r="G2499" t="s">
        <v>11</v>
      </c>
      <c r="H2499">
        <v>0</v>
      </c>
    </row>
    <row r="2500" spans="1:8">
      <c r="A2500" s="1">
        <v>3241</v>
      </c>
      <c r="B2500">
        <f t="shared" ref="B2500:B2563" si="39">B2499+1</f>
        <v>2499</v>
      </c>
      <c r="C2500" t="s">
        <v>7</v>
      </c>
      <c r="D2500" t="s">
        <v>5330</v>
      </c>
      <c r="E2500" t="s">
        <v>1314</v>
      </c>
      <c r="F2500" t="s">
        <v>10</v>
      </c>
      <c r="G2500" t="s">
        <v>11</v>
      </c>
      <c r="H2500">
        <v>0</v>
      </c>
    </row>
    <row r="2501" spans="1:8">
      <c r="A2501" s="1">
        <v>3242</v>
      </c>
      <c r="B2501">
        <f t="shared" si="39"/>
        <v>2500</v>
      </c>
      <c r="C2501" t="s">
        <v>5331</v>
      </c>
      <c r="D2501" t="s">
        <v>5332</v>
      </c>
      <c r="E2501" t="s">
        <v>1739</v>
      </c>
      <c r="F2501" t="s">
        <v>20</v>
      </c>
      <c r="G2501" t="s">
        <v>16</v>
      </c>
      <c r="H2501">
        <v>0</v>
      </c>
    </row>
    <row r="2502" spans="1:8">
      <c r="A2502" s="1">
        <v>3243</v>
      </c>
      <c r="B2502">
        <f t="shared" si="39"/>
        <v>2501</v>
      </c>
      <c r="C2502" t="s">
        <v>5333</v>
      </c>
      <c r="D2502" t="s">
        <v>5334</v>
      </c>
      <c r="E2502" t="s">
        <v>3426</v>
      </c>
      <c r="F2502" t="s">
        <v>20</v>
      </c>
      <c r="G2502" t="s">
        <v>16</v>
      </c>
      <c r="H2502">
        <v>0</v>
      </c>
    </row>
    <row r="2503" spans="1:8">
      <c r="A2503" s="1">
        <v>3247</v>
      </c>
      <c r="B2503">
        <f t="shared" si="39"/>
        <v>2502</v>
      </c>
      <c r="C2503" t="s">
        <v>7</v>
      </c>
      <c r="D2503" t="s">
        <v>5335</v>
      </c>
      <c r="E2503" t="s">
        <v>2099</v>
      </c>
      <c r="F2503" t="s">
        <v>10</v>
      </c>
      <c r="G2503" t="s">
        <v>11</v>
      </c>
      <c r="H2503">
        <v>0</v>
      </c>
    </row>
    <row r="2504" spans="1:8">
      <c r="A2504" s="1">
        <v>3250</v>
      </c>
      <c r="B2504">
        <f t="shared" si="39"/>
        <v>2503</v>
      </c>
      <c r="C2504" t="s">
        <v>7</v>
      </c>
      <c r="D2504" t="s">
        <v>5336</v>
      </c>
      <c r="E2504" t="s">
        <v>5337</v>
      </c>
      <c r="F2504" t="s">
        <v>10</v>
      </c>
      <c r="G2504" t="s">
        <v>11</v>
      </c>
      <c r="H2504">
        <v>0</v>
      </c>
    </row>
    <row r="2505" spans="1:8">
      <c r="A2505" s="1">
        <v>3253</v>
      </c>
      <c r="B2505">
        <f t="shared" si="39"/>
        <v>2504</v>
      </c>
      <c r="C2505" t="s">
        <v>5338</v>
      </c>
      <c r="D2505" t="s">
        <v>5339</v>
      </c>
      <c r="E2505" t="s">
        <v>205</v>
      </c>
      <c r="F2505" t="s">
        <v>20</v>
      </c>
      <c r="G2505" t="s">
        <v>16</v>
      </c>
      <c r="H2505">
        <v>0</v>
      </c>
    </row>
    <row r="2506" spans="1:8">
      <c r="A2506" s="1">
        <v>3254</v>
      </c>
      <c r="B2506">
        <f t="shared" si="39"/>
        <v>2505</v>
      </c>
      <c r="C2506" t="s">
        <v>5340</v>
      </c>
      <c r="D2506" t="s">
        <v>5341</v>
      </c>
      <c r="E2506" t="s">
        <v>3971</v>
      </c>
      <c r="F2506" t="s">
        <v>5342</v>
      </c>
      <c r="G2506" t="s">
        <v>21</v>
      </c>
      <c r="H2506">
        <v>0</v>
      </c>
    </row>
    <row r="2507" spans="1:8">
      <c r="A2507" s="1">
        <v>3255</v>
      </c>
      <c r="B2507">
        <f t="shared" si="39"/>
        <v>2506</v>
      </c>
      <c r="C2507" t="s">
        <v>7</v>
      </c>
      <c r="D2507" t="s">
        <v>5343</v>
      </c>
      <c r="E2507" t="s">
        <v>87</v>
      </c>
      <c r="F2507" t="s">
        <v>10</v>
      </c>
      <c r="G2507" t="s">
        <v>11</v>
      </c>
      <c r="H2507">
        <v>0</v>
      </c>
    </row>
    <row r="2508" spans="1:8">
      <c r="A2508" s="1">
        <v>3256</v>
      </c>
      <c r="B2508">
        <f t="shared" si="39"/>
        <v>2507</v>
      </c>
      <c r="C2508" t="s">
        <v>5344</v>
      </c>
      <c r="D2508" t="s">
        <v>5345</v>
      </c>
      <c r="E2508" t="s">
        <v>5346</v>
      </c>
      <c r="F2508" t="s">
        <v>20</v>
      </c>
      <c r="G2508" t="s">
        <v>16</v>
      </c>
      <c r="H2508">
        <v>0</v>
      </c>
    </row>
    <row r="2509" spans="1:8">
      <c r="A2509" s="1">
        <v>3257</v>
      </c>
      <c r="B2509">
        <f t="shared" si="39"/>
        <v>2508</v>
      </c>
      <c r="C2509" t="s">
        <v>7</v>
      </c>
      <c r="D2509" t="s">
        <v>5347</v>
      </c>
      <c r="E2509" t="s">
        <v>74</v>
      </c>
      <c r="F2509" t="s">
        <v>10</v>
      </c>
      <c r="G2509" t="s">
        <v>11</v>
      </c>
      <c r="H2509">
        <v>0</v>
      </c>
    </row>
    <row r="2510" spans="1:8">
      <c r="A2510" s="1">
        <v>3259</v>
      </c>
      <c r="B2510">
        <f t="shared" si="39"/>
        <v>2509</v>
      </c>
      <c r="C2510" t="s">
        <v>7</v>
      </c>
      <c r="D2510" t="s">
        <v>5348</v>
      </c>
      <c r="E2510" t="s">
        <v>1496</v>
      </c>
      <c r="F2510" t="s">
        <v>10</v>
      </c>
      <c r="G2510" t="s">
        <v>11</v>
      </c>
      <c r="H2510">
        <v>0</v>
      </c>
    </row>
    <row r="2511" spans="1:8">
      <c r="A2511" s="1">
        <v>3260</v>
      </c>
      <c r="B2511">
        <f t="shared" si="39"/>
        <v>2510</v>
      </c>
      <c r="C2511" t="s">
        <v>7</v>
      </c>
      <c r="D2511" t="s">
        <v>5349</v>
      </c>
      <c r="E2511" t="s">
        <v>218</v>
      </c>
      <c r="F2511" t="s">
        <v>1413</v>
      </c>
      <c r="G2511" t="s">
        <v>24</v>
      </c>
      <c r="H2511">
        <v>0</v>
      </c>
    </row>
    <row r="2512" spans="1:8">
      <c r="A2512" s="1">
        <v>3261</v>
      </c>
      <c r="B2512">
        <f t="shared" si="39"/>
        <v>2511</v>
      </c>
      <c r="C2512" t="s">
        <v>5350</v>
      </c>
      <c r="D2512" t="s">
        <v>5351</v>
      </c>
      <c r="E2512" t="s">
        <v>497</v>
      </c>
      <c r="F2512" t="s">
        <v>20</v>
      </c>
      <c r="G2512" t="s">
        <v>16</v>
      </c>
      <c r="H2512">
        <v>0</v>
      </c>
    </row>
    <row r="2513" spans="1:8">
      <c r="A2513" s="1">
        <v>3262</v>
      </c>
      <c r="B2513">
        <f t="shared" si="39"/>
        <v>2512</v>
      </c>
      <c r="C2513" t="s">
        <v>5352</v>
      </c>
      <c r="D2513" t="s">
        <v>5353</v>
      </c>
      <c r="E2513" t="s">
        <v>1040</v>
      </c>
      <c r="F2513" t="s">
        <v>508</v>
      </c>
      <c r="G2513" t="s">
        <v>16</v>
      </c>
      <c r="H2513">
        <v>0</v>
      </c>
    </row>
    <row r="2514" spans="1:8">
      <c r="A2514" s="1">
        <v>3263</v>
      </c>
      <c r="B2514">
        <f t="shared" si="39"/>
        <v>2513</v>
      </c>
      <c r="C2514" t="s">
        <v>5354</v>
      </c>
      <c r="D2514" t="s">
        <v>5355</v>
      </c>
      <c r="E2514" t="s">
        <v>5356</v>
      </c>
      <c r="F2514" t="s">
        <v>10</v>
      </c>
      <c r="G2514" t="s">
        <v>6</v>
      </c>
      <c r="H2514">
        <v>0</v>
      </c>
    </row>
    <row r="2515" spans="1:8">
      <c r="A2515" s="1">
        <v>3264</v>
      </c>
      <c r="B2515">
        <f t="shared" si="39"/>
        <v>2514</v>
      </c>
      <c r="C2515" t="s">
        <v>5357</v>
      </c>
      <c r="D2515" t="s">
        <v>5358</v>
      </c>
      <c r="E2515" t="s">
        <v>5359</v>
      </c>
      <c r="F2515" t="s">
        <v>20</v>
      </c>
      <c r="G2515" t="s">
        <v>21</v>
      </c>
      <c r="H2515">
        <v>0</v>
      </c>
    </row>
    <row r="2516" spans="1:8">
      <c r="A2516" s="1">
        <v>3265</v>
      </c>
      <c r="B2516">
        <f t="shared" si="39"/>
        <v>2515</v>
      </c>
      <c r="C2516" t="s">
        <v>7</v>
      </c>
      <c r="D2516" t="s">
        <v>5360</v>
      </c>
      <c r="E2516" t="s">
        <v>346</v>
      </c>
      <c r="F2516" t="s">
        <v>10</v>
      </c>
      <c r="G2516" t="s">
        <v>11</v>
      </c>
      <c r="H2516">
        <v>0</v>
      </c>
    </row>
    <row r="2517" spans="1:8">
      <c r="A2517" s="1">
        <v>3267</v>
      </c>
      <c r="B2517">
        <f t="shared" si="39"/>
        <v>2516</v>
      </c>
      <c r="C2517" t="s">
        <v>7</v>
      </c>
      <c r="D2517" t="s">
        <v>5361</v>
      </c>
      <c r="E2517" t="s">
        <v>4201</v>
      </c>
      <c r="F2517" t="s">
        <v>10</v>
      </c>
      <c r="G2517" t="s">
        <v>11</v>
      </c>
      <c r="H2517">
        <v>0</v>
      </c>
    </row>
    <row r="2518" spans="1:8">
      <c r="A2518" s="1">
        <v>3268</v>
      </c>
      <c r="B2518">
        <f t="shared" si="39"/>
        <v>2517</v>
      </c>
      <c r="C2518" t="s">
        <v>7</v>
      </c>
      <c r="D2518" t="s">
        <v>5362</v>
      </c>
      <c r="E2518" t="s">
        <v>1641</v>
      </c>
      <c r="F2518" t="s">
        <v>10</v>
      </c>
      <c r="G2518" t="s">
        <v>11</v>
      </c>
      <c r="H2518">
        <v>0</v>
      </c>
    </row>
    <row r="2519" spans="1:8">
      <c r="A2519" s="1">
        <v>3269</v>
      </c>
      <c r="B2519">
        <f t="shared" si="39"/>
        <v>2518</v>
      </c>
      <c r="C2519" t="s">
        <v>7</v>
      </c>
      <c r="D2519" t="s">
        <v>5363</v>
      </c>
      <c r="E2519" t="s">
        <v>1815</v>
      </c>
      <c r="F2519" t="s">
        <v>10</v>
      </c>
      <c r="G2519" t="s">
        <v>11</v>
      </c>
      <c r="H2519">
        <v>0</v>
      </c>
    </row>
    <row r="2520" spans="1:8">
      <c r="A2520" s="1">
        <v>3270</v>
      </c>
      <c r="B2520">
        <f t="shared" si="39"/>
        <v>2519</v>
      </c>
      <c r="C2520" t="s">
        <v>7</v>
      </c>
      <c r="D2520" t="s">
        <v>5364</v>
      </c>
      <c r="E2520" t="s">
        <v>3991</v>
      </c>
      <c r="F2520" t="s">
        <v>10</v>
      </c>
      <c r="G2520" t="s">
        <v>11</v>
      </c>
      <c r="H2520">
        <v>0</v>
      </c>
    </row>
    <row r="2521" spans="1:8">
      <c r="A2521" s="1">
        <v>3271</v>
      </c>
      <c r="B2521">
        <f t="shared" si="39"/>
        <v>2520</v>
      </c>
      <c r="C2521" t="s">
        <v>5365</v>
      </c>
      <c r="D2521" t="s">
        <v>5366</v>
      </c>
      <c r="E2521" t="s">
        <v>1795</v>
      </c>
      <c r="F2521" t="s">
        <v>20</v>
      </c>
      <c r="G2521" t="s">
        <v>16</v>
      </c>
      <c r="H2521">
        <v>0</v>
      </c>
    </row>
    <row r="2522" spans="1:8">
      <c r="A2522" s="1">
        <v>3272</v>
      </c>
      <c r="B2522">
        <f t="shared" si="39"/>
        <v>2521</v>
      </c>
      <c r="C2522" t="s">
        <v>7</v>
      </c>
      <c r="D2522" t="s">
        <v>5367</v>
      </c>
      <c r="E2522" t="s">
        <v>4425</v>
      </c>
      <c r="F2522" t="s">
        <v>10</v>
      </c>
      <c r="G2522" t="s">
        <v>11</v>
      </c>
      <c r="H2522">
        <v>0</v>
      </c>
    </row>
    <row r="2523" spans="1:8">
      <c r="A2523" s="1">
        <v>3273</v>
      </c>
      <c r="B2523">
        <f t="shared" si="39"/>
        <v>2522</v>
      </c>
      <c r="C2523" t="s">
        <v>7</v>
      </c>
      <c r="D2523" t="s">
        <v>5368</v>
      </c>
      <c r="E2523" t="s">
        <v>420</v>
      </c>
      <c r="F2523" t="s">
        <v>10</v>
      </c>
      <c r="G2523" t="s">
        <v>11</v>
      </c>
      <c r="H2523">
        <v>0</v>
      </c>
    </row>
    <row r="2524" spans="1:8">
      <c r="A2524" s="1">
        <v>3274</v>
      </c>
      <c r="B2524">
        <f t="shared" si="39"/>
        <v>2523</v>
      </c>
      <c r="C2524" t="s">
        <v>5369</v>
      </c>
      <c r="D2524" t="s">
        <v>5370</v>
      </c>
      <c r="E2524" t="s">
        <v>547</v>
      </c>
      <c r="F2524" t="s">
        <v>5371</v>
      </c>
      <c r="G2524" t="s">
        <v>16</v>
      </c>
      <c r="H2524">
        <v>0</v>
      </c>
    </row>
    <row r="2525" spans="1:8">
      <c r="A2525" s="1">
        <v>3278</v>
      </c>
      <c r="B2525">
        <f t="shared" si="39"/>
        <v>2524</v>
      </c>
      <c r="C2525" t="s">
        <v>7</v>
      </c>
      <c r="D2525" t="s">
        <v>5372</v>
      </c>
      <c r="E2525" t="s">
        <v>97</v>
      </c>
      <c r="F2525" t="s">
        <v>10</v>
      </c>
      <c r="G2525" t="s">
        <v>11</v>
      </c>
      <c r="H2525">
        <v>0</v>
      </c>
    </row>
    <row r="2526" spans="1:8">
      <c r="A2526" s="1">
        <v>3279</v>
      </c>
      <c r="B2526">
        <f t="shared" si="39"/>
        <v>2525</v>
      </c>
      <c r="C2526" t="s">
        <v>5373</v>
      </c>
      <c r="D2526" t="s">
        <v>5374</v>
      </c>
      <c r="E2526" t="s">
        <v>5375</v>
      </c>
      <c r="F2526" t="s">
        <v>10</v>
      </c>
      <c r="G2526" t="s">
        <v>6</v>
      </c>
      <c r="H2526">
        <v>0</v>
      </c>
    </row>
    <row r="2527" spans="1:8">
      <c r="A2527" s="1">
        <v>3280</v>
      </c>
      <c r="B2527">
        <f t="shared" si="39"/>
        <v>2526</v>
      </c>
      <c r="C2527" t="s">
        <v>5376</v>
      </c>
      <c r="D2527" t="s">
        <v>5377</v>
      </c>
      <c r="E2527" t="s">
        <v>4848</v>
      </c>
      <c r="F2527" t="s">
        <v>20</v>
      </c>
      <c r="G2527" t="s">
        <v>16</v>
      </c>
      <c r="H2527">
        <v>0</v>
      </c>
    </row>
    <row r="2528" spans="1:8">
      <c r="A2528" s="1">
        <v>3281</v>
      </c>
      <c r="B2528">
        <f t="shared" si="39"/>
        <v>2527</v>
      </c>
      <c r="C2528" t="s">
        <v>7</v>
      </c>
      <c r="D2528" t="s">
        <v>5378</v>
      </c>
      <c r="E2528" t="s">
        <v>2672</v>
      </c>
      <c r="F2528" t="s">
        <v>10</v>
      </c>
      <c r="G2528" t="s">
        <v>11</v>
      </c>
      <c r="H2528">
        <v>0</v>
      </c>
    </row>
    <row r="2529" spans="1:8">
      <c r="A2529" s="1">
        <v>3282</v>
      </c>
      <c r="B2529">
        <f t="shared" si="39"/>
        <v>2528</v>
      </c>
      <c r="C2529" t="s">
        <v>7</v>
      </c>
      <c r="D2529" t="s">
        <v>5379</v>
      </c>
      <c r="E2529" t="s">
        <v>426</v>
      </c>
      <c r="F2529" t="s">
        <v>20</v>
      </c>
      <c r="G2529" t="s">
        <v>37</v>
      </c>
      <c r="H2529">
        <v>0</v>
      </c>
    </row>
    <row r="2530" spans="1:8">
      <c r="A2530" s="1">
        <v>3283</v>
      </c>
      <c r="B2530">
        <f t="shared" si="39"/>
        <v>2529</v>
      </c>
      <c r="C2530" t="s">
        <v>7</v>
      </c>
      <c r="D2530" t="s">
        <v>5380</v>
      </c>
      <c r="E2530" t="s">
        <v>1331</v>
      </c>
      <c r="F2530" t="s">
        <v>10</v>
      </c>
      <c r="G2530" t="s">
        <v>11</v>
      </c>
      <c r="H2530">
        <v>0</v>
      </c>
    </row>
    <row r="2531" spans="1:8">
      <c r="A2531" s="1">
        <v>3284</v>
      </c>
      <c r="B2531">
        <f t="shared" si="39"/>
        <v>2530</v>
      </c>
      <c r="C2531" t="s">
        <v>7</v>
      </c>
      <c r="D2531" t="s">
        <v>5381</v>
      </c>
      <c r="E2531" t="s">
        <v>1977</v>
      </c>
      <c r="F2531" t="s">
        <v>10</v>
      </c>
      <c r="G2531" t="s">
        <v>11</v>
      </c>
      <c r="H2531">
        <v>0</v>
      </c>
    </row>
    <row r="2532" spans="1:8">
      <c r="A2532" s="1">
        <v>3285</v>
      </c>
      <c r="B2532">
        <f t="shared" si="39"/>
        <v>2531</v>
      </c>
      <c r="C2532" t="s">
        <v>7</v>
      </c>
      <c r="D2532" t="s">
        <v>5382</v>
      </c>
      <c r="E2532" t="s">
        <v>5383</v>
      </c>
      <c r="F2532" t="s">
        <v>10</v>
      </c>
      <c r="G2532" t="s">
        <v>11</v>
      </c>
      <c r="H2532">
        <v>0</v>
      </c>
    </row>
    <row r="2533" spans="1:8">
      <c r="A2533" s="1">
        <v>3288</v>
      </c>
      <c r="B2533">
        <f t="shared" si="39"/>
        <v>2532</v>
      </c>
      <c r="C2533" t="s">
        <v>7</v>
      </c>
      <c r="D2533" t="s">
        <v>5384</v>
      </c>
      <c r="E2533" t="s">
        <v>222</v>
      </c>
      <c r="F2533" t="s">
        <v>10</v>
      </c>
      <c r="G2533" t="s">
        <v>11</v>
      </c>
      <c r="H2533">
        <v>0</v>
      </c>
    </row>
    <row r="2534" spans="1:8">
      <c r="A2534" s="1">
        <v>3289</v>
      </c>
      <c r="B2534">
        <f t="shared" si="39"/>
        <v>2533</v>
      </c>
      <c r="C2534" t="s">
        <v>7</v>
      </c>
      <c r="D2534" t="s">
        <v>5385</v>
      </c>
      <c r="E2534" t="s">
        <v>5386</v>
      </c>
      <c r="F2534" t="s">
        <v>10</v>
      </c>
      <c r="G2534" t="s">
        <v>11</v>
      </c>
      <c r="H2534">
        <v>0</v>
      </c>
    </row>
    <row r="2535" spans="1:8">
      <c r="A2535" s="1">
        <v>3290</v>
      </c>
      <c r="B2535">
        <f t="shared" si="39"/>
        <v>2534</v>
      </c>
      <c r="C2535" t="s">
        <v>5387</v>
      </c>
      <c r="D2535" t="s">
        <v>5388</v>
      </c>
      <c r="E2535" t="s">
        <v>4046</v>
      </c>
      <c r="F2535" t="s">
        <v>584</v>
      </c>
      <c r="G2535" t="s">
        <v>16</v>
      </c>
      <c r="H2535">
        <v>0</v>
      </c>
    </row>
    <row r="2536" spans="1:8">
      <c r="A2536" s="1">
        <v>3291</v>
      </c>
      <c r="B2536">
        <f t="shared" si="39"/>
        <v>2535</v>
      </c>
      <c r="C2536" t="s">
        <v>7</v>
      </c>
      <c r="D2536" t="s">
        <v>5389</v>
      </c>
      <c r="E2536" t="s">
        <v>1925</v>
      </c>
      <c r="F2536" t="s">
        <v>10</v>
      </c>
      <c r="G2536" t="s">
        <v>11</v>
      </c>
      <c r="H2536">
        <v>0</v>
      </c>
    </row>
    <row r="2537" spans="1:8">
      <c r="A2537" s="1">
        <v>3297</v>
      </c>
      <c r="B2537">
        <f t="shared" si="39"/>
        <v>2536</v>
      </c>
      <c r="C2537" t="s">
        <v>5391</v>
      </c>
      <c r="D2537" t="s">
        <v>5392</v>
      </c>
      <c r="E2537" t="s">
        <v>1285</v>
      </c>
      <c r="F2537" t="s">
        <v>5393</v>
      </c>
      <c r="G2537" t="s">
        <v>16</v>
      </c>
      <c r="H2537">
        <v>0</v>
      </c>
    </row>
    <row r="2538" spans="1:8">
      <c r="A2538" s="1">
        <v>3298</v>
      </c>
      <c r="B2538">
        <f t="shared" si="39"/>
        <v>2537</v>
      </c>
      <c r="C2538" t="s">
        <v>7</v>
      </c>
      <c r="D2538" t="s">
        <v>5394</v>
      </c>
      <c r="E2538" t="s">
        <v>2115</v>
      </c>
      <c r="F2538" t="s">
        <v>441</v>
      </c>
      <c r="G2538" t="s">
        <v>37</v>
      </c>
      <c r="H2538">
        <v>0</v>
      </c>
    </row>
    <row r="2539" spans="1:8">
      <c r="A2539" s="1">
        <v>3299</v>
      </c>
      <c r="B2539">
        <f t="shared" si="39"/>
        <v>2538</v>
      </c>
      <c r="C2539" t="s">
        <v>5395</v>
      </c>
      <c r="D2539" t="s">
        <v>5396</v>
      </c>
      <c r="E2539" t="s">
        <v>448</v>
      </c>
      <c r="F2539" t="s">
        <v>5397</v>
      </c>
      <c r="G2539" t="s">
        <v>16</v>
      </c>
      <c r="H2539">
        <v>0</v>
      </c>
    </row>
    <row r="2540" spans="1:8">
      <c r="A2540" s="1">
        <v>3300</v>
      </c>
      <c r="B2540">
        <f t="shared" si="39"/>
        <v>2539</v>
      </c>
      <c r="C2540" t="s">
        <v>5398</v>
      </c>
      <c r="D2540" t="s">
        <v>5399</v>
      </c>
      <c r="E2540" t="s">
        <v>1159</v>
      </c>
      <c r="F2540" t="s">
        <v>609</v>
      </c>
      <c r="G2540" t="s">
        <v>16</v>
      </c>
      <c r="H2540">
        <v>0</v>
      </c>
    </row>
    <row r="2541" spans="1:8">
      <c r="A2541" s="1">
        <v>3301</v>
      </c>
      <c r="B2541">
        <f t="shared" si="39"/>
        <v>2540</v>
      </c>
      <c r="C2541" t="s">
        <v>7</v>
      </c>
      <c r="D2541" t="s">
        <v>5400</v>
      </c>
      <c r="E2541" t="s">
        <v>47</v>
      </c>
      <c r="F2541" t="s">
        <v>10</v>
      </c>
      <c r="G2541" t="s">
        <v>11</v>
      </c>
      <c r="H2541">
        <v>0</v>
      </c>
    </row>
    <row r="2542" spans="1:8">
      <c r="A2542" s="1">
        <v>3302</v>
      </c>
      <c r="B2542">
        <f t="shared" si="39"/>
        <v>2541</v>
      </c>
      <c r="C2542" t="s">
        <v>7</v>
      </c>
      <c r="D2542" t="s">
        <v>5401</v>
      </c>
      <c r="E2542" t="s">
        <v>9</v>
      </c>
      <c r="F2542" t="s">
        <v>10</v>
      </c>
      <c r="G2542" t="s">
        <v>11</v>
      </c>
      <c r="H2542">
        <v>0</v>
      </c>
    </row>
    <row r="2543" spans="1:8">
      <c r="A2543" s="1">
        <v>3303</v>
      </c>
      <c r="B2543">
        <f t="shared" si="39"/>
        <v>2542</v>
      </c>
      <c r="C2543" t="s">
        <v>5402</v>
      </c>
      <c r="D2543" t="s">
        <v>5403</v>
      </c>
      <c r="E2543" t="s">
        <v>1600</v>
      </c>
      <c r="F2543" t="s">
        <v>1292</v>
      </c>
      <c r="G2543" t="s">
        <v>16</v>
      </c>
      <c r="H2543">
        <v>0</v>
      </c>
    </row>
    <row r="2544" spans="1:8">
      <c r="A2544" s="1">
        <v>3305</v>
      </c>
      <c r="B2544">
        <f t="shared" si="39"/>
        <v>2543</v>
      </c>
      <c r="C2544" t="s">
        <v>5404</v>
      </c>
      <c r="D2544" t="s">
        <v>5405</v>
      </c>
      <c r="E2544" t="s">
        <v>2185</v>
      </c>
      <c r="F2544" t="s">
        <v>20</v>
      </c>
      <c r="G2544" t="s">
        <v>16</v>
      </c>
      <c r="H2544">
        <v>0</v>
      </c>
    </row>
    <row r="2545" spans="1:8">
      <c r="A2545" s="1">
        <v>3306</v>
      </c>
      <c r="B2545">
        <f t="shared" si="39"/>
        <v>2544</v>
      </c>
      <c r="C2545" t="s">
        <v>5406</v>
      </c>
      <c r="D2545" t="s">
        <v>5407</v>
      </c>
      <c r="E2545" t="s">
        <v>1750</v>
      </c>
      <c r="F2545" t="s">
        <v>20</v>
      </c>
      <c r="G2545" t="s">
        <v>16</v>
      </c>
      <c r="H2545">
        <v>0</v>
      </c>
    </row>
    <row r="2546" spans="1:8">
      <c r="A2546" s="1">
        <v>3307</v>
      </c>
      <c r="B2546">
        <f t="shared" si="39"/>
        <v>2545</v>
      </c>
      <c r="C2546" t="s">
        <v>5408</v>
      </c>
      <c r="D2546" t="s">
        <v>5409</v>
      </c>
      <c r="E2546" t="s">
        <v>5410</v>
      </c>
      <c r="F2546" t="s">
        <v>2682</v>
      </c>
      <c r="G2546" t="s">
        <v>21</v>
      </c>
      <c r="H2546">
        <v>0</v>
      </c>
    </row>
    <row r="2547" spans="1:8">
      <c r="A2547" s="1">
        <v>3309</v>
      </c>
      <c r="B2547">
        <f t="shared" si="39"/>
        <v>2546</v>
      </c>
      <c r="C2547" t="s">
        <v>5411</v>
      </c>
      <c r="D2547" t="s">
        <v>5412</v>
      </c>
      <c r="E2547" t="s">
        <v>5413</v>
      </c>
      <c r="F2547" t="s">
        <v>20</v>
      </c>
      <c r="G2547" t="s">
        <v>21</v>
      </c>
      <c r="H2547">
        <v>0</v>
      </c>
    </row>
    <row r="2548" spans="1:8">
      <c r="A2548" s="1">
        <v>3310</v>
      </c>
      <c r="B2548">
        <f t="shared" si="39"/>
        <v>2547</v>
      </c>
      <c r="C2548" t="s">
        <v>5414</v>
      </c>
      <c r="D2548" t="s">
        <v>5415</v>
      </c>
      <c r="E2548" t="s">
        <v>745</v>
      </c>
      <c r="F2548" t="s">
        <v>20</v>
      </c>
      <c r="G2548" t="s">
        <v>16</v>
      </c>
      <c r="H2548">
        <v>0</v>
      </c>
    </row>
    <row r="2549" spans="1:8">
      <c r="A2549" s="1">
        <v>3311</v>
      </c>
      <c r="B2549">
        <f t="shared" si="39"/>
        <v>2548</v>
      </c>
      <c r="C2549" t="s">
        <v>7</v>
      </c>
      <c r="D2549" t="s">
        <v>5416</v>
      </c>
      <c r="E2549" t="s">
        <v>72</v>
      </c>
      <c r="F2549" t="s">
        <v>10</v>
      </c>
      <c r="G2549" t="s">
        <v>11</v>
      </c>
      <c r="H2549">
        <v>0</v>
      </c>
    </row>
    <row r="2550" spans="1:8">
      <c r="A2550" s="1">
        <v>3312</v>
      </c>
      <c r="B2550">
        <f t="shared" si="39"/>
        <v>2549</v>
      </c>
      <c r="C2550" t="s">
        <v>5417</v>
      </c>
      <c r="D2550" t="s">
        <v>5418</v>
      </c>
      <c r="E2550" t="s">
        <v>876</v>
      </c>
      <c r="F2550" t="s">
        <v>609</v>
      </c>
      <c r="G2550" t="s">
        <v>16</v>
      </c>
      <c r="H2550">
        <v>0</v>
      </c>
    </row>
    <row r="2551" spans="1:8">
      <c r="A2551" s="1">
        <v>3315</v>
      </c>
      <c r="B2551">
        <f t="shared" si="39"/>
        <v>2550</v>
      </c>
      <c r="C2551" t="s">
        <v>5419</v>
      </c>
      <c r="D2551" t="s">
        <v>5420</v>
      </c>
      <c r="E2551" t="s">
        <v>590</v>
      </c>
      <c r="F2551" t="s">
        <v>5421</v>
      </c>
      <c r="G2551" t="s">
        <v>21</v>
      </c>
      <c r="H2551">
        <v>0</v>
      </c>
    </row>
    <row r="2552" spans="1:8">
      <c r="A2552" s="1">
        <v>3316</v>
      </c>
      <c r="B2552">
        <f t="shared" si="39"/>
        <v>2551</v>
      </c>
      <c r="C2552" t="s">
        <v>5422</v>
      </c>
      <c r="D2552" t="s">
        <v>5423</v>
      </c>
      <c r="E2552" t="s">
        <v>5424</v>
      </c>
      <c r="F2552" t="s">
        <v>1102</v>
      </c>
      <c r="G2552" t="s">
        <v>21</v>
      </c>
      <c r="H2552">
        <v>0</v>
      </c>
    </row>
    <row r="2553" spans="1:8">
      <c r="A2553" s="1">
        <v>3317</v>
      </c>
      <c r="B2553">
        <f t="shared" si="39"/>
        <v>2552</v>
      </c>
      <c r="C2553" t="s">
        <v>5425</v>
      </c>
      <c r="D2553" t="s">
        <v>5426</v>
      </c>
      <c r="E2553" t="s">
        <v>475</v>
      </c>
      <c r="F2553" t="s">
        <v>51</v>
      </c>
      <c r="G2553" t="s">
        <v>16</v>
      </c>
      <c r="H2553">
        <v>0</v>
      </c>
    </row>
    <row r="2554" spans="1:8">
      <c r="A2554" s="1">
        <v>3320</v>
      </c>
      <c r="B2554">
        <f t="shared" si="39"/>
        <v>2553</v>
      </c>
      <c r="C2554" t="s">
        <v>5428</v>
      </c>
      <c r="D2554" t="s">
        <v>5429</v>
      </c>
      <c r="E2554" t="s">
        <v>1630</v>
      </c>
      <c r="F2554" t="s">
        <v>20</v>
      </c>
      <c r="G2554" t="s">
        <v>16</v>
      </c>
      <c r="H2554">
        <v>0</v>
      </c>
    </row>
    <row r="2555" spans="1:8">
      <c r="A2555" s="1">
        <v>3321</v>
      </c>
      <c r="B2555">
        <f t="shared" si="39"/>
        <v>2554</v>
      </c>
      <c r="C2555" t="s">
        <v>5430</v>
      </c>
      <c r="D2555" t="s">
        <v>5431</v>
      </c>
      <c r="E2555" t="s">
        <v>1098</v>
      </c>
      <c r="F2555" t="s">
        <v>5432</v>
      </c>
      <c r="G2555" t="s">
        <v>16</v>
      </c>
      <c r="H2555">
        <v>0</v>
      </c>
    </row>
    <row r="2556" spans="1:8">
      <c r="A2556" s="1">
        <v>3322</v>
      </c>
      <c r="B2556">
        <f t="shared" si="39"/>
        <v>2555</v>
      </c>
      <c r="C2556" t="s">
        <v>5433</v>
      </c>
      <c r="D2556" t="s">
        <v>5434</v>
      </c>
      <c r="E2556" t="s">
        <v>721</v>
      </c>
      <c r="F2556" t="s">
        <v>5435</v>
      </c>
      <c r="G2556" t="s">
        <v>21</v>
      </c>
      <c r="H2556">
        <v>0</v>
      </c>
    </row>
    <row r="2557" spans="1:8">
      <c r="A2557" s="1">
        <v>3323</v>
      </c>
      <c r="B2557">
        <f t="shared" si="39"/>
        <v>2556</v>
      </c>
      <c r="C2557" t="s">
        <v>7</v>
      </c>
      <c r="D2557" t="s">
        <v>5436</v>
      </c>
      <c r="E2557" t="s">
        <v>525</v>
      </c>
      <c r="F2557" t="s">
        <v>10</v>
      </c>
      <c r="G2557" t="s">
        <v>11</v>
      </c>
      <c r="H2557">
        <v>0</v>
      </c>
    </row>
    <row r="2558" spans="1:8">
      <c r="A2558" s="1">
        <v>3324</v>
      </c>
      <c r="B2558">
        <f t="shared" si="39"/>
        <v>2557</v>
      </c>
      <c r="C2558" t="s">
        <v>7</v>
      </c>
      <c r="D2558" t="s">
        <v>5437</v>
      </c>
      <c r="E2558" t="s">
        <v>2580</v>
      </c>
      <c r="F2558" t="s">
        <v>10</v>
      </c>
      <c r="G2558" t="s">
        <v>11</v>
      </c>
      <c r="H2558">
        <v>0</v>
      </c>
    </row>
    <row r="2559" spans="1:8">
      <c r="A2559" s="1">
        <v>3325</v>
      </c>
      <c r="B2559">
        <f t="shared" si="39"/>
        <v>2558</v>
      </c>
      <c r="C2559" t="s">
        <v>7</v>
      </c>
      <c r="D2559" t="s">
        <v>5438</v>
      </c>
      <c r="E2559" t="s">
        <v>1235</v>
      </c>
      <c r="F2559" t="s">
        <v>10</v>
      </c>
      <c r="G2559" t="s">
        <v>11</v>
      </c>
      <c r="H2559">
        <v>0</v>
      </c>
    </row>
    <row r="2560" spans="1:8">
      <c r="A2560" s="1">
        <v>3326</v>
      </c>
      <c r="B2560">
        <f t="shared" si="39"/>
        <v>2559</v>
      </c>
      <c r="C2560" t="s">
        <v>7</v>
      </c>
      <c r="D2560" t="s">
        <v>5439</v>
      </c>
      <c r="E2560" t="s">
        <v>4026</v>
      </c>
      <c r="F2560" t="s">
        <v>10</v>
      </c>
      <c r="G2560" t="s">
        <v>11</v>
      </c>
      <c r="H2560">
        <v>0</v>
      </c>
    </row>
    <row r="2561" spans="1:8">
      <c r="A2561" s="1">
        <v>3327</v>
      </c>
      <c r="B2561">
        <f t="shared" si="39"/>
        <v>2560</v>
      </c>
      <c r="C2561" t="s">
        <v>7</v>
      </c>
      <c r="D2561" t="s">
        <v>5440</v>
      </c>
      <c r="E2561" t="s">
        <v>1244</v>
      </c>
      <c r="F2561" t="s">
        <v>10</v>
      </c>
      <c r="G2561" t="s">
        <v>11</v>
      </c>
      <c r="H2561">
        <v>0</v>
      </c>
    </row>
    <row r="2562" spans="1:8">
      <c r="A2562" s="1">
        <v>3328</v>
      </c>
      <c r="B2562">
        <f t="shared" si="39"/>
        <v>2561</v>
      </c>
      <c r="C2562" t="s">
        <v>7</v>
      </c>
      <c r="D2562" t="s">
        <v>5441</v>
      </c>
      <c r="E2562" t="s">
        <v>524</v>
      </c>
      <c r="F2562" t="s">
        <v>10</v>
      </c>
      <c r="G2562" t="s">
        <v>11</v>
      </c>
      <c r="H2562">
        <v>0</v>
      </c>
    </row>
    <row r="2563" spans="1:8">
      <c r="A2563" s="1">
        <v>3329</v>
      </c>
      <c r="B2563">
        <f t="shared" si="39"/>
        <v>2562</v>
      </c>
      <c r="C2563" t="s">
        <v>7</v>
      </c>
      <c r="D2563" t="s">
        <v>5442</v>
      </c>
      <c r="E2563" t="s">
        <v>699</v>
      </c>
      <c r="F2563" t="s">
        <v>10</v>
      </c>
      <c r="G2563" t="s">
        <v>11</v>
      </c>
      <c r="H2563">
        <v>0</v>
      </c>
    </row>
    <row r="2564" spans="1:8">
      <c r="A2564" s="1">
        <v>3330</v>
      </c>
      <c r="B2564">
        <f t="shared" ref="B2564:B2627" si="40">B2563+1</f>
        <v>2563</v>
      </c>
      <c r="C2564" t="s">
        <v>5443</v>
      </c>
      <c r="D2564" t="s">
        <v>5444</v>
      </c>
      <c r="E2564" t="s">
        <v>80</v>
      </c>
      <c r="F2564" t="s">
        <v>20</v>
      </c>
      <c r="G2564" t="s">
        <v>16</v>
      </c>
      <c r="H2564">
        <v>0</v>
      </c>
    </row>
    <row r="2565" spans="1:8">
      <c r="A2565" s="1">
        <v>3331</v>
      </c>
      <c r="B2565">
        <f t="shared" si="40"/>
        <v>2564</v>
      </c>
      <c r="C2565" t="s">
        <v>5445</v>
      </c>
      <c r="D2565" t="s">
        <v>5446</v>
      </c>
      <c r="E2565" t="s">
        <v>672</v>
      </c>
      <c r="F2565" t="s">
        <v>779</v>
      </c>
      <c r="G2565" t="s">
        <v>16</v>
      </c>
      <c r="H2565">
        <v>0</v>
      </c>
    </row>
    <row r="2566" spans="1:8">
      <c r="A2566" s="1">
        <v>3332</v>
      </c>
      <c r="B2566">
        <f t="shared" si="40"/>
        <v>2565</v>
      </c>
      <c r="C2566" t="s">
        <v>5447</v>
      </c>
      <c r="D2566" t="s">
        <v>5448</v>
      </c>
      <c r="E2566" t="s">
        <v>1875</v>
      </c>
      <c r="F2566" t="s">
        <v>5449</v>
      </c>
      <c r="G2566" t="s">
        <v>21</v>
      </c>
      <c r="H2566">
        <v>0</v>
      </c>
    </row>
    <row r="2567" spans="1:8">
      <c r="A2567" s="1">
        <v>3333</v>
      </c>
      <c r="B2567">
        <f t="shared" si="40"/>
        <v>2566</v>
      </c>
      <c r="C2567" t="s">
        <v>5450</v>
      </c>
      <c r="D2567" t="s">
        <v>5451</v>
      </c>
      <c r="E2567" t="s">
        <v>5452</v>
      </c>
      <c r="F2567" t="s">
        <v>20</v>
      </c>
      <c r="G2567" t="s">
        <v>16</v>
      </c>
      <c r="H2567">
        <v>0</v>
      </c>
    </row>
    <row r="2568" spans="1:8">
      <c r="A2568" s="1">
        <v>3334</v>
      </c>
      <c r="B2568">
        <f t="shared" si="40"/>
        <v>2567</v>
      </c>
      <c r="C2568" t="s">
        <v>7</v>
      </c>
      <c r="D2568" t="s">
        <v>5453</v>
      </c>
      <c r="E2568" t="s">
        <v>745</v>
      </c>
      <c r="F2568" t="s">
        <v>10</v>
      </c>
      <c r="G2568" t="s">
        <v>11</v>
      </c>
      <c r="H2568">
        <v>0</v>
      </c>
    </row>
    <row r="2569" spans="1:8">
      <c r="A2569" s="1">
        <v>3336</v>
      </c>
      <c r="B2569">
        <f t="shared" si="40"/>
        <v>2568</v>
      </c>
      <c r="C2569" t="s">
        <v>7</v>
      </c>
      <c r="D2569" t="s">
        <v>5455</v>
      </c>
      <c r="E2569" t="s">
        <v>5155</v>
      </c>
      <c r="F2569" t="s">
        <v>10</v>
      </c>
      <c r="G2569" t="s">
        <v>11</v>
      </c>
      <c r="H2569">
        <v>0</v>
      </c>
    </row>
    <row r="2570" spans="1:8">
      <c r="A2570" s="1">
        <v>3337</v>
      </c>
      <c r="B2570">
        <f t="shared" si="40"/>
        <v>2569</v>
      </c>
      <c r="C2570" t="s">
        <v>5456</v>
      </c>
      <c r="D2570" t="s">
        <v>5457</v>
      </c>
      <c r="E2570" t="s">
        <v>1710</v>
      </c>
      <c r="F2570" t="s">
        <v>3151</v>
      </c>
      <c r="G2570" t="s">
        <v>16</v>
      </c>
      <c r="H2570">
        <v>0</v>
      </c>
    </row>
    <row r="2571" spans="1:8">
      <c r="A2571" s="1">
        <v>3338</v>
      </c>
      <c r="B2571">
        <f t="shared" si="40"/>
        <v>2570</v>
      </c>
      <c r="C2571" t="s">
        <v>7</v>
      </c>
      <c r="D2571" t="s">
        <v>5458</v>
      </c>
      <c r="E2571" t="s">
        <v>535</v>
      </c>
      <c r="F2571" t="s">
        <v>10</v>
      </c>
      <c r="G2571" t="s">
        <v>11</v>
      </c>
      <c r="H2571">
        <v>0</v>
      </c>
    </row>
    <row r="2572" spans="1:8">
      <c r="A2572" s="1">
        <v>3339</v>
      </c>
      <c r="B2572">
        <f t="shared" si="40"/>
        <v>2571</v>
      </c>
      <c r="C2572" t="s">
        <v>7</v>
      </c>
      <c r="D2572" t="s">
        <v>5459</v>
      </c>
      <c r="E2572" t="s">
        <v>2062</v>
      </c>
      <c r="F2572" t="s">
        <v>10</v>
      </c>
      <c r="G2572" t="s">
        <v>11</v>
      </c>
      <c r="H2572">
        <v>0</v>
      </c>
    </row>
    <row r="2573" spans="1:8">
      <c r="A2573" s="1">
        <v>3342</v>
      </c>
      <c r="B2573">
        <f t="shared" si="40"/>
        <v>2572</v>
      </c>
      <c r="C2573" t="s">
        <v>7</v>
      </c>
      <c r="D2573" t="s">
        <v>5461</v>
      </c>
      <c r="E2573" t="s">
        <v>4194</v>
      </c>
      <c r="F2573" t="s">
        <v>10</v>
      </c>
      <c r="G2573" t="s">
        <v>11</v>
      </c>
      <c r="H2573">
        <v>0</v>
      </c>
    </row>
    <row r="2574" spans="1:8">
      <c r="A2574" s="1">
        <v>3343</v>
      </c>
      <c r="B2574">
        <f t="shared" si="40"/>
        <v>2573</v>
      </c>
      <c r="C2574" t="s">
        <v>5462</v>
      </c>
      <c r="D2574" t="s">
        <v>5463</v>
      </c>
      <c r="E2574" t="s">
        <v>1764</v>
      </c>
      <c r="F2574" t="s">
        <v>5464</v>
      </c>
      <c r="G2574" t="s">
        <v>16</v>
      </c>
      <c r="H2574">
        <v>0</v>
      </c>
    </row>
    <row r="2575" spans="1:8">
      <c r="A2575" s="1">
        <v>3344</v>
      </c>
      <c r="B2575">
        <f t="shared" si="40"/>
        <v>2574</v>
      </c>
      <c r="C2575" t="s">
        <v>5465</v>
      </c>
      <c r="D2575" t="s">
        <v>5466</v>
      </c>
      <c r="E2575" t="s">
        <v>216</v>
      </c>
      <c r="F2575" t="s">
        <v>20</v>
      </c>
      <c r="G2575" t="s">
        <v>16</v>
      </c>
      <c r="H2575">
        <v>0</v>
      </c>
    </row>
    <row r="2576" spans="1:8">
      <c r="A2576" s="1">
        <v>3346</v>
      </c>
      <c r="B2576">
        <f t="shared" si="40"/>
        <v>2575</v>
      </c>
      <c r="C2576" t="s">
        <v>7</v>
      </c>
      <c r="D2576" t="s">
        <v>5467</v>
      </c>
      <c r="E2576" t="s">
        <v>132</v>
      </c>
      <c r="F2576" t="s">
        <v>10</v>
      </c>
      <c r="G2576" t="s">
        <v>11</v>
      </c>
      <c r="H2576">
        <v>0</v>
      </c>
    </row>
    <row r="2577" spans="1:8">
      <c r="A2577" s="1">
        <v>3347</v>
      </c>
      <c r="B2577">
        <f t="shared" si="40"/>
        <v>2576</v>
      </c>
      <c r="C2577" t="s">
        <v>5468</v>
      </c>
      <c r="D2577" t="s">
        <v>5469</v>
      </c>
      <c r="E2577" t="s">
        <v>175</v>
      </c>
      <c r="F2577" t="s">
        <v>575</v>
      </c>
      <c r="G2577" t="s">
        <v>21</v>
      </c>
      <c r="H2577">
        <v>0</v>
      </c>
    </row>
    <row r="2578" spans="1:8">
      <c r="A2578" s="1">
        <v>3348</v>
      </c>
      <c r="B2578">
        <f t="shared" si="40"/>
        <v>2577</v>
      </c>
      <c r="C2578" t="s">
        <v>5470</v>
      </c>
      <c r="D2578" t="s">
        <v>5471</v>
      </c>
      <c r="E2578" t="s">
        <v>5472</v>
      </c>
      <c r="F2578" t="s">
        <v>10</v>
      </c>
      <c r="G2578" t="s">
        <v>6</v>
      </c>
      <c r="H2578">
        <v>0</v>
      </c>
    </row>
    <row r="2579" spans="1:8">
      <c r="A2579" s="1">
        <v>3349</v>
      </c>
      <c r="B2579">
        <f t="shared" si="40"/>
        <v>2578</v>
      </c>
      <c r="C2579" t="s">
        <v>7</v>
      </c>
      <c r="D2579" t="s">
        <v>5473</v>
      </c>
      <c r="E2579" t="s">
        <v>4652</v>
      </c>
      <c r="F2579" t="s">
        <v>10</v>
      </c>
      <c r="G2579" t="s">
        <v>11</v>
      </c>
      <c r="H2579">
        <v>0</v>
      </c>
    </row>
    <row r="2580" spans="1:8">
      <c r="A2580" s="1">
        <v>3350</v>
      </c>
      <c r="B2580">
        <f t="shared" si="40"/>
        <v>2579</v>
      </c>
      <c r="C2580" t="s">
        <v>7</v>
      </c>
      <c r="D2580" t="s">
        <v>5474</v>
      </c>
      <c r="E2580" t="s">
        <v>135</v>
      </c>
      <c r="F2580" t="s">
        <v>10</v>
      </c>
      <c r="G2580" t="s">
        <v>11</v>
      </c>
      <c r="H2580">
        <v>0</v>
      </c>
    </row>
    <row r="2581" spans="1:8">
      <c r="A2581" s="1">
        <v>3351</v>
      </c>
      <c r="B2581">
        <f t="shared" si="40"/>
        <v>2580</v>
      </c>
      <c r="C2581" t="s">
        <v>7</v>
      </c>
      <c r="D2581" t="s">
        <v>5475</v>
      </c>
      <c r="E2581" t="s">
        <v>5152</v>
      </c>
      <c r="F2581" t="s">
        <v>10</v>
      </c>
      <c r="G2581" t="s">
        <v>11</v>
      </c>
      <c r="H2581">
        <v>0</v>
      </c>
    </row>
    <row r="2582" spans="1:8">
      <c r="A2582" s="1">
        <v>3352</v>
      </c>
      <c r="B2582">
        <f t="shared" si="40"/>
        <v>2581</v>
      </c>
      <c r="C2582" t="s">
        <v>7</v>
      </c>
      <c r="D2582" t="s">
        <v>5476</v>
      </c>
      <c r="E2582" t="s">
        <v>1241</v>
      </c>
      <c r="F2582" t="s">
        <v>10</v>
      </c>
      <c r="G2582" t="s">
        <v>11</v>
      </c>
      <c r="H2582">
        <v>0</v>
      </c>
    </row>
    <row r="2583" spans="1:8">
      <c r="A2583" s="1">
        <v>3354</v>
      </c>
      <c r="B2583">
        <f t="shared" si="40"/>
        <v>2582</v>
      </c>
      <c r="C2583" t="s">
        <v>5477</v>
      </c>
      <c r="D2583" t="s">
        <v>5478</v>
      </c>
      <c r="E2583" t="s">
        <v>460</v>
      </c>
      <c r="F2583" t="s">
        <v>1868</v>
      </c>
      <c r="G2583" t="s">
        <v>16</v>
      </c>
      <c r="H2583">
        <v>0</v>
      </c>
    </row>
    <row r="2584" spans="1:8">
      <c r="A2584" s="1">
        <v>3355</v>
      </c>
      <c r="B2584">
        <f t="shared" si="40"/>
        <v>2583</v>
      </c>
      <c r="C2584" t="s">
        <v>5479</v>
      </c>
      <c r="D2584" t="s">
        <v>5480</v>
      </c>
      <c r="E2584" t="s">
        <v>3052</v>
      </c>
      <c r="F2584" t="s">
        <v>20</v>
      </c>
      <c r="G2584" t="s">
        <v>21</v>
      </c>
      <c r="H2584">
        <v>0</v>
      </c>
    </row>
    <row r="2585" spans="1:8">
      <c r="A2585" s="1">
        <v>3356</v>
      </c>
      <c r="B2585">
        <f t="shared" si="40"/>
        <v>2584</v>
      </c>
      <c r="C2585" t="s">
        <v>7</v>
      </c>
      <c r="D2585" t="s">
        <v>5481</v>
      </c>
      <c r="E2585" t="s">
        <v>834</v>
      </c>
      <c r="F2585" t="s">
        <v>10</v>
      </c>
      <c r="G2585" t="s">
        <v>11</v>
      </c>
      <c r="H2585">
        <v>0</v>
      </c>
    </row>
    <row r="2586" spans="1:8">
      <c r="A2586" s="1">
        <v>3357</v>
      </c>
      <c r="B2586">
        <f t="shared" si="40"/>
        <v>2585</v>
      </c>
      <c r="C2586" t="s">
        <v>5482</v>
      </c>
      <c r="D2586" t="s">
        <v>5483</v>
      </c>
      <c r="E2586" t="s">
        <v>147</v>
      </c>
      <c r="F2586" t="s">
        <v>5484</v>
      </c>
      <c r="G2586" t="s">
        <v>21</v>
      </c>
      <c r="H2586">
        <v>0</v>
      </c>
    </row>
    <row r="2587" spans="1:8">
      <c r="A2587" s="1">
        <v>3358</v>
      </c>
      <c r="B2587">
        <f t="shared" si="40"/>
        <v>2586</v>
      </c>
      <c r="C2587" t="s">
        <v>5485</v>
      </c>
      <c r="D2587" t="s">
        <v>5486</v>
      </c>
      <c r="E2587" t="s">
        <v>5487</v>
      </c>
      <c r="F2587" t="s">
        <v>20</v>
      </c>
      <c r="G2587" t="s">
        <v>21</v>
      </c>
      <c r="H2587">
        <v>0</v>
      </c>
    </row>
    <row r="2588" spans="1:8">
      <c r="A2588" s="1">
        <v>3359</v>
      </c>
      <c r="B2588">
        <f t="shared" si="40"/>
        <v>2587</v>
      </c>
      <c r="C2588" t="s">
        <v>7</v>
      </c>
      <c r="D2588" t="s">
        <v>5488</v>
      </c>
      <c r="E2588" t="s">
        <v>2565</v>
      </c>
      <c r="F2588" t="s">
        <v>10</v>
      </c>
      <c r="G2588" t="s">
        <v>11</v>
      </c>
      <c r="H2588">
        <v>0</v>
      </c>
    </row>
    <row r="2589" spans="1:8">
      <c r="A2589" s="1">
        <v>3362</v>
      </c>
      <c r="B2589">
        <f t="shared" si="40"/>
        <v>2588</v>
      </c>
      <c r="C2589" t="s">
        <v>5489</v>
      </c>
      <c r="D2589" t="s">
        <v>5490</v>
      </c>
      <c r="E2589" t="s">
        <v>5491</v>
      </c>
      <c r="F2589" t="s">
        <v>5492</v>
      </c>
      <c r="G2589" t="s">
        <v>21</v>
      </c>
      <c r="H2589">
        <v>0</v>
      </c>
    </row>
    <row r="2590" spans="1:8">
      <c r="A2590" s="1">
        <v>3363</v>
      </c>
      <c r="B2590">
        <f t="shared" si="40"/>
        <v>2589</v>
      </c>
      <c r="C2590" t="s">
        <v>5493</v>
      </c>
      <c r="D2590" t="s">
        <v>5494</v>
      </c>
      <c r="E2590" t="s">
        <v>5495</v>
      </c>
      <c r="F2590" t="s">
        <v>10</v>
      </c>
      <c r="G2590" t="s">
        <v>6</v>
      </c>
      <c r="H2590">
        <v>0</v>
      </c>
    </row>
    <row r="2591" spans="1:8">
      <c r="A2591" s="1">
        <v>3364</v>
      </c>
      <c r="B2591">
        <f t="shared" si="40"/>
        <v>2590</v>
      </c>
      <c r="C2591" t="s">
        <v>5496</v>
      </c>
      <c r="D2591" t="s">
        <v>5497</v>
      </c>
      <c r="E2591" t="s">
        <v>2703</v>
      </c>
      <c r="F2591" t="s">
        <v>402</v>
      </c>
      <c r="G2591" t="s">
        <v>16</v>
      </c>
      <c r="H2591">
        <v>0</v>
      </c>
    </row>
    <row r="2592" spans="1:8">
      <c r="A2592" s="1">
        <v>3365</v>
      </c>
      <c r="B2592">
        <f t="shared" si="40"/>
        <v>2591</v>
      </c>
      <c r="C2592" t="s">
        <v>5498</v>
      </c>
      <c r="D2592" t="s">
        <v>5499</v>
      </c>
      <c r="E2592" t="s">
        <v>655</v>
      </c>
      <c r="F2592" t="s">
        <v>20</v>
      </c>
      <c r="G2592" t="s">
        <v>21</v>
      </c>
      <c r="H2592">
        <v>0</v>
      </c>
    </row>
    <row r="2593" spans="1:8">
      <c r="A2593" s="1">
        <v>3366</v>
      </c>
      <c r="B2593">
        <f t="shared" si="40"/>
        <v>2592</v>
      </c>
      <c r="C2593" t="s">
        <v>5500</v>
      </c>
      <c r="D2593" t="s">
        <v>5501</v>
      </c>
      <c r="E2593" t="s">
        <v>277</v>
      </c>
      <c r="F2593" t="s">
        <v>20</v>
      </c>
      <c r="G2593" t="s">
        <v>16</v>
      </c>
      <c r="H2593">
        <v>0</v>
      </c>
    </row>
    <row r="2594" spans="1:8">
      <c r="A2594" s="1">
        <v>3367</v>
      </c>
      <c r="B2594">
        <f t="shared" si="40"/>
        <v>2593</v>
      </c>
      <c r="C2594" t="s">
        <v>5502</v>
      </c>
      <c r="D2594" t="s">
        <v>1910</v>
      </c>
      <c r="E2594" t="s">
        <v>5278</v>
      </c>
      <c r="F2594" t="s">
        <v>20</v>
      </c>
      <c r="G2594" t="s">
        <v>21</v>
      </c>
      <c r="H2594">
        <v>0</v>
      </c>
    </row>
    <row r="2595" spans="1:8">
      <c r="A2595" s="1">
        <v>3368</v>
      </c>
      <c r="B2595">
        <f t="shared" si="40"/>
        <v>2594</v>
      </c>
      <c r="C2595" t="s">
        <v>5503</v>
      </c>
      <c r="D2595" t="s">
        <v>5504</v>
      </c>
      <c r="E2595" t="s">
        <v>241</v>
      </c>
      <c r="F2595" t="s">
        <v>20</v>
      </c>
      <c r="G2595" t="s">
        <v>16</v>
      </c>
      <c r="H2595">
        <v>0</v>
      </c>
    </row>
    <row r="2596" spans="1:8">
      <c r="A2596" s="1">
        <v>3369</v>
      </c>
      <c r="B2596">
        <f t="shared" si="40"/>
        <v>2595</v>
      </c>
      <c r="C2596" t="s">
        <v>5505</v>
      </c>
      <c r="D2596" t="s">
        <v>5506</v>
      </c>
      <c r="E2596" t="s">
        <v>289</v>
      </c>
      <c r="F2596" t="s">
        <v>4905</v>
      </c>
      <c r="G2596" t="s">
        <v>16</v>
      </c>
      <c r="H2596">
        <v>0</v>
      </c>
    </row>
    <row r="2597" spans="1:8">
      <c r="A2597" s="1">
        <v>3371</v>
      </c>
      <c r="B2597">
        <f t="shared" si="40"/>
        <v>2596</v>
      </c>
      <c r="C2597" t="s">
        <v>7</v>
      </c>
      <c r="D2597" t="s">
        <v>5507</v>
      </c>
      <c r="E2597" t="s">
        <v>5508</v>
      </c>
      <c r="F2597" t="s">
        <v>10</v>
      </c>
      <c r="G2597" t="s">
        <v>11</v>
      </c>
      <c r="H2597">
        <v>0</v>
      </c>
    </row>
    <row r="2598" spans="1:8">
      <c r="A2598" s="1">
        <v>3372</v>
      </c>
      <c r="B2598">
        <f t="shared" si="40"/>
        <v>2597</v>
      </c>
      <c r="C2598" t="s">
        <v>5509</v>
      </c>
      <c r="D2598" t="s">
        <v>5510</v>
      </c>
      <c r="E2598" t="s">
        <v>757</v>
      </c>
      <c r="F2598" t="s">
        <v>20</v>
      </c>
      <c r="G2598" t="s">
        <v>16</v>
      </c>
      <c r="H2598">
        <v>0</v>
      </c>
    </row>
    <row r="2599" spans="1:8">
      <c r="A2599" s="1">
        <v>3374</v>
      </c>
      <c r="B2599">
        <f t="shared" si="40"/>
        <v>2598</v>
      </c>
      <c r="C2599" t="s">
        <v>5511</v>
      </c>
      <c r="D2599" t="s">
        <v>5512</v>
      </c>
      <c r="E2599" t="s">
        <v>935</v>
      </c>
      <c r="F2599" t="s">
        <v>20</v>
      </c>
      <c r="G2599" t="s">
        <v>16</v>
      </c>
      <c r="H2599">
        <v>0</v>
      </c>
    </row>
    <row r="2600" spans="1:8">
      <c r="A2600" s="1">
        <v>3375</v>
      </c>
      <c r="B2600">
        <f t="shared" si="40"/>
        <v>2599</v>
      </c>
      <c r="C2600" t="s">
        <v>7</v>
      </c>
      <c r="D2600" t="s">
        <v>5513</v>
      </c>
      <c r="E2600" t="s">
        <v>1433</v>
      </c>
      <c r="F2600" t="s">
        <v>10</v>
      </c>
      <c r="G2600" t="s">
        <v>11</v>
      </c>
      <c r="H2600">
        <v>0</v>
      </c>
    </row>
    <row r="2601" spans="1:8">
      <c r="A2601" s="1">
        <v>3376</v>
      </c>
      <c r="B2601">
        <f t="shared" si="40"/>
        <v>2600</v>
      </c>
      <c r="C2601" t="s">
        <v>5514</v>
      </c>
      <c r="D2601" t="s">
        <v>5515</v>
      </c>
      <c r="E2601" t="s">
        <v>2811</v>
      </c>
      <c r="F2601" t="s">
        <v>20</v>
      </c>
      <c r="G2601" t="s">
        <v>16</v>
      </c>
      <c r="H2601">
        <v>0</v>
      </c>
    </row>
    <row r="2602" spans="1:8">
      <c r="A2602" s="1">
        <v>3377</v>
      </c>
      <c r="B2602">
        <f t="shared" si="40"/>
        <v>2601</v>
      </c>
      <c r="C2602" t="s">
        <v>5516</v>
      </c>
      <c r="D2602" t="s">
        <v>5517</v>
      </c>
      <c r="E2602" t="s">
        <v>566</v>
      </c>
      <c r="F2602" t="s">
        <v>20</v>
      </c>
      <c r="G2602" t="s">
        <v>21</v>
      </c>
      <c r="H2602">
        <v>0</v>
      </c>
    </row>
    <row r="2603" spans="1:8">
      <c r="A2603" s="1">
        <v>3378</v>
      </c>
      <c r="B2603">
        <f t="shared" si="40"/>
        <v>2602</v>
      </c>
      <c r="C2603" t="s">
        <v>5518</v>
      </c>
      <c r="D2603" t="s">
        <v>5519</v>
      </c>
      <c r="E2603" t="s">
        <v>3579</v>
      </c>
      <c r="F2603" t="s">
        <v>20</v>
      </c>
      <c r="G2603" t="s">
        <v>16</v>
      </c>
      <c r="H2603">
        <v>0</v>
      </c>
    </row>
    <row r="2604" spans="1:8">
      <c r="A2604" s="1">
        <v>3379</v>
      </c>
      <c r="B2604">
        <f t="shared" si="40"/>
        <v>2603</v>
      </c>
      <c r="C2604" t="s">
        <v>7</v>
      </c>
      <c r="D2604" t="s">
        <v>5520</v>
      </c>
      <c r="E2604" t="s">
        <v>202</v>
      </c>
      <c r="F2604" t="s">
        <v>10</v>
      </c>
      <c r="G2604" t="s">
        <v>11</v>
      </c>
      <c r="H2604">
        <v>0</v>
      </c>
    </row>
    <row r="2605" spans="1:8">
      <c r="A2605" s="1">
        <v>3380</v>
      </c>
      <c r="B2605">
        <f t="shared" si="40"/>
        <v>2604</v>
      </c>
      <c r="C2605" t="s">
        <v>5521</v>
      </c>
      <c r="D2605" t="s">
        <v>5522</v>
      </c>
      <c r="E2605" t="s">
        <v>4662</v>
      </c>
      <c r="F2605" t="s">
        <v>20</v>
      </c>
      <c r="G2605" t="s">
        <v>16</v>
      </c>
      <c r="H2605">
        <v>0</v>
      </c>
    </row>
    <row r="2606" spans="1:8">
      <c r="A2606" s="1">
        <v>3382</v>
      </c>
      <c r="B2606">
        <f t="shared" si="40"/>
        <v>2605</v>
      </c>
      <c r="C2606" t="s">
        <v>5523</v>
      </c>
      <c r="D2606" t="s">
        <v>5524</v>
      </c>
      <c r="E2606" t="s">
        <v>5525</v>
      </c>
      <c r="F2606" t="s">
        <v>250</v>
      </c>
      <c r="G2606" t="s">
        <v>21</v>
      </c>
      <c r="H2606">
        <v>0</v>
      </c>
    </row>
    <row r="2607" spans="1:8">
      <c r="A2607" s="1">
        <v>3384</v>
      </c>
      <c r="B2607">
        <f t="shared" si="40"/>
        <v>2606</v>
      </c>
      <c r="C2607" t="s">
        <v>7</v>
      </c>
      <c r="D2607" t="s">
        <v>5526</v>
      </c>
      <c r="E2607" t="s">
        <v>2741</v>
      </c>
      <c r="F2607" t="s">
        <v>10</v>
      </c>
      <c r="G2607" t="s">
        <v>11</v>
      </c>
      <c r="H2607">
        <v>0</v>
      </c>
    </row>
    <row r="2608" spans="1:8">
      <c r="A2608" s="1">
        <v>3385</v>
      </c>
      <c r="B2608">
        <f t="shared" si="40"/>
        <v>2607</v>
      </c>
      <c r="C2608" t="s">
        <v>7</v>
      </c>
      <c r="D2608" t="s">
        <v>5527</v>
      </c>
      <c r="E2608" t="s">
        <v>3762</v>
      </c>
      <c r="F2608" t="s">
        <v>10</v>
      </c>
      <c r="G2608" t="s">
        <v>11</v>
      </c>
      <c r="H2608">
        <v>0</v>
      </c>
    </row>
    <row r="2609" spans="1:8">
      <c r="A2609" s="1">
        <v>3386</v>
      </c>
      <c r="B2609">
        <f t="shared" si="40"/>
        <v>2608</v>
      </c>
      <c r="C2609" t="s">
        <v>7</v>
      </c>
      <c r="D2609" t="s">
        <v>5528</v>
      </c>
      <c r="E2609" t="s">
        <v>949</v>
      </c>
      <c r="F2609" t="s">
        <v>10</v>
      </c>
      <c r="G2609" t="s">
        <v>11</v>
      </c>
      <c r="H2609">
        <v>0</v>
      </c>
    </row>
    <row r="2610" spans="1:8">
      <c r="A2610" s="1">
        <v>3387</v>
      </c>
      <c r="B2610">
        <f t="shared" si="40"/>
        <v>2609</v>
      </c>
      <c r="C2610" t="s">
        <v>7</v>
      </c>
      <c r="D2610" t="s">
        <v>5529</v>
      </c>
      <c r="E2610" t="s">
        <v>2274</v>
      </c>
      <c r="F2610" t="s">
        <v>10</v>
      </c>
      <c r="G2610" t="s">
        <v>11</v>
      </c>
      <c r="H2610">
        <v>0</v>
      </c>
    </row>
    <row r="2611" spans="1:8">
      <c r="A2611" s="1">
        <v>3388</v>
      </c>
      <c r="B2611">
        <f t="shared" si="40"/>
        <v>2610</v>
      </c>
      <c r="C2611" t="s">
        <v>7</v>
      </c>
      <c r="D2611" t="s">
        <v>5530</v>
      </c>
      <c r="E2611" t="s">
        <v>3046</v>
      </c>
      <c r="F2611" t="s">
        <v>10</v>
      </c>
      <c r="G2611" t="s">
        <v>11</v>
      </c>
      <c r="H2611">
        <v>0</v>
      </c>
    </row>
    <row r="2612" spans="1:8">
      <c r="A2612" s="1">
        <v>3390</v>
      </c>
      <c r="B2612">
        <f t="shared" si="40"/>
        <v>2611</v>
      </c>
      <c r="C2612" t="s">
        <v>5531</v>
      </c>
      <c r="D2612" t="s">
        <v>5532</v>
      </c>
      <c r="E2612" t="s">
        <v>5533</v>
      </c>
      <c r="F2612" t="s">
        <v>5534</v>
      </c>
      <c r="G2612" t="s">
        <v>21</v>
      </c>
      <c r="H2612">
        <v>0</v>
      </c>
    </row>
    <row r="2613" spans="1:8">
      <c r="A2613" s="1">
        <v>3391</v>
      </c>
      <c r="B2613">
        <f t="shared" si="40"/>
        <v>2612</v>
      </c>
      <c r="C2613" t="s">
        <v>5535</v>
      </c>
      <c r="D2613" t="s">
        <v>5536</v>
      </c>
      <c r="E2613" t="s">
        <v>1070</v>
      </c>
      <c r="F2613" t="s">
        <v>20</v>
      </c>
      <c r="G2613" t="s">
        <v>16</v>
      </c>
      <c r="H2613">
        <v>0</v>
      </c>
    </row>
    <row r="2614" spans="1:8">
      <c r="A2614" s="1">
        <v>3394</v>
      </c>
      <c r="B2614">
        <f t="shared" si="40"/>
        <v>2613</v>
      </c>
      <c r="C2614" t="s">
        <v>5537</v>
      </c>
      <c r="D2614" t="s">
        <v>5538</v>
      </c>
      <c r="E2614" t="s">
        <v>236</v>
      </c>
      <c r="F2614" t="s">
        <v>4963</v>
      </c>
      <c r="G2614" t="s">
        <v>21</v>
      </c>
      <c r="H2614">
        <v>0</v>
      </c>
    </row>
    <row r="2615" spans="1:8">
      <c r="A2615" s="1">
        <v>3395</v>
      </c>
      <c r="B2615">
        <f t="shared" si="40"/>
        <v>2614</v>
      </c>
      <c r="C2615" t="s">
        <v>5539</v>
      </c>
      <c r="D2615" t="s">
        <v>5540</v>
      </c>
      <c r="E2615" t="s">
        <v>5541</v>
      </c>
      <c r="F2615" t="s">
        <v>20</v>
      </c>
      <c r="G2615" t="s">
        <v>21</v>
      </c>
      <c r="H2615">
        <v>0</v>
      </c>
    </row>
    <row r="2616" spans="1:8">
      <c r="A2616" s="1">
        <v>3396</v>
      </c>
      <c r="B2616">
        <f t="shared" si="40"/>
        <v>2615</v>
      </c>
      <c r="C2616" t="s">
        <v>7</v>
      </c>
      <c r="D2616" t="s">
        <v>5542</v>
      </c>
      <c r="E2616" t="s">
        <v>1437</v>
      </c>
      <c r="F2616" t="s">
        <v>776</v>
      </c>
      <c r="G2616" t="s">
        <v>37</v>
      </c>
      <c r="H2616">
        <v>0</v>
      </c>
    </row>
    <row r="2617" spans="1:8">
      <c r="A2617" s="1">
        <v>3397</v>
      </c>
      <c r="B2617">
        <f t="shared" si="40"/>
        <v>2616</v>
      </c>
      <c r="C2617" t="s">
        <v>7</v>
      </c>
      <c r="D2617" t="s">
        <v>5543</v>
      </c>
      <c r="E2617" t="s">
        <v>4347</v>
      </c>
      <c r="F2617" t="s">
        <v>10</v>
      </c>
      <c r="G2617" t="s">
        <v>11</v>
      </c>
      <c r="H2617">
        <v>0</v>
      </c>
    </row>
    <row r="2618" spans="1:8">
      <c r="A2618" s="1">
        <v>3399</v>
      </c>
      <c r="B2618">
        <f t="shared" si="40"/>
        <v>2617</v>
      </c>
      <c r="C2618" t="s">
        <v>7</v>
      </c>
      <c r="D2618" t="s">
        <v>5545</v>
      </c>
      <c r="E2618" t="s">
        <v>799</v>
      </c>
      <c r="F2618" t="s">
        <v>10</v>
      </c>
      <c r="G2618" t="s">
        <v>11</v>
      </c>
      <c r="H2618">
        <v>0</v>
      </c>
    </row>
    <row r="2619" spans="1:8">
      <c r="A2619" s="1">
        <v>3400</v>
      </c>
      <c r="B2619">
        <f t="shared" si="40"/>
        <v>2618</v>
      </c>
      <c r="C2619" t="s">
        <v>5546</v>
      </c>
      <c r="D2619" t="s">
        <v>5547</v>
      </c>
      <c r="E2619" t="s">
        <v>1170</v>
      </c>
      <c r="F2619" t="s">
        <v>20</v>
      </c>
      <c r="G2619" t="s">
        <v>16</v>
      </c>
      <c r="H2619">
        <v>0</v>
      </c>
    </row>
    <row r="2620" spans="1:8">
      <c r="A2620" s="1">
        <v>3402</v>
      </c>
      <c r="B2620">
        <f t="shared" si="40"/>
        <v>2619</v>
      </c>
      <c r="C2620" t="s">
        <v>7</v>
      </c>
      <c r="D2620" t="s">
        <v>5548</v>
      </c>
      <c r="E2620" t="s">
        <v>1486</v>
      </c>
      <c r="F2620" t="s">
        <v>10</v>
      </c>
      <c r="G2620" t="s">
        <v>11</v>
      </c>
      <c r="H2620">
        <v>0</v>
      </c>
    </row>
    <row r="2621" spans="1:8">
      <c r="A2621" s="1">
        <v>3403</v>
      </c>
      <c r="B2621">
        <f t="shared" si="40"/>
        <v>2620</v>
      </c>
      <c r="C2621" t="s">
        <v>5549</v>
      </c>
      <c r="D2621" t="s">
        <v>5550</v>
      </c>
      <c r="E2621" t="s">
        <v>657</v>
      </c>
      <c r="F2621" t="s">
        <v>2357</v>
      </c>
      <c r="G2621" t="s">
        <v>16</v>
      </c>
      <c r="H2621">
        <v>0</v>
      </c>
    </row>
    <row r="2622" spans="1:8">
      <c r="A2622" s="1">
        <v>3404</v>
      </c>
      <c r="B2622">
        <f t="shared" si="40"/>
        <v>2621</v>
      </c>
      <c r="C2622" t="s">
        <v>7</v>
      </c>
      <c r="D2622" t="s">
        <v>5551</v>
      </c>
      <c r="E2622" t="s">
        <v>5552</v>
      </c>
      <c r="F2622" t="s">
        <v>10</v>
      </c>
      <c r="G2622" t="s">
        <v>11</v>
      </c>
      <c r="H2622">
        <v>0</v>
      </c>
    </row>
    <row r="2623" spans="1:8">
      <c r="A2623" s="1">
        <v>3405</v>
      </c>
      <c r="B2623">
        <f t="shared" si="40"/>
        <v>2622</v>
      </c>
      <c r="C2623" t="s">
        <v>5553</v>
      </c>
      <c r="D2623" t="s">
        <v>5554</v>
      </c>
      <c r="E2623" t="s">
        <v>298</v>
      </c>
      <c r="F2623" t="s">
        <v>2046</v>
      </c>
      <c r="G2623" t="s">
        <v>16</v>
      </c>
      <c r="H2623">
        <v>0</v>
      </c>
    </row>
    <row r="2624" spans="1:8">
      <c r="A2624" s="1">
        <v>3406</v>
      </c>
      <c r="B2624">
        <f t="shared" si="40"/>
        <v>2623</v>
      </c>
      <c r="C2624" t="s">
        <v>7</v>
      </c>
      <c r="D2624" t="s">
        <v>5555</v>
      </c>
      <c r="E2624" t="s">
        <v>1022</v>
      </c>
      <c r="F2624" t="s">
        <v>10</v>
      </c>
      <c r="G2624" t="s">
        <v>11</v>
      </c>
      <c r="H2624">
        <v>0</v>
      </c>
    </row>
    <row r="2625" spans="1:8">
      <c r="A2625" s="1">
        <v>3407</v>
      </c>
      <c r="B2625">
        <f t="shared" si="40"/>
        <v>2624</v>
      </c>
      <c r="C2625" t="s">
        <v>5556</v>
      </c>
      <c r="D2625" t="s">
        <v>5557</v>
      </c>
      <c r="E2625" t="s">
        <v>4302</v>
      </c>
      <c r="F2625" t="s">
        <v>1868</v>
      </c>
      <c r="G2625" t="s">
        <v>16</v>
      </c>
      <c r="H2625">
        <v>0</v>
      </c>
    </row>
    <row r="2626" spans="1:8">
      <c r="A2626" s="1">
        <v>3409</v>
      </c>
      <c r="B2626">
        <f t="shared" si="40"/>
        <v>2625</v>
      </c>
      <c r="C2626" t="s">
        <v>7</v>
      </c>
      <c r="D2626" t="s">
        <v>5558</v>
      </c>
      <c r="E2626" t="s">
        <v>1003</v>
      </c>
      <c r="F2626" t="s">
        <v>10</v>
      </c>
      <c r="G2626" t="s">
        <v>11</v>
      </c>
      <c r="H2626">
        <v>0</v>
      </c>
    </row>
    <row r="2627" spans="1:8">
      <c r="A2627" s="1">
        <v>3410</v>
      </c>
      <c r="B2627">
        <f t="shared" si="40"/>
        <v>2626</v>
      </c>
      <c r="C2627" t="s">
        <v>5559</v>
      </c>
      <c r="D2627" t="s">
        <v>5560</v>
      </c>
      <c r="E2627" t="s">
        <v>463</v>
      </c>
      <c r="F2627" t="s">
        <v>5561</v>
      </c>
      <c r="G2627" t="s">
        <v>21</v>
      </c>
      <c r="H2627">
        <v>0</v>
      </c>
    </row>
    <row r="2628" spans="1:8">
      <c r="A2628" s="1">
        <v>3411</v>
      </c>
      <c r="B2628">
        <f t="shared" ref="B2628:B2691" si="41">B2627+1</f>
        <v>2627</v>
      </c>
      <c r="C2628" t="s">
        <v>5562</v>
      </c>
      <c r="D2628" t="s">
        <v>5563</v>
      </c>
      <c r="E2628" t="s">
        <v>2608</v>
      </c>
      <c r="F2628" t="s">
        <v>20</v>
      </c>
      <c r="G2628" t="s">
        <v>16</v>
      </c>
      <c r="H2628">
        <v>0</v>
      </c>
    </row>
    <row r="2629" spans="1:8">
      <c r="A2629" s="1">
        <v>3412</v>
      </c>
      <c r="B2629">
        <f t="shared" si="41"/>
        <v>2628</v>
      </c>
      <c r="C2629" t="s">
        <v>7</v>
      </c>
      <c r="D2629" t="s">
        <v>5564</v>
      </c>
      <c r="E2629" t="s">
        <v>3046</v>
      </c>
      <c r="F2629" t="s">
        <v>10</v>
      </c>
      <c r="G2629" t="s">
        <v>11</v>
      </c>
      <c r="H2629">
        <v>0</v>
      </c>
    </row>
    <row r="2630" spans="1:8">
      <c r="A2630" s="1">
        <v>3414</v>
      </c>
      <c r="B2630">
        <f t="shared" si="41"/>
        <v>2629</v>
      </c>
      <c r="C2630" t="s">
        <v>7</v>
      </c>
      <c r="D2630" t="s">
        <v>5565</v>
      </c>
      <c r="E2630" t="s">
        <v>2636</v>
      </c>
      <c r="F2630" t="s">
        <v>10</v>
      </c>
      <c r="G2630" t="s">
        <v>11</v>
      </c>
      <c r="H2630">
        <v>0</v>
      </c>
    </row>
    <row r="2631" spans="1:8">
      <c r="A2631" s="1">
        <v>3415</v>
      </c>
      <c r="B2631">
        <f t="shared" si="41"/>
        <v>2630</v>
      </c>
      <c r="C2631" t="s">
        <v>5566</v>
      </c>
      <c r="D2631" t="s">
        <v>5567</v>
      </c>
      <c r="E2631" t="s">
        <v>2611</v>
      </c>
      <c r="F2631" t="s">
        <v>5568</v>
      </c>
      <c r="G2631" t="s">
        <v>21</v>
      </c>
      <c r="H2631">
        <v>0</v>
      </c>
    </row>
    <row r="2632" spans="1:8">
      <c r="A2632" s="1">
        <v>3417</v>
      </c>
      <c r="B2632">
        <f t="shared" si="41"/>
        <v>2631</v>
      </c>
      <c r="C2632" t="s">
        <v>7</v>
      </c>
      <c r="D2632" t="s">
        <v>5569</v>
      </c>
      <c r="E2632" t="s">
        <v>2377</v>
      </c>
      <c r="F2632" t="s">
        <v>10</v>
      </c>
      <c r="G2632" t="s">
        <v>11</v>
      </c>
      <c r="H2632">
        <v>0</v>
      </c>
    </row>
    <row r="2633" spans="1:8">
      <c r="A2633" s="1">
        <v>3418</v>
      </c>
      <c r="B2633">
        <f t="shared" si="41"/>
        <v>2632</v>
      </c>
      <c r="C2633" t="s">
        <v>5570</v>
      </c>
      <c r="D2633" t="s">
        <v>5571</v>
      </c>
      <c r="E2633" t="s">
        <v>5572</v>
      </c>
      <c r="F2633" t="s">
        <v>20</v>
      </c>
      <c r="G2633" t="s">
        <v>21</v>
      </c>
      <c r="H2633">
        <v>0</v>
      </c>
    </row>
    <row r="2634" spans="1:8">
      <c r="A2634" s="1">
        <v>3419</v>
      </c>
      <c r="B2634">
        <f t="shared" si="41"/>
        <v>2633</v>
      </c>
      <c r="C2634" t="s">
        <v>5573</v>
      </c>
      <c r="D2634" t="s">
        <v>5574</v>
      </c>
      <c r="E2634" t="s">
        <v>4444</v>
      </c>
      <c r="F2634" t="s">
        <v>20</v>
      </c>
      <c r="G2634" t="s">
        <v>21</v>
      </c>
      <c r="H2634">
        <v>0</v>
      </c>
    </row>
    <row r="2635" spans="1:8">
      <c r="A2635" s="1">
        <v>3420</v>
      </c>
      <c r="B2635">
        <f t="shared" si="41"/>
        <v>2634</v>
      </c>
      <c r="C2635" t="s">
        <v>5575</v>
      </c>
      <c r="D2635" t="s">
        <v>5576</v>
      </c>
      <c r="E2635" t="s">
        <v>119</v>
      </c>
      <c r="F2635" t="s">
        <v>20</v>
      </c>
      <c r="G2635" t="s">
        <v>16</v>
      </c>
      <c r="H2635">
        <v>0</v>
      </c>
    </row>
    <row r="2636" spans="1:8">
      <c r="A2636" s="1">
        <v>3421</v>
      </c>
      <c r="B2636">
        <f t="shared" si="41"/>
        <v>2635</v>
      </c>
      <c r="C2636" t="s">
        <v>5577</v>
      </c>
      <c r="D2636" t="s">
        <v>5578</v>
      </c>
      <c r="E2636" t="s">
        <v>5579</v>
      </c>
      <c r="F2636" t="s">
        <v>5580</v>
      </c>
      <c r="G2636" t="s">
        <v>21</v>
      </c>
      <c r="H2636">
        <v>0</v>
      </c>
    </row>
    <row r="2637" spans="1:8">
      <c r="A2637" s="1">
        <v>3422</v>
      </c>
      <c r="B2637">
        <f t="shared" si="41"/>
        <v>2636</v>
      </c>
      <c r="C2637" t="s">
        <v>5581</v>
      </c>
      <c r="D2637" t="s">
        <v>5582</v>
      </c>
      <c r="E2637" t="s">
        <v>2042</v>
      </c>
      <c r="F2637" t="s">
        <v>3929</v>
      </c>
      <c r="G2637" t="s">
        <v>16</v>
      </c>
      <c r="H2637">
        <v>0</v>
      </c>
    </row>
    <row r="2638" spans="1:8">
      <c r="A2638" s="1">
        <v>3423</v>
      </c>
      <c r="B2638">
        <f t="shared" si="41"/>
        <v>2637</v>
      </c>
      <c r="C2638" t="s">
        <v>7</v>
      </c>
      <c r="D2638" t="s">
        <v>5583</v>
      </c>
      <c r="E2638" t="s">
        <v>5584</v>
      </c>
      <c r="F2638" t="s">
        <v>10</v>
      </c>
      <c r="G2638" t="s">
        <v>11</v>
      </c>
      <c r="H2638">
        <v>0</v>
      </c>
    </row>
    <row r="2639" spans="1:8">
      <c r="A2639" s="1">
        <v>3425</v>
      </c>
      <c r="B2639">
        <f t="shared" si="41"/>
        <v>2638</v>
      </c>
      <c r="C2639" t="s">
        <v>7</v>
      </c>
      <c r="D2639" t="s">
        <v>5585</v>
      </c>
      <c r="E2639" t="s">
        <v>2734</v>
      </c>
      <c r="F2639" t="s">
        <v>10</v>
      </c>
      <c r="G2639" t="s">
        <v>11</v>
      </c>
      <c r="H2639">
        <v>0</v>
      </c>
    </row>
    <row r="2640" spans="1:8">
      <c r="A2640" s="1">
        <v>3426</v>
      </c>
      <c r="B2640">
        <f t="shared" si="41"/>
        <v>2639</v>
      </c>
      <c r="C2640" t="s">
        <v>7</v>
      </c>
      <c r="D2640" t="s">
        <v>5586</v>
      </c>
      <c r="E2640" t="s">
        <v>1483</v>
      </c>
      <c r="F2640" t="s">
        <v>10</v>
      </c>
      <c r="G2640" t="s">
        <v>11</v>
      </c>
      <c r="H2640">
        <v>0</v>
      </c>
    </row>
    <row r="2641" spans="1:8">
      <c r="A2641" s="1">
        <v>3427</v>
      </c>
      <c r="B2641">
        <f t="shared" si="41"/>
        <v>2640</v>
      </c>
      <c r="C2641" t="s">
        <v>5587</v>
      </c>
      <c r="D2641" t="s">
        <v>5588</v>
      </c>
      <c r="E2641" t="s">
        <v>2590</v>
      </c>
      <c r="F2641" t="s">
        <v>20</v>
      </c>
      <c r="G2641" t="s">
        <v>16</v>
      </c>
      <c r="H2641">
        <v>0</v>
      </c>
    </row>
    <row r="2642" spans="1:8">
      <c r="A2642" s="1">
        <v>3428</v>
      </c>
      <c r="B2642">
        <f t="shared" si="41"/>
        <v>2641</v>
      </c>
      <c r="C2642" t="s">
        <v>7</v>
      </c>
      <c r="D2642" t="s">
        <v>5589</v>
      </c>
      <c r="E2642" t="s">
        <v>2489</v>
      </c>
      <c r="F2642" t="s">
        <v>10</v>
      </c>
      <c r="G2642" t="s">
        <v>11</v>
      </c>
      <c r="H2642">
        <v>0</v>
      </c>
    </row>
    <row r="2643" spans="1:8">
      <c r="A2643" s="1">
        <v>3429</v>
      </c>
      <c r="B2643">
        <f t="shared" si="41"/>
        <v>2642</v>
      </c>
      <c r="C2643" t="s">
        <v>5590</v>
      </c>
      <c r="D2643" t="s">
        <v>5591</v>
      </c>
      <c r="E2643" t="s">
        <v>1727</v>
      </c>
      <c r="F2643" t="s">
        <v>20</v>
      </c>
      <c r="G2643" t="s">
        <v>16</v>
      </c>
      <c r="H2643">
        <v>0</v>
      </c>
    </row>
    <row r="2644" spans="1:8">
      <c r="A2644" s="1">
        <v>3430</v>
      </c>
      <c r="B2644">
        <f t="shared" si="41"/>
        <v>2643</v>
      </c>
      <c r="C2644" t="s">
        <v>5592</v>
      </c>
      <c r="D2644" t="s">
        <v>5593</v>
      </c>
      <c r="E2644" t="s">
        <v>1761</v>
      </c>
      <c r="F2644" t="s">
        <v>5594</v>
      </c>
      <c r="G2644" t="s">
        <v>16</v>
      </c>
      <c r="H2644">
        <v>0</v>
      </c>
    </row>
    <row r="2645" spans="1:8">
      <c r="A2645" s="1">
        <v>3431</v>
      </c>
      <c r="B2645">
        <f t="shared" si="41"/>
        <v>2644</v>
      </c>
      <c r="C2645" t="s">
        <v>7</v>
      </c>
      <c r="D2645" t="s">
        <v>5595</v>
      </c>
      <c r="E2645" t="s">
        <v>1348</v>
      </c>
      <c r="F2645" t="s">
        <v>10</v>
      </c>
      <c r="G2645" t="s">
        <v>11</v>
      </c>
      <c r="H2645">
        <v>0</v>
      </c>
    </row>
    <row r="2646" spans="1:8">
      <c r="A2646" s="1">
        <v>3432</v>
      </c>
      <c r="B2646">
        <f t="shared" si="41"/>
        <v>2645</v>
      </c>
      <c r="C2646" t="s">
        <v>5596</v>
      </c>
      <c r="D2646" t="s">
        <v>5597</v>
      </c>
      <c r="E2646" t="s">
        <v>5598</v>
      </c>
      <c r="F2646" t="s">
        <v>20</v>
      </c>
      <c r="G2646" t="s">
        <v>21</v>
      </c>
      <c r="H2646">
        <v>0</v>
      </c>
    </row>
    <row r="2647" spans="1:8">
      <c r="A2647" s="1">
        <v>3433</v>
      </c>
      <c r="B2647">
        <f t="shared" si="41"/>
        <v>2646</v>
      </c>
      <c r="C2647" t="s">
        <v>7</v>
      </c>
      <c r="D2647" t="s">
        <v>5599</v>
      </c>
      <c r="E2647" t="s">
        <v>4158</v>
      </c>
      <c r="F2647" t="s">
        <v>10</v>
      </c>
      <c r="G2647" t="s">
        <v>11</v>
      </c>
      <c r="H2647">
        <v>0</v>
      </c>
    </row>
    <row r="2648" spans="1:8">
      <c r="A2648" s="1">
        <v>3435</v>
      </c>
      <c r="B2648">
        <f t="shared" si="41"/>
        <v>2647</v>
      </c>
      <c r="C2648" t="s">
        <v>7</v>
      </c>
      <c r="D2648" t="s">
        <v>5600</v>
      </c>
      <c r="E2648" t="s">
        <v>428</v>
      </c>
      <c r="F2648" t="s">
        <v>10</v>
      </c>
      <c r="G2648" t="s">
        <v>11</v>
      </c>
      <c r="H2648">
        <v>0</v>
      </c>
    </row>
    <row r="2649" spans="1:8">
      <c r="A2649" s="1">
        <v>3437</v>
      </c>
      <c r="B2649">
        <f t="shared" si="41"/>
        <v>2648</v>
      </c>
      <c r="C2649" t="s">
        <v>7</v>
      </c>
      <c r="D2649" t="s">
        <v>5602</v>
      </c>
      <c r="E2649" t="s">
        <v>1619</v>
      </c>
      <c r="F2649" t="s">
        <v>10</v>
      </c>
      <c r="G2649" t="s">
        <v>11</v>
      </c>
      <c r="H2649">
        <v>0</v>
      </c>
    </row>
    <row r="2650" spans="1:8">
      <c r="A2650" s="1">
        <v>3438</v>
      </c>
      <c r="B2650">
        <f t="shared" si="41"/>
        <v>2649</v>
      </c>
      <c r="C2650" t="s">
        <v>7</v>
      </c>
      <c r="D2650" t="s">
        <v>5603</v>
      </c>
      <c r="E2650" t="s">
        <v>1033</v>
      </c>
      <c r="F2650" t="s">
        <v>10</v>
      </c>
      <c r="G2650" t="s">
        <v>11</v>
      </c>
      <c r="H2650">
        <v>0</v>
      </c>
    </row>
    <row r="2651" spans="1:8">
      <c r="A2651" s="1">
        <v>3440</v>
      </c>
      <c r="B2651">
        <f t="shared" si="41"/>
        <v>2650</v>
      </c>
      <c r="C2651" t="s">
        <v>7</v>
      </c>
      <c r="D2651" t="s">
        <v>5605</v>
      </c>
      <c r="E2651" t="s">
        <v>3474</v>
      </c>
      <c r="F2651" t="s">
        <v>10</v>
      </c>
      <c r="G2651" t="s">
        <v>11</v>
      </c>
      <c r="H2651">
        <v>0</v>
      </c>
    </row>
    <row r="2652" spans="1:8">
      <c r="A2652" s="1">
        <v>3441</v>
      </c>
      <c r="B2652">
        <f t="shared" si="41"/>
        <v>2651</v>
      </c>
      <c r="C2652" t="s">
        <v>7</v>
      </c>
      <c r="D2652" t="s">
        <v>5606</v>
      </c>
      <c r="E2652" t="s">
        <v>2090</v>
      </c>
      <c r="F2652" t="s">
        <v>10</v>
      </c>
      <c r="G2652" t="s">
        <v>11</v>
      </c>
      <c r="H2652">
        <v>0</v>
      </c>
    </row>
    <row r="2653" spans="1:8">
      <c r="A2653" s="1">
        <v>3442</v>
      </c>
      <c r="B2653">
        <f t="shared" si="41"/>
        <v>2652</v>
      </c>
      <c r="C2653" t="s">
        <v>5607</v>
      </c>
      <c r="D2653" t="s">
        <v>5608</v>
      </c>
      <c r="E2653" t="s">
        <v>1490</v>
      </c>
      <c r="F2653" t="s">
        <v>1868</v>
      </c>
      <c r="G2653" t="s">
        <v>16</v>
      </c>
      <c r="H2653">
        <v>0</v>
      </c>
    </row>
    <row r="2654" spans="1:8">
      <c r="A2654" s="1">
        <v>3443</v>
      </c>
      <c r="B2654">
        <f t="shared" si="41"/>
        <v>2653</v>
      </c>
      <c r="C2654" t="s">
        <v>7</v>
      </c>
      <c r="D2654" t="s">
        <v>5609</v>
      </c>
      <c r="E2654" t="s">
        <v>5610</v>
      </c>
      <c r="F2654" t="s">
        <v>10</v>
      </c>
      <c r="G2654" t="s">
        <v>11</v>
      </c>
      <c r="H2654">
        <v>0</v>
      </c>
    </row>
    <row r="2655" spans="1:8">
      <c r="A2655" s="1">
        <v>3445</v>
      </c>
      <c r="B2655">
        <f t="shared" si="41"/>
        <v>2654</v>
      </c>
      <c r="C2655" t="s">
        <v>7</v>
      </c>
      <c r="D2655" t="s">
        <v>5611</v>
      </c>
      <c r="E2655" t="s">
        <v>3184</v>
      </c>
      <c r="F2655" t="s">
        <v>10</v>
      </c>
      <c r="G2655" t="s">
        <v>11</v>
      </c>
      <c r="H2655">
        <v>0</v>
      </c>
    </row>
    <row r="2656" spans="1:8">
      <c r="A2656" s="1">
        <v>3446</v>
      </c>
      <c r="B2656">
        <f t="shared" si="41"/>
        <v>2655</v>
      </c>
      <c r="C2656" t="s">
        <v>7</v>
      </c>
      <c r="D2656" t="s">
        <v>5612</v>
      </c>
      <c r="E2656" t="s">
        <v>4916</v>
      </c>
      <c r="F2656" t="s">
        <v>10</v>
      </c>
      <c r="G2656" t="s">
        <v>11</v>
      </c>
      <c r="H2656">
        <v>0</v>
      </c>
    </row>
    <row r="2657" spans="1:8">
      <c r="A2657" s="1">
        <v>3447</v>
      </c>
      <c r="B2657">
        <f t="shared" si="41"/>
        <v>2656</v>
      </c>
      <c r="C2657" t="s">
        <v>7</v>
      </c>
      <c r="D2657" t="s">
        <v>5613</v>
      </c>
      <c r="E2657" t="s">
        <v>2432</v>
      </c>
      <c r="F2657" t="s">
        <v>10</v>
      </c>
      <c r="G2657" t="s">
        <v>11</v>
      </c>
      <c r="H2657">
        <v>0</v>
      </c>
    </row>
    <row r="2658" spans="1:8">
      <c r="A2658" s="1">
        <v>3448</v>
      </c>
      <c r="B2658">
        <f t="shared" si="41"/>
        <v>2657</v>
      </c>
      <c r="C2658" t="s">
        <v>7</v>
      </c>
      <c r="D2658" t="s">
        <v>5614</v>
      </c>
      <c r="E2658" t="s">
        <v>4884</v>
      </c>
      <c r="F2658" t="s">
        <v>10</v>
      </c>
      <c r="G2658" t="s">
        <v>11</v>
      </c>
      <c r="H2658">
        <v>0</v>
      </c>
    </row>
    <row r="2659" spans="1:8">
      <c r="A2659" s="1">
        <v>3449</v>
      </c>
      <c r="B2659">
        <f t="shared" si="41"/>
        <v>2658</v>
      </c>
      <c r="C2659" t="s">
        <v>7</v>
      </c>
      <c r="D2659" t="s">
        <v>5615</v>
      </c>
      <c r="E2659" t="s">
        <v>1641</v>
      </c>
      <c r="F2659" t="s">
        <v>10</v>
      </c>
      <c r="G2659" t="s">
        <v>11</v>
      </c>
      <c r="H2659">
        <v>0</v>
      </c>
    </row>
    <row r="2660" spans="1:8">
      <c r="A2660" s="1">
        <v>3450</v>
      </c>
      <c r="B2660">
        <f t="shared" si="41"/>
        <v>2659</v>
      </c>
      <c r="C2660" t="s">
        <v>7</v>
      </c>
      <c r="D2660" t="s">
        <v>5616</v>
      </c>
      <c r="E2660" t="s">
        <v>657</v>
      </c>
      <c r="F2660" t="s">
        <v>10</v>
      </c>
      <c r="G2660" t="s">
        <v>11</v>
      </c>
      <c r="H2660">
        <v>0</v>
      </c>
    </row>
    <row r="2661" spans="1:8">
      <c r="A2661" s="1">
        <v>3451</v>
      </c>
      <c r="B2661">
        <f t="shared" si="41"/>
        <v>2660</v>
      </c>
      <c r="C2661" t="s">
        <v>7</v>
      </c>
      <c r="D2661" t="s">
        <v>5617</v>
      </c>
      <c r="E2661" t="s">
        <v>338</v>
      </c>
      <c r="F2661" t="s">
        <v>10</v>
      </c>
      <c r="G2661" t="s">
        <v>11</v>
      </c>
      <c r="H2661">
        <v>0</v>
      </c>
    </row>
    <row r="2662" spans="1:8">
      <c r="A2662" s="1">
        <v>3452</v>
      </c>
      <c r="B2662">
        <f t="shared" si="41"/>
        <v>2661</v>
      </c>
      <c r="C2662" t="s">
        <v>7</v>
      </c>
      <c r="D2662" t="s">
        <v>5618</v>
      </c>
      <c r="E2662" t="s">
        <v>448</v>
      </c>
      <c r="F2662" t="s">
        <v>10</v>
      </c>
      <c r="G2662" t="s">
        <v>11</v>
      </c>
      <c r="H2662">
        <v>0</v>
      </c>
    </row>
    <row r="2663" spans="1:8">
      <c r="A2663" s="1">
        <v>3453</v>
      </c>
      <c r="B2663">
        <f t="shared" si="41"/>
        <v>2662</v>
      </c>
      <c r="C2663" t="s">
        <v>7</v>
      </c>
      <c r="D2663" t="s">
        <v>5619</v>
      </c>
      <c r="E2663" t="s">
        <v>869</v>
      </c>
      <c r="F2663" t="s">
        <v>10</v>
      </c>
      <c r="G2663" t="s">
        <v>11</v>
      </c>
      <c r="H2663">
        <v>0</v>
      </c>
    </row>
    <row r="2664" spans="1:8">
      <c r="A2664" s="1">
        <v>3455</v>
      </c>
      <c r="B2664">
        <f t="shared" si="41"/>
        <v>2663</v>
      </c>
      <c r="C2664" t="s">
        <v>7</v>
      </c>
      <c r="D2664" t="s">
        <v>5620</v>
      </c>
      <c r="E2664" t="s">
        <v>4589</v>
      </c>
      <c r="F2664" t="s">
        <v>10</v>
      </c>
      <c r="G2664" t="s">
        <v>11</v>
      </c>
      <c r="H2664">
        <v>0</v>
      </c>
    </row>
    <row r="2665" spans="1:8">
      <c r="A2665" s="1">
        <v>3457</v>
      </c>
      <c r="B2665">
        <f t="shared" si="41"/>
        <v>2664</v>
      </c>
      <c r="C2665" t="s">
        <v>7</v>
      </c>
      <c r="D2665" t="s">
        <v>618</v>
      </c>
      <c r="E2665" t="s">
        <v>336</v>
      </c>
      <c r="F2665" t="s">
        <v>10</v>
      </c>
      <c r="G2665" t="s">
        <v>11</v>
      </c>
      <c r="H2665">
        <v>0</v>
      </c>
    </row>
    <row r="2666" spans="1:8">
      <c r="A2666" s="1">
        <v>3458</v>
      </c>
      <c r="B2666">
        <f t="shared" si="41"/>
        <v>2665</v>
      </c>
      <c r="C2666" t="s">
        <v>7</v>
      </c>
      <c r="D2666" t="s">
        <v>5621</v>
      </c>
      <c r="E2666" t="s">
        <v>1114</v>
      </c>
      <c r="F2666" t="s">
        <v>10</v>
      </c>
      <c r="G2666" t="s">
        <v>11</v>
      </c>
      <c r="H2666">
        <v>0</v>
      </c>
    </row>
    <row r="2667" spans="1:8">
      <c r="A2667" s="1">
        <v>3459</v>
      </c>
      <c r="B2667">
        <f t="shared" si="41"/>
        <v>2666</v>
      </c>
      <c r="C2667" t="s">
        <v>7</v>
      </c>
      <c r="D2667" t="s">
        <v>5622</v>
      </c>
      <c r="E2667" t="s">
        <v>2741</v>
      </c>
      <c r="F2667" t="s">
        <v>10</v>
      </c>
      <c r="G2667" t="s">
        <v>11</v>
      </c>
      <c r="H2667">
        <v>0</v>
      </c>
    </row>
    <row r="2668" spans="1:8">
      <c r="A2668" s="1">
        <v>3460</v>
      </c>
      <c r="B2668">
        <f t="shared" si="41"/>
        <v>2667</v>
      </c>
      <c r="C2668" t="s">
        <v>5623</v>
      </c>
      <c r="D2668" t="s">
        <v>5624</v>
      </c>
      <c r="E2668" t="s">
        <v>864</v>
      </c>
      <c r="F2668" t="s">
        <v>5625</v>
      </c>
      <c r="G2668" t="s">
        <v>16</v>
      </c>
      <c r="H2668">
        <v>0</v>
      </c>
    </row>
    <row r="2669" spans="1:8">
      <c r="A2669" s="1">
        <v>3461</v>
      </c>
      <c r="B2669">
        <f t="shared" si="41"/>
        <v>2668</v>
      </c>
      <c r="C2669" t="s">
        <v>5626</v>
      </c>
      <c r="D2669" t="s">
        <v>5627</v>
      </c>
      <c r="E2669" t="s">
        <v>3994</v>
      </c>
      <c r="F2669" t="s">
        <v>5628</v>
      </c>
      <c r="G2669" t="s">
        <v>16</v>
      </c>
      <c r="H2669">
        <v>0</v>
      </c>
    </row>
    <row r="2670" spans="1:8">
      <c r="A2670" s="1">
        <v>3462</v>
      </c>
      <c r="B2670">
        <f t="shared" si="41"/>
        <v>2669</v>
      </c>
      <c r="C2670" t="s">
        <v>5629</v>
      </c>
      <c r="D2670" t="s">
        <v>5630</v>
      </c>
      <c r="E2670" t="s">
        <v>5631</v>
      </c>
      <c r="F2670" t="s">
        <v>20</v>
      </c>
      <c r="G2670" t="s">
        <v>21</v>
      </c>
      <c r="H2670">
        <v>0</v>
      </c>
    </row>
    <row r="2671" spans="1:8">
      <c r="A2671" s="1">
        <v>3464</v>
      </c>
      <c r="B2671">
        <f t="shared" si="41"/>
        <v>2670</v>
      </c>
      <c r="C2671" t="s">
        <v>5633</v>
      </c>
      <c r="D2671" t="s">
        <v>5634</v>
      </c>
      <c r="E2671" t="s">
        <v>1394</v>
      </c>
      <c r="F2671" t="s">
        <v>20</v>
      </c>
      <c r="G2671" t="s">
        <v>16</v>
      </c>
      <c r="H2671">
        <v>0</v>
      </c>
    </row>
    <row r="2672" spans="1:8">
      <c r="A2672" s="1">
        <v>3465</v>
      </c>
      <c r="B2672">
        <f t="shared" si="41"/>
        <v>2671</v>
      </c>
      <c r="C2672" t="s">
        <v>7</v>
      </c>
      <c r="D2672" t="s">
        <v>5635</v>
      </c>
      <c r="E2672" t="s">
        <v>2180</v>
      </c>
      <c r="F2672" t="s">
        <v>10</v>
      </c>
      <c r="G2672" t="s">
        <v>11</v>
      </c>
      <c r="H2672">
        <v>0</v>
      </c>
    </row>
    <row r="2673" spans="1:8">
      <c r="A2673" s="1">
        <v>3466</v>
      </c>
      <c r="B2673">
        <f t="shared" si="41"/>
        <v>2672</v>
      </c>
      <c r="C2673" t="s">
        <v>7</v>
      </c>
      <c r="D2673" t="s">
        <v>3093</v>
      </c>
      <c r="E2673" t="s">
        <v>202</v>
      </c>
      <c r="F2673" t="s">
        <v>10</v>
      </c>
      <c r="G2673" t="s">
        <v>11</v>
      </c>
      <c r="H2673">
        <v>0</v>
      </c>
    </row>
    <row r="2674" spans="1:8">
      <c r="A2674" s="1">
        <v>3467</v>
      </c>
      <c r="B2674">
        <f t="shared" si="41"/>
        <v>2673</v>
      </c>
      <c r="C2674" t="s">
        <v>7</v>
      </c>
      <c r="D2674" t="s">
        <v>5636</v>
      </c>
      <c r="E2674" t="s">
        <v>271</v>
      </c>
      <c r="F2674" t="s">
        <v>10</v>
      </c>
      <c r="G2674" t="s">
        <v>11</v>
      </c>
      <c r="H2674">
        <v>0</v>
      </c>
    </row>
    <row r="2675" spans="1:8">
      <c r="A2675" s="1">
        <v>3468</v>
      </c>
      <c r="B2675">
        <f t="shared" si="41"/>
        <v>2674</v>
      </c>
      <c r="C2675" t="s">
        <v>7</v>
      </c>
      <c r="D2675" t="s">
        <v>5637</v>
      </c>
      <c r="E2675" t="s">
        <v>775</v>
      </c>
      <c r="F2675" t="s">
        <v>10</v>
      </c>
      <c r="G2675" t="s">
        <v>11</v>
      </c>
      <c r="H2675">
        <v>0</v>
      </c>
    </row>
    <row r="2676" spans="1:8">
      <c r="A2676" s="1">
        <v>3469</v>
      </c>
      <c r="B2676">
        <f t="shared" si="41"/>
        <v>2675</v>
      </c>
      <c r="C2676" t="s">
        <v>5638</v>
      </c>
      <c r="D2676" t="s">
        <v>5639</v>
      </c>
      <c r="E2676" t="s">
        <v>5610</v>
      </c>
      <c r="F2676" t="s">
        <v>20</v>
      </c>
      <c r="G2676" t="s">
        <v>16</v>
      </c>
      <c r="H2676">
        <v>0</v>
      </c>
    </row>
    <row r="2677" spans="1:8">
      <c r="A2677" s="1">
        <v>3470</v>
      </c>
      <c r="B2677">
        <f t="shared" si="41"/>
        <v>2676</v>
      </c>
      <c r="C2677" t="s">
        <v>5640</v>
      </c>
      <c r="D2677" t="s">
        <v>5641</v>
      </c>
      <c r="E2677" t="s">
        <v>1412</v>
      </c>
      <c r="F2677" t="s">
        <v>5642</v>
      </c>
      <c r="G2677" t="s">
        <v>16</v>
      </c>
      <c r="H2677">
        <v>0</v>
      </c>
    </row>
    <row r="2678" spans="1:8">
      <c r="A2678" s="1">
        <v>3472</v>
      </c>
      <c r="B2678">
        <f t="shared" si="41"/>
        <v>2677</v>
      </c>
      <c r="C2678" t="s">
        <v>5643</v>
      </c>
      <c r="D2678" t="s">
        <v>5644</v>
      </c>
      <c r="E2678" t="s">
        <v>1203</v>
      </c>
      <c r="F2678" t="s">
        <v>2644</v>
      </c>
      <c r="G2678" t="s">
        <v>16</v>
      </c>
      <c r="H2678">
        <v>0</v>
      </c>
    </row>
    <row r="2679" spans="1:8">
      <c r="A2679" s="1">
        <v>3473</v>
      </c>
      <c r="B2679">
        <f t="shared" si="41"/>
        <v>2678</v>
      </c>
      <c r="C2679" t="s">
        <v>7</v>
      </c>
      <c r="D2679" t="s">
        <v>5645</v>
      </c>
      <c r="E2679" t="s">
        <v>5646</v>
      </c>
      <c r="F2679" t="s">
        <v>10</v>
      </c>
      <c r="G2679" t="s">
        <v>11</v>
      </c>
      <c r="H2679">
        <v>0</v>
      </c>
    </row>
    <row r="2680" spans="1:8">
      <c r="A2680" s="1">
        <v>3474</v>
      </c>
      <c r="B2680">
        <f t="shared" si="41"/>
        <v>2679</v>
      </c>
      <c r="C2680" t="s">
        <v>5647</v>
      </c>
      <c r="D2680" t="s">
        <v>5648</v>
      </c>
      <c r="E2680" t="s">
        <v>5649</v>
      </c>
      <c r="F2680" t="s">
        <v>20</v>
      </c>
      <c r="G2680" t="s">
        <v>21</v>
      </c>
      <c r="H2680">
        <v>0</v>
      </c>
    </row>
    <row r="2681" spans="1:8">
      <c r="A2681" s="1">
        <v>3475</v>
      </c>
      <c r="B2681">
        <f t="shared" si="41"/>
        <v>2680</v>
      </c>
      <c r="C2681" t="s">
        <v>7</v>
      </c>
      <c r="D2681" t="s">
        <v>5650</v>
      </c>
      <c r="E2681" t="s">
        <v>3612</v>
      </c>
      <c r="F2681" t="s">
        <v>10</v>
      </c>
      <c r="G2681" t="s">
        <v>11</v>
      </c>
      <c r="H2681">
        <v>0</v>
      </c>
    </row>
    <row r="2682" spans="1:8">
      <c r="A2682" s="1">
        <v>3476</v>
      </c>
      <c r="B2682">
        <f t="shared" si="41"/>
        <v>2681</v>
      </c>
      <c r="C2682" t="s">
        <v>7</v>
      </c>
      <c r="D2682" t="s">
        <v>5651</v>
      </c>
      <c r="E2682" t="s">
        <v>5652</v>
      </c>
      <c r="F2682" t="s">
        <v>4861</v>
      </c>
      <c r="G2682" t="s">
        <v>37</v>
      </c>
      <c r="H2682">
        <v>0</v>
      </c>
    </row>
    <row r="2683" spans="1:8">
      <c r="A2683" s="1">
        <v>3477</v>
      </c>
      <c r="B2683">
        <f t="shared" si="41"/>
        <v>2682</v>
      </c>
      <c r="C2683" t="s">
        <v>7</v>
      </c>
      <c r="D2683" t="s">
        <v>5653</v>
      </c>
      <c r="E2683" t="s">
        <v>3011</v>
      </c>
      <c r="F2683" t="s">
        <v>10</v>
      </c>
      <c r="G2683" t="s">
        <v>11</v>
      </c>
      <c r="H2683">
        <v>0</v>
      </c>
    </row>
    <row r="2684" spans="1:8">
      <c r="A2684" s="1">
        <v>3478</v>
      </c>
      <c r="B2684">
        <f t="shared" si="41"/>
        <v>2683</v>
      </c>
      <c r="C2684" t="s">
        <v>7</v>
      </c>
      <c r="D2684" t="s">
        <v>5654</v>
      </c>
      <c r="E2684" t="s">
        <v>428</v>
      </c>
      <c r="F2684" t="s">
        <v>10</v>
      </c>
      <c r="G2684" t="s">
        <v>11</v>
      </c>
      <c r="H2684">
        <v>0</v>
      </c>
    </row>
    <row r="2685" spans="1:8">
      <c r="A2685" s="1">
        <v>3479</v>
      </c>
      <c r="B2685">
        <f t="shared" si="41"/>
        <v>2684</v>
      </c>
      <c r="C2685" t="s">
        <v>7</v>
      </c>
      <c r="D2685" t="s">
        <v>5655</v>
      </c>
      <c r="E2685" t="s">
        <v>166</v>
      </c>
      <c r="F2685" t="s">
        <v>10</v>
      </c>
      <c r="G2685" t="s">
        <v>11</v>
      </c>
      <c r="H2685">
        <v>0</v>
      </c>
    </row>
    <row r="2686" spans="1:8">
      <c r="A2686" s="1">
        <v>3480</v>
      </c>
      <c r="B2686">
        <f t="shared" si="41"/>
        <v>2685</v>
      </c>
      <c r="C2686" t="s">
        <v>5656</v>
      </c>
      <c r="D2686" t="s">
        <v>5657</v>
      </c>
      <c r="E2686" t="s">
        <v>1983</v>
      </c>
      <c r="F2686" t="s">
        <v>20</v>
      </c>
      <c r="G2686" t="s">
        <v>16</v>
      </c>
      <c r="H2686">
        <v>0</v>
      </c>
    </row>
    <row r="2687" spans="1:8">
      <c r="A2687" s="1">
        <v>3481</v>
      </c>
      <c r="B2687">
        <f t="shared" si="41"/>
        <v>2686</v>
      </c>
      <c r="C2687" t="s">
        <v>5658</v>
      </c>
      <c r="D2687" t="s">
        <v>5659</v>
      </c>
      <c r="E2687" t="s">
        <v>5660</v>
      </c>
      <c r="F2687" t="s">
        <v>10</v>
      </c>
      <c r="G2687" t="s">
        <v>6</v>
      </c>
      <c r="H2687">
        <v>0</v>
      </c>
    </row>
    <row r="2688" spans="1:8">
      <c r="A2688" s="1">
        <v>3483</v>
      </c>
      <c r="B2688">
        <f t="shared" si="41"/>
        <v>2687</v>
      </c>
      <c r="C2688" t="s">
        <v>7</v>
      </c>
      <c r="D2688" t="s">
        <v>5661</v>
      </c>
      <c r="E2688" t="s">
        <v>5662</v>
      </c>
      <c r="F2688" t="s">
        <v>10</v>
      </c>
      <c r="G2688" t="s">
        <v>11</v>
      </c>
      <c r="H2688">
        <v>0</v>
      </c>
    </row>
    <row r="2689" spans="1:8">
      <c r="A2689" s="1">
        <v>3484</v>
      </c>
      <c r="B2689">
        <f t="shared" si="41"/>
        <v>2688</v>
      </c>
      <c r="C2689" t="s">
        <v>7</v>
      </c>
      <c r="D2689" t="s">
        <v>5663</v>
      </c>
      <c r="E2689" t="s">
        <v>28</v>
      </c>
      <c r="F2689" t="s">
        <v>796</v>
      </c>
      <c r="G2689" t="s">
        <v>37</v>
      </c>
      <c r="H2689">
        <v>0</v>
      </c>
    </row>
    <row r="2690" spans="1:8">
      <c r="A2690" s="1">
        <v>3485</v>
      </c>
      <c r="B2690">
        <f t="shared" si="41"/>
        <v>2689</v>
      </c>
      <c r="C2690" t="s">
        <v>7</v>
      </c>
      <c r="D2690" t="s">
        <v>5664</v>
      </c>
      <c r="E2690" t="s">
        <v>65</v>
      </c>
      <c r="F2690" t="s">
        <v>10</v>
      </c>
      <c r="G2690" t="s">
        <v>11</v>
      </c>
      <c r="H2690">
        <v>0</v>
      </c>
    </row>
    <row r="2691" spans="1:8">
      <c r="A2691" s="1">
        <v>3486</v>
      </c>
      <c r="B2691">
        <f t="shared" si="41"/>
        <v>2690</v>
      </c>
      <c r="C2691" t="s">
        <v>7</v>
      </c>
      <c r="D2691" t="s">
        <v>5665</v>
      </c>
      <c r="E2691" t="s">
        <v>3099</v>
      </c>
      <c r="F2691" t="s">
        <v>10</v>
      </c>
      <c r="G2691" t="s">
        <v>11</v>
      </c>
      <c r="H2691">
        <v>0</v>
      </c>
    </row>
    <row r="2692" spans="1:8">
      <c r="A2692" s="1">
        <v>3487</v>
      </c>
      <c r="B2692">
        <f t="shared" ref="B2692:B2755" si="42">B2691+1</f>
        <v>2691</v>
      </c>
      <c r="C2692" t="s">
        <v>5666</v>
      </c>
      <c r="D2692" t="s">
        <v>5667</v>
      </c>
      <c r="E2692" t="s">
        <v>5668</v>
      </c>
      <c r="F2692" t="s">
        <v>20</v>
      </c>
      <c r="G2692" t="s">
        <v>21</v>
      </c>
      <c r="H2692">
        <v>0</v>
      </c>
    </row>
    <row r="2693" spans="1:8">
      <c r="A2693" s="1">
        <v>3488</v>
      </c>
      <c r="B2693">
        <f t="shared" si="42"/>
        <v>2692</v>
      </c>
      <c r="C2693" t="s">
        <v>5669</v>
      </c>
      <c r="D2693" t="s">
        <v>5670</v>
      </c>
      <c r="E2693" t="s">
        <v>4245</v>
      </c>
      <c r="F2693" t="s">
        <v>20</v>
      </c>
      <c r="G2693" t="s">
        <v>16</v>
      </c>
      <c r="H2693">
        <v>0</v>
      </c>
    </row>
    <row r="2694" spans="1:8">
      <c r="A2694" s="1">
        <v>3489</v>
      </c>
      <c r="B2694">
        <f t="shared" si="42"/>
        <v>2693</v>
      </c>
      <c r="C2694" t="s">
        <v>5671</v>
      </c>
      <c r="D2694" t="s">
        <v>5672</v>
      </c>
      <c r="E2694" t="s">
        <v>426</v>
      </c>
      <c r="F2694" t="s">
        <v>5673</v>
      </c>
      <c r="G2694" t="s">
        <v>16</v>
      </c>
      <c r="H2694">
        <v>0</v>
      </c>
    </row>
    <row r="2695" spans="1:8">
      <c r="A2695" s="1">
        <v>3490</v>
      </c>
      <c r="B2695">
        <f t="shared" si="42"/>
        <v>2694</v>
      </c>
      <c r="C2695" t="s">
        <v>7</v>
      </c>
      <c r="D2695" t="s">
        <v>5674</v>
      </c>
      <c r="E2695" t="s">
        <v>2636</v>
      </c>
      <c r="F2695" t="s">
        <v>10</v>
      </c>
      <c r="G2695" t="s">
        <v>11</v>
      </c>
      <c r="H2695">
        <v>0</v>
      </c>
    </row>
    <row r="2696" spans="1:8">
      <c r="A2696" s="1">
        <v>3492</v>
      </c>
      <c r="B2696">
        <f t="shared" si="42"/>
        <v>2695</v>
      </c>
      <c r="C2696" t="s">
        <v>7</v>
      </c>
      <c r="D2696" t="s">
        <v>5675</v>
      </c>
      <c r="E2696" t="s">
        <v>308</v>
      </c>
      <c r="F2696" t="s">
        <v>10</v>
      </c>
      <c r="G2696" t="s">
        <v>11</v>
      </c>
      <c r="H2696">
        <v>0</v>
      </c>
    </row>
    <row r="2697" spans="1:8">
      <c r="A2697" s="1">
        <v>3493</v>
      </c>
      <c r="B2697">
        <f t="shared" si="42"/>
        <v>2696</v>
      </c>
      <c r="C2697" t="s">
        <v>5676</v>
      </c>
      <c r="D2697" t="s">
        <v>5677</v>
      </c>
      <c r="E2697" t="s">
        <v>1405</v>
      </c>
      <c r="F2697" t="s">
        <v>318</v>
      </c>
      <c r="G2697" t="s">
        <v>21</v>
      </c>
      <c r="H2697">
        <v>0</v>
      </c>
    </row>
    <row r="2698" spans="1:8">
      <c r="A2698" s="1">
        <v>3494</v>
      </c>
      <c r="B2698">
        <f t="shared" si="42"/>
        <v>2697</v>
      </c>
      <c r="C2698" t="s">
        <v>7</v>
      </c>
      <c r="D2698" t="s">
        <v>5678</v>
      </c>
      <c r="E2698" t="s">
        <v>144</v>
      </c>
      <c r="F2698" t="s">
        <v>10</v>
      </c>
      <c r="G2698" t="s">
        <v>11</v>
      </c>
      <c r="H2698">
        <v>0</v>
      </c>
    </row>
    <row r="2699" spans="1:8">
      <c r="A2699" s="1">
        <v>3495</v>
      </c>
      <c r="B2699">
        <f t="shared" si="42"/>
        <v>2698</v>
      </c>
      <c r="C2699" t="s">
        <v>5679</v>
      </c>
      <c r="D2699" t="s">
        <v>5680</v>
      </c>
      <c r="E2699" t="s">
        <v>5681</v>
      </c>
      <c r="F2699" t="s">
        <v>188</v>
      </c>
      <c r="G2699" t="s">
        <v>16</v>
      </c>
      <c r="H2699">
        <v>0</v>
      </c>
    </row>
    <row r="2700" spans="1:8">
      <c r="A2700" s="1">
        <v>3496</v>
      </c>
      <c r="B2700">
        <f t="shared" si="42"/>
        <v>2699</v>
      </c>
      <c r="C2700" t="s">
        <v>5682</v>
      </c>
      <c r="D2700" t="s">
        <v>5683</v>
      </c>
      <c r="E2700" t="s">
        <v>634</v>
      </c>
      <c r="F2700" t="s">
        <v>20</v>
      </c>
      <c r="G2700" t="s">
        <v>16</v>
      </c>
      <c r="H2700">
        <v>0</v>
      </c>
    </row>
    <row r="2701" spans="1:8">
      <c r="A2701" s="1">
        <v>3498</v>
      </c>
      <c r="B2701">
        <f t="shared" si="42"/>
        <v>2700</v>
      </c>
      <c r="C2701" t="s">
        <v>5684</v>
      </c>
      <c r="D2701" t="s">
        <v>5685</v>
      </c>
      <c r="E2701" t="s">
        <v>5686</v>
      </c>
      <c r="F2701" t="s">
        <v>3672</v>
      </c>
      <c r="G2701" t="s">
        <v>21</v>
      </c>
      <c r="H2701">
        <v>0</v>
      </c>
    </row>
    <row r="2702" spans="1:8">
      <c r="A2702" s="1">
        <v>3500</v>
      </c>
      <c r="B2702">
        <f t="shared" si="42"/>
        <v>2701</v>
      </c>
      <c r="C2702" t="s">
        <v>7</v>
      </c>
      <c r="D2702" t="s">
        <v>5687</v>
      </c>
      <c r="E2702" t="s">
        <v>303</v>
      </c>
      <c r="F2702" t="s">
        <v>10</v>
      </c>
      <c r="G2702" t="s">
        <v>11</v>
      </c>
      <c r="H2702">
        <v>0</v>
      </c>
    </row>
    <row r="2703" spans="1:8">
      <c r="A2703" s="1">
        <v>3501</v>
      </c>
      <c r="B2703">
        <f t="shared" si="42"/>
        <v>2702</v>
      </c>
      <c r="C2703" t="s">
        <v>7</v>
      </c>
      <c r="D2703" t="s">
        <v>5688</v>
      </c>
      <c r="E2703" t="s">
        <v>4708</v>
      </c>
      <c r="F2703" t="s">
        <v>10</v>
      </c>
      <c r="G2703" t="s">
        <v>11</v>
      </c>
      <c r="H2703">
        <v>0</v>
      </c>
    </row>
    <row r="2704" spans="1:8">
      <c r="A2704" s="1">
        <v>3503</v>
      </c>
      <c r="B2704">
        <f t="shared" si="42"/>
        <v>2703</v>
      </c>
      <c r="C2704" t="s">
        <v>5689</v>
      </c>
      <c r="D2704" t="s">
        <v>5690</v>
      </c>
      <c r="E2704" t="s">
        <v>5691</v>
      </c>
      <c r="F2704" t="s">
        <v>20</v>
      </c>
      <c r="G2704" t="s">
        <v>21</v>
      </c>
      <c r="H2704">
        <v>0</v>
      </c>
    </row>
    <row r="2705" spans="1:8">
      <c r="A2705" s="1">
        <v>3504</v>
      </c>
      <c r="B2705">
        <f t="shared" si="42"/>
        <v>2704</v>
      </c>
      <c r="C2705" t="s">
        <v>7</v>
      </c>
      <c r="D2705" t="s">
        <v>5692</v>
      </c>
      <c r="E2705" t="s">
        <v>1815</v>
      </c>
      <c r="F2705" t="s">
        <v>10</v>
      </c>
      <c r="G2705" t="s">
        <v>11</v>
      </c>
      <c r="H2705">
        <v>0</v>
      </c>
    </row>
    <row r="2706" spans="1:8">
      <c r="A2706" s="1">
        <v>3505</v>
      </c>
      <c r="B2706">
        <f t="shared" si="42"/>
        <v>2705</v>
      </c>
      <c r="C2706" t="s">
        <v>7</v>
      </c>
      <c r="D2706" t="s">
        <v>5693</v>
      </c>
      <c r="E2706" t="s">
        <v>3302</v>
      </c>
      <c r="F2706" t="s">
        <v>10</v>
      </c>
      <c r="G2706" t="s">
        <v>11</v>
      </c>
      <c r="H2706">
        <v>0</v>
      </c>
    </row>
    <row r="2707" spans="1:8">
      <c r="A2707" s="1">
        <v>3506</v>
      </c>
      <c r="B2707">
        <f t="shared" si="42"/>
        <v>2706</v>
      </c>
      <c r="C2707" t="s">
        <v>7</v>
      </c>
      <c r="D2707" t="s">
        <v>5694</v>
      </c>
      <c r="E2707" t="s">
        <v>2385</v>
      </c>
      <c r="F2707" t="s">
        <v>10</v>
      </c>
      <c r="G2707" t="s">
        <v>11</v>
      </c>
      <c r="H2707">
        <v>0</v>
      </c>
    </row>
    <row r="2708" spans="1:8">
      <c r="A2708" s="1">
        <v>3507</v>
      </c>
      <c r="B2708">
        <f t="shared" si="42"/>
        <v>2707</v>
      </c>
      <c r="C2708" t="s">
        <v>7</v>
      </c>
      <c r="D2708" t="s">
        <v>5695</v>
      </c>
      <c r="E2708" t="s">
        <v>3712</v>
      </c>
      <c r="F2708" t="s">
        <v>10</v>
      </c>
      <c r="G2708" t="s">
        <v>11</v>
      </c>
      <c r="H2708">
        <v>0</v>
      </c>
    </row>
    <row r="2709" spans="1:8">
      <c r="A2709" s="1">
        <v>3508</v>
      </c>
      <c r="B2709">
        <f t="shared" si="42"/>
        <v>2708</v>
      </c>
      <c r="C2709" t="s">
        <v>5696</v>
      </c>
      <c r="D2709" t="s">
        <v>5697</v>
      </c>
      <c r="E2709" t="s">
        <v>5698</v>
      </c>
      <c r="F2709" t="s">
        <v>20</v>
      </c>
      <c r="G2709" t="s">
        <v>16</v>
      </c>
      <c r="H2709">
        <v>0</v>
      </c>
    </row>
    <row r="2710" spans="1:8">
      <c r="A2710" s="1">
        <v>3509</v>
      </c>
      <c r="B2710">
        <f t="shared" si="42"/>
        <v>2709</v>
      </c>
      <c r="C2710" t="s">
        <v>5699</v>
      </c>
      <c r="D2710" t="s">
        <v>5700</v>
      </c>
      <c r="E2710" t="s">
        <v>2741</v>
      </c>
      <c r="F2710" t="s">
        <v>20</v>
      </c>
      <c r="G2710" t="s">
        <v>16</v>
      </c>
      <c r="H2710">
        <v>0</v>
      </c>
    </row>
    <row r="2711" spans="1:8">
      <c r="A2711" s="1">
        <v>3511</v>
      </c>
      <c r="B2711">
        <f t="shared" si="42"/>
        <v>2710</v>
      </c>
      <c r="C2711" t="s">
        <v>7</v>
      </c>
      <c r="D2711" t="s">
        <v>5701</v>
      </c>
      <c r="E2711" t="s">
        <v>1314</v>
      </c>
      <c r="F2711" t="s">
        <v>10</v>
      </c>
      <c r="G2711" t="s">
        <v>11</v>
      </c>
      <c r="H2711">
        <v>0</v>
      </c>
    </row>
    <row r="2712" spans="1:8">
      <c r="A2712" s="1">
        <v>3514</v>
      </c>
      <c r="B2712">
        <f t="shared" si="42"/>
        <v>2711</v>
      </c>
      <c r="C2712" t="s">
        <v>7</v>
      </c>
      <c r="D2712" t="s">
        <v>5702</v>
      </c>
      <c r="E2712" t="s">
        <v>5703</v>
      </c>
      <c r="F2712" t="s">
        <v>10</v>
      </c>
      <c r="G2712" t="s">
        <v>11</v>
      </c>
      <c r="H2712">
        <v>0</v>
      </c>
    </row>
    <row r="2713" spans="1:8">
      <c r="A2713" s="1">
        <v>3515</v>
      </c>
      <c r="B2713">
        <f t="shared" si="42"/>
        <v>2712</v>
      </c>
      <c r="C2713" t="s">
        <v>7</v>
      </c>
      <c r="D2713" t="s">
        <v>5704</v>
      </c>
      <c r="E2713" t="s">
        <v>314</v>
      </c>
      <c r="F2713" t="s">
        <v>10</v>
      </c>
      <c r="G2713" t="s">
        <v>11</v>
      </c>
      <c r="H2713">
        <v>0</v>
      </c>
    </row>
    <row r="2714" spans="1:8">
      <c r="A2714" s="1">
        <v>3516</v>
      </c>
      <c r="B2714">
        <f t="shared" si="42"/>
        <v>2713</v>
      </c>
      <c r="C2714" t="s">
        <v>5705</v>
      </c>
      <c r="D2714" t="s">
        <v>5706</v>
      </c>
      <c r="E2714" t="s">
        <v>354</v>
      </c>
      <c r="F2714" t="s">
        <v>941</v>
      </c>
      <c r="G2714" t="s">
        <v>21</v>
      </c>
      <c r="H2714">
        <v>0</v>
      </c>
    </row>
    <row r="2715" spans="1:8">
      <c r="A2715" s="1">
        <v>3517</v>
      </c>
      <c r="B2715">
        <f t="shared" si="42"/>
        <v>2714</v>
      </c>
      <c r="C2715" t="s">
        <v>7</v>
      </c>
      <c r="D2715" t="s">
        <v>5707</v>
      </c>
      <c r="E2715" t="s">
        <v>702</v>
      </c>
      <c r="F2715" t="s">
        <v>20</v>
      </c>
      <c r="G2715" t="s">
        <v>37</v>
      </c>
      <c r="H2715">
        <v>0</v>
      </c>
    </row>
    <row r="2716" spans="1:8">
      <c r="A2716" s="1">
        <v>3520</v>
      </c>
      <c r="B2716">
        <f t="shared" si="42"/>
        <v>2715</v>
      </c>
      <c r="C2716" t="s">
        <v>7</v>
      </c>
      <c r="D2716" t="s">
        <v>5708</v>
      </c>
      <c r="E2716" t="s">
        <v>812</v>
      </c>
      <c r="F2716" t="s">
        <v>10</v>
      </c>
      <c r="G2716" t="s">
        <v>11</v>
      </c>
      <c r="H2716">
        <v>0</v>
      </c>
    </row>
    <row r="2717" spans="1:8">
      <c r="A2717" s="1">
        <v>3521</v>
      </c>
      <c r="B2717">
        <f t="shared" si="42"/>
        <v>2716</v>
      </c>
      <c r="C2717" t="s">
        <v>5709</v>
      </c>
      <c r="D2717" t="s">
        <v>5710</v>
      </c>
      <c r="E2717" t="s">
        <v>4344</v>
      </c>
      <c r="F2717" t="s">
        <v>20</v>
      </c>
      <c r="G2717" t="s">
        <v>16</v>
      </c>
      <c r="H2717">
        <v>0</v>
      </c>
    </row>
    <row r="2718" spans="1:8">
      <c r="A2718" s="1">
        <v>3522</v>
      </c>
      <c r="B2718">
        <f t="shared" si="42"/>
        <v>2717</v>
      </c>
      <c r="C2718" t="s">
        <v>7</v>
      </c>
      <c r="D2718" t="s">
        <v>5711</v>
      </c>
      <c r="E2718" t="s">
        <v>1754</v>
      </c>
      <c r="F2718" t="s">
        <v>10</v>
      </c>
      <c r="G2718" t="s">
        <v>11</v>
      </c>
      <c r="H2718">
        <v>0</v>
      </c>
    </row>
    <row r="2719" spans="1:8">
      <c r="A2719" s="1">
        <v>3524</v>
      </c>
      <c r="B2719">
        <f t="shared" si="42"/>
        <v>2718</v>
      </c>
      <c r="C2719" t="s">
        <v>5713</v>
      </c>
      <c r="D2719" t="s">
        <v>5714</v>
      </c>
      <c r="E2719" t="s">
        <v>1827</v>
      </c>
      <c r="F2719" t="s">
        <v>20</v>
      </c>
      <c r="G2719" t="s">
        <v>16</v>
      </c>
      <c r="H2719">
        <v>0</v>
      </c>
    </row>
    <row r="2720" spans="1:8">
      <c r="A2720" s="1">
        <v>3526</v>
      </c>
      <c r="B2720">
        <f t="shared" si="42"/>
        <v>2719</v>
      </c>
      <c r="C2720" t="s">
        <v>5715</v>
      </c>
      <c r="D2720" t="s">
        <v>5716</v>
      </c>
      <c r="E2720" t="s">
        <v>1063</v>
      </c>
      <c r="F2720" t="s">
        <v>51</v>
      </c>
      <c r="G2720" t="s">
        <v>16</v>
      </c>
      <c r="H2720">
        <v>0</v>
      </c>
    </row>
    <row r="2721" spans="1:8">
      <c r="A2721" s="1">
        <v>3527</v>
      </c>
      <c r="B2721">
        <f t="shared" si="42"/>
        <v>2720</v>
      </c>
      <c r="C2721" t="s">
        <v>5717</v>
      </c>
      <c r="D2721" t="s">
        <v>5718</v>
      </c>
      <c r="E2721" t="s">
        <v>362</v>
      </c>
      <c r="F2721" t="s">
        <v>20</v>
      </c>
      <c r="G2721" t="s">
        <v>16</v>
      </c>
      <c r="H2721">
        <v>0</v>
      </c>
    </row>
    <row r="2722" spans="1:8">
      <c r="A2722" s="1">
        <v>3528</v>
      </c>
      <c r="B2722">
        <f t="shared" si="42"/>
        <v>2721</v>
      </c>
      <c r="C2722" t="s">
        <v>5719</v>
      </c>
      <c r="D2722" t="s">
        <v>5720</v>
      </c>
      <c r="E2722" t="s">
        <v>1561</v>
      </c>
      <c r="F2722" t="s">
        <v>20</v>
      </c>
      <c r="G2722" t="s">
        <v>16</v>
      </c>
      <c r="H2722">
        <v>0</v>
      </c>
    </row>
    <row r="2723" spans="1:8">
      <c r="A2723" s="1">
        <v>3529</v>
      </c>
      <c r="B2723">
        <f t="shared" si="42"/>
        <v>2722</v>
      </c>
      <c r="C2723" t="s">
        <v>7</v>
      </c>
      <c r="D2723" t="s">
        <v>5721</v>
      </c>
      <c r="E2723" t="s">
        <v>144</v>
      </c>
      <c r="F2723" t="s">
        <v>10</v>
      </c>
      <c r="G2723" t="s">
        <v>11</v>
      </c>
      <c r="H2723">
        <v>0</v>
      </c>
    </row>
    <row r="2724" spans="1:8">
      <c r="A2724" s="1">
        <v>3531</v>
      </c>
      <c r="B2724">
        <f t="shared" si="42"/>
        <v>2723</v>
      </c>
      <c r="C2724" t="s">
        <v>5722</v>
      </c>
      <c r="D2724" t="s">
        <v>5723</v>
      </c>
      <c r="E2724" t="s">
        <v>3345</v>
      </c>
      <c r="F2724" t="s">
        <v>2135</v>
      </c>
      <c r="G2724" t="s">
        <v>16</v>
      </c>
      <c r="H2724">
        <v>0</v>
      </c>
    </row>
    <row r="2725" spans="1:8">
      <c r="A2725" s="1">
        <v>3532</v>
      </c>
      <c r="B2725">
        <f t="shared" si="42"/>
        <v>2724</v>
      </c>
      <c r="C2725" t="s">
        <v>5724</v>
      </c>
      <c r="D2725" t="s">
        <v>5725</v>
      </c>
      <c r="E2725" t="s">
        <v>1911</v>
      </c>
      <c r="F2725" t="s">
        <v>5726</v>
      </c>
      <c r="G2725" t="s">
        <v>21</v>
      </c>
      <c r="H2725">
        <v>0</v>
      </c>
    </row>
    <row r="2726" spans="1:8">
      <c r="A2726" s="1">
        <v>3533</v>
      </c>
      <c r="B2726">
        <f t="shared" si="42"/>
        <v>2725</v>
      </c>
      <c r="C2726" t="s">
        <v>7</v>
      </c>
      <c r="D2726" t="s">
        <v>5727</v>
      </c>
      <c r="E2726" t="s">
        <v>4298</v>
      </c>
      <c r="F2726" t="s">
        <v>10</v>
      </c>
      <c r="G2726" t="s">
        <v>11</v>
      </c>
      <c r="H2726">
        <v>0</v>
      </c>
    </row>
    <row r="2727" spans="1:8">
      <c r="A2727" s="1">
        <v>3534</v>
      </c>
      <c r="B2727">
        <f t="shared" si="42"/>
        <v>2726</v>
      </c>
      <c r="C2727" t="s">
        <v>7</v>
      </c>
      <c r="D2727" t="s">
        <v>5728</v>
      </c>
      <c r="E2727" t="s">
        <v>156</v>
      </c>
      <c r="F2727" t="s">
        <v>10</v>
      </c>
      <c r="G2727" t="s">
        <v>11</v>
      </c>
      <c r="H2727">
        <v>0</v>
      </c>
    </row>
    <row r="2728" spans="1:8">
      <c r="A2728" s="1">
        <v>3535</v>
      </c>
      <c r="B2728">
        <f t="shared" si="42"/>
        <v>2727</v>
      </c>
      <c r="C2728" t="s">
        <v>5729</v>
      </c>
      <c r="D2728" t="s">
        <v>5730</v>
      </c>
      <c r="E2728" t="s">
        <v>1384</v>
      </c>
      <c r="F2728" t="s">
        <v>5731</v>
      </c>
      <c r="G2728" t="s">
        <v>16</v>
      </c>
      <c r="H2728">
        <v>0</v>
      </c>
    </row>
    <row r="2729" spans="1:8">
      <c r="A2729" s="1">
        <v>3536</v>
      </c>
      <c r="B2729">
        <f t="shared" si="42"/>
        <v>2728</v>
      </c>
      <c r="C2729" t="s">
        <v>7</v>
      </c>
      <c r="D2729" t="s">
        <v>5732</v>
      </c>
      <c r="E2729" t="s">
        <v>1412</v>
      </c>
      <c r="F2729" t="s">
        <v>10</v>
      </c>
      <c r="G2729" t="s">
        <v>11</v>
      </c>
      <c r="H2729">
        <v>0</v>
      </c>
    </row>
    <row r="2730" spans="1:8">
      <c r="A2730" s="1">
        <v>3538</v>
      </c>
      <c r="B2730">
        <f t="shared" si="42"/>
        <v>2729</v>
      </c>
      <c r="C2730" t="s">
        <v>7</v>
      </c>
      <c r="D2730" t="s">
        <v>5733</v>
      </c>
      <c r="E2730" t="s">
        <v>1116</v>
      </c>
      <c r="F2730" t="s">
        <v>10</v>
      </c>
      <c r="G2730" t="s">
        <v>11</v>
      </c>
      <c r="H2730">
        <v>0</v>
      </c>
    </row>
    <row r="2731" spans="1:8">
      <c r="A2731" s="1">
        <v>3539</v>
      </c>
      <c r="B2731">
        <f t="shared" si="42"/>
        <v>2730</v>
      </c>
      <c r="C2731" t="s">
        <v>7</v>
      </c>
      <c r="D2731" t="s">
        <v>5734</v>
      </c>
      <c r="E2731" t="s">
        <v>570</v>
      </c>
      <c r="F2731" t="s">
        <v>10</v>
      </c>
      <c r="G2731" t="s">
        <v>11</v>
      </c>
      <c r="H2731">
        <v>0</v>
      </c>
    </row>
    <row r="2732" spans="1:8">
      <c r="A2732" s="1">
        <v>3540</v>
      </c>
      <c r="B2732">
        <f t="shared" si="42"/>
        <v>2731</v>
      </c>
      <c r="C2732" t="s">
        <v>5735</v>
      </c>
      <c r="D2732" t="s">
        <v>5736</v>
      </c>
      <c r="E2732" t="s">
        <v>534</v>
      </c>
      <c r="F2732" t="s">
        <v>5737</v>
      </c>
      <c r="G2732" t="s">
        <v>21</v>
      </c>
      <c r="H2732">
        <v>0</v>
      </c>
    </row>
    <row r="2733" spans="1:8">
      <c r="A2733" s="1">
        <v>3541</v>
      </c>
      <c r="B2733">
        <f t="shared" si="42"/>
        <v>2732</v>
      </c>
      <c r="C2733" t="s">
        <v>5738</v>
      </c>
      <c r="D2733" t="s">
        <v>5739</v>
      </c>
      <c r="E2733" t="s">
        <v>4003</v>
      </c>
      <c r="F2733" t="s">
        <v>779</v>
      </c>
      <c r="G2733" t="s">
        <v>16</v>
      </c>
      <c r="H2733">
        <v>0</v>
      </c>
    </row>
    <row r="2734" spans="1:8">
      <c r="A2734" s="1">
        <v>3542</v>
      </c>
      <c r="B2734">
        <f t="shared" si="42"/>
        <v>2733</v>
      </c>
      <c r="C2734" t="s">
        <v>5740</v>
      </c>
      <c r="D2734" t="s">
        <v>5741</v>
      </c>
      <c r="E2734" t="s">
        <v>1268</v>
      </c>
      <c r="F2734" t="s">
        <v>5742</v>
      </c>
      <c r="G2734" t="s">
        <v>16</v>
      </c>
      <c r="H2734">
        <v>0</v>
      </c>
    </row>
    <row r="2735" spans="1:8">
      <c r="A2735" s="1">
        <v>3543</v>
      </c>
      <c r="B2735">
        <f t="shared" si="42"/>
        <v>2734</v>
      </c>
      <c r="C2735" t="s">
        <v>7</v>
      </c>
      <c r="D2735" t="s">
        <v>5743</v>
      </c>
      <c r="E2735" t="s">
        <v>1628</v>
      </c>
      <c r="F2735" t="s">
        <v>10</v>
      </c>
      <c r="G2735" t="s">
        <v>11</v>
      </c>
      <c r="H2735">
        <v>0</v>
      </c>
    </row>
    <row r="2736" spans="1:8">
      <c r="A2736" s="1">
        <v>3544</v>
      </c>
      <c r="B2736">
        <f t="shared" si="42"/>
        <v>2735</v>
      </c>
      <c r="C2736" t="s">
        <v>5744</v>
      </c>
      <c r="D2736" t="s">
        <v>5745</v>
      </c>
      <c r="E2736" t="s">
        <v>336</v>
      </c>
      <c r="F2736" t="s">
        <v>20</v>
      </c>
      <c r="G2736" t="s">
        <v>16</v>
      </c>
      <c r="H2736">
        <v>0</v>
      </c>
    </row>
    <row r="2737" spans="1:8">
      <c r="A2737" s="1">
        <v>3545</v>
      </c>
      <c r="B2737">
        <f t="shared" si="42"/>
        <v>2736</v>
      </c>
      <c r="C2737" t="s">
        <v>5746</v>
      </c>
      <c r="D2737" t="s">
        <v>5747</v>
      </c>
      <c r="E2737" t="s">
        <v>5748</v>
      </c>
      <c r="F2737" t="s">
        <v>5749</v>
      </c>
      <c r="G2737" t="s">
        <v>21</v>
      </c>
      <c r="H2737">
        <v>0</v>
      </c>
    </row>
    <row r="2738" spans="1:8">
      <c r="A2738" s="1">
        <v>3547</v>
      </c>
      <c r="B2738">
        <f t="shared" si="42"/>
        <v>2737</v>
      </c>
      <c r="C2738" t="s">
        <v>5750</v>
      </c>
      <c r="D2738" t="s">
        <v>5751</v>
      </c>
      <c r="E2738" t="s">
        <v>2678</v>
      </c>
      <c r="F2738" t="s">
        <v>188</v>
      </c>
      <c r="G2738" t="s">
        <v>16</v>
      </c>
      <c r="H2738">
        <v>0</v>
      </c>
    </row>
    <row r="2739" spans="1:8">
      <c r="A2739" s="1">
        <v>3548</v>
      </c>
      <c r="B2739">
        <f t="shared" si="42"/>
        <v>2738</v>
      </c>
      <c r="C2739" t="s">
        <v>5752</v>
      </c>
      <c r="D2739" t="s">
        <v>5753</v>
      </c>
      <c r="E2739" t="s">
        <v>1761</v>
      </c>
      <c r="F2739" t="s">
        <v>5642</v>
      </c>
      <c r="G2739" t="s">
        <v>16</v>
      </c>
      <c r="H2739">
        <v>0</v>
      </c>
    </row>
    <row r="2740" spans="1:8">
      <c r="A2740" s="1">
        <v>3549</v>
      </c>
      <c r="B2740">
        <f t="shared" si="42"/>
        <v>2739</v>
      </c>
      <c r="C2740" t="s">
        <v>5754</v>
      </c>
      <c r="D2740" t="s">
        <v>5755</v>
      </c>
      <c r="E2740" t="s">
        <v>2572</v>
      </c>
      <c r="F2740" t="s">
        <v>5756</v>
      </c>
      <c r="G2740" t="s">
        <v>16</v>
      </c>
      <c r="H2740">
        <v>0</v>
      </c>
    </row>
    <row r="2741" spans="1:8">
      <c r="A2741" s="1">
        <v>3550</v>
      </c>
      <c r="B2741">
        <f t="shared" si="42"/>
        <v>2740</v>
      </c>
      <c r="C2741" t="s">
        <v>5757</v>
      </c>
      <c r="D2741" t="s">
        <v>5758</v>
      </c>
      <c r="E2741" t="s">
        <v>2949</v>
      </c>
      <c r="F2741" t="s">
        <v>438</v>
      </c>
      <c r="G2741" t="s">
        <v>16</v>
      </c>
      <c r="H2741">
        <v>0</v>
      </c>
    </row>
    <row r="2742" spans="1:8">
      <c r="A2742" s="1">
        <v>3551</v>
      </c>
      <c r="B2742">
        <f t="shared" si="42"/>
        <v>2741</v>
      </c>
      <c r="C2742" t="s">
        <v>5759</v>
      </c>
      <c r="D2742" t="s">
        <v>5760</v>
      </c>
      <c r="E2742" t="s">
        <v>490</v>
      </c>
      <c r="F2742" t="s">
        <v>20</v>
      </c>
      <c r="G2742" t="s">
        <v>16</v>
      </c>
      <c r="H2742">
        <v>0</v>
      </c>
    </row>
    <row r="2743" spans="1:8">
      <c r="A2743" s="1">
        <v>3552</v>
      </c>
      <c r="B2743">
        <f t="shared" si="42"/>
        <v>2742</v>
      </c>
      <c r="C2743" t="s">
        <v>5761</v>
      </c>
      <c r="D2743" t="s">
        <v>5762</v>
      </c>
      <c r="E2743" t="s">
        <v>1168</v>
      </c>
      <c r="F2743" t="s">
        <v>3867</v>
      </c>
      <c r="G2743" t="s">
        <v>16</v>
      </c>
      <c r="H2743">
        <v>0</v>
      </c>
    </row>
    <row r="2744" spans="1:8">
      <c r="A2744" s="1">
        <v>3553</v>
      </c>
      <c r="B2744">
        <f t="shared" si="42"/>
        <v>2743</v>
      </c>
      <c r="C2744" t="s">
        <v>7</v>
      </c>
      <c r="D2744" t="s">
        <v>5763</v>
      </c>
      <c r="E2744" t="s">
        <v>1059</v>
      </c>
      <c r="F2744" t="s">
        <v>10</v>
      </c>
      <c r="G2744" t="s">
        <v>11</v>
      </c>
      <c r="H2744">
        <v>0</v>
      </c>
    </row>
    <row r="2745" spans="1:8">
      <c r="A2745" s="1">
        <v>3554</v>
      </c>
      <c r="B2745">
        <f t="shared" si="42"/>
        <v>2744</v>
      </c>
      <c r="C2745" t="s">
        <v>7</v>
      </c>
      <c r="D2745" t="s">
        <v>5764</v>
      </c>
      <c r="E2745" t="s">
        <v>2991</v>
      </c>
      <c r="F2745" t="s">
        <v>10</v>
      </c>
      <c r="G2745" t="s">
        <v>11</v>
      </c>
      <c r="H2745">
        <v>0</v>
      </c>
    </row>
    <row r="2746" spans="1:8">
      <c r="A2746" s="1">
        <v>3555</v>
      </c>
      <c r="B2746">
        <f t="shared" si="42"/>
        <v>2745</v>
      </c>
      <c r="C2746" t="s">
        <v>5765</v>
      </c>
      <c r="D2746" t="s">
        <v>5766</v>
      </c>
      <c r="E2746" t="s">
        <v>4177</v>
      </c>
      <c r="F2746" t="s">
        <v>20</v>
      </c>
      <c r="G2746" t="s">
        <v>21</v>
      </c>
      <c r="H2746">
        <v>0</v>
      </c>
    </row>
    <row r="2747" spans="1:8">
      <c r="A2747" s="1">
        <v>3556</v>
      </c>
      <c r="B2747">
        <f t="shared" si="42"/>
        <v>2746</v>
      </c>
      <c r="C2747" t="s">
        <v>5767</v>
      </c>
      <c r="D2747" t="s">
        <v>5768</v>
      </c>
      <c r="E2747" t="s">
        <v>1086</v>
      </c>
      <c r="F2747" t="s">
        <v>5769</v>
      </c>
      <c r="G2747" t="s">
        <v>16</v>
      </c>
      <c r="H2747">
        <v>0</v>
      </c>
    </row>
    <row r="2748" spans="1:8">
      <c r="A2748" s="1">
        <v>3558</v>
      </c>
      <c r="B2748">
        <f t="shared" si="42"/>
        <v>2747</v>
      </c>
      <c r="C2748" t="s">
        <v>7</v>
      </c>
      <c r="D2748" t="s">
        <v>5770</v>
      </c>
      <c r="E2748" t="s">
        <v>2712</v>
      </c>
      <c r="F2748" t="s">
        <v>10</v>
      </c>
      <c r="G2748" t="s">
        <v>11</v>
      </c>
      <c r="H2748">
        <v>0</v>
      </c>
    </row>
    <row r="2749" spans="1:8">
      <c r="A2749" s="1">
        <v>3559</v>
      </c>
      <c r="B2749">
        <f t="shared" si="42"/>
        <v>2748</v>
      </c>
      <c r="C2749" t="s">
        <v>5771</v>
      </c>
      <c r="D2749" t="s">
        <v>5772</v>
      </c>
      <c r="E2749" t="s">
        <v>346</v>
      </c>
      <c r="F2749" t="s">
        <v>15</v>
      </c>
      <c r="G2749" t="s">
        <v>16</v>
      </c>
      <c r="H2749">
        <v>0</v>
      </c>
    </row>
    <row r="2750" spans="1:8">
      <c r="A2750" s="1">
        <v>3560</v>
      </c>
      <c r="B2750">
        <f t="shared" si="42"/>
        <v>2749</v>
      </c>
      <c r="C2750" t="s">
        <v>5773</v>
      </c>
      <c r="D2750" t="s">
        <v>5774</v>
      </c>
      <c r="E2750" t="s">
        <v>5775</v>
      </c>
      <c r="F2750" t="s">
        <v>1908</v>
      </c>
      <c r="G2750" t="s">
        <v>21</v>
      </c>
      <c r="H2750">
        <v>0</v>
      </c>
    </row>
    <row r="2751" spans="1:8">
      <c r="A2751" s="1">
        <v>3561</v>
      </c>
      <c r="B2751">
        <f t="shared" si="42"/>
        <v>2750</v>
      </c>
      <c r="C2751" t="s">
        <v>5776</v>
      </c>
      <c r="D2751" t="s">
        <v>5777</v>
      </c>
      <c r="E2751" t="s">
        <v>2795</v>
      </c>
      <c r="F2751" t="s">
        <v>51</v>
      </c>
      <c r="G2751" t="s">
        <v>16</v>
      </c>
      <c r="H2751">
        <v>0</v>
      </c>
    </row>
    <row r="2752" spans="1:8">
      <c r="A2752" s="1">
        <v>3562</v>
      </c>
      <c r="B2752">
        <f t="shared" si="42"/>
        <v>2751</v>
      </c>
      <c r="C2752" t="s">
        <v>7</v>
      </c>
      <c r="D2752" t="s">
        <v>5778</v>
      </c>
      <c r="E2752" t="s">
        <v>4708</v>
      </c>
      <c r="F2752" t="s">
        <v>10</v>
      </c>
      <c r="G2752" t="s">
        <v>11</v>
      </c>
      <c r="H2752">
        <v>0</v>
      </c>
    </row>
    <row r="2753" spans="1:8">
      <c r="A2753" s="1">
        <v>3564</v>
      </c>
      <c r="B2753">
        <f t="shared" si="42"/>
        <v>2752</v>
      </c>
      <c r="C2753" t="s">
        <v>5779</v>
      </c>
      <c r="D2753" t="s">
        <v>5780</v>
      </c>
      <c r="E2753" t="s">
        <v>5278</v>
      </c>
      <c r="F2753" t="s">
        <v>20</v>
      </c>
      <c r="G2753" t="s">
        <v>21</v>
      </c>
      <c r="H2753">
        <v>0</v>
      </c>
    </row>
    <row r="2754" spans="1:8">
      <c r="A2754" s="1">
        <v>3565</v>
      </c>
      <c r="B2754">
        <f t="shared" si="42"/>
        <v>2753</v>
      </c>
      <c r="C2754" t="s">
        <v>7</v>
      </c>
      <c r="D2754" t="s">
        <v>5781</v>
      </c>
      <c r="E2754" t="s">
        <v>1612</v>
      </c>
      <c r="F2754" t="s">
        <v>10</v>
      </c>
      <c r="G2754" t="s">
        <v>11</v>
      </c>
      <c r="H2754">
        <v>0</v>
      </c>
    </row>
    <row r="2755" spans="1:8">
      <c r="A2755" s="1">
        <v>3566</v>
      </c>
      <c r="B2755">
        <f t="shared" si="42"/>
        <v>2754</v>
      </c>
      <c r="C2755" t="s">
        <v>5782</v>
      </c>
      <c r="D2755" t="s">
        <v>5783</v>
      </c>
      <c r="E2755" t="s">
        <v>475</v>
      </c>
      <c r="F2755" t="s">
        <v>5784</v>
      </c>
      <c r="G2755" t="s">
        <v>16</v>
      </c>
      <c r="H2755">
        <v>0</v>
      </c>
    </row>
    <row r="2756" spans="1:8">
      <c r="A2756" s="1">
        <v>3567</v>
      </c>
      <c r="B2756">
        <f t="shared" ref="B2756:B2819" si="43">B2755+1</f>
        <v>2755</v>
      </c>
      <c r="C2756" t="s">
        <v>7</v>
      </c>
      <c r="D2756" t="s">
        <v>5785</v>
      </c>
      <c r="E2756" t="s">
        <v>1641</v>
      </c>
      <c r="F2756" t="s">
        <v>10</v>
      </c>
      <c r="G2756" t="s">
        <v>11</v>
      </c>
      <c r="H2756">
        <v>0</v>
      </c>
    </row>
    <row r="2757" spans="1:8">
      <c r="A2757" s="1">
        <v>3570</v>
      </c>
      <c r="B2757">
        <f t="shared" si="43"/>
        <v>2756</v>
      </c>
      <c r="C2757" t="s">
        <v>5787</v>
      </c>
      <c r="D2757" t="s">
        <v>5788</v>
      </c>
      <c r="E2757" t="s">
        <v>5789</v>
      </c>
      <c r="F2757" t="s">
        <v>10</v>
      </c>
      <c r="G2757" t="s">
        <v>6</v>
      </c>
      <c r="H2757">
        <v>0</v>
      </c>
    </row>
    <row r="2758" spans="1:8">
      <c r="A2758" s="1">
        <v>3571</v>
      </c>
      <c r="B2758">
        <f t="shared" si="43"/>
        <v>2757</v>
      </c>
      <c r="C2758" t="s">
        <v>7</v>
      </c>
      <c r="D2758" t="s">
        <v>5790</v>
      </c>
      <c r="E2758" t="s">
        <v>4347</v>
      </c>
      <c r="F2758" t="s">
        <v>10</v>
      </c>
      <c r="G2758" t="s">
        <v>11</v>
      </c>
      <c r="H2758">
        <v>0</v>
      </c>
    </row>
    <row r="2759" spans="1:8">
      <c r="A2759" s="1">
        <v>3572</v>
      </c>
      <c r="B2759">
        <f t="shared" si="43"/>
        <v>2758</v>
      </c>
      <c r="C2759" t="s">
        <v>7</v>
      </c>
      <c r="D2759" t="s">
        <v>5791</v>
      </c>
      <c r="E2759" t="s">
        <v>64</v>
      </c>
      <c r="F2759" t="s">
        <v>10</v>
      </c>
      <c r="G2759" t="s">
        <v>11</v>
      </c>
      <c r="H2759">
        <v>0</v>
      </c>
    </row>
    <row r="2760" spans="1:8">
      <c r="A2760" s="1">
        <v>3573</v>
      </c>
      <c r="B2760">
        <f t="shared" si="43"/>
        <v>2759</v>
      </c>
      <c r="C2760" t="s">
        <v>5792</v>
      </c>
      <c r="D2760" t="s">
        <v>55</v>
      </c>
      <c r="E2760" t="s">
        <v>5541</v>
      </c>
      <c r="F2760" t="s">
        <v>5793</v>
      </c>
      <c r="G2760" t="s">
        <v>21</v>
      </c>
      <c r="H2760">
        <v>0</v>
      </c>
    </row>
    <row r="2761" spans="1:8">
      <c r="A2761" s="1">
        <v>3574</v>
      </c>
      <c r="B2761">
        <f t="shared" si="43"/>
        <v>2760</v>
      </c>
      <c r="C2761" t="s">
        <v>5794</v>
      </c>
      <c r="D2761" t="s">
        <v>5795</v>
      </c>
      <c r="E2761" t="s">
        <v>1739</v>
      </c>
      <c r="F2761" t="s">
        <v>20</v>
      </c>
      <c r="G2761" t="s">
        <v>16</v>
      </c>
      <c r="H2761">
        <v>0</v>
      </c>
    </row>
    <row r="2762" spans="1:8">
      <c r="A2762" s="1">
        <v>3575</v>
      </c>
      <c r="B2762">
        <f t="shared" si="43"/>
        <v>2761</v>
      </c>
      <c r="C2762" t="s">
        <v>5796</v>
      </c>
      <c r="D2762" t="s">
        <v>5797</v>
      </c>
      <c r="E2762" t="s">
        <v>1989</v>
      </c>
      <c r="F2762" t="s">
        <v>20</v>
      </c>
      <c r="G2762" t="s">
        <v>21</v>
      </c>
      <c r="H2762">
        <v>0</v>
      </c>
    </row>
    <row r="2763" spans="1:8">
      <c r="A2763" s="1">
        <v>3576</v>
      </c>
      <c r="B2763">
        <f t="shared" si="43"/>
        <v>2762</v>
      </c>
      <c r="C2763" t="s">
        <v>5798</v>
      </c>
      <c r="D2763" t="s">
        <v>5799</v>
      </c>
      <c r="E2763" t="s">
        <v>3251</v>
      </c>
      <c r="F2763" t="s">
        <v>20</v>
      </c>
      <c r="G2763" t="s">
        <v>16</v>
      </c>
      <c r="H2763">
        <v>0</v>
      </c>
    </row>
    <row r="2764" spans="1:8">
      <c r="A2764" s="1">
        <v>3578</v>
      </c>
      <c r="B2764">
        <f t="shared" si="43"/>
        <v>2763</v>
      </c>
      <c r="C2764" t="s">
        <v>5800</v>
      </c>
      <c r="D2764" t="s">
        <v>5801</v>
      </c>
      <c r="E2764" t="s">
        <v>154</v>
      </c>
      <c r="F2764" t="s">
        <v>575</v>
      </c>
      <c r="G2764" t="s">
        <v>21</v>
      </c>
      <c r="H2764">
        <v>0</v>
      </c>
    </row>
    <row r="2765" spans="1:8">
      <c r="A2765" s="1">
        <v>3580</v>
      </c>
      <c r="B2765">
        <f t="shared" si="43"/>
        <v>2764</v>
      </c>
      <c r="C2765" t="s">
        <v>5802</v>
      </c>
      <c r="D2765" t="s">
        <v>5803</v>
      </c>
      <c r="E2765" t="s">
        <v>5804</v>
      </c>
      <c r="F2765" t="s">
        <v>20</v>
      </c>
      <c r="G2765" t="s">
        <v>21</v>
      </c>
      <c r="H2765">
        <v>0</v>
      </c>
    </row>
    <row r="2766" spans="1:8">
      <c r="A2766" s="1">
        <v>3581</v>
      </c>
      <c r="B2766">
        <f t="shared" si="43"/>
        <v>2765</v>
      </c>
      <c r="C2766" t="s">
        <v>7</v>
      </c>
      <c r="D2766" t="s">
        <v>5805</v>
      </c>
      <c r="E2766" t="s">
        <v>1585</v>
      </c>
      <c r="F2766" t="s">
        <v>10</v>
      </c>
      <c r="G2766" t="s">
        <v>11</v>
      </c>
      <c r="H2766">
        <v>0</v>
      </c>
    </row>
    <row r="2767" spans="1:8">
      <c r="A2767" s="1">
        <v>3583</v>
      </c>
      <c r="B2767">
        <f t="shared" si="43"/>
        <v>2766</v>
      </c>
      <c r="C2767" t="s">
        <v>7</v>
      </c>
      <c r="D2767" t="s">
        <v>5806</v>
      </c>
      <c r="E2767" t="s">
        <v>1680</v>
      </c>
      <c r="F2767" t="s">
        <v>10</v>
      </c>
      <c r="G2767" t="s">
        <v>11</v>
      </c>
      <c r="H2767">
        <v>0</v>
      </c>
    </row>
    <row r="2768" spans="1:8">
      <c r="A2768" s="1">
        <v>3584</v>
      </c>
      <c r="B2768">
        <f t="shared" si="43"/>
        <v>2767</v>
      </c>
      <c r="C2768" t="s">
        <v>7</v>
      </c>
      <c r="D2768" t="s">
        <v>5807</v>
      </c>
      <c r="E2768" t="s">
        <v>1439</v>
      </c>
      <c r="F2768" t="s">
        <v>10</v>
      </c>
      <c r="G2768" t="s">
        <v>11</v>
      </c>
      <c r="H2768">
        <v>0</v>
      </c>
    </row>
    <row r="2769" spans="1:8">
      <c r="A2769" s="1">
        <v>3585</v>
      </c>
      <c r="B2769">
        <f t="shared" si="43"/>
        <v>2768</v>
      </c>
      <c r="C2769" t="s">
        <v>5808</v>
      </c>
      <c r="D2769" t="s">
        <v>5809</v>
      </c>
      <c r="E2769" t="s">
        <v>2458</v>
      </c>
      <c r="F2769" t="s">
        <v>2130</v>
      </c>
      <c r="G2769" t="s">
        <v>16</v>
      </c>
      <c r="H2769">
        <v>0</v>
      </c>
    </row>
    <row r="2770" spans="1:8">
      <c r="A2770" s="1">
        <v>3586</v>
      </c>
      <c r="B2770">
        <f t="shared" si="43"/>
        <v>2769</v>
      </c>
      <c r="C2770" t="s">
        <v>7</v>
      </c>
      <c r="D2770" t="s">
        <v>5810</v>
      </c>
      <c r="E2770" t="s">
        <v>2720</v>
      </c>
      <c r="F2770" t="s">
        <v>10</v>
      </c>
      <c r="G2770" t="s">
        <v>11</v>
      </c>
      <c r="H2770">
        <v>0</v>
      </c>
    </row>
    <row r="2771" spans="1:8">
      <c r="A2771" s="1">
        <v>3587</v>
      </c>
      <c r="B2771">
        <f t="shared" si="43"/>
        <v>2770</v>
      </c>
      <c r="C2771" t="s">
        <v>5811</v>
      </c>
      <c r="D2771" t="s">
        <v>5812</v>
      </c>
      <c r="E2771" t="s">
        <v>1986</v>
      </c>
      <c r="F2771" t="s">
        <v>20</v>
      </c>
      <c r="G2771" t="s">
        <v>21</v>
      </c>
      <c r="H2771">
        <v>0</v>
      </c>
    </row>
    <row r="2772" spans="1:8">
      <c r="A2772" s="1">
        <v>3588</v>
      </c>
      <c r="B2772">
        <f t="shared" si="43"/>
        <v>2771</v>
      </c>
      <c r="C2772" t="s">
        <v>5813</v>
      </c>
      <c r="D2772" t="s">
        <v>5814</v>
      </c>
      <c r="E2772" t="s">
        <v>1159</v>
      </c>
      <c r="F2772" t="s">
        <v>5815</v>
      </c>
      <c r="G2772" t="s">
        <v>16</v>
      </c>
      <c r="H2772">
        <v>0</v>
      </c>
    </row>
    <row r="2773" spans="1:8">
      <c r="A2773" s="1">
        <v>3589</v>
      </c>
      <c r="B2773">
        <f t="shared" si="43"/>
        <v>2772</v>
      </c>
      <c r="C2773" t="s">
        <v>5816</v>
      </c>
      <c r="D2773" t="s">
        <v>5817</v>
      </c>
      <c r="E2773" t="s">
        <v>1777</v>
      </c>
      <c r="F2773" t="s">
        <v>20</v>
      </c>
      <c r="G2773" t="s">
        <v>16</v>
      </c>
      <c r="H2773">
        <v>0</v>
      </c>
    </row>
    <row r="2774" spans="1:8">
      <c r="A2774" s="1">
        <v>3590</v>
      </c>
      <c r="B2774">
        <f t="shared" si="43"/>
        <v>2773</v>
      </c>
      <c r="C2774" t="s">
        <v>5818</v>
      </c>
      <c r="D2774" t="s">
        <v>5819</v>
      </c>
      <c r="E2774" t="s">
        <v>3871</v>
      </c>
      <c r="F2774" t="s">
        <v>5625</v>
      </c>
      <c r="G2774" t="s">
        <v>16</v>
      </c>
      <c r="H2774">
        <v>0</v>
      </c>
    </row>
    <row r="2775" spans="1:8">
      <c r="A2775" s="1">
        <v>3591</v>
      </c>
      <c r="B2775">
        <f t="shared" si="43"/>
        <v>2774</v>
      </c>
      <c r="C2775" t="s">
        <v>5820</v>
      </c>
      <c r="D2775" t="s">
        <v>5821</v>
      </c>
      <c r="E2775" t="s">
        <v>1574</v>
      </c>
      <c r="F2775" t="s">
        <v>2046</v>
      </c>
      <c r="G2775" t="s">
        <v>16</v>
      </c>
      <c r="H2775">
        <v>0</v>
      </c>
    </row>
    <row r="2776" spans="1:8">
      <c r="A2776" s="1">
        <v>3592</v>
      </c>
      <c r="B2776">
        <f t="shared" si="43"/>
        <v>2775</v>
      </c>
      <c r="C2776" t="s">
        <v>7</v>
      </c>
      <c r="D2776" t="s">
        <v>5822</v>
      </c>
      <c r="E2776" t="s">
        <v>5823</v>
      </c>
      <c r="F2776" t="s">
        <v>1024</v>
      </c>
      <c r="G2776" t="s">
        <v>24</v>
      </c>
      <c r="H2776">
        <v>0</v>
      </c>
    </row>
    <row r="2777" spans="1:8">
      <c r="A2777" s="1">
        <v>3593</v>
      </c>
      <c r="B2777">
        <f t="shared" si="43"/>
        <v>2776</v>
      </c>
      <c r="C2777" t="s">
        <v>7</v>
      </c>
      <c r="D2777" t="s">
        <v>5824</v>
      </c>
      <c r="E2777" t="s">
        <v>4158</v>
      </c>
      <c r="F2777" t="s">
        <v>10</v>
      </c>
      <c r="G2777" t="s">
        <v>11</v>
      </c>
      <c r="H2777">
        <v>0</v>
      </c>
    </row>
    <row r="2778" spans="1:8">
      <c r="A2778" s="1">
        <v>3594</v>
      </c>
      <c r="B2778">
        <f t="shared" si="43"/>
        <v>2777</v>
      </c>
      <c r="C2778" t="s">
        <v>7</v>
      </c>
      <c r="D2778" t="s">
        <v>5825</v>
      </c>
      <c r="E2778" t="s">
        <v>4787</v>
      </c>
      <c r="F2778" t="s">
        <v>10</v>
      </c>
      <c r="G2778" t="s">
        <v>11</v>
      </c>
      <c r="H2778">
        <v>0</v>
      </c>
    </row>
    <row r="2779" spans="1:8">
      <c r="A2779" s="1">
        <v>3596</v>
      </c>
      <c r="B2779">
        <f t="shared" si="43"/>
        <v>2778</v>
      </c>
      <c r="C2779" t="s">
        <v>7</v>
      </c>
      <c r="D2779" t="s">
        <v>5826</v>
      </c>
      <c r="E2779" t="s">
        <v>2424</v>
      </c>
      <c r="F2779" t="s">
        <v>10</v>
      </c>
      <c r="G2779" t="s">
        <v>11</v>
      </c>
      <c r="H2779">
        <v>0</v>
      </c>
    </row>
    <row r="2780" spans="1:8">
      <c r="A2780" s="1">
        <v>3597</v>
      </c>
      <c r="B2780">
        <f t="shared" si="43"/>
        <v>2779</v>
      </c>
      <c r="C2780" t="s">
        <v>7</v>
      </c>
      <c r="D2780" t="s">
        <v>5827</v>
      </c>
      <c r="E2780" t="s">
        <v>432</v>
      </c>
      <c r="F2780" t="s">
        <v>10</v>
      </c>
      <c r="G2780" t="s">
        <v>11</v>
      </c>
      <c r="H2780">
        <v>0</v>
      </c>
    </row>
    <row r="2781" spans="1:8">
      <c r="A2781" s="1">
        <v>3599</v>
      </c>
      <c r="B2781">
        <f t="shared" si="43"/>
        <v>2780</v>
      </c>
      <c r="C2781" t="s">
        <v>5828</v>
      </c>
      <c r="D2781" t="s">
        <v>5829</v>
      </c>
      <c r="E2781" t="s">
        <v>2473</v>
      </c>
      <c r="F2781" t="s">
        <v>20</v>
      </c>
      <c r="G2781" t="s">
        <v>21</v>
      </c>
      <c r="H2781">
        <v>0</v>
      </c>
    </row>
    <row r="2782" spans="1:8">
      <c r="A2782" s="1">
        <v>3600</v>
      </c>
      <c r="B2782">
        <f t="shared" si="43"/>
        <v>2781</v>
      </c>
      <c r="C2782" t="s">
        <v>7</v>
      </c>
      <c r="D2782" t="s">
        <v>5830</v>
      </c>
      <c r="E2782" t="s">
        <v>3011</v>
      </c>
      <c r="F2782" t="s">
        <v>10</v>
      </c>
      <c r="G2782" t="s">
        <v>11</v>
      </c>
      <c r="H2782">
        <v>0</v>
      </c>
    </row>
    <row r="2783" spans="1:8">
      <c r="A2783" s="1">
        <v>3601</v>
      </c>
      <c r="B2783">
        <f t="shared" si="43"/>
        <v>2782</v>
      </c>
      <c r="C2783" t="s">
        <v>5831</v>
      </c>
      <c r="D2783" t="s">
        <v>4132</v>
      </c>
      <c r="E2783" t="s">
        <v>5832</v>
      </c>
      <c r="F2783" t="s">
        <v>5833</v>
      </c>
      <c r="G2783" t="s">
        <v>21</v>
      </c>
      <c r="H2783">
        <v>0</v>
      </c>
    </row>
    <row r="2784" spans="1:8">
      <c r="A2784" s="1">
        <v>3602</v>
      </c>
      <c r="B2784">
        <f t="shared" si="43"/>
        <v>2783</v>
      </c>
      <c r="C2784" t="s">
        <v>7</v>
      </c>
      <c r="D2784" t="s">
        <v>5834</v>
      </c>
      <c r="E2784" t="s">
        <v>1956</v>
      </c>
      <c r="F2784" t="s">
        <v>10</v>
      </c>
      <c r="G2784" t="s">
        <v>11</v>
      </c>
      <c r="H2784">
        <v>0</v>
      </c>
    </row>
    <row r="2785" spans="1:8">
      <c r="A2785" s="1">
        <v>3603</v>
      </c>
      <c r="B2785">
        <f t="shared" si="43"/>
        <v>2784</v>
      </c>
      <c r="C2785" t="s">
        <v>7</v>
      </c>
      <c r="D2785" t="s">
        <v>5835</v>
      </c>
      <c r="E2785" t="s">
        <v>102</v>
      </c>
      <c r="F2785" t="s">
        <v>10</v>
      </c>
      <c r="G2785" t="s">
        <v>11</v>
      </c>
      <c r="H2785">
        <v>0</v>
      </c>
    </row>
    <row r="2786" spans="1:8">
      <c r="A2786" s="1">
        <v>3604</v>
      </c>
      <c r="B2786">
        <f t="shared" si="43"/>
        <v>2785</v>
      </c>
      <c r="C2786" t="s">
        <v>5836</v>
      </c>
      <c r="D2786" t="s">
        <v>5837</v>
      </c>
      <c r="E2786" t="s">
        <v>5838</v>
      </c>
      <c r="F2786" t="s">
        <v>20</v>
      </c>
      <c r="G2786" t="s">
        <v>21</v>
      </c>
      <c r="H2786">
        <v>0</v>
      </c>
    </row>
    <row r="2787" spans="1:8">
      <c r="A2787" s="1">
        <v>3606</v>
      </c>
      <c r="B2787">
        <f t="shared" si="43"/>
        <v>2786</v>
      </c>
      <c r="C2787" t="s">
        <v>7</v>
      </c>
      <c r="D2787" t="s">
        <v>5839</v>
      </c>
      <c r="E2787" t="s">
        <v>1022</v>
      </c>
      <c r="F2787" t="s">
        <v>10</v>
      </c>
      <c r="G2787" t="s">
        <v>11</v>
      </c>
      <c r="H2787">
        <v>0</v>
      </c>
    </row>
    <row r="2788" spans="1:8">
      <c r="A2788" s="1">
        <v>3607</v>
      </c>
      <c r="B2788">
        <f t="shared" si="43"/>
        <v>2787</v>
      </c>
      <c r="C2788" t="s">
        <v>5840</v>
      </c>
      <c r="D2788" t="s">
        <v>5841</v>
      </c>
      <c r="E2788" t="s">
        <v>716</v>
      </c>
      <c r="F2788" t="s">
        <v>5842</v>
      </c>
      <c r="G2788" t="s">
        <v>16</v>
      </c>
      <c r="H2788">
        <v>0</v>
      </c>
    </row>
    <row r="2789" spans="1:8">
      <c r="A2789" s="1">
        <v>3608</v>
      </c>
      <c r="B2789">
        <f t="shared" si="43"/>
        <v>2788</v>
      </c>
      <c r="C2789" t="s">
        <v>5843</v>
      </c>
      <c r="D2789" t="s">
        <v>5844</v>
      </c>
      <c r="E2789" t="s">
        <v>880</v>
      </c>
      <c r="F2789" t="s">
        <v>4077</v>
      </c>
      <c r="G2789" t="s">
        <v>21</v>
      </c>
      <c r="H2789">
        <v>0</v>
      </c>
    </row>
    <row r="2790" spans="1:8">
      <c r="A2790" s="1">
        <v>3611</v>
      </c>
      <c r="B2790">
        <f t="shared" si="43"/>
        <v>2789</v>
      </c>
      <c r="C2790" t="s">
        <v>7</v>
      </c>
      <c r="D2790" t="s">
        <v>5845</v>
      </c>
      <c r="E2790" t="s">
        <v>4363</v>
      </c>
      <c r="F2790" t="s">
        <v>10</v>
      </c>
      <c r="G2790" t="s">
        <v>11</v>
      </c>
      <c r="H2790">
        <v>0</v>
      </c>
    </row>
    <row r="2791" spans="1:8">
      <c r="A2791" s="1">
        <v>3612</v>
      </c>
      <c r="B2791">
        <f t="shared" si="43"/>
        <v>2790</v>
      </c>
      <c r="C2791" t="s">
        <v>7</v>
      </c>
      <c r="D2791" t="s">
        <v>5846</v>
      </c>
      <c r="E2791" t="s">
        <v>5847</v>
      </c>
      <c r="F2791" t="s">
        <v>10</v>
      </c>
      <c r="G2791" t="s">
        <v>11</v>
      </c>
      <c r="H2791">
        <v>0</v>
      </c>
    </row>
    <row r="2792" spans="1:8">
      <c r="A2792" s="1">
        <v>3614</v>
      </c>
      <c r="B2792">
        <f t="shared" si="43"/>
        <v>2791</v>
      </c>
      <c r="C2792" t="s">
        <v>5848</v>
      </c>
      <c r="D2792" t="s">
        <v>5849</v>
      </c>
      <c r="E2792" t="s">
        <v>368</v>
      </c>
      <c r="F2792" t="s">
        <v>3867</v>
      </c>
      <c r="G2792" t="s">
        <v>16</v>
      </c>
      <c r="H2792">
        <v>0</v>
      </c>
    </row>
    <row r="2793" spans="1:8">
      <c r="A2793" s="1">
        <v>3615</v>
      </c>
      <c r="B2793">
        <f t="shared" si="43"/>
        <v>2792</v>
      </c>
      <c r="C2793" t="s">
        <v>5850</v>
      </c>
      <c r="D2793" t="s">
        <v>5851</v>
      </c>
      <c r="E2793" t="s">
        <v>3345</v>
      </c>
      <c r="F2793" t="s">
        <v>735</v>
      </c>
      <c r="G2793" t="s">
        <v>16</v>
      </c>
      <c r="H2793">
        <v>0</v>
      </c>
    </row>
    <row r="2794" spans="1:8">
      <c r="A2794" s="1">
        <v>3616</v>
      </c>
      <c r="B2794">
        <f t="shared" si="43"/>
        <v>2793</v>
      </c>
      <c r="C2794" t="s">
        <v>5852</v>
      </c>
      <c r="D2794" t="s">
        <v>5853</v>
      </c>
      <c r="E2794" t="s">
        <v>1027</v>
      </c>
      <c r="F2794" t="s">
        <v>20</v>
      </c>
      <c r="G2794" t="s">
        <v>16</v>
      </c>
      <c r="H2794">
        <v>0</v>
      </c>
    </row>
    <row r="2795" spans="1:8">
      <c r="A2795" s="1">
        <v>3617</v>
      </c>
      <c r="B2795">
        <f t="shared" si="43"/>
        <v>2794</v>
      </c>
      <c r="C2795" t="s">
        <v>7</v>
      </c>
      <c r="D2795" t="s">
        <v>5854</v>
      </c>
      <c r="E2795" t="s">
        <v>2039</v>
      </c>
      <c r="F2795" t="s">
        <v>10</v>
      </c>
      <c r="G2795" t="s">
        <v>11</v>
      </c>
      <c r="H2795">
        <v>0</v>
      </c>
    </row>
    <row r="2796" spans="1:8">
      <c r="A2796" s="1">
        <v>3618</v>
      </c>
      <c r="B2796">
        <f t="shared" si="43"/>
        <v>2795</v>
      </c>
      <c r="C2796" t="s">
        <v>7</v>
      </c>
      <c r="D2796" t="s">
        <v>5855</v>
      </c>
      <c r="E2796" t="s">
        <v>109</v>
      </c>
      <c r="F2796" t="s">
        <v>10</v>
      </c>
      <c r="G2796" t="s">
        <v>11</v>
      </c>
      <c r="H2796">
        <v>0</v>
      </c>
    </row>
    <row r="2797" spans="1:8">
      <c r="A2797" s="1">
        <v>3619</v>
      </c>
      <c r="B2797">
        <f t="shared" si="43"/>
        <v>2796</v>
      </c>
      <c r="C2797" t="s">
        <v>7</v>
      </c>
      <c r="D2797" t="s">
        <v>5856</v>
      </c>
      <c r="E2797" t="s">
        <v>14</v>
      </c>
      <c r="F2797" t="s">
        <v>10</v>
      </c>
      <c r="G2797" t="s">
        <v>11</v>
      </c>
      <c r="H2797">
        <v>0</v>
      </c>
    </row>
    <row r="2798" spans="1:8">
      <c r="A2798" s="1">
        <v>3620</v>
      </c>
      <c r="B2798">
        <f t="shared" si="43"/>
        <v>2797</v>
      </c>
      <c r="C2798" t="s">
        <v>5857</v>
      </c>
      <c r="D2798" t="s">
        <v>5858</v>
      </c>
      <c r="E2798" t="s">
        <v>3094</v>
      </c>
      <c r="F2798" t="s">
        <v>5859</v>
      </c>
      <c r="G2798" t="s">
        <v>21</v>
      </c>
      <c r="H2798">
        <v>0</v>
      </c>
    </row>
    <row r="2799" spans="1:8">
      <c r="A2799" s="1">
        <v>3621</v>
      </c>
      <c r="B2799">
        <f t="shared" si="43"/>
        <v>2798</v>
      </c>
      <c r="C2799" t="s">
        <v>7</v>
      </c>
      <c r="D2799" t="s">
        <v>5860</v>
      </c>
      <c r="E2799" t="s">
        <v>2062</v>
      </c>
      <c r="F2799" t="s">
        <v>10</v>
      </c>
      <c r="G2799" t="s">
        <v>11</v>
      </c>
      <c r="H2799">
        <v>0</v>
      </c>
    </row>
    <row r="2800" spans="1:8">
      <c r="A2800" s="1">
        <v>3622</v>
      </c>
      <c r="B2800">
        <f t="shared" si="43"/>
        <v>2799</v>
      </c>
      <c r="C2800" t="s">
        <v>7</v>
      </c>
      <c r="D2800" t="s">
        <v>5861</v>
      </c>
      <c r="E2800" t="s">
        <v>190</v>
      </c>
      <c r="F2800" t="s">
        <v>10</v>
      </c>
      <c r="G2800" t="s">
        <v>11</v>
      </c>
      <c r="H2800">
        <v>0</v>
      </c>
    </row>
    <row r="2801" spans="1:8">
      <c r="A2801" s="1">
        <v>3623</v>
      </c>
      <c r="B2801">
        <f t="shared" si="43"/>
        <v>2800</v>
      </c>
      <c r="C2801" t="s">
        <v>7</v>
      </c>
      <c r="D2801" t="s">
        <v>5862</v>
      </c>
      <c r="E2801" t="s">
        <v>5863</v>
      </c>
      <c r="F2801" t="s">
        <v>10</v>
      </c>
      <c r="G2801" t="s">
        <v>11</v>
      </c>
      <c r="H2801">
        <v>0</v>
      </c>
    </row>
    <row r="2802" spans="1:8">
      <c r="A2802" s="1">
        <v>3624</v>
      </c>
      <c r="B2802">
        <f t="shared" si="43"/>
        <v>2801</v>
      </c>
      <c r="C2802" t="s">
        <v>5864</v>
      </c>
      <c r="D2802" t="s">
        <v>5865</v>
      </c>
      <c r="E2802" t="s">
        <v>5866</v>
      </c>
      <c r="F2802" t="s">
        <v>20</v>
      </c>
      <c r="G2802" t="s">
        <v>16</v>
      </c>
      <c r="H2802">
        <v>0</v>
      </c>
    </row>
    <row r="2803" spans="1:8">
      <c r="A2803" s="1">
        <v>3625</v>
      </c>
      <c r="B2803">
        <f t="shared" si="43"/>
        <v>2802</v>
      </c>
      <c r="C2803" t="s">
        <v>5867</v>
      </c>
      <c r="D2803" t="s">
        <v>5868</v>
      </c>
      <c r="E2803" t="s">
        <v>5869</v>
      </c>
      <c r="F2803" t="s">
        <v>20</v>
      </c>
      <c r="G2803" t="s">
        <v>21</v>
      </c>
      <c r="H2803">
        <v>0</v>
      </c>
    </row>
    <row r="2804" spans="1:8">
      <c r="A2804" s="1">
        <v>3626</v>
      </c>
      <c r="B2804">
        <f t="shared" si="43"/>
        <v>2803</v>
      </c>
      <c r="C2804" t="s">
        <v>5870</v>
      </c>
      <c r="D2804" t="s">
        <v>5871</v>
      </c>
      <c r="E2804" t="s">
        <v>1442</v>
      </c>
      <c r="F2804" t="s">
        <v>3005</v>
      </c>
      <c r="G2804" t="s">
        <v>16</v>
      </c>
      <c r="H2804">
        <v>0</v>
      </c>
    </row>
    <row r="2805" spans="1:8">
      <c r="A2805" s="1">
        <v>3627</v>
      </c>
      <c r="B2805">
        <f t="shared" si="43"/>
        <v>2804</v>
      </c>
      <c r="C2805" t="s">
        <v>5872</v>
      </c>
      <c r="D2805" t="s">
        <v>5873</v>
      </c>
      <c r="E2805" t="s">
        <v>824</v>
      </c>
      <c r="F2805" t="s">
        <v>20</v>
      </c>
      <c r="G2805" t="s">
        <v>16</v>
      </c>
      <c r="H2805">
        <v>0</v>
      </c>
    </row>
    <row r="2806" spans="1:8">
      <c r="A2806" s="1">
        <v>3629</v>
      </c>
      <c r="B2806">
        <f t="shared" si="43"/>
        <v>2805</v>
      </c>
      <c r="C2806" t="s">
        <v>7</v>
      </c>
      <c r="D2806" t="s">
        <v>5874</v>
      </c>
      <c r="E2806" t="s">
        <v>1513</v>
      </c>
      <c r="F2806" t="s">
        <v>10</v>
      </c>
      <c r="G2806" t="s">
        <v>11</v>
      </c>
      <c r="H2806">
        <v>0</v>
      </c>
    </row>
    <row r="2807" spans="1:8">
      <c r="A2807" s="1">
        <v>3632</v>
      </c>
      <c r="B2807">
        <f t="shared" si="43"/>
        <v>2806</v>
      </c>
      <c r="C2807" t="s">
        <v>5875</v>
      </c>
      <c r="D2807" t="s">
        <v>5876</v>
      </c>
      <c r="E2807" t="s">
        <v>3400</v>
      </c>
      <c r="F2807" t="s">
        <v>20</v>
      </c>
      <c r="G2807" t="s">
        <v>16</v>
      </c>
      <c r="H2807">
        <v>0</v>
      </c>
    </row>
    <row r="2808" spans="1:8">
      <c r="A2808" s="1">
        <v>3633</v>
      </c>
      <c r="B2808">
        <f t="shared" si="43"/>
        <v>2807</v>
      </c>
      <c r="C2808" t="s">
        <v>5877</v>
      </c>
      <c r="D2808" t="s">
        <v>5878</v>
      </c>
      <c r="E2808" t="s">
        <v>3456</v>
      </c>
      <c r="F2808" t="s">
        <v>5879</v>
      </c>
      <c r="G2808" t="s">
        <v>21</v>
      </c>
      <c r="H2808">
        <v>0</v>
      </c>
    </row>
    <row r="2809" spans="1:8">
      <c r="A2809" s="1">
        <v>3634</v>
      </c>
      <c r="B2809">
        <f t="shared" si="43"/>
        <v>2808</v>
      </c>
      <c r="C2809" t="s">
        <v>5880</v>
      </c>
      <c r="D2809" t="s">
        <v>5881</v>
      </c>
      <c r="E2809" t="s">
        <v>2957</v>
      </c>
      <c r="F2809" t="s">
        <v>20</v>
      </c>
      <c r="G2809" t="s">
        <v>16</v>
      </c>
      <c r="H2809">
        <v>0</v>
      </c>
    </row>
    <row r="2810" spans="1:8">
      <c r="A2810" s="1">
        <v>3635</v>
      </c>
      <c r="B2810">
        <f t="shared" si="43"/>
        <v>2809</v>
      </c>
      <c r="C2810" t="s">
        <v>7</v>
      </c>
      <c r="D2810" t="s">
        <v>5882</v>
      </c>
      <c r="E2810" t="s">
        <v>4409</v>
      </c>
      <c r="F2810" t="s">
        <v>10</v>
      </c>
      <c r="G2810" t="s">
        <v>11</v>
      </c>
      <c r="H2810">
        <v>0</v>
      </c>
    </row>
    <row r="2811" spans="1:8">
      <c r="A2811" s="1">
        <v>3636</v>
      </c>
      <c r="B2811">
        <f t="shared" si="43"/>
        <v>2810</v>
      </c>
      <c r="C2811" t="s">
        <v>7</v>
      </c>
      <c r="D2811" t="s">
        <v>5883</v>
      </c>
      <c r="E2811" t="s">
        <v>172</v>
      </c>
      <c r="F2811" t="s">
        <v>10</v>
      </c>
      <c r="G2811" t="s">
        <v>11</v>
      </c>
      <c r="H2811">
        <v>0</v>
      </c>
    </row>
    <row r="2812" spans="1:8">
      <c r="A2812" s="1">
        <v>3637</v>
      </c>
      <c r="B2812">
        <f t="shared" si="43"/>
        <v>2811</v>
      </c>
      <c r="C2812" t="s">
        <v>5884</v>
      </c>
      <c r="D2812" t="s">
        <v>5885</v>
      </c>
      <c r="E2812" t="s">
        <v>5886</v>
      </c>
      <c r="F2812" t="s">
        <v>5887</v>
      </c>
      <c r="G2812" t="s">
        <v>21</v>
      </c>
      <c r="H2812">
        <v>0</v>
      </c>
    </row>
    <row r="2813" spans="1:8">
      <c r="A2813" s="1">
        <v>3639</v>
      </c>
      <c r="B2813">
        <f t="shared" si="43"/>
        <v>2812</v>
      </c>
      <c r="C2813" t="s">
        <v>5889</v>
      </c>
      <c r="D2813" t="s">
        <v>5890</v>
      </c>
      <c r="E2813" t="s">
        <v>1727</v>
      </c>
      <c r="F2813" t="s">
        <v>3275</v>
      </c>
      <c r="G2813" t="s">
        <v>16</v>
      </c>
      <c r="H2813">
        <v>0</v>
      </c>
    </row>
    <row r="2814" spans="1:8">
      <c r="A2814" s="1">
        <v>3641</v>
      </c>
      <c r="B2814">
        <f t="shared" si="43"/>
        <v>2813</v>
      </c>
      <c r="C2814" t="s">
        <v>7</v>
      </c>
      <c r="D2814" t="s">
        <v>5891</v>
      </c>
      <c r="E2814" t="s">
        <v>157</v>
      </c>
      <c r="F2814" t="s">
        <v>10</v>
      </c>
      <c r="G2814" t="s">
        <v>11</v>
      </c>
      <c r="H2814">
        <v>0</v>
      </c>
    </row>
    <row r="2815" spans="1:8">
      <c r="A2815" s="1">
        <v>3642</v>
      </c>
      <c r="B2815">
        <f t="shared" si="43"/>
        <v>2814</v>
      </c>
      <c r="C2815" t="s">
        <v>7</v>
      </c>
      <c r="D2815" t="s">
        <v>5892</v>
      </c>
      <c r="E2815" t="s">
        <v>3762</v>
      </c>
      <c r="F2815" t="s">
        <v>10</v>
      </c>
      <c r="G2815" t="s">
        <v>11</v>
      </c>
      <c r="H2815">
        <v>0</v>
      </c>
    </row>
    <row r="2816" spans="1:8">
      <c r="A2816" s="1">
        <v>3643</v>
      </c>
      <c r="B2816">
        <f t="shared" si="43"/>
        <v>2815</v>
      </c>
      <c r="C2816" t="s">
        <v>7</v>
      </c>
      <c r="D2816" t="s">
        <v>5893</v>
      </c>
      <c r="E2816" t="s">
        <v>1091</v>
      </c>
      <c r="F2816" t="s">
        <v>10</v>
      </c>
      <c r="G2816" t="s">
        <v>11</v>
      </c>
      <c r="H2816">
        <v>0</v>
      </c>
    </row>
    <row r="2817" spans="1:8">
      <c r="A2817" s="1">
        <v>3644</v>
      </c>
      <c r="B2817">
        <f t="shared" si="43"/>
        <v>2816</v>
      </c>
      <c r="C2817" t="s">
        <v>7</v>
      </c>
      <c r="D2817" t="s">
        <v>5894</v>
      </c>
      <c r="E2817" t="s">
        <v>2764</v>
      </c>
      <c r="F2817" t="s">
        <v>10</v>
      </c>
      <c r="G2817" t="s">
        <v>11</v>
      </c>
      <c r="H2817">
        <v>0</v>
      </c>
    </row>
    <row r="2818" spans="1:8">
      <c r="A2818" s="1">
        <v>3645</v>
      </c>
      <c r="B2818">
        <f t="shared" si="43"/>
        <v>2817</v>
      </c>
      <c r="C2818" t="s">
        <v>5895</v>
      </c>
      <c r="D2818" t="s">
        <v>5896</v>
      </c>
      <c r="E2818" t="s">
        <v>4347</v>
      </c>
      <c r="F2818" t="s">
        <v>20</v>
      </c>
      <c r="G2818" t="s">
        <v>16</v>
      </c>
      <c r="H2818">
        <v>0</v>
      </c>
    </row>
    <row r="2819" spans="1:8">
      <c r="A2819" s="1">
        <v>3646</v>
      </c>
      <c r="B2819">
        <f t="shared" si="43"/>
        <v>2818</v>
      </c>
      <c r="C2819" t="s">
        <v>7</v>
      </c>
      <c r="D2819" t="s">
        <v>5897</v>
      </c>
      <c r="E2819" t="s">
        <v>2152</v>
      </c>
      <c r="F2819" t="s">
        <v>10</v>
      </c>
      <c r="G2819" t="s">
        <v>11</v>
      </c>
      <c r="H2819">
        <v>0</v>
      </c>
    </row>
    <row r="2820" spans="1:8">
      <c r="A2820" s="1">
        <v>3647</v>
      </c>
      <c r="B2820">
        <f t="shared" ref="B2820:B2883" si="44">B2819+1</f>
        <v>2819</v>
      </c>
      <c r="C2820" t="s">
        <v>5898</v>
      </c>
      <c r="D2820" t="s">
        <v>5899</v>
      </c>
      <c r="E2820" t="s">
        <v>5900</v>
      </c>
      <c r="F2820" t="s">
        <v>5421</v>
      </c>
      <c r="G2820" t="s">
        <v>21</v>
      </c>
      <c r="H2820">
        <v>0</v>
      </c>
    </row>
    <row r="2821" spans="1:8">
      <c r="A2821" s="1">
        <v>3649</v>
      </c>
      <c r="B2821">
        <f t="shared" si="44"/>
        <v>2820</v>
      </c>
      <c r="C2821" t="s">
        <v>5901</v>
      </c>
      <c r="D2821" t="s">
        <v>5902</v>
      </c>
      <c r="E2821" t="s">
        <v>5903</v>
      </c>
      <c r="F2821" t="s">
        <v>20</v>
      </c>
      <c r="G2821" t="s">
        <v>21</v>
      </c>
      <c r="H2821">
        <v>0</v>
      </c>
    </row>
    <row r="2822" spans="1:8">
      <c r="A2822" s="1">
        <v>3650</v>
      </c>
      <c r="B2822">
        <f t="shared" si="44"/>
        <v>2821</v>
      </c>
      <c r="C2822" t="s">
        <v>7</v>
      </c>
      <c r="D2822" t="s">
        <v>5904</v>
      </c>
      <c r="E2822" t="s">
        <v>1967</v>
      </c>
      <c r="F2822" t="s">
        <v>10</v>
      </c>
      <c r="G2822" t="s">
        <v>11</v>
      </c>
      <c r="H2822">
        <v>0</v>
      </c>
    </row>
    <row r="2823" spans="1:8">
      <c r="A2823" s="1">
        <v>3651</v>
      </c>
      <c r="B2823">
        <f t="shared" si="44"/>
        <v>2822</v>
      </c>
      <c r="C2823" t="s">
        <v>5905</v>
      </c>
      <c r="D2823" t="s">
        <v>5906</v>
      </c>
      <c r="E2823" t="s">
        <v>2329</v>
      </c>
      <c r="F2823" t="s">
        <v>5907</v>
      </c>
      <c r="G2823" t="s">
        <v>16</v>
      </c>
      <c r="H2823">
        <v>0</v>
      </c>
    </row>
    <row r="2824" spans="1:8">
      <c r="A2824" s="1">
        <v>3652</v>
      </c>
      <c r="B2824">
        <f t="shared" si="44"/>
        <v>2823</v>
      </c>
      <c r="C2824" t="s">
        <v>7</v>
      </c>
      <c r="D2824" t="s">
        <v>5908</v>
      </c>
      <c r="E2824" t="s">
        <v>4916</v>
      </c>
      <c r="F2824" t="s">
        <v>10</v>
      </c>
      <c r="G2824" t="s">
        <v>11</v>
      </c>
      <c r="H2824">
        <v>0</v>
      </c>
    </row>
    <row r="2825" spans="1:8">
      <c r="A2825" s="1">
        <v>3653</v>
      </c>
      <c r="B2825">
        <f t="shared" si="44"/>
        <v>2824</v>
      </c>
      <c r="C2825" t="s">
        <v>7</v>
      </c>
      <c r="D2825" t="s">
        <v>5909</v>
      </c>
      <c r="E2825" t="s">
        <v>2716</v>
      </c>
      <c r="F2825" t="s">
        <v>10</v>
      </c>
      <c r="G2825" t="s">
        <v>11</v>
      </c>
      <c r="H2825">
        <v>0</v>
      </c>
    </row>
    <row r="2826" spans="1:8">
      <c r="A2826" s="1">
        <v>3654</v>
      </c>
      <c r="B2826">
        <f t="shared" si="44"/>
        <v>2825</v>
      </c>
      <c r="C2826" t="s">
        <v>7</v>
      </c>
      <c r="D2826" t="s">
        <v>5910</v>
      </c>
      <c r="E2826" t="s">
        <v>3158</v>
      </c>
      <c r="F2826" t="s">
        <v>10</v>
      </c>
      <c r="G2826" t="s">
        <v>11</v>
      </c>
      <c r="H2826">
        <v>0</v>
      </c>
    </row>
    <row r="2827" spans="1:8">
      <c r="A2827" s="1">
        <v>3656</v>
      </c>
      <c r="B2827">
        <f t="shared" si="44"/>
        <v>2826</v>
      </c>
      <c r="C2827" t="s">
        <v>5911</v>
      </c>
      <c r="D2827" t="s">
        <v>5912</v>
      </c>
      <c r="E2827" t="s">
        <v>257</v>
      </c>
      <c r="F2827" t="s">
        <v>15</v>
      </c>
      <c r="G2827" t="s">
        <v>16</v>
      </c>
      <c r="H2827">
        <v>0</v>
      </c>
    </row>
    <row r="2828" spans="1:8">
      <c r="A2828" s="1">
        <v>3657</v>
      </c>
      <c r="B2828">
        <f t="shared" si="44"/>
        <v>2827</v>
      </c>
      <c r="C2828" t="s">
        <v>5913</v>
      </c>
      <c r="D2828" t="s">
        <v>5914</v>
      </c>
      <c r="E2828" t="s">
        <v>5915</v>
      </c>
      <c r="F2828" t="s">
        <v>20</v>
      </c>
      <c r="G2828" t="s">
        <v>21</v>
      </c>
      <c r="H2828">
        <v>0</v>
      </c>
    </row>
    <row r="2829" spans="1:8">
      <c r="A2829" s="1">
        <v>3658</v>
      </c>
      <c r="B2829">
        <f t="shared" si="44"/>
        <v>2828</v>
      </c>
      <c r="C2829" t="s">
        <v>7</v>
      </c>
      <c r="D2829" t="s">
        <v>5916</v>
      </c>
      <c r="E2829" t="s">
        <v>2445</v>
      </c>
      <c r="F2829" t="s">
        <v>10</v>
      </c>
      <c r="G2829" t="s">
        <v>11</v>
      </c>
      <c r="H2829">
        <v>0</v>
      </c>
    </row>
    <row r="2830" spans="1:8">
      <c r="A2830" s="1">
        <v>3659</v>
      </c>
      <c r="B2830">
        <f t="shared" si="44"/>
        <v>2829</v>
      </c>
      <c r="C2830" t="s">
        <v>5917</v>
      </c>
      <c r="D2830" t="s">
        <v>5918</v>
      </c>
      <c r="E2830" t="s">
        <v>5919</v>
      </c>
      <c r="F2830" t="s">
        <v>20</v>
      </c>
      <c r="G2830" t="s">
        <v>21</v>
      </c>
      <c r="H2830">
        <v>0</v>
      </c>
    </row>
    <row r="2831" spans="1:8">
      <c r="A2831" s="1">
        <v>3660</v>
      </c>
      <c r="B2831">
        <f t="shared" si="44"/>
        <v>2830</v>
      </c>
      <c r="C2831" t="s">
        <v>7</v>
      </c>
      <c r="D2831" t="s">
        <v>5920</v>
      </c>
      <c r="E2831" t="s">
        <v>5921</v>
      </c>
      <c r="F2831" t="s">
        <v>10</v>
      </c>
      <c r="G2831" t="s">
        <v>11</v>
      </c>
      <c r="H2831">
        <v>0</v>
      </c>
    </row>
    <row r="2832" spans="1:8">
      <c r="A2832" s="1">
        <v>3661</v>
      </c>
      <c r="B2832">
        <f t="shared" si="44"/>
        <v>2831</v>
      </c>
      <c r="C2832" t="s">
        <v>5922</v>
      </c>
      <c r="D2832" t="s">
        <v>5923</v>
      </c>
      <c r="E2832" t="s">
        <v>5924</v>
      </c>
      <c r="F2832" t="s">
        <v>5925</v>
      </c>
      <c r="G2832" t="s">
        <v>21</v>
      </c>
      <c r="H2832">
        <v>0</v>
      </c>
    </row>
    <row r="2833" spans="1:8">
      <c r="A2833" s="1">
        <v>3662</v>
      </c>
      <c r="B2833">
        <f t="shared" si="44"/>
        <v>2832</v>
      </c>
      <c r="C2833" t="s">
        <v>7</v>
      </c>
      <c r="D2833" t="s">
        <v>5926</v>
      </c>
      <c r="E2833" t="s">
        <v>216</v>
      </c>
      <c r="F2833" t="s">
        <v>10</v>
      </c>
      <c r="G2833" t="s">
        <v>11</v>
      </c>
      <c r="H2833">
        <v>0</v>
      </c>
    </row>
    <row r="2834" spans="1:8">
      <c r="A2834" s="1">
        <v>3663</v>
      </c>
      <c r="B2834">
        <f t="shared" si="44"/>
        <v>2833</v>
      </c>
      <c r="C2834" t="s">
        <v>5927</v>
      </c>
      <c r="D2834" t="s">
        <v>5928</v>
      </c>
      <c r="E2834" t="s">
        <v>721</v>
      </c>
      <c r="F2834" t="s">
        <v>20</v>
      </c>
      <c r="G2834" t="s">
        <v>21</v>
      </c>
      <c r="H2834">
        <v>0</v>
      </c>
    </row>
    <row r="2835" spans="1:8">
      <c r="A2835" s="1">
        <v>3665</v>
      </c>
      <c r="B2835">
        <f t="shared" si="44"/>
        <v>2834</v>
      </c>
      <c r="C2835" t="s">
        <v>7</v>
      </c>
      <c r="D2835" t="s">
        <v>5929</v>
      </c>
      <c r="E2835" t="s">
        <v>949</v>
      </c>
      <c r="F2835" t="s">
        <v>10</v>
      </c>
      <c r="G2835" t="s">
        <v>11</v>
      </c>
      <c r="H2835">
        <v>0</v>
      </c>
    </row>
    <row r="2836" spans="1:8">
      <c r="A2836" s="1">
        <v>3666</v>
      </c>
      <c r="B2836">
        <f t="shared" si="44"/>
        <v>2835</v>
      </c>
      <c r="C2836" t="s">
        <v>7</v>
      </c>
      <c r="D2836" t="s">
        <v>5930</v>
      </c>
      <c r="E2836" t="s">
        <v>222</v>
      </c>
      <c r="F2836" t="s">
        <v>10</v>
      </c>
      <c r="G2836" t="s">
        <v>11</v>
      </c>
      <c r="H2836">
        <v>0</v>
      </c>
    </row>
    <row r="2837" spans="1:8">
      <c r="A2837" s="1">
        <v>3667</v>
      </c>
      <c r="B2837">
        <f t="shared" si="44"/>
        <v>2836</v>
      </c>
      <c r="C2837" t="s">
        <v>7</v>
      </c>
      <c r="D2837" t="s">
        <v>5931</v>
      </c>
      <c r="E2837" t="s">
        <v>36</v>
      </c>
      <c r="F2837" t="s">
        <v>10</v>
      </c>
      <c r="G2837" t="s">
        <v>11</v>
      </c>
      <c r="H2837">
        <v>0</v>
      </c>
    </row>
    <row r="2838" spans="1:8">
      <c r="A2838" s="1">
        <v>3668</v>
      </c>
      <c r="B2838">
        <f t="shared" si="44"/>
        <v>2837</v>
      </c>
      <c r="C2838" t="s">
        <v>7</v>
      </c>
      <c r="D2838" t="s">
        <v>5932</v>
      </c>
      <c r="E2838" t="s">
        <v>3474</v>
      </c>
      <c r="F2838" t="s">
        <v>10</v>
      </c>
      <c r="G2838" t="s">
        <v>11</v>
      </c>
      <c r="H2838">
        <v>0</v>
      </c>
    </row>
    <row r="2839" spans="1:8">
      <c r="A2839" s="1">
        <v>3669</v>
      </c>
      <c r="B2839">
        <f t="shared" si="44"/>
        <v>2838</v>
      </c>
      <c r="C2839" t="s">
        <v>5933</v>
      </c>
      <c r="D2839" t="s">
        <v>5934</v>
      </c>
      <c r="E2839" t="s">
        <v>195</v>
      </c>
      <c r="F2839" t="s">
        <v>5935</v>
      </c>
      <c r="G2839" t="s">
        <v>21</v>
      </c>
      <c r="H2839">
        <v>0</v>
      </c>
    </row>
    <row r="2840" spans="1:8">
      <c r="A2840" s="1">
        <v>3670</v>
      </c>
      <c r="B2840">
        <f t="shared" si="44"/>
        <v>2839</v>
      </c>
      <c r="C2840" t="s">
        <v>5936</v>
      </c>
      <c r="D2840" t="s">
        <v>5937</v>
      </c>
      <c r="E2840" t="s">
        <v>836</v>
      </c>
      <c r="F2840" t="s">
        <v>1138</v>
      </c>
      <c r="G2840" t="s">
        <v>16</v>
      </c>
      <c r="H2840">
        <v>0</v>
      </c>
    </row>
    <row r="2841" spans="1:8">
      <c r="A2841" s="1">
        <v>3671</v>
      </c>
      <c r="B2841">
        <f t="shared" si="44"/>
        <v>2840</v>
      </c>
      <c r="C2841" t="s">
        <v>7</v>
      </c>
      <c r="D2841" t="s">
        <v>5938</v>
      </c>
      <c r="E2841" t="s">
        <v>1211</v>
      </c>
      <c r="F2841" t="s">
        <v>10</v>
      </c>
      <c r="G2841" t="s">
        <v>11</v>
      </c>
      <c r="H2841">
        <v>0</v>
      </c>
    </row>
    <row r="2842" spans="1:8">
      <c r="A2842" s="1">
        <v>3672</v>
      </c>
      <c r="B2842">
        <f t="shared" si="44"/>
        <v>2841</v>
      </c>
      <c r="C2842" t="s">
        <v>7</v>
      </c>
      <c r="D2842" t="s">
        <v>5939</v>
      </c>
      <c r="E2842" t="s">
        <v>1059</v>
      </c>
      <c r="F2842" t="s">
        <v>10</v>
      </c>
      <c r="G2842" t="s">
        <v>11</v>
      </c>
      <c r="H2842">
        <v>0</v>
      </c>
    </row>
    <row r="2843" spans="1:8">
      <c r="A2843" s="1">
        <v>3674</v>
      </c>
      <c r="B2843">
        <f t="shared" si="44"/>
        <v>2842</v>
      </c>
      <c r="C2843" t="s">
        <v>7</v>
      </c>
      <c r="D2843" t="s">
        <v>5940</v>
      </c>
      <c r="E2843" t="s">
        <v>99</v>
      </c>
      <c r="F2843" t="s">
        <v>10</v>
      </c>
      <c r="G2843" t="s">
        <v>11</v>
      </c>
      <c r="H2843">
        <v>0</v>
      </c>
    </row>
    <row r="2844" spans="1:8">
      <c r="A2844" s="1">
        <v>3675</v>
      </c>
      <c r="B2844">
        <f t="shared" si="44"/>
        <v>2843</v>
      </c>
      <c r="C2844" t="s">
        <v>7</v>
      </c>
      <c r="D2844" t="s">
        <v>4786</v>
      </c>
      <c r="E2844" t="s">
        <v>5155</v>
      </c>
      <c r="F2844" t="s">
        <v>10</v>
      </c>
      <c r="G2844" t="s">
        <v>11</v>
      </c>
      <c r="H2844">
        <v>0</v>
      </c>
    </row>
    <row r="2845" spans="1:8">
      <c r="A2845" s="1">
        <v>3677</v>
      </c>
      <c r="B2845">
        <f t="shared" si="44"/>
        <v>2844</v>
      </c>
      <c r="C2845" t="s">
        <v>7</v>
      </c>
      <c r="D2845" t="s">
        <v>5941</v>
      </c>
      <c r="E2845" t="s">
        <v>342</v>
      </c>
      <c r="F2845" t="s">
        <v>10</v>
      </c>
      <c r="G2845" t="s">
        <v>11</v>
      </c>
      <c r="H2845">
        <v>0</v>
      </c>
    </row>
    <row r="2846" spans="1:8">
      <c r="A2846" s="1">
        <v>3678</v>
      </c>
      <c r="B2846">
        <f t="shared" si="44"/>
        <v>2845</v>
      </c>
      <c r="C2846" t="s">
        <v>7</v>
      </c>
      <c r="D2846" t="s">
        <v>5942</v>
      </c>
      <c r="E2846" t="s">
        <v>1159</v>
      </c>
      <c r="F2846" t="s">
        <v>10</v>
      </c>
      <c r="G2846" t="s">
        <v>11</v>
      </c>
      <c r="H2846">
        <v>0</v>
      </c>
    </row>
    <row r="2847" spans="1:8">
      <c r="A2847" s="1">
        <v>3679</v>
      </c>
      <c r="B2847">
        <f t="shared" si="44"/>
        <v>2846</v>
      </c>
      <c r="C2847" t="s">
        <v>5943</v>
      </c>
      <c r="D2847" t="s">
        <v>5944</v>
      </c>
      <c r="E2847" t="s">
        <v>263</v>
      </c>
      <c r="F2847" t="s">
        <v>652</v>
      </c>
      <c r="G2847" t="s">
        <v>16</v>
      </c>
      <c r="H2847">
        <v>0</v>
      </c>
    </row>
    <row r="2848" spans="1:8">
      <c r="A2848" s="1">
        <v>3681</v>
      </c>
      <c r="B2848">
        <f t="shared" si="44"/>
        <v>2847</v>
      </c>
      <c r="C2848" t="s">
        <v>7</v>
      </c>
      <c r="D2848" t="s">
        <v>5945</v>
      </c>
      <c r="E2848" t="s">
        <v>1268</v>
      </c>
      <c r="F2848" t="s">
        <v>10</v>
      </c>
      <c r="G2848" t="s">
        <v>11</v>
      </c>
      <c r="H2848">
        <v>0</v>
      </c>
    </row>
    <row r="2849" spans="1:8">
      <c r="A2849" s="1">
        <v>3682</v>
      </c>
      <c r="B2849">
        <f t="shared" si="44"/>
        <v>2848</v>
      </c>
      <c r="C2849" t="s">
        <v>5946</v>
      </c>
      <c r="D2849" t="s">
        <v>5947</v>
      </c>
      <c r="E2849" t="s">
        <v>5948</v>
      </c>
      <c r="F2849" t="s">
        <v>5949</v>
      </c>
      <c r="G2849" t="s">
        <v>21</v>
      </c>
      <c r="H2849">
        <v>0</v>
      </c>
    </row>
    <row r="2850" spans="1:8">
      <c r="A2850" s="1">
        <v>3683</v>
      </c>
      <c r="B2850">
        <f t="shared" si="44"/>
        <v>2849</v>
      </c>
      <c r="C2850" t="s">
        <v>7</v>
      </c>
      <c r="D2850" t="s">
        <v>5950</v>
      </c>
      <c r="E2850" t="s">
        <v>103</v>
      </c>
      <c r="F2850" t="s">
        <v>10</v>
      </c>
      <c r="G2850" t="s">
        <v>11</v>
      </c>
      <c r="H2850">
        <v>0</v>
      </c>
    </row>
    <row r="2851" spans="1:8">
      <c r="A2851" s="1">
        <v>3684</v>
      </c>
      <c r="B2851">
        <f t="shared" si="44"/>
        <v>2850</v>
      </c>
      <c r="C2851" t="s">
        <v>5951</v>
      </c>
      <c r="D2851" t="s">
        <v>5952</v>
      </c>
      <c r="E2851" t="s">
        <v>906</v>
      </c>
      <c r="F2851" t="s">
        <v>20</v>
      </c>
      <c r="G2851" t="s">
        <v>16</v>
      </c>
      <c r="H2851">
        <v>0</v>
      </c>
    </row>
    <row r="2852" spans="1:8">
      <c r="A2852" s="1">
        <v>3685</v>
      </c>
      <c r="B2852">
        <f t="shared" si="44"/>
        <v>2851</v>
      </c>
      <c r="C2852" t="s">
        <v>7</v>
      </c>
      <c r="D2852" t="s">
        <v>5953</v>
      </c>
      <c r="E2852" t="s">
        <v>1597</v>
      </c>
      <c r="F2852" t="s">
        <v>10</v>
      </c>
      <c r="G2852" t="s">
        <v>11</v>
      </c>
      <c r="H2852">
        <v>0</v>
      </c>
    </row>
    <row r="2853" spans="1:8">
      <c r="A2853" s="1">
        <v>3686</v>
      </c>
      <c r="B2853">
        <f t="shared" si="44"/>
        <v>2852</v>
      </c>
      <c r="C2853" t="s">
        <v>5954</v>
      </c>
      <c r="D2853" t="s">
        <v>5955</v>
      </c>
      <c r="E2853" t="s">
        <v>27</v>
      </c>
      <c r="F2853" t="s">
        <v>4109</v>
      </c>
      <c r="G2853" t="s">
        <v>16</v>
      </c>
      <c r="H2853">
        <v>0</v>
      </c>
    </row>
    <row r="2854" spans="1:8">
      <c r="A2854" s="1">
        <v>3687</v>
      </c>
      <c r="B2854">
        <f t="shared" si="44"/>
        <v>2853</v>
      </c>
      <c r="C2854" t="s">
        <v>7</v>
      </c>
      <c r="D2854" t="s">
        <v>5956</v>
      </c>
      <c r="E2854" t="s">
        <v>1956</v>
      </c>
      <c r="F2854" t="s">
        <v>10</v>
      </c>
      <c r="G2854" t="s">
        <v>11</v>
      </c>
      <c r="H2854">
        <v>0</v>
      </c>
    </row>
    <row r="2855" spans="1:8">
      <c r="A2855" s="1">
        <v>3688</v>
      </c>
      <c r="B2855">
        <f t="shared" si="44"/>
        <v>2854</v>
      </c>
      <c r="C2855" t="s">
        <v>5957</v>
      </c>
      <c r="D2855" t="s">
        <v>5958</v>
      </c>
      <c r="E2855" t="s">
        <v>902</v>
      </c>
      <c r="F2855" t="s">
        <v>5959</v>
      </c>
      <c r="G2855" t="s">
        <v>16</v>
      </c>
      <c r="H2855">
        <v>0</v>
      </c>
    </row>
    <row r="2856" spans="1:8">
      <c r="A2856" s="1">
        <v>3691</v>
      </c>
      <c r="B2856">
        <f t="shared" si="44"/>
        <v>2855</v>
      </c>
      <c r="C2856" t="s">
        <v>5960</v>
      </c>
      <c r="D2856" t="s">
        <v>5961</v>
      </c>
      <c r="E2856" t="s">
        <v>5962</v>
      </c>
      <c r="F2856" t="s">
        <v>15</v>
      </c>
      <c r="G2856" t="s">
        <v>16</v>
      </c>
      <c r="H2856">
        <v>0</v>
      </c>
    </row>
    <row r="2857" spans="1:8">
      <c r="A2857" s="1">
        <v>3692</v>
      </c>
      <c r="B2857">
        <f t="shared" si="44"/>
        <v>2856</v>
      </c>
      <c r="C2857" t="s">
        <v>5963</v>
      </c>
      <c r="D2857" t="s">
        <v>5964</v>
      </c>
      <c r="E2857" t="s">
        <v>2356</v>
      </c>
      <c r="F2857" t="s">
        <v>51</v>
      </c>
      <c r="G2857" t="s">
        <v>16</v>
      </c>
      <c r="H2857">
        <v>0</v>
      </c>
    </row>
    <row r="2858" spans="1:8">
      <c r="A2858" s="1">
        <v>3694</v>
      </c>
      <c r="B2858">
        <f t="shared" si="44"/>
        <v>2857</v>
      </c>
      <c r="C2858" t="s">
        <v>5965</v>
      </c>
      <c r="D2858" t="s">
        <v>5966</v>
      </c>
      <c r="E2858" t="s">
        <v>742</v>
      </c>
      <c r="F2858" t="s">
        <v>3005</v>
      </c>
      <c r="G2858" t="s">
        <v>16</v>
      </c>
      <c r="H2858">
        <v>0</v>
      </c>
    </row>
    <row r="2859" spans="1:8">
      <c r="A2859" s="1">
        <v>3695</v>
      </c>
      <c r="B2859">
        <f t="shared" si="44"/>
        <v>2858</v>
      </c>
      <c r="C2859" t="s">
        <v>5967</v>
      </c>
      <c r="D2859" t="s">
        <v>5968</v>
      </c>
      <c r="E2859" t="s">
        <v>5969</v>
      </c>
      <c r="F2859" t="s">
        <v>10</v>
      </c>
      <c r="G2859" t="s">
        <v>6</v>
      </c>
      <c r="H2859">
        <v>0</v>
      </c>
    </row>
    <row r="2860" spans="1:8">
      <c r="A2860" s="1">
        <v>3697</v>
      </c>
      <c r="B2860">
        <f t="shared" si="44"/>
        <v>2859</v>
      </c>
      <c r="C2860" t="s">
        <v>7</v>
      </c>
      <c r="D2860" t="s">
        <v>5970</v>
      </c>
      <c r="E2860" t="s">
        <v>257</v>
      </c>
      <c r="F2860" t="s">
        <v>10</v>
      </c>
      <c r="G2860" t="s">
        <v>11</v>
      </c>
      <c r="H2860">
        <v>0</v>
      </c>
    </row>
    <row r="2861" spans="1:8">
      <c r="A2861" s="1">
        <v>3699</v>
      </c>
      <c r="B2861">
        <f t="shared" si="44"/>
        <v>2860</v>
      </c>
      <c r="C2861" t="s">
        <v>5971</v>
      </c>
      <c r="D2861" t="s">
        <v>5972</v>
      </c>
      <c r="E2861" t="s">
        <v>47</v>
      </c>
      <c r="F2861" t="s">
        <v>584</v>
      </c>
      <c r="G2861" t="s">
        <v>16</v>
      </c>
      <c r="H2861">
        <v>0</v>
      </c>
    </row>
    <row r="2862" spans="1:8">
      <c r="A2862" s="1">
        <v>3701</v>
      </c>
      <c r="B2862">
        <f t="shared" si="44"/>
        <v>2861</v>
      </c>
      <c r="C2862" t="s">
        <v>7</v>
      </c>
      <c r="D2862" t="s">
        <v>5973</v>
      </c>
      <c r="E2862" t="s">
        <v>1561</v>
      </c>
      <c r="F2862" t="s">
        <v>10</v>
      </c>
      <c r="G2862" t="s">
        <v>11</v>
      </c>
      <c r="H2862">
        <v>0</v>
      </c>
    </row>
    <row r="2863" spans="1:8">
      <c r="A2863" s="1">
        <v>3703</v>
      </c>
      <c r="B2863">
        <f t="shared" si="44"/>
        <v>2862</v>
      </c>
      <c r="C2863" t="s">
        <v>5974</v>
      </c>
      <c r="D2863" t="s">
        <v>5975</v>
      </c>
      <c r="E2863" t="s">
        <v>5976</v>
      </c>
      <c r="F2863" t="s">
        <v>5977</v>
      </c>
      <c r="G2863" t="s">
        <v>21</v>
      </c>
      <c r="H2863">
        <v>0</v>
      </c>
    </row>
    <row r="2864" spans="1:8">
      <c r="A2864" s="1">
        <v>3708</v>
      </c>
      <c r="B2864">
        <f t="shared" si="44"/>
        <v>2863</v>
      </c>
      <c r="C2864" t="s">
        <v>7</v>
      </c>
      <c r="D2864" t="s">
        <v>5978</v>
      </c>
      <c r="E2864" t="s">
        <v>222</v>
      </c>
      <c r="F2864" t="s">
        <v>10</v>
      </c>
      <c r="G2864" t="s">
        <v>11</v>
      </c>
      <c r="H2864">
        <v>0</v>
      </c>
    </row>
    <row r="2865" spans="1:8">
      <c r="A2865" s="1">
        <v>3710</v>
      </c>
      <c r="B2865">
        <f t="shared" si="44"/>
        <v>2864</v>
      </c>
      <c r="C2865" t="s">
        <v>5979</v>
      </c>
      <c r="D2865" t="s">
        <v>5980</v>
      </c>
      <c r="E2865" t="s">
        <v>251</v>
      </c>
      <c r="F2865" t="s">
        <v>20</v>
      </c>
      <c r="G2865" t="s">
        <v>21</v>
      </c>
      <c r="H2865">
        <v>0</v>
      </c>
    </row>
    <row r="2866" spans="1:8">
      <c r="A2866" s="1">
        <v>3713</v>
      </c>
      <c r="B2866">
        <f t="shared" si="44"/>
        <v>2865</v>
      </c>
      <c r="C2866" t="s">
        <v>5981</v>
      </c>
      <c r="D2866" t="s">
        <v>5982</v>
      </c>
      <c r="E2866" t="s">
        <v>1437</v>
      </c>
      <c r="F2866" t="s">
        <v>2294</v>
      </c>
      <c r="G2866" t="s">
        <v>16</v>
      </c>
      <c r="H2866">
        <v>0</v>
      </c>
    </row>
    <row r="2867" spans="1:8">
      <c r="A2867" s="1">
        <v>3714</v>
      </c>
      <c r="B2867">
        <f t="shared" si="44"/>
        <v>2866</v>
      </c>
      <c r="C2867" t="s">
        <v>7</v>
      </c>
      <c r="D2867" t="s">
        <v>5983</v>
      </c>
      <c r="E2867" t="s">
        <v>202</v>
      </c>
      <c r="F2867" t="s">
        <v>10</v>
      </c>
      <c r="G2867" t="s">
        <v>11</v>
      </c>
      <c r="H2867">
        <v>0</v>
      </c>
    </row>
    <row r="2868" spans="1:8">
      <c r="A2868" s="1">
        <v>3715</v>
      </c>
      <c r="B2868">
        <f t="shared" si="44"/>
        <v>2867</v>
      </c>
      <c r="C2868" t="s">
        <v>5984</v>
      </c>
      <c r="D2868" t="s">
        <v>5985</v>
      </c>
      <c r="E2868" t="s">
        <v>2002</v>
      </c>
      <c r="F2868" t="s">
        <v>3929</v>
      </c>
      <c r="G2868" t="s">
        <v>16</v>
      </c>
      <c r="H2868">
        <v>0</v>
      </c>
    </row>
    <row r="2869" spans="1:8">
      <c r="A2869" s="1">
        <v>3717</v>
      </c>
      <c r="B2869">
        <f t="shared" si="44"/>
        <v>2868</v>
      </c>
      <c r="C2869" t="s">
        <v>7</v>
      </c>
      <c r="D2869" t="s">
        <v>5986</v>
      </c>
      <c r="E2869" t="s">
        <v>537</v>
      </c>
      <c r="F2869" t="s">
        <v>10</v>
      </c>
      <c r="G2869" t="s">
        <v>11</v>
      </c>
      <c r="H2869">
        <v>0</v>
      </c>
    </row>
    <row r="2870" spans="1:8">
      <c r="A2870" s="1">
        <v>3718</v>
      </c>
      <c r="B2870">
        <f t="shared" si="44"/>
        <v>2869</v>
      </c>
      <c r="C2870" t="s">
        <v>5987</v>
      </c>
      <c r="D2870" t="s">
        <v>5988</v>
      </c>
      <c r="E2870" t="s">
        <v>2377</v>
      </c>
      <c r="F2870" t="s">
        <v>5625</v>
      </c>
      <c r="G2870" t="s">
        <v>16</v>
      </c>
      <c r="H2870">
        <v>0</v>
      </c>
    </row>
    <row r="2871" spans="1:8">
      <c r="A2871" s="1">
        <v>3719</v>
      </c>
      <c r="B2871">
        <f t="shared" si="44"/>
        <v>2870</v>
      </c>
      <c r="C2871" t="s">
        <v>7</v>
      </c>
      <c r="D2871" t="s">
        <v>5989</v>
      </c>
      <c r="E2871" t="s">
        <v>1320</v>
      </c>
      <c r="F2871" t="s">
        <v>10</v>
      </c>
      <c r="G2871" t="s">
        <v>11</v>
      </c>
      <c r="H2871">
        <v>0</v>
      </c>
    </row>
    <row r="2872" spans="1:8">
      <c r="A2872" s="1">
        <v>3720</v>
      </c>
      <c r="B2872">
        <f t="shared" si="44"/>
        <v>2871</v>
      </c>
      <c r="C2872" t="s">
        <v>2407</v>
      </c>
      <c r="D2872" t="s">
        <v>5990</v>
      </c>
      <c r="E2872" t="s">
        <v>540</v>
      </c>
      <c r="F2872" t="s">
        <v>20</v>
      </c>
      <c r="G2872" t="s">
        <v>21</v>
      </c>
      <c r="H2872">
        <v>0</v>
      </c>
    </row>
    <row r="2873" spans="1:8">
      <c r="A2873" s="1">
        <v>3721</v>
      </c>
      <c r="B2873">
        <f t="shared" si="44"/>
        <v>2872</v>
      </c>
      <c r="C2873" t="s">
        <v>5991</v>
      </c>
      <c r="D2873" t="s">
        <v>5992</v>
      </c>
      <c r="E2873" t="s">
        <v>2025</v>
      </c>
      <c r="F2873" t="s">
        <v>5580</v>
      </c>
      <c r="G2873" t="s">
        <v>21</v>
      </c>
      <c r="H2873">
        <v>0</v>
      </c>
    </row>
    <row r="2874" spans="1:8">
      <c r="A2874" s="1">
        <v>3722</v>
      </c>
      <c r="B2874">
        <f t="shared" si="44"/>
        <v>2873</v>
      </c>
      <c r="C2874" t="s">
        <v>7</v>
      </c>
      <c r="D2874" t="s">
        <v>5993</v>
      </c>
      <c r="E2874" t="s">
        <v>187</v>
      </c>
      <c r="F2874" t="s">
        <v>10</v>
      </c>
      <c r="G2874" t="s">
        <v>11</v>
      </c>
      <c r="H2874">
        <v>0</v>
      </c>
    </row>
    <row r="2875" spans="1:8">
      <c r="A2875" s="1">
        <v>3724</v>
      </c>
      <c r="B2875">
        <f t="shared" si="44"/>
        <v>2874</v>
      </c>
      <c r="C2875" t="s">
        <v>7</v>
      </c>
      <c r="D2875" t="s">
        <v>5994</v>
      </c>
      <c r="E2875" t="s">
        <v>664</v>
      </c>
      <c r="F2875" t="s">
        <v>10</v>
      </c>
      <c r="G2875" t="s">
        <v>11</v>
      </c>
      <c r="H2875">
        <v>0</v>
      </c>
    </row>
    <row r="2876" spans="1:8">
      <c r="A2876" s="1">
        <v>3725</v>
      </c>
      <c r="B2876">
        <f t="shared" si="44"/>
        <v>2875</v>
      </c>
      <c r="C2876" t="s">
        <v>7</v>
      </c>
      <c r="D2876" t="s">
        <v>5995</v>
      </c>
      <c r="E2876" t="s">
        <v>2062</v>
      </c>
      <c r="F2876" t="s">
        <v>10</v>
      </c>
      <c r="G2876" t="s">
        <v>11</v>
      </c>
      <c r="H2876">
        <v>0</v>
      </c>
    </row>
    <row r="2877" spans="1:8">
      <c r="A2877" s="1">
        <v>3726</v>
      </c>
      <c r="B2877">
        <f t="shared" si="44"/>
        <v>2876</v>
      </c>
      <c r="C2877" t="s">
        <v>7</v>
      </c>
      <c r="D2877" t="s">
        <v>5996</v>
      </c>
      <c r="E2877" t="s">
        <v>2678</v>
      </c>
      <c r="F2877" t="s">
        <v>10</v>
      </c>
      <c r="G2877" t="s">
        <v>11</v>
      </c>
      <c r="H2877">
        <v>0</v>
      </c>
    </row>
    <row r="2878" spans="1:8">
      <c r="A2878" s="1">
        <v>3727</v>
      </c>
      <c r="B2878">
        <f t="shared" si="44"/>
        <v>2877</v>
      </c>
      <c r="C2878" t="s">
        <v>5997</v>
      </c>
      <c r="D2878" t="s">
        <v>5998</v>
      </c>
      <c r="E2878" t="s">
        <v>5962</v>
      </c>
      <c r="F2878" t="s">
        <v>4109</v>
      </c>
      <c r="G2878" t="s">
        <v>16</v>
      </c>
      <c r="H2878">
        <v>0</v>
      </c>
    </row>
    <row r="2879" spans="1:8">
      <c r="A2879" s="1">
        <v>3728</v>
      </c>
      <c r="B2879">
        <f t="shared" si="44"/>
        <v>2878</v>
      </c>
      <c r="C2879" t="s">
        <v>5999</v>
      </c>
      <c r="D2879" t="s">
        <v>6000</v>
      </c>
      <c r="E2879" t="s">
        <v>5390</v>
      </c>
      <c r="F2879" t="s">
        <v>20</v>
      </c>
      <c r="G2879" t="s">
        <v>21</v>
      </c>
      <c r="H2879">
        <v>0</v>
      </c>
    </row>
    <row r="2880" spans="1:8">
      <c r="A2880" s="1">
        <v>3731</v>
      </c>
      <c r="B2880">
        <f t="shared" si="44"/>
        <v>2879</v>
      </c>
      <c r="C2880" t="s">
        <v>7</v>
      </c>
      <c r="D2880" t="s">
        <v>6001</v>
      </c>
      <c r="E2880" t="s">
        <v>524</v>
      </c>
      <c r="F2880" t="s">
        <v>796</v>
      </c>
      <c r="G2880" t="s">
        <v>37</v>
      </c>
      <c r="H2880">
        <v>0</v>
      </c>
    </row>
    <row r="2881" spans="1:8">
      <c r="A2881" s="1">
        <v>3733</v>
      </c>
      <c r="B2881">
        <f t="shared" si="44"/>
        <v>2880</v>
      </c>
      <c r="C2881" t="s">
        <v>7</v>
      </c>
      <c r="D2881" t="s">
        <v>6002</v>
      </c>
      <c r="E2881" t="s">
        <v>6003</v>
      </c>
      <c r="F2881" t="s">
        <v>10</v>
      </c>
      <c r="G2881" t="s">
        <v>11</v>
      </c>
      <c r="H2881">
        <v>0</v>
      </c>
    </row>
    <row r="2882" spans="1:8">
      <c r="A2882" s="1">
        <v>3734</v>
      </c>
      <c r="B2882">
        <f t="shared" si="44"/>
        <v>2881</v>
      </c>
      <c r="C2882" t="s">
        <v>6004</v>
      </c>
      <c r="D2882" t="s">
        <v>6005</v>
      </c>
      <c r="E2882" t="s">
        <v>2640</v>
      </c>
      <c r="F2882" t="s">
        <v>20</v>
      </c>
      <c r="G2882" t="s">
        <v>16</v>
      </c>
      <c r="H2882">
        <v>0</v>
      </c>
    </row>
    <row r="2883" spans="1:8">
      <c r="A2883" s="1">
        <v>3735</v>
      </c>
      <c r="B2883">
        <f t="shared" si="44"/>
        <v>2882</v>
      </c>
      <c r="C2883" t="s">
        <v>7</v>
      </c>
      <c r="D2883" t="s">
        <v>6006</v>
      </c>
      <c r="E2883" t="s">
        <v>1486</v>
      </c>
      <c r="F2883" t="s">
        <v>10</v>
      </c>
      <c r="G2883" t="s">
        <v>11</v>
      </c>
      <c r="H2883">
        <v>0</v>
      </c>
    </row>
    <row r="2884" spans="1:8">
      <c r="A2884" s="1">
        <v>3736</v>
      </c>
      <c r="B2884">
        <f t="shared" ref="B2884:B2947" si="45">B2883+1</f>
        <v>2883</v>
      </c>
      <c r="C2884" t="s">
        <v>7</v>
      </c>
      <c r="D2884" t="s">
        <v>6007</v>
      </c>
      <c r="E2884" t="s">
        <v>6008</v>
      </c>
      <c r="F2884" t="s">
        <v>10</v>
      </c>
      <c r="G2884" t="s">
        <v>11</v>
      </c>
      <c r="H2884">
        <v>0</v>
      </c>
    </row>
    <row r="2885" spans="1:8">
      <c r="A2885" s="1">
        <v>3737</v>
      </c>
      <c r="B2885">
        <f t="shared" si="45"/>
        <v>2884</v>
      </c>
      <c r="C2885" t="s">
        <v>7</v>
      </c>
      <c r="D2885" t="s">
        <v>6009</v>
      </c>
      <c r="E2885" t="s">
        <v>578</v>
      </c>
      <c r="F2885" t="s">
        <v>10</v>
      </c>
      <c r="G2885" t="s">
        <v>11</v>
      </c>
      <c r="H2885">
        <v>0</v>
      </c>
    </row>
    <row r="2886" spans="1:8">
      <c r="A2886" s="1">
        <v>3739</v>
      </c>
      <c r="B2886">
        <f t="shared" si="45"/>
        <v>2885</v>
      </c>
      <c r="C2886" t="s">
        <v>7</v>
      </c>
      <c r="D2886" t="s">
        <v>6010</v>
      </c>
      <c r="E2886" t="s">
        <v>1764</v>
      </c>
      <c r="F2886" t="s">
        <v>10</v>
      </c>
      <c r="G2886" t="s">
        <v>11</v>
      </c>
      <c r="H2886">
        <v>0</v>
      </c>
    </row>
    <row r="2887" spans="1:8">
      <c r="A2887" s="1">
        <v>3740</v>
      </c>
      <c r="B2887">
        <f t="shared" si="45"/>
        <v>2886</v>
      </c>
      <c r="C2887" t="s">
        <v>7</v>
      </c>
      <c r="D2887" t="s">
        <v>6011</v>
      </c>
      <c r="E2887" t="s">
        <v>2458</v>
      </c>
      <c r="F2887" t="s">
        <v>10</v>
      </c>
      <c r="G2887" t="s">
        <v>11</v>
      </c>
      <c r="H2887">
        <v>0</v>
      </c>
    </row>
    <row r="2888" spans="1:8">
      <c r="A2888" s="1">
        <v>3742</v>
      </c>
      <c r="B2888">
        <f t="shared" si="45"/>
        <v>2887</v>
      </c>
      <c r="C2888" t="s">
        <v>6013</v>
      </c>
      <c r="D2888" t="s">
        <v>6014</v>
      </c>
      <c r="E2888" t="s">
        <v>6015</v>
      </c>
      <c r="F2888" t="s">
        <v>6016</v>
      </c>
      <c r="G2888" t="s">
        <v>21</v>
      </c>
      <c r="H2888">
        <v>0</v>
      </c>
    </row>
    <row r="2889" spans="1:8">
      <c r="A2889" s="1">
        <v>3743</v>
      </c>
      <c r="B2889">
        <f t="shared" si="45"/>
        <v>2888</v>
      </c>
      <c r="C2889" t="s">
        <v>6017</v>
      </c>
      <c r="D2889" t="s">
        <v>6018</v>
      </c>
      <c r="E2889" t="s">
        <v>2580</v>
      </c>
      <c r="F2889" t="s">
        <v>20</v>
      </c>
      <c r="G2889" t="s">
        <v>16</v>
      </c>
      <c r="H2889">
        <v>0</v>
      </c>
    </row>
    <row r="2890" spans="1:8">
      <c r="A2890" s="1">
        <v>3745</v>
      </c>
      <c r="B2890">
        <f t="shared" si="45"/>
        <v>2889</v>
      </c>
      <c r="C2890" t="s">
        <v>6019</v>
      </c>
      <c r="D2890" t="s">
        <v>6020</v>
      </c>
      <c r="E2890" t="s">
        <v>1144</v>
      </c>
      <c r="F2890" t="s">
        <v>6021</v>
      </c>
      <c r="G2890" t="s">
        <v>16</v>
      </c>
      <c r="H2890">
        <v>0</v>
      </c>
    </row>
    <row r="2891" spans="1:8">
      <c r="A2891" s="1">
        <v>3746</v>
      </c>
      <c r="B2891">
        <f t="shared" si="45"/>
        <v>2890</v>
      </c>
      <c r="C2891" t="s">
        <v>7</v>
      </c>
      <c r="D2891" t="s">
        <v>6022</v>
      </c>
      <c r="E2891" t="s">
        <v>164</v>
      </c>
      <c r="F2891" t="s">
        <v>10</v>
      </c>
      <c r="G2891" t="s">
        <v>11</v>
      </c>
      <c r="H2891">
        <v>0</v>
      </c>
    </row>
    <row r="2892" spans="1:8">
      <c r="A2892" s="1">
        <v>3747</v>
      </c>
      <c r="B2892">
        <f t="shared" si="45"/>
        <v>2891</v>
      </c>
      <c r="C2892" t="s">
        <v>7</v>
      </c>
      <c r="D2892" t="s">
        <v>6023</v>
      </c>
      <c r="E2892" t="s">
        <v>1343</v>
      </c>
      <c r="F2892" t="s">
        <v>10</v>
      </c>
      <c r="G2892" t="s">
        <v>11</v>
      </c>
      <c r="H2892">
        <v>0</v>
      </c>
    </row>
    <row r="2893" spans="1:8">
      <c r="A2893" s="1">
        <v>3748</v>
      </c>
      <c r="B2893">
        <f t="shared" si="45"/>
        <v>2892</v>
      </c>
      <c r="C2893" t="s">
        <v>6024</v>
      </c>
      <c r="D2893" t="s">
        <v>6025</v>
      </c>
      <c r="E2893" t="s">
        <v>1439</v>
      </c>
      <c r="F2893" t="s">
        <v>20</v>
      </c>
      <c r="G2893" t="s">
        <v>16</v>
      </c>
      <c r="H2893">
        <v>0</v>
      </c>
    </row>
    <row r="2894" spans="1:8">
      <c r="A2894" s="1">
        <v>3749</v>
      </c>
      <c r="B2894">
        <f t="shared" si="45"/>
        <v>2893</v>
      </c>
      <c r="C2894" t="s">
        <v>6026</v>
      </c>
      <c r="D2894" t="s">
        <v>6027</v>
      </c>
      <c r="E2894" t="s">
        <v>342</v>
      </c>
      <c r="F2894" t="s">
        <v>2812</v>
      </c>
      <c r="G2894" t="s">
        <v>16</v>
      </c>
      <c r="H2894">
        <v>0</v>
      </c>
    </row>
    <row r="2895" spans="1:8">
      <c r="A2895" s="1">
        <v>3750</v>
      </c>
      <c r="B2895">
        <f t="shared" si="45"/>
        <v>2894</v>
      </c>
      <c r="C2895" t="s">
        <v>7</v>
      </c>
      <c r="D2895" t="s">
        <v>6028</v>
      </c>
      <c r="E2895" t="s">
        <v>224</v>
      </c>
      <c r="F2895" t="s">
        <v>10</v>
      </c>
      <c r="G2895" t="s">
        <v>11</v>
      </c>
      <c r="H2895">
        <v>0</v>
      </c>
    </row>
    <row r="2896" spans="1:8">
      <c r="A2896" s="1">
        <v>3751</v>
      </c>
      <c r="B2896">
        <f t="shared" si="45"/>
        <v>2895</v>
      </c>
      <c r="C2896" t="s">
        <v>6029</v>
      </c>
      <c r="D2896" t="s">
        <v>6030</v>
      </c>
      <c r="E2896" t="s">
        <v>6031</v>
      </c>
      <c r="F2896" t="s">
        <v>264</v>
      </c>
      <c r="G2896" t="s">
        <v>16</v>
      </c>
      <c r="H2896">
        <v>0</v>
      </c>
    </row>
    <row r="2897" spans="1:8">
      <c r="A2897" s="1">
        <v>3754</v>
      </c>
      <c r="B2897">
        <f t="shared" si="45"/>
        <v>2896</v>
      </c>
      <c r="C2897" t="s">
        <v>7</v>
      </c>
      <c r="D2897" t="s">
        <v>6033</v>
      </c>
      <c r="E2897" t="s">
        <v>95</v>
      </c>
      <c r="F2897" t="s">
        <v>10</v>
      </c>
      <c r="G2897" t="s">
        <v>11</v>
      </c>
      <c r="H2897">
        <v>0</v>
      </c>
    </row>
    <row r="2898" spans="1:8">
      <c r="A2898" s="1">
        <v>3755</v>
      </c>
      <c r="B2898">
        <f t="shared" si="45"/>
        <v>2897</v>
      </c>
      <c r="C2898" t="s">
        <v>7</v>
      </c>
      <c r="D2898" t="s">
        <v>6034</v>
      </c>
      <c r="E2898" t="s">
        <v>1983</v>
      </c>
      <c r="F2898" t="s">
        <v>10</v>
      </c>
      <c r="G2898" t="s">
        <v>11</v>
      </c>
      <c r="H2898">
        <v>0</v>
      </c>
    </row>
    <row r="2899" spans="1:8">
      <c r="A2899" s="1">
        <v>3756</v>
      </c>
      <c r="B2899">
        <f t="shared" si="45"/>
        <v>2898</v>
      </c>
      <c r="C2899" t="s">
        <v>6035</v>
      </c>
      <c r="D2899" t="s">
        <v>6036</v>
      </c>
      <c r="E2899" t="s">
        <v>1141</v>
      </c>
      <c r="F2899" t="s">
        <v>6037</v>
      </c>
      <c r="G2899" t="s">
        <v>21</v>
      </c>
      <c r="H2899">
        <v>0</v>
      </c>
    </row>
    <row r="2900" spans="1:8">
      <c r="A2900" s="1">
        <v>3757</v>
      </c>
      <c r="B2900">
        <f t="shared" si="45"/>
        <v>2899</v>
      </c>
      <c r="C2900" t="s">
        <v>7</v>
      </c>
      <c r="D2900" t="s">
        <v>6038</v>
      </c>
      <c r="E2900" t="s">
        <v>1320</v>
      </c>
      <c r="F2900" t="s">
        <v>10</v>
      </c>
      <c r="G2900" t="s">
        <v>11</v>
      </c>
      <c r="H2900">
        <v>0</v>
      </c>
    </row>
    <row r="2901" spans="1:8">
      <c r="A2901" s="1">
        <v>3758</v>
      </c>
      <c r="B2901">
        <f t="shared" si="45"/>
        <v>2900</v>
      </c>
      <c r="C2901" t="s">
        <v>7</v>
      </c>
      <c r="D2901" t="s">
        <v>6039</v>
      </c>
      <c r="E2901" t="s">
        <v>1761</v>
      </c>
      <c r="F2901" t="s">
        <v>10</v>
      </c>
      <c r="G2901" t="s">
        <v>11</v>
      </c>
      <c r="H2901">
        <v>0</v>
      </c>
    </row>
    <row r="2902" spans="1:8">
      <c r="A2902" s="1">
        <v>3759</v>
      </c>
      <c r="B2902">
        <f t="shared" si="45"/>
        <v>2901</v>
      </c>
      <c r="C2902" t="s">
        <v>7</v>
      </c>
      <c r="D2902" t="s">
        <v>6040</v>
      </c>
      <c r="E2902" t="s">
        <v>448</v>
      </c>
      <c r="F2902" t="s">
        <v>10</v>
      </c>
      <c r="G2902" t="s">
        <v>11</v>
      </c>
      <c r="H2902">
        <v>0</v>
      </c>
    </row>
    <row r="2903" spans="1:8">
      <c r="A2903" s="1">
        <v>3760</v>
      </c>
      <c r="B2903">
        <f t="shared" si="45"/>
        <v>2902</v>
      </c>
      <c r="C2903" t="s">
        <v>6041</v>
      </c>
      <c r="D2903" t="s">
        <v>6042</v>
      </c>
      <c r="E2903" t="s">
        <v>775</v>
      </c>
      <c r="F2903" t="s">
        <v>179</v>
      </c>
      <c r="G2903" t="s">
        <v>16</v>
      </c>
      <c r="H2903">
        <v>0</v>
      </c>
    </row>
    <row r="2904" spans="1:8">
      <c r="A2904" s="1">
        <v>3761</v>
      </c>
      <c r="B2904">
        <f t="shared" si="45"/>
        <v>2903</v>
      </c>
      <c r="C2904" t="s">
        <v>7</v>
      </c>
      <c r="D2904" t="s">
        <v>6043</v>
      </c>
      <c r="E2904" t="s">
        <v>2066</v>
      </c>
      <c r="F2904" t="s">
        <v>10</v>
      </c>
      <c r="G2904" t="s">
        <v>11</v>
      </c>
      <c r="H2904">
        <v>0</v>
      </c>
    </row>
    <row r="2905" spans="1:8">
      <c r="A2905" s="1">
        <v>3762</v>
      </c>
      <c r="B2905">
        <f t="shared" si="45"/>
        <v>2904</v>
      </c>
      <c r="C2905" t="s">
        <v>6044</v>
      </c>
      <c r="D2905" t="s">
        <v>6045</v>
      </c>
      <c r="E2905" t="s">
        <v>6046</v>
      </c>
      <c r="F2905" t="s">
        <v>10</v>
      </c>
      <c r="G2905" t="s">
        <v>6</v>
      </c>
      <c r="H2905">
        <v>0</v>
      </c>
    </row>
    <row r="2906" spans="1:8">
      <c r="A2906" s="1">
        <v>3763</v>
      </c>
      <c r="B2906">
        <f t="shared" si="45"/>
        <v>2905</v>
      </c>
      <c r="C2906" t="s">
        <v>7</v>
      </c>
      <c r="D2906" t="s">
        <v>6047</v>
      </c>
      <c r="E2906" t="s">
        <v>1003</v>
      </c>
      <c r="F2906" t="s">
        <v>10</v>
      </c>
      <c r="G2906" t="s">
        <v>11</v>
      </c>
      <c r="H2906">
        <v>0</v>
      </c>
    </row>
    <row r="2907" spans="1:8">
      <c r="A2907" s="1">
        <v>3764</v>
      </c>
      <c r="B2907">
        <f t="shared" si="45"/>
        <v>2906</v>
      </c>
      <c r="C2907" t="s">
        <v>7</v>
      </c>
      <c r="D2907" t="s">
        <v>6048</v>
      </c>
      <c r="E2907" t="s">
        <v>1947</v>
      </c>
      <c r="F2907" t="s">
        <v>10</v>
      </c>
      <c r="G2907" t="s">
        <v>11</v>
      </c>
      <c r="H2907">
        <v>0</v>
      </c>
    </row>
    <row r="2908" spans="1:8">
      <c r="A2908" s="1">
        <v>3765</v>
      </c>
      <c r="B2908">
        <f t="shared" si="45"/>
        <v>2907</v>
      </c>
      <c r="C2908" t="s">
        <v>7</v>
      </c>
      <c r="D2908" t="s">
        <v>6049</v>
      </c>
      <c r="E2908" t="s">
        <v>1688</v>
      </c>
      <c r="F2908" t="s">
        <v>10</v>
      </c>
      <c r="G2908" t="s">
        <v>11</v>
      </c>
      <c r="H2908">
        <v>0</v>
      </c>
    </row>
    <row r="2909" spans="1:8">
      <c r="A2909" s="1">
        <v>3766</v>
      </c>
      <c r="B2909">
        <f t="shared" si="45"/>
        <v>2908</v>
      </c>
      <c r="C2909" t="s">
        <v>7</v>
      </c>
      <c r="D2909" t="s">
        <v>6050</v>
      </c>
      <c r="E2909" t="s">
        <v>6051</v>
      </c>
      <c r="F2909" t="s">
        <v>10</v>
      </c>
      <c r="G2909" t="s">
        <v>11</v>
      </c>
      <c r="H2909">
        <v>0</v>
      </c>
    </row>
    <row r="2910" spans="1:8">
      <c r="A2910" s="1">
        <v>3767</v>
      </c>
      <c r="B2910">
        <f t="shared" si="45"/>
        <v>2909</v>
      </c>
      <c r="C2910" t="s">
        <v>6052</v>
      </c>
      <c r="D2910" t="s">
        <v>6053</v>
      </c>
      <c r="E2910" t="s">
        <v>883</v>
      </c>
      <c r="F2910" t="s">
        <v>20</v>
      </c>
      <c r="G2910" t="s">
        <v>16</v>
      </c>
      <c r="H2910">
        <v>0</v>
      </c>
    </row>
    <row r="2911" spans="1:8">
      <c r="A2911" s="1">
        <v>3768</v>
      </c>
      <c r="B2911">
        <f t="shared" si="45"/>
        <v>2910</v>
      </c>
      <c r="C2911" t="s">
        <v>6054</v>
      </c>
      <c r="D2911" t="s">
        <v>6055</v>
      </c>
      <c r="E2911" t="s">
        <v>2329</v>
      </c>
      <c r="F2911" t="s">
        <v>20</v>
      </c>
      <c r="G2911" t="s">
        <v>16</v>
      </c>
      <c r="H2911">
        <v>0</v>
      </c>
    </row>
    <row r="2912" spans="1:8">
      <c r="A2912" s="1">
        <v>3769</v>
      </c>
      <c r="B2912">
        <f t="shared" si="45"/>
        <v>2911</v>
      </c>
      <c r="C2912" t="s">
        <v>7</v>
      </c>
      <c r="D2912" t="s">
        <v>6056</v>
      </c>
      <c r="E2912" t="s">
        <v>2274</v>
      </c>
      <c r="F2912" t="s">
        <v>10</v>
      </c>
      <c r="G2912" t="s">
        <v>11</v>
      </c>
      <c r="H2912">
        <v>0</v>
      </c>
    </row>
    <row r="2913" spans="1:8">
      <c r="A2913" s="1">
        <v>3770</v>
      </c>
      <c r="B2913">
        <f t="shared" si="45"/>
        <v>2912</v>
      </c>
      <c r="C2913" t="s">
        <v>7</v>
      </c>
      <c r="D2913" t="s">
        <v>6057</v>
      </c>
      <c r="E2913" t="s">
        <v>1150</v>
      </c>
      <c r="F2913" t="s">
        <v>10</v>
      </c>
      <c r="G2913" t="s">
        <v>11</v>
      </c>
      <c r="H2913">
        <v>0</v>
      </c>
    </row>
    <row r="2914" spans="1:8">
      <c r="A2914" s="1">
        <v>3771</v>
      </c>
      <c r="B2914">
        <f t="shared" si="45"/>
        <v>2913</v>
      </c>
      <c r="C2914" t="s">
        <v>7</v>
      </c>
      <c r="D2914" t="s">
        <v>6058</v>
      </c>
      <c r="E2914" t="s">
        <v>6059</v>
      </c>
      <c r="F2914" t="s">
        <v>6060</v>
      </c>
      <c r="G2914" t="s">
        <v>37</v>
      </c>
      <c r="H2914">
        <v>0</v>
      </c>
    </row>
    <row r="2915" spans="1:8">
      <c r="A2915" s="1">
        <v>3772</v>
      </c>
      <c r="B2915">
        <f t="shared" si="45"/>
        <v>2914</v>
      </c>
      <c r="C2915" t="s">
        <v>6061</v>
      </c>
      <c r="D2915" t="s">
        <v>6062</v>
      </c>
      <c r="E2915" t="s">
        <v>2308</v>
      </c>
      <c r="F2915" t="s">
        <v>20</v>
      </c>
      <c r="G2915" t="s">
        <v>16</v>
      </c>
      <c r="H2915">
        <v>0</v>
      </c>
    </row>
    <row r="2916" spans="1:8">
      <c r="A2916" s="1">
        <v>3774</v>
      </c>
      <c r="B2916">
        <f t="shared" si="45"/>
        <v>2915</v>
      </c>
      <c r="C2916" t="s">
        <v>6063</v>
      </c>
      <c r="D2916" t="s">
        <v>6064</v>
      </c>
      <c r="E2916" t="s">
        <v>4884</v>
      </c>
      <c r="F2916" t="s">
        <v>20</v>
      </c>
      <c r="G2916" t="s">
        <v>16</v>
      </c>
      <c r="H2916">
        <v>0</v>
      </c>
    </row>
    <row r="2917" spans="1:8">
      <c r="A2917" s="1">
        <v>3775</v>
      </c>
      <c r="B2917">
        <f t="shared" si="45"/>
        <v>2916</v>
      </c>
      <c r="C2917" t="s">
        <v>6065</v>
      </c>
      <c r="D2917" t="s">
        <v>6066</v>
      </c>
      <c r="E2917" t="s">
        <v>1256</v>
      </c>
      <c r="F2917" t="s">
        <v>20</v>
      </c>
      <c r="G2917" t="s">
        <v>16</v>
      </c>
      <c r="H2917">
        <v>0</v>
      </c>
    </row>
    <row r="2918" spans="1:8">
      <c r="A2918" s="1">
        <v>3776</v>
      </c>
      <c r="B2918">
        <f t="shared" si="45"/>
        <v>2917</v>
      </c>
      <c r="C2918" t="s">
        <v>6067</v>
      </c>
      <c r="D2918" t="s">
        <v>6068</v>
      </c>
      <c r="E2918" t="s">
        <v>443</v>
      </c>
      <c r="F2918" t="s">
        <v>20</v>
      </c>
      <c r="G2918" t="s">
        <v>16</v>
      </c>
      <c r="H2918">
        <v>0</v>
      </c>
    </row>
    <row r="2919" spans="1:8">
      <c r="A2919" s="1">
        <v>3777</v>
      </c>
      <c r="B2919">
        <f t="shared" si="45"/>
        <v>2918</v>
      </c>
      <c r="C2919" t="s">
        <v>7</v>
      </c>
      <c r="D2919" t="s">
        <v>6069</v>
      </c>
      <c r="E2919" t="s">
        <v>6070</v>
      </c>
      <c r="F2919" t="s">
        <v>10</v>
      </c>
      <c r="G2919" t="s">
        <v>11</v>
      </c>
      <c r="H2919">
        <v>0</v>
      </c>
    </row>
    <row r="2920" spans="1:8">
      <c r="A2920" s="1">
        <v>3778</v>
      </c>
      <c r="B2920">
        <f t="shared" si="45"/>
        <v>2919</v>
      </c>
      <c r="C2920" t="s">
        <v>7</v>
      </c>
      <c r="D2920" t="s">
        <v>6071</v>
      </c>
      <c r="E2920" t="s">
        <v>168</v>
      </c>
      <c r="F2920" t="s">
        <v>10</v>
      </c>
      <c r="G2920" t="s">
        <v>11</v>
      </c>
      <c r="H2920">
        <v>0</v>
      </c>
    </row>
    <row r="2921" spans="1:8">
      <c r="A2921" s="1">
        <v>3779</v>
      </c>
      <c r="B2921">
        <f t="shared" si="45"/>
        <v>2920</v>
      </c>
      <c r="C2921" t="s">
        <v>7</v>
      </c>
      <c r="D2921" t="s">
        <v>6072</v>
      </c>
      <c r="E2921" t="s">
        <v>1956</v>
      </c>
      <c r="F2921" t="s">
        <v>10</v>
      </c>
      <c r="G2921" t="s">
        <v>11</v>
      </c>
      <c r="H2921">
        <v>0</v>
      </c>
    </row>
    <row r="2922" spans="1:8">
      <c r="A2922" s="1">
        <v>3782</v>
      </c>
      <c r="B2922">
        <f t="shared" si="45"/>
        <v>2921</v>
      </c>
      <c r="C2922" t="s">
        <v>7</v>
      </c>
      <c r="D2922" t="s">
        <v>6073</v>
      </c>
      <c r="E2922" t="s">
        <v>431</v>
      </c>
      <c r="F2922" t="s">
        <v>10</v>
      </c>
      <c r="G2922" t="s">
        <v>11</v>
      </c>
      <c r="H2922">
        <v>0</v>
      </c>
    </row>
    <row r="2923" spans="1:8">
      <c r="A2923" s="1">
        <v>3784</v>
      </c>
      <c r="B2923">
        <f t="shared" si="45"/>
        <v>2922</v>
      </c>
      <c r="C2923" t="s">
        <v>7</v>
      </c>
      <c r="D2923" t="s">
        <v>6074</v>
      </c>
      <c r="E2923" t="s">
        <v>2185</v>
      </c>
      <c r="F2923" t="s">
        <v>10</v>
      </c>
      <c r="G2923" t="s">
        <v>11</v>
      </c>
      <c r="H2923">
        <v>0</v>
      </c>
    </row>
    <row r="2924" spans="1:8">
      <c r="A2924" s="1">
        <v>3786</v>
      </c>
      <c r="B2924">
        <f t="shared" si="45"/>
        <v>2923</v>
      </c>
      <c r="C2924" t="s">
        <v>6075</v>
      </c>
      <c r="D2924" t="s">
        <v>6076</v>
      </c>
      <c r="E2924" t="s">
        <v>3592</v>
      </c>
      <c r="F2924" t="s">
        <v>4538</v>
      </c>
      <c r="G2924" t="s">
        <v>16</v>
      </c>
      <c r="H2924">
        <v>0</v>
      </c>
    </row>
    <row r="2925" spans="1:8">
      <c r="A2925" s="1">
        <v>3787</v>
      </c>
      <c r="B2925">
        <f t="shared" si="45"/>
        <v>2924</v>
      </c>
      <c r="C2925" t="s">
        <v>7</v>
      </c>
      <c r="D2925" t="s">
        <v>6077</v>
      </c>
      <c r="E2925" t="s">
        <v>1051</v>
      </c>
      <c r="F2925" t="s">
        <v>10</v>
      </c>
      <c r="G2925" t="s">
        <v>11</v>
      </c>
      <c r="H2925">
        <v>0</v>
      </c>
    </row>
    <row r="2926" spans="1:8">
      <c r="A2926" s="1">
        <v>3788</v>
      </c>
      <c r="B2926">
        <f t="shared" si="45"/>
        <v>2925</v>
      </c>
      <c r="C2926" t="s">
        <v>7</v>
      </c>
      <c r="D2926" t="s">
        <v>6078</v>
      </c>
      <c r="E2926" t="s">
        <v>547</v>
      </c>
      <c r="F2926" t="s">
        <v>10</v>
      </c>
      <c r="G2926" t="s">
        <v>11</v>
      </c>
      <c r="H2926">
        <v>0</v>
      </c>
    </row>
    <row r="2927" spans="1:8">
      <c r="A2927" s="1">
        <v>3789</v>
      </c>
      <c r="B2927">
        <f t="shared" si="45"/>
        <v>2926</v>
      </c>
      <c r="C2927" t="s">
        <v>6079</v>
      </c>
      <c r="D2927" t="s">
        <v>6080</v>
      </c>
      <c r="E2927" t="s">
        <v>6081</v>
      </c>
      <c r="F2927" t="s">
        <v>6082</v>
      </c>
      <c r="G2927" t="s">
        <v>21</v>
      </c>
      <c r="H2927">
        <v>0</v>
      </c>
    </row>
    <row r="2928" spans="1:8">
      <c r="A2928" s="1">
        <v>3790</v>
      </c>
      <c r="B2928">
        <f t="shared" si="45"/>
        <v>2927</v>
      </c>
      <c r="C2928" t="s">
        <v>7</v>
      </c>
      <c r="D2928" t="s">
        <v>6083</v>
      </c>
      <c r="E2928" t="s">
        <v>213</v>
      </c>
      <c r="F2928" t="s">
        <v>620</v>
      </c>
      <c r="G2928" t="s">
        <v>37</v>
      </c>
      <c r="H2928">
        <v>0</v>
      </c>
    </row>
    <row r="2929" spans="1:8">
      <c r="A2929" s="1">
        <v>3791</v>
      </c>
      <c r="B2929">
        <f t="shared" si="45"/>
        <v>2928</v>
      </c>
      <c r="C2929" t="s">
        <v>6084</v>
      </c>
      <c r="D2929" t="s">
        <v>6085</v>
      </c>
      <c r="E2929" t="s">
        <v>99</v>
      </c>
      <c r="F2929" t="s">
        <v>5842</v>
      </c>
      <c r="G2929" t="s">
        <v>16</v>
      </c>
      <c r="H2929">
        <v>0</v>
      </c>
    </row>
    <row r="2930" spans="1:8">
      <c r="A2930" s="1">
        <v>3792</v>
      </c>
      <c r="B2930">
        <f t="shared" si="45"/>
        <v>2929</v>
      </c>
      <c r="C2930" t="s">
        <v>7</v>
      </c>
      <c r="D2930" t="s">
        <v>6086</v>
      </c>
      <c r="E2930" t="s">
        <v>3215</v>
      </c>
      <c r="F2930" t="s">
        <v>10</v>
      </c>
      <c r="G2930" t="s">
        <v>11</v>
      </c>
      <c r="H2930">
        <v>0</v>
      </c>
    </row>
    <row r="2931" spans="1:8">
      <c r="A2931" s="1">
        <v>3793</v>
      </c>
      <c r="B2931">
        <f t="shared" si="45"/>
        <v>2930</v>
      </c>
      <c r="C2931" t="s">
        <v>7</v>
      </c>
      <c r="D2931" t="s">
        <v>6087</v>
      </c>
      <c r="E2931" t="s">
        <v>6088</v>
      </c>
      <c r="F2931" t="s">
        <v>10</v>
      </c>
      <c r="G2931" t="s">
        <v>11</v>
      </c>
      <c r="H2931">
        <v>0</v>
      </c>
    </row>
    <row r="2932" spans="1:8">
      <c r="A2932" s="1">
        <v>3794</v>
      </c>
      <c r="B2932">
        <f t="shared" si="45"/>
        <v>2931</v>
      </c>
      <c r="C2932" t="s">
        <v>7</v>
      </c>
      <c r="D2932" t="s">
        <v>6089</v>
      </c>
      <c r="E2932" t="s">
        <v>869</v>
      </c>
      <c r="F2932" t="s">
        <v>10</v>
      </c>
      <c r="G2932" t="s">
        <v>11</v>
      </c>
      <c r="H2932">
        <v>0</v>
      </c>
    </row>
    <row r="2933" spans="1:8">
      <c r="A2933" s="1">
        <v>3796</v>
      </c>
      <c r="B2933">
        <f t="shared" si="45"/>
        <v>2932</v>
      </c>
      <c r="C2933" t="s">
        <v>7</v>
      </c>
      <c r="D2933" t="s">
        <v>6090</v>
      </c>
      <c r="E2933" t="s">
        <v>5146</v>
      </c>
      <c r="F2933" t="s">
        <v>10</v>
      </c>
      <c r="G2933" t="s">
        <v>11</v>
      </c>
      <c r="H2933">
        <v>0</v>
      </c>
    </row>
    <row r="2934" spans="1:8">
      <c r="A2934" s="1">
        <v>3797</v>
      </c>
      <c r="B2934">
        <f t="shared" si="45"/>
        <v>2933</v>
      </c>
      <c r="C2934" t="s">
        <v>6091</v>
      </c>
      <c r="D2934" t="s">
        <v>6092</v>
      </c>
      <c r="E2934" t="s">
        <v>1777</v>
      </c>
      <c r="F2934" t="s">
        <v>1138</v>
      </c>
      <c r="G2934" t="s">
        <v>16</v>
      </c>
      <c r="H2934">
        <v>0</v>
      </c>
    </row>
    <row r="2935" spans="1:8">
      <c r="A2935" s="1">
        <v>3798</v>
      </c>
      <c r="B2935">
        <f t="shared" si="45"/>
        <v>2934</v>
      </c>
      <c r="C2935" t="s">
        <v>7</v>
      </c>
      <c r="D2935" t="s">
        <v>6093</v>
      </c>
      <c r="E2935" t="s">
        <v>101</v>
      </c>
      <c r="F2935" t="s">
        <v>10</v>
      </c>
      <c r="G2935" t="s">
        <v>11</v>
      </c>
      <c r="H2935">
        <v>0</v>
      </c>
    </row>
    <row r="2936" spans="1:8">
      <c r="A2936" s="1">
        <v>3799</v>
      </c>
      <c r="B2936">
        <f t="shared" si="45"/>
        <v>2935</v>
      </c>
      <c r="C2936" t="s">
        <v>7</v>
      </c>
      <c r="D2936" t="s">
        <v>6094</v>
      </c>
      <c r="E2936" t="s">
        <v>625</v>
      </c>
      <c r="F2936" t="s">
        <v>10</v>
      </c>
      <c r="G2936" t="s">
        <v>11</v>
      </c>
      <c r="H2936">
        <v>0</v>
      </c>
    </row>
    <row r="2937" spans="1:8">
      <c r="A2937" s="1">
        <v>3800</v>
      </c>
      <c r="B2937">
        <f t="shared" si="45"/>
        <v>2936</v>
      </c>
      <c r="C2937" t="s">
        <v>7</v>
      </c>
      <c r="D2937" t="s">
        <v>6095</v>
      </c>
      <c r="E2937" t="s">
        <v>1346</v>
      </c>
      <c r="F2937" t="s">
        <v>10</v>
      </c>
      <c r="G2937" t="s">
        <v>11</v>
      </c>
      <c r="H2937">
        <v>0</v>
      </c>
    </row>
    <row r="2938" spans="1:8">
      <c r="A2938" s="1">
        <v>3801</v>
      </c>
      <c r="B2938">
        <f t="shared" si="45"/>
        <v>2937</v>
      </c>
      <c r="C2938" t="s">
        <v>7</v>
      </c>
      <c r="D2938" t="s">
        <v>6096</v>
      </c>
      <c r="E2938" t="s">
        <v>1585</v>
      </c>
      <c r="F2938" t="s">
        <v>10</v>
      </c>
      <c r="G2938" t="s">
        <v>11</v>
      </c>
      <c r="H2938">
        <v>0</v>
      </c>
    </row>
    <row r="2939" spans="1:8">
      <c r="A2939" s="1">
        <v>3802</v>
      </c>
      <c r="B2939">
        <f t="shared" si="45"/>
        <v>2938</v>
      </c>
      <c r="C2939" t="s">
        <v>7</v>
      </c>
      <c r="D2939" t="s">
        <v>6097</v>
      </c>
      <c r="E2939" t="s">
        <v>6098</v>
      </c>
      <c r="F2939" t="s">
        <v>10</v>
      </c>
      <c r="G2939" t="s">
        <v>11</v>
      </c>
      <c r="H2939">
        <v>0</v>
      </c>
    </row>
    <row r="2940" spans="1:8">
      <c r="A2940" s="1">
        <v>3804</v>
      </c>
      <c r="B2940">
        <f t="shared" si="45"/>
        <v>2939</v>
      </c>
      <c r="C2940" t="s">
        <v>6099</v>
      </c>
      <c r="D2940" t="s">
        <v>6100</v>
      </c>
      <c r="E2940" t="s">
        <v>6101</v>
      </c>
      <c r="F2940" t="s">
        <v>1351</v>
      </c>
      <c r="G2940" t="s">
        <v>21</v>
      </c>
      <c r="H2940">
        <v>0</v>
      </c>
    </row>
    <row r="2941" spans="1:8">
      <c r="A2941" s="1">
        <v>3805</v>
      </c>
      <c r="B2941">
        <f t="shared" si="45"/>
        <v>2940</v>
      </c>
      <c r="C2941" t="s">
        <v>6102</v>
      </c>
      <c r="D2941" t="s">
        <v>6103</v>
      </c>
      <c r="E2941" t="s">
        <v>981</v>
      </c>
      <c r="F2941" t="s">
        <v>20</v>
      </c>
      <c r="G2941" t="s">
        <v>16</v>
      </c>
      <c r="H2941">
        <v>0</v>
      </c>
    </row>
    <row r="2942" spans="1:8">
      <c r="A2942" s="1">
        <v>3807</v>
      </c>
      <c r="B2942">
        <f t="shared" si="45"/>
        <v>2941</v>
      </c>
      <c r="C2942" t="s">
        <v>6104</v>
      </c>
      <c r="D2942" t="s">
        <v>6105</v>
      </c>
      <c r="E2942" t="s">
        <v>6106</v>
      </c>
      <c r="F2942" t="s">
        <v>264</v>
      </c>
      <c r="G2942" t="s">
        <v>16</v>
      </c>
      <c r="H2942">
        <v>0</v>
      </c>
    </row>
    <row r="2943" spans="1:8">
      <c r="A2943" s="1">
        <v>3809</v>
      </c>
      <c r="B2943">
        <f t="shared" si="45"/>
        <v>2942</v>
      </c>
      <c r="C2943" t="s">
        <v>7</v>
      </c>
      <c r="D2943" t="s">
        <v>6107</v>
      </c>
      <c r="E2943" t="s">
        <v>731</v>
      </c>
      <c r="F2943" t="s">
        <v>10</v>
      </c>
      <c r="G2943" t="s">
        <v>11</v>
      </c>
      <c r="H2943">
        <v>0</v>
      </c>
    </row>
    <row r="2944" spans="1:8">
      <c r="A2944" s="1">
        <v>3810</v>
      </c>
      <c r="B2944">
        <f t="shared" si="45"/>
        <v>2943</v>
      </c>
      <c r="C2944" t="s">
        <v>7</v>
      </c>
      <c r="D2944" t="s">
        <v>6108</v>
      </c>
      <c r="E2944" t="s">
        <v>3722</v>
      </c>
      <c r="F2944" t="s">
        <v>10</v>
      </c>
      <c r="G2944" t="s">
        <v>11</v>
      </c>
      <c r="H2944">
        <v>0</v>
      </c>
    </row>
    <row r="2945" spans="1:8">
      <c r="A2945" s="1">
        <v>3811</v>
      </c>
      <c r="B2945">
        <f t="shared" si="45"/>
        <v>2944</v>
      </c>
      <c r="C2945" t="s">
        <v>7</v>
      </c>
      <c r="D2945" t="s">
        <v>6109</v>
      </c>
      <c r="E2945" t="s">
        <v>1476</v>
      </c>
      <c r="F2945" t="s">
        <v>10</v>
      </c>
      <c r="G2945" t="s">
        <v>11</v>
      </c>
      <c r="H2945">
        <v>0</v>
      </c>
    </row>
    <row r="2946" spans="1:8">
      <c r="A2946" s="1">
        <v>3812</v>
      </c>
      <c r="B2946">
        <f t="shared" si="45"/>
        <v>2945</v>
      </c>
      <c r="C2946" t="s">
        <v>6110</v>
      </c>
      <c r="D2946" t="s">
        <v>6111</v>
      </c>
      <c r="E2946" t="s">
        <v>6112</v>
      </c>
      <c r="F2946" t="s">
        <v>20</v>
      </c>
      <c r="G2946" t="s">
        <v>21</v>
      </c>
      <c r="H2946">
        <v>0</v>
      </c>
    </row>
    <row r="2947" spans="1:8">
      <c r="A2947" s="1">
        <v>3813</v>
      </c>
      <c r="B2947">
        <f t="shared" si="45"/>
        <v>2946</v>
      </c>
      <c r="C2947" t="s">
        <v>7</v>
      </c>
      <c r="D2947" t="s">
        <v>6113</v>
      </c>
      <c r="E2947" t="s">
        <v>87</v>
      </c>
      <c r="F2947" t="s">
        <v>10</v>
      </c>
      <c r="G2947" t="s">
        <v>11</v>
      </c>
      <c r="H2947">
        <v>0</v>
      </c>
    </row>
    <row r="2948" spans="1:8">
      <c r="A2948" s="1">
        <v>3814</v>
      </c>
      <c r="B2948">
        <f t="shared" ref="B2948:B3011" si="46">B2947+1</f>
        <v>2947</v>
      </c>
      <c r="C2948" t="s">
        <v>7</v>
      </c>
      <c r="D2948" t="s">
        <v>6114</v>
      </c>
      <c r="E2948" t="s">
        <v>983</v>
      </c>
      <c r="F2948" t="s">
        <v>10</v>
      </c>
      <c r="G2948" t="s">
        <v>11</v>
      </c>
      <c r="H2948">
        <v>0</v>
      </c>
    </row>
    <row r="2949" spans="1:8">
      <c r="A2949" s="1">
        <v>3816</v>
      </c>
      <c r="B2949">
        <f t="shared" si="46"/>
        <v>2948</v>
      </c>
      <c r="C2949" t="s">
        <v>6115</v>
      </c>
      <c r="D2949" t="s">
        <v>6116</v>
      </c>
      <c r="E2949" t="s">
        <v>5579</v>
      </c>
      <c r="F2949" t="s">
        <v>10</v>
      </c>
      <c r="G2949" t="s">
        <v>6</v>
      </c>
      <c r="H2949">
        <v>0</v>
      </c>
    </row>
    <row r="2950" spans="1:8">
      <c r="A2950" s="1">
        <v>3817</v>
      </c>
      <c r="B2950">
        <f t="shared" si="46"/>
        <v>2949</v>
      </c>
      <c r="C2950" t="s">
        <v>6117</v>
      </c>
      <c r="D2950" t="s">
        <v>6118</v>
      </c>
      <c r="E2950" t="s">
        <v>103</v>
      </c>
      <c r="F2950" t="s">
        <v>20</v>
      </c>
      <c r="G2950" t="s">
        <v>16</v>
      </c>
      <c r="H2950">
        <v>0</v>
      </c>
    </row>
    <row r="2951" spans="1:8">
      <c r="A2951" s="1">
        <v>3818</v>
      </c>
      <c r="B2951">
        <f t="shared" si="46"/>
        <v>2950</v>
      </c>
      <c r="C2951" t="s">
        <v>7</v>
      </c>
      <c r="D2951" t="s">
        <v>6119</v>
      </c>
      <c r="E2951" t="s">
        <v>3548</v>
      </c>
      <c r="F2951" t="s">
        <v>10</v>
      </c>
      <c r="G2951" t="s">
        <v>11</v>
      </c>
      <c r="H2951">
        <v>0</v>
      </c>
    </row>
    <row r="2952" spans="1:8">
      <c r="A2952" s="1">
        <v>3820</v>
      </c>
      <c r="B2952">
        <f t="shared" si="46"/>
        <v>2951</v>
      </c>
      <c r="C2952" t="s">
        <v>6120</v>
      </c>
      <c r="D2952" t="s">
        <v>6121</v>
      </c>
      <c r="E2952" t="s">
        <v>6122</v>
      </c>
      <c r="F2952" t="s">
        <v>333</v>
      </c>
      <c r="G2952" t="s">
        <v>21</v>
      </c>
      <c r="H2952">
        <v>0</v>
      </c>
    </row>
    <row r="2953" spans="1:8">
      <c r="A2953" s="1">
        <v>3821</v>
      </c>
      <c r="B2953">
        <f t="shared" si="46"/>
        <v>2952</v>
      </c>
      <c r="C2953" t="s">
        <v>7</v>
      </c>
      <c r="D2953" t="s">
        <v>6123</v>
      </c>
      <c r="E2953" t="s">
        <v>1600</v>
      </c>
      <c r="F2953" t="s">
        <v>10</v>
      </c>
      <c r="G2953" t="s">
        <v>11</v>
      </c>
      <c r="H2953">
        <v>0</v>
      </c>
    </row>
    <row r="2954" spans="1:8">
      <c r="A2954" s="1">
        <v>3822</v>
      </c>
      <c r="B2954">
        <f t="shared" si="46"/>
        <v>2953</v>
      </c>
      <c r="C2954" t="s">
        <v>7</v>
      </c>
      <c r="D2954" t="s">
        <v>6124</v>
      </c>
      <c r="E2954" t="s">
        <v>1251</v>
      </c>
      <c r="F2954" t="s">
        <v>10</v>
      </c>
      <c r="G2954" t="s">
        <v>11</v>
      </c>
      <c r="H2954">
        <v>0</v>
      </c>
    </row>
    <row r="2955" spans="1:8">
      <c r="A2955" s="1">
        <v>3826</v>
      </c>
      <c r="B2955">
        <f t="shared" si="46"/>
        <v>2954</v>
      </c>
      <c r="C2955" t="s">
        <v>6126</v>
      </c>
      <c r="D2955" t="s">
        <v>6127</v>
      </c>
      <c r="E2955" t="s">
        <v>6128</v>
      </c>
      <c r="F2955" t="s">
        <v>10</v>
      </c>
      <c r="G2955" t="s">
        <v>6</v>
      </c>
      <c r="H2955">
        <v>0</v>
      </c>
    </row>
    <row r="2956" spans="1:8">
      <c r="A2956" s="1">
        <v>3827</v>
      </c>
      <c r="B2956">
        <f t="shared" si="46"/>
        <v>2955</v>
      </c>
      <c r="C2956" t="s">
        <v>6129</v>
      </c>
      <c r="D2956" t="s">
        <v>6130</v>
      </c>
      <c r="E2956" t="s">
        <v>2678</v>
      </c>
      <c r="F2956" t="s">
        <v>20</v>
      </c>
      <c r="G2956" t="s">
        <v>16</v>
      </c>
      <c r="H2956">
        <v>0</v>
      </c>
    </row>
    <row r="2957" spans="1:8">
      <c r="A2957" s="1">
        <v>3828</v>
      </c>
      <c r="B2957">
        <f t="shared" si="46"/>
        <v>2956</v>
      </c>
      <c r="C2957" t="s">
        <v>6131</v>
      </c>
      <c r="D2957" t="s">
        <v>6132</v>
      </c>
      <c r="E2957" t="s">
        <v>2093</v>
      </c>
      <c r="F2957" t="s">
        <v>20</v>
      </c>
      <c r="G2957" t="s">
        <v>16</v>
      </c>
      <c r="H2957">
        <v>0</v>
      </c>
    </row>
    <row r="2958" spans="1:8">
      <c r="A2958" s="1">
        <v>3830</v>
      </c>
      <c r="B2958">
        <f t="shared" si="46"/>
        <v>2957</v>
      </c>
      <c r="C2958" t="s">
        <v>6134</v>
      </c>
      <c r="D2958" t="s">
        <v>6135</v>
      </c>
      <c r="E2958" t="s">
        <v>2966</v>
      </c>
      <c r="F2958" t="s">
        <v>4369</v>
      </c>
      <c r="G2958" t="s">
        <v>16</v>
      </c>
      <c r="H2958">
        <v>0</v>
      </c>
    </row>
    <row r="2959" spans="1:8">
      <c r="A2959" s="1">
        <v>3832</v>
      </c>
      <c r="B2959">
        <f t="shared" si="46"/>
        <v>2958</v>
      </c>
      <c r="C2959" t="s">
        <v>7</v>
      </c>
      <c r="D2959" t="s">
        <v>6136</v>
      </c>
      <c r="E2959" t="s">
        <v>649</v>
      </c>
      <c r="F2959" t="s">
        <v>10</v>
      </c>
      <c r="G2959" t="s">
        <v>11</v>
      </c>
      <c r="H2959">
        <v>0</v>
      </c>
    </row>
    <row r="2960" spans="1:8">
      <c r="A2960" s="1">
        <v>3833</v>
      </c>
      <c r="B2960">
        <f t="shared" si="46"/>
        <v>2959</v>
      </c>
      <c r="C2960" t="s">
        <v>6137</v>
      </c>
      <c r="D2960" t="s">
        <v>6138</v>
      </c>
      <c r="E2960" t="s">
        <v>1680</v>
      </c>
      <c r="F2960" t="s">
        <v>15</v>
      </c>
      <c r="G2960" t="s">
        <v>16</v>
      </c>
      <c r="H2960">
        <v>0</v>
      </c>
    </row>
    <row r="2961" spans="1:8">
      <c r="A2961" s="1">
        <v>3834</v>
      </c>
      <c r="B2961">
        <f t="shared" si="46"/>
        <v>2960</v>
      </c>
      <c r="C2961" t="s">
        <v>7</v>
      </c>
      <c r="D2961" t="s">
        <v>6139</v>
      </c>
      <c r="E2961" t="s">
        <v>2650</v>
      </c>
      <c r="F2961" t="s">
        <v>10</v>
      </c>
      <c r="G2961" t="s">
        <v>11</v>
      </c>
      <c r="H2961">
        <v>0</v>
      </c>
    </row>
    <row r="2962" spans="1:8">
      <c r="A2962" s="1">
        <v>3835</v>
      </c>
      <c r="B2962">
        <f t="shared" si="46"/>
        <v>2961</v>
      </c>
      <c r="C2962" t="s">
        <v>7</v>
      </c>
      <c r="D2962" t="s">
        <v>6140</v>
      </c>
      <c r="E2962" t="s">
        <v>9</v>
      </c>
      <c r="F2962" t="s">
        <v>10</v>
      </c>
      <c r="G2962" t="s">
        <v>11</v>
      </c>
      <c r="H2962">
        <v>0</v>
      </c>
    </row>
    <row r="2963" spans="1:8">
      <c r="A2963" s="1">
        <v>3837</v>
      </c>
      <c r="B2963">
        <f t="shared" si="46"/>
        <v>2962</v>
      </c>
      <c r="C2963" t="s">
        <v>6141</v>
      </c>
      <c r="D2963" t="s">
        <v>6142</v>
      </c>
      <c r="E2963" t="s">
        <v>2045</v>
      </c>
      <c r="F2963" t="s">
        <v>20</v>
      </c>
      <c r="G2963" t="s">
        <v>16</v>
      </c>
      <c r="H2963">
        <v>0</v>
      </c>
    </row>
    <row r="2964" spans="1:8">
      <c r="A2964" s="1">
        <v>3838</v>
      </c>
      <c r="B2964">
        <f t="shared" si="46"/>
        <v>2963</v>
      </c>
      <c r="C2964" t="s">
        <v>6143</v>
      </c>
      <c r="D2964" t="s">
        <v>6144</v>
      </c>
      <c r="E2964" t="s">
        <v>6145</v>
      </c>
      <c r="F2964" t="s">
        <v>115</v>
      </c>
      <c r="G2964" t="s">
        <v>21</v>
      </c>
      <c r="H2964">
        <v>0</v>
      </c>
    </row>
    <row r="2965" spans="1:8">
      <c r="A2965" s="1">
        <v>3839</v>
      </c>
      <c r="B2965">
        <f t="shared" si="46"/>
        <v>2964</v>
      </c>
      <c r="C2965" t="s">
        <v>6146</v>
      </c>
      <c r="D2965" t="s">
        <v>6147</v>
      </c>
      <c r="E2965" t="s">
        <v>2487</v>
      </c>
      <c r="F2965" t="s">
        <v>20</v>
      </c>
      <c r="G2965" t="s">
        <v>16</v>
      </c>
      <c r="H2965">
        <v>0</v>
      </c>
    </row>
    <row r="2966" spans="1:8">
      <c r="A2966" s="1">
        <v>3840</v>
      </c>
      <c r="B2966">
        <f t="shared" si="46"/>
        <v>2965</v>
      </c>
      <c r="C2966" t="s">
        <v>6148</v>
      </c>
      <c r="D2966" t="s">
        <v>6149</v>
      </c>
      <c r="E2966" t="s">
        <v>389</v>
      </c>
      <c r="F2966" t="s">
        <v>6150</v>
      </c>
      <c r="G2966" t="s">
        <v>21</v>
      </c>
      <c r="H2966">
        <v>0</v>
      </c>
    </row>
    <row r="2967" spans="1:8">
      <c r="A2967" s="1">
        <v>3841</v>
      </c>
      <c r="B2967">
        <f t="shared" si="46"/>
        <v>2966</v>
      </c>
      <c r="C2967" t="s">
        <v>6151</v>
      </c>
      <c r="D2967" t="s">
        <v>6152</v>
      </c>
      <c r="E2967" t="s">
        <v>2134</v>
      </c>
      <c r="F2967" t="s">
        <v>20</v>
      </c>
      <c r="G2967" t="s">
        <v>16</v>
      </c>
      <c r="H2967">
        <v>0</v>
      </c>
    </row>
    <row r="2968" spans="1:8">
      <c r="A2968" s="1">
        <v>3843</v>
      </c>
      <c r="B2968">
        <f t="shared" si="46"/>
        <v>2967</v>
      </c>
      <c r="C2968" t="s">
        <v>6153</v>
      </c>
      <c r="D2968" t="s">
        <v>6154</v>
      </c>
      <c r="E2968" t="s">
        <v>6155</v>
      </c>
      <c r="F2968" t="s">
        <v>2282</v>
      </c>
      <c r="G2968" t="s">
        <v>16</v>
      </c>
      <c r="H2968">
        <v>0</v>
      </c>
    </row>
    <row r="2969" spans="1:8">
      <c r="A2969" s="1">
        <v>3844</v>
      </c>
      <c r="B2969">
        <f t="shared" si="46"/>
        <v>2968</v>
      </c>
      <c r="C2969" t="s">
        <v>7</v>
      </c>
      <c r="D2969" t="s">
        <v>6156</v>
      </c>
      <c r="E2969" t="s">
        <v>954</v>
      </c>
      <c r="F2969" t="s">
        <v>10</v>
      </c>
      <c r="G2969" t="s">
        <v>11</v>
      </c>
      <c r="H2969">
        <v>0</v>
      </c>
    </row>
    <row r="2970" spans="1:8">
      <c r="A2970" s="1">
        <v>3845</v>
      </c>
      <c r="B2970">
        <f t="shared" si="46"/>
        <v>2969</v>
      </c>
      <c r="C2970" t="s">
        <v>7</v>
      </c>
      <c r="D2970" t="s">
        <v>6157</v>
      </c>
      <c r="E2970" t="s">
        <v>1241</v>
      </c>
      <c r="F2970" t="s">
        <v>10</v>
      </c>
      <c r="G2970" t="s">
        <v>11</v>
      </c>
      <c r="H2970">
        <v>0</v>
      </c>
    </row>
    <row r="2971" spans="1:8">
      <c r="A2971" s="1">
        <v>3846</v>
      </c>
      <c r="B2971">
        <f t="shared" si="46"/>
        <v>2970</v>
      </c>
      <c r="C2971" t="s">
        <v>6158</v>
      </c>
      <c r="D2971" t="s">
        <v>6159</v>
      </c>
      <c r="E2971" t="s">
        <v>3259</v>
      </c>
      <c r="F2971" t="s">
        <v>20</v>
      </c>
      <c r="G2971" t="s">
        <v>16</v>
      </c>
      <c r="H2971">
        <v>0</v>
      </c>
    </row>
    <row r="2972" spans="1:8">
      <c r="A2972" s="1">
        <v>3847</v>
      </c>
      <c r="B2972">
        <f t="shared" si="46"/>
        <v>2971</v>
      </c>
      <c r="C2972" t="s">
        <v>7</v>
      </c>
      <c r="D2972" t="s">
        <v>6160</v>
      </c>
      <c r="E2972" t="s">
        <v>2752</v>
      </c>
      <c r="F2972" t="s">
        <v>10</v>
      </c>
      <c r="G2972" t="s">
        <v>11</v>
      </c>
      <c r="H2972">
        <v>0</v>
      </c>
    </row>
    <row r="2973" spans="1:8">
      <c r="A2973" s="1">
        <v>3849</v>
      </c>
      <c r="B2973">
        <f t="shared" si="46"/>
        <v>2972</v>
      </c>
      <c r="C2973" t="s">
        <v>6161</v>
      </c>
      <c r="D2973" t="s">
        <v>6162</v>
      </c>
      <c r="E2973" t="s">
        <v>457</v>
      </c>
      <c r="F2973" t="s">
        <v>2750</v>
      </c>
      <c r="G2973" t="s">
        <v>16</v>
      </c>
      <c r="H2973">
        <v>0</v>
      </c>
    </row>
    <row r="2974" spans="1:8">
      <c r="A2974" s="1">
        <v>3851</v>
      </c>
      <c r="B2974">
        <f t="shared" si="46"/>
        <v>2973</v>
      </c>
      <c r="C2974" t="s">
        <v>7</v>
      </c>
      <c r="D2974" t="s">
        <v>6163</v>
      </c>
      <c r="E2974" t="s">
        <v>1747</v>
      </c>
      <c r="F2974" t="s">
        <v>10</v>
      </c>
      <c r="G2974" t="s">
        <v>11</v>
      </c>
      <c r="H2974">
        <v>0</v>
      </c>
    </row>
    <row r="2975" spans="1:8">
      <c r="A2975" s="1">
        <v>3853</v>
      </c>
      <c r="B2975">
        <f t="shared" si="46"/>
        <v>2974</v>
      </c>
      <c r="C2975" t="s">
        <v>6164</v>
      </c>
      <c r="D2975" t="s">
        <v>6165</v>
      </c>
      <c r="E2975" t="s">
        <v>1904</v>
      </c>
      <c r="F2975" t="s">
        <v>20</v>
      </c>
      <c r="G2975" t="s">
        <v>16</v>
      </c>
      <c r="H2975">
        <v>0</v>
      </c>
    </row>
    <row r="2976" spans="1:8">
      <c r="A2976" s="1">
        <v>3854</v>
      </c>
      <c r="B2976">
        <f t="shared" si="46"/>
        <v>2975</v>
      </c>
      <c r="C2976" t="s">
        <v>7</v>
      </c>
      <c r="D2976" t="s">
        <v>6166</v>
      </c>
      <c r="E2976" t="s">
        <v>1048</v>
      </c>
      <c r="F2976" t="s">
        <v>10</v>
      </c>
      <c r="G2976" t="s">
        <v>11</v>
      </c>
      <c r="H2976">
        <v>0</v>
      </c>
    </row>
    <row r="2977" spans="1:8">
      <c r="A2977" s="1">
        <v>3857</v>
      </c>
      <c r="B2977">
        <f t="shared" si="46"/>
        <v>2976</v>
      </c>
      <c r="C2977" t="s">
        <v>6167</v>
      </c>
      <c r="D2977" t="s">
        <v>6168</v>
      </c>
      <c r="E2977" t="s">
        <v>1029</v>
      </c>
      <c r="F2977" t="s">
        <v>1868</v>
      </c>
      <c r="G2977" t="s">
        <v>16</v>
      </c>
      <c r="H2977">
        <v>0</v>
      </c>
    </row>
    <row r="2978" spans="1:8">
      <c r="A2978" s="1">
        <v>3858</v>
      </c>
      <c r="B2978">
        <f t="shared" si="46"/>
        <v>2977</v>
      </c>
      <c r="C2978" t="s">
        <v>7</v>
      </c>
      <c r="D2978" t="s">
        <v>6169</v>
      </c>
      <c r="E2978" t="s">
        <v>404</v>
      </c>
      <c r="F2978" t="s">
        <v>10</v>
      </c>
      <c r="G2978" t="s">
        <v>11</v>
      </c>
      <c r="H2978">
        <v>0</v>
      </c>
    </row>
    <row r="2979" spans="1:8">
      <c r="A2979" s="1">
        <v>3859</v>
      </c>
      <c r="B2979">
        <f t="shared" si="46"/>
        <v>2978</v>
      </c>
      <c r="C2979" t="s">
        <v>7</v>
      </c>
      <c r="D2979" t="s">
        <v>6170</v>
      </c>
      <c r="E2979" t="s">
        <v>3029</v>
      </c>
      <c r="F2979" t="s">
        <v>6171</v>
      </c>
      <c r="G2979" t="s">
        <v>37</v>
      </c>
      <c r="H2979">
        <v>0</v>
      </c>
    </row>
    <row r="2980" spans="1:8">
      <c r="A2980" s="1">
        <v>3863</v>
      </c>
      <c r="B2980">
        <f t="shared" si="46"/>
        <v>2979</v>
      </c>
      <c r="C2980" t="s">
        <v>7</v>
      </c>
      <c r="D2980" t="s">
        <v>6172</v>
      </c>
      <c r="E2980" t="s">
        <v>611</v>
      </c>
      <c r="F2980" t="s">
        <v>10</v>
      </c>
      <c r="G2980" t="s">
        <v>11</v>
      </c>
      <c r="H2980">
        <v>0</v>
      </c>
    </row>
    <row r="2981" spans="1:8">
      <c r="A2981" s="1">
        <v>3864</v>
      </c>
      <c r="B2981">
        <f t="shared" si="46"/>
        <v>2980</v>
      </c>
      <c r="C2981" t="s">
        <v>7</v>
      </c>
      <c r="D2981" t="s">
        <v>6173</v>
      </c>
      <c r="E2981" t="s">
        <v>227</v>
      </c>
      <c r="F2981" t="s">
        <v>10</v>
      </c>
      <c r="G2981" t="s">
        <v>11</v>
      </c>
      <c r="H2981">
        <v>0</v>
      </c>
    </row>
    <row r="2982" spans="1:8">
      <c r="A2982" s="1">
        <v>3865</v>
      </c>
      <c r="B2982">
        <f t="shared" si="46"/>
        <v>2981</v>
      </c>
      <c r="C2982" t="s">
        <v>6174</v>
      </c>
      <c r="D2982" t="s">
        <v>6175</v>
      </c>
      <c r="E2982" t="s">
        <v>500</v>
      </c>
      <c r="F2982" t="s">
        <v>15</v>
      </c>
      <c r="G2982" t="s">
        <v>16</v>
      </c>
      <c r="H2982">
        <v>0</v>
      </c>
    </row>
    <row r="2983" spans="1:8">
      <c r="A2983" s="1">
        <v>3866</v>
      </c>
      <c r="B2983">
        <f t="shared" si="46"/>
        <v>2982</v>
      </c>
      <c r="C2983" t="s">
        <v>6176</v>
      </c>
      <c r="D2983" t="s">
        <v>6177</v>
      </c>
      <c r="E2983" t="s">
        <v>6178</v>
      </c>
      <c r="F2983" t="s">
        <v>6179</v>
      </c>
      <c r="G2983" t="s">
        <v>21</v>
      </c>
      <c r="H2983">
        <v>0</v>
      </c>
    </row>
    <row r="2984" spans="1:8">
      <c r="A2984" s="1">
        <v>3867</v>
      </c>
      <c r="B2984">
        <f t="shared" si="46"/>
        <v>2983</v>
      </c>
      <c r="C2984" t="s">
        <v>7</v>
      </c>
      <c r="D2984" t="s">
        <v>6180</v>
      </c>
      <c r="E2984" t="s">
        <v>2020</v>
      </c>
      <c r="F2984" t="s">
        <v>10</v>
      </c>
      <c r="G2984" t="s">
        <v>11</v>
      </c>
      <c r="H2984">
        <v>0</v>
      </c>
    </row>
    <row r="2985" spans="1:8">
      <c r="A2985" s="1">
        <v>3868</v>
      </c>
      <c r="B2985">
        <f t="shared" si="46"/>
        <v>2984</v>
      </c>
      <c r="C2985" t="s">
        <v>6181</v>
      </c>
      <c r="D2985" t="s">
        <v>6182</v>
      </c>
      <c r="E2985" t="s">
        <v>1027</v>
      </c>
      <c r="F2985" t="s">
        <v>6183</v>
      </c>
      <c r="G2985" t="s">
        <v>16</v>
      </c>
      <c r="H2985">
        <v>0</v>
      </c>
    </row>
    <row r="2986" spans="1:8">
      <c r="A2986" s="1">
        <v>3871</v>
      </c>
      <c r="B2986">
        <f t="shared" si="46"/>
        <v>2985</v>
      </c>
      <c r="C2986" t="s">
        <v>7</v>
      </c>
      <c r="D2986" t="s">
        <v>6184</v>
      </c>
      <c r="E2986" t="s">
        <v>6133</v>
      </c>
      <c r="F2986" t="s">
        <v>10</v>
      </c>
      <c r="G2986" t="s">
        <v>11</v>
      </c>
      <c r="H2986">
        <v>0</v>
      </c>
    </row>
    <row r="2987" spans="1:8">
      <c r="A2987" s="1">
        <v>3872</v>
      </c>
      <c r="B2987">
        <f t="shared" si="46"/>
        <v>2986</v>
      </c>
      <c r="C2987" t="s">
        <v>7</v>
      </c>
      <c r="D2987" t="s">
        <v>6185</v>
      </c>
      <c r="E2987" t="s">
        <v>1163</v>
      </c>
      <c r="F2987" t="s">
        <v>10</v>
      </c>
      <c r="G2987" t="s">
        <v>11</v>
      </c>
      <c r="H2987">
        <v>0</v>
      </c>
    </row>
    <row r="2988" spans="1:8">
      <c r="A2988" s="1">
        <v>3873</v>
      </c>
      <c r="B2988">
        <f t="shared" si="46"/>
        <v>2987</v>
      </c>
      <c r="C2988" t="s">
        <v>7</v>
      </c>
      <c r="D2988" t="s">
        <v>6186</v>
      </c>
      <c r="E2988" t="s">
        <v>2115</v>
      </c>
      <c r="F2988" t="s">
        <v>10</v>
      </c>
      <c r="G2988" t="s">
        <v>11</v>
      </c>
      <c r="H2988">
        <v>0</v>
      </c>
    </row>
    <row r="2989" spans="1:8">
      <c r="A2989" s="1">
        <v>3874</v>
      </c>
      <c r="B2989">
        <f t="shared" si="46"/>
        <v>2988</v>
      </c>
      <c r="C2989" t="s">
        <v>7</v>
      </c>
      <c r="D2989" t="s">
        <v>6187</v>
      </c>
      <c r="E2989" t="s">
        <v>76</v>
      </c>
      <c r="F2989" t="s">
        <v>10</v>
      </c>
      <c r="G2989" t="s">
        <v>11</v>
      </c>
      <c r="H2989">
        <v>0</v>
      </c>
    </row>
    <row r="2990" spans="1:8">
      <c r="A2990" s="1">
        <v>3875</v>
      </c>
      <c r="B2990">
        <f t="shared" si="46"/>
        <v>2989</v>
      </c>
      <c r="C2990" t="s">
        <v>7</v>
      </c>
      <c r="D2990" t="s">
        <v>6188</v>
      </c>
      <c r="E2990" t="s">
        <v>996</v>
      </c>
      <c r="F2990" t="s">
        <v>10</v>
      </c>
      <c r="G2990" t="s">
        <v>11</v>
      </c>
      <c r="H2990">
        <v>0</v>
      </c>
    </row>
    <row r="2991" spans="1:8">
      <c r="A2991" s="1">
        <v>3877</v>
      </c>
      <c r="B2991">
        <f t="shared" si="46"/>
        <v>2990</v>
      </c>
      <c r="C2991" t="s">
        <v>6189</v>
      </c>
      <c r="D2991" t="s">
        <v>6190</v>
      </c>
      <c r="E2991" t="s">
        <v>6191</v>
      </c>
      <c r="F2991" t="s">
        <v>6192</v>
      </c>
      <c r="G2991" t="s">
        <v>21</v>
      </c>
      <c r="H2991">
        <v>0</v>
      </c>
    </row>
    <row r="2992" spans="1:8">
      <c r="A2992" s="1">
        <v>3878</v>
      </c>
      <c r="B2992">
        <f t="shared" si="46"/>
        <v>2991</v>
      </c>
      <c r="C2992" t="s">
        <v>7</v>
      </c>
      <c r="D2992" t="s">
        <v>6193</v>
      </c>
      <c r="E2992" t="s">
        <v>3259</v>
      </c>
      <c r="F2992" t="s">
        <v>10</v>
      </c>
      <c r="G2992" t="s">
        <v>11</v>
      </c>
      <c r="H2992">
        <v>0</v>
      </c>
    </row>
    <row r="2993" spans="1:8">
      <c r="A2993" s="1">
        <v>3879</v>
      </c>
      <c r="B2993">
        <f t="shared" si="46"/>
        <v>2992</v>
      </c>
      <c r="C2993" t="s">
        <v>7</v>
      </c>
      <c r="D2993" t="s">
        <v>6194</v>
      </c>
      <c r="E2993" t="s">
        <v>747</v>
      </c>
      <c r="F2993" t="s">
        <v>10</v>
      </c>
      <c r="G2993" t="s">
        <v>11</v>
      </c>
      <c r="H2993">
        <v>0</v>
      </c>
    </row>
    <row r="2994" spans="1:8">
      <c r="A2994" s="1">
        <v>3880</v>
      </c>
      <c r="B2994">
        <f t="shared" si="46"/>
        <v>2993</v>
      </c>
      <c r="C2994" t="s">
        <v>7</v>
      </c>
      <c r="D2994" t="s">
        <v>6195</v>
      </c>
      <c r="E2994" t="s">
        <v>696</v>
      </c>
      <c r="F2994" t="s">
        <v>10</v>
      </c>
      <c r="G2994" t="s">
        <v>11</v>
      </c>
      <c r="H2994">
        <v>0</v>
      </c>
    </row>
    <row r="2995" spans="1:8">
      <c r="A2995" s="1">
        <v>3882</v>
      </c>
      <c r="B2995">
        <f t="shared" si="46"/>
        <v>2994</v>
      </c>
      <c r="C2995" t="s">
        <v>6196</v>
      </c>
      <c r="D2995" t="s">
        <v>6197</v>
      </c>
      <c r="E2995" t="s">
        <v>2034</v>
      </c>
      <c r="F2995" t="s">
        <v>20</v>
      </c>
      <c r="G2995" t="s">
        <v>16</v>
      </c>
      <c r="H2995">
        <v>0</v>
      </c>
    </row>
    <row r="2996" spans="1:8">
      <c r="A2996" s="1">
        <v>3884</v>
      </c>
      <c r="B2996">
        <f t="shared" si="46"/>
        <v>2995</v>
      </c>
      <c r="C2996" t="s">
        <v>6198</v>
      </c>
      <c r="D2996" t="s">
        <v>6199</v>
      </c>
      <c r="E2996" t="s">
        <v>6200</v>
      </c>
      <c r="F2996" t="s">
        <v>20</v>
      </c>
      <c r="G2996" t="s">
        <v>16</v>
      </c>
      <c r="H2996">
        <v>0</v>
      </c>
    </row>
    <row r="2997" spans="1:8">
      <c r="A2997" s="1">
        <v>3888</v>
      </c>
      <c r="B2997">
        <f t="shared" si="46"/>
        <v>2996</v>
      </c>
      <c r="C2997" t="s">
        <v>6202</v>
      </c>
      <c r="D2997" t="s">
        <v>6203</v>
      </c>
      <c r="E2997" t="s">
        <v>630</v>
      </c>
      <c r="F2997" t="s">
        <v>20</v>
      </c>
      <c r="G2997" t="s">
        <v>16</v>
      </c>
      <c r="H2997">
        <v>0</v>
      </c>
    </row>
    <row r="2998" spans="1:8">
      <c r="A2998" s="1">
        <v>3889</v>
      </c>
      <c r="B2998">
        <f t="shared" si="46"/>
        <v>2997</v>
      </c>
      <c r="C2998" t="s">
        <v>6204</v>
      </c>
      <c r="D2998" t="s">
        <v>6205</v>
      </c>
      <c r="E2998" t="s">
        <v>1536</v>
      </c>
      <c r="F2998" t="s">
        <v>20</v>
      </c>
      <c r="G2998" t="s">
        <v>16</v>
      </c>
      <c r="H2998">
        <v>0</v>
      </c>
    </row>
    <row r="2999" spans="1:8">
      <c r="A2999" s="1">
        <v>3890</v>
      </c>
      <c r="B2999">
        <f t="shared" si="46"/>
        <v>2998</v>
      </c>
      <c r="C2999" t="s">
        <v>7</v>
      </c>
      <c r="D2999" t="s">
        <v>6206</v>
      </c>
      <c r="E2999" t="s">
        <v>996</v>
      </c>
      <c r="F2999" t="s">
        <v>347</v>
      </c>
      <c r="G2999" t="s">
        <v>37</v>
      </c>
      <c r="H2999">
        <v>0</v>
      </c>
    </row>
    <row r="3000" spans="1:8">
      <c r="A3000" s="1">
        <v>3892</v>
      </c>
      <c r="B3000">
        <f t="shared" si="46"/>
        <v>2999</v>
      </c>
      <c r="C3000" t="s">
        <v>6207</v>
      </c>
      <c r="D3000" t="s">
        <v>6208</v>
      </c>
      <c r="E3000" t="s">
        <v>5292</v>
      </c>
      <c r="F3000" t="s">
        <v>873</v>
      </c>
      <c r="G3000" t="s">
        <v>16</v>
      </c>
      <c r="H3000">
        <v>0</v>
      </c>
    </row>
    <row r="3001" spans="1:8">
      <c r="A3001" s="1">
        <v>3895</v>
      </c>
      <c r="B3001">
        <f t="shared" si="46"/>
        <v>3000</v>
      </c>
      <c r="C3001" t="s">
        <v>6209</v>
      </c>
      <c r="D3001" t="s">
        <v>6210</v>
      </c>
      <c r="E3001" t="s">
        <v>923</v>
      </c>
      <c r="F3001" t="s">
        <v>3309</v>
      </c>
      <c r="G3001" t="s">
        <v>16</v>
      </c>
      <c r="H3001">
        <v>0</v>
      </c>
    </row>
    <row r="3002" spans="1:8">
      <c r="A3002" s="1">
        <v>3896</v>
      </c>
      <c r="B3002">
        <f t="shared" si="46"/>
        <v>3001</v>
      </c>
      <c r="C3002" t="s">
        <v>7</v>
      </c>
      <c r="D3002" t="s">
        <v>6211</v>
      </c>
      <c r="E3002" t="s">
        <v>4425</v>
      </c>
      <c r="F3002" t="s">
        <v>10</v>
      </c>
      <c r="G3002" t="s">
        <v>11</v>
      </c>
      <c r="H3002">
        <v>0</v>
      </c>
    </row>
    <row r="3003" spans="1:8">
      <c r="A3003" s="1">
        <v>3898</v>
      </c>
      <c r="B3003">
        <f t="shared" si="46"/>
        <v>3002</v>
      </c>
      <c r="C3003" t="s">
        <v>6212</v>
      </c>
      <c r="D3003" t="s">
        <v>6213</v>
      </c>
      <c r="E3003" t="s">
        <v>4604</v>
      </c>
      <c r="F3003" t="s">
        <v>6214</v>
      </c>
      <c r="G3003" t="s">
        <v>21</v>
      </c>
      <c r="H3003">
        <v>0</v>
      </c>
    </row>
    <row r="3004" spans="1:8">
      <c r="A3004" s="1">
        <v>3899</v>
      </c>
      <c r="B3004">
        <f t="shared" si="46"/>
        <v>3003</v>
      </c>
      <c r="C3004" t="s">
        <v>6215</v>
      </c>
      <c r="D3004" t="s">
        <v>6216</v>
      </c>
      <c r="E3004" t="s">
        <v>6217</v>
      </c>
      <c r="F3004" t="s">
        <v>6218</v>
      </c>
      <c r="G3004" t="s">
        <v>21</v>
      </c>
      <c r="H3004">
        <v>0</v>
      </c>
    </row>
    <row r="3005" spans="1:8">
      <c r="A3005" s="1">
        <v>3900</v>
      </c>
      <c r="B3005">
        <f t="shared" si="46"/>
        <v>3004</v>
      </c>
      <c r="C3005" t="s">
        <v>6219</v>
      </c>
      <c r="D3005" t="s">
        <v>6220</v>
      </c>
      <c r="E3005" t="s">
        <v>6221</v>
      </c>
      <c r="F3005" t="s">
        <v>6222</v>
      </c>
      <c r="G3005" t="s">
        <v>21</v>
      </c>
      <c r="H3005">
        <v>0</v>
      </c>
    </row>
    <row r="3006" spans="1:8">
      <c r="A3006" s="1">
        <v>3901</v>
      </c>
      <c r="B3006">
        <f t="shared" si="46"/>
        <v>3005</v>
      </c>
      <c r="C3006" t="s">
        <v>7</v>
      </c>
      <c r="D3006" t="s">
        <v>6223</v>
      </c>
      <c r="E3006" t="s">
        <v>844</v>
      </c>
      <c r="F3006" t="s">
        <v>10</v>
      </c>
      <c r="G3006" t="s">
        <v>11</v>
      </c>
      <c r="H3006">
        <v>0</v>
      </c>
    </row>
    <row r="3007" spans="1:8">
      <c r="A3007" s="1">
        <v>3902</v>
      </c>
      <c r="B3007">
        <f t="shared" si="46"/>
        <v>3006</v>
      </c>
      <c r="C3007" t="s">
        <v>6224</v>
      </c>
      <c r="D3007" t="s">
        <v>6225</v>
      </c>
      <c r="E3007" t="s">
        <v>5579</v>
      </c>
      <c r="F3007" t="s">
        <v>6226</v>
      </c>
      <c r="G3007" t="s">
        <v>21</v>
      </c>
      <c r="H3007">
        <v>0</v>
      </c>
    </row>
    <row r="3008" spans="1:8">
      <c r="A3008" s="1">
        <v>3903</v>
      </c>
      <c r="B3008">
        <f t="shared" si="46"/>
        <v>3007</v>
      </c>
      <c r="C3008" t="s">
        <v>6227</v>
      </c>
      <c r="D3008" t="s">
        <v>6228</v>
      </c>
      <c r="E3008" t="s">
        <v>336</v>
      </c>
      <c r="F3008" t="s">
        <v>20</v>
      </c>
      <c r="G3008" t="s">
        <v>16</v>
      </c>
      <c r="H3008">
        <v>0</v>
      </c>
    </row>
    <row r="3009" spans="1:8">
      <c r="A3009" s="1">
        <v>3904</v>
      </c>
      <c r="B3009">
        <f t="shared" si="46"/>
        <v>3008</v>
      </c>
      <c r="C3009" t="s">
        <v>6229</v>
      </c>
      <c r="D3009" t="s">
        <v>6230</v>
      </c>
      <c r="E3009" t="s">
        <v>6231</v>
      </c>
      <c r="F3009" t="s">
        <v>20</v>
      </c>
      <c r="G3009" t="s">
        <v>16</v>
      </c>
      <c r="H3009">
        <v>0</v>
      </c>
    </row>
    <row r="3010" spans="1:8">
      <c r="A3010" s="1">
        <v>3905</v>
      </c>
      <c r="B3010">
        <f t="shared" si="46"/>
        <v>3009</v>
      </c>
      <c r="C3010" t="s">
        <v>7</v>
      </c>
      <c r="D3010" t="s">
        <v>6232</v>
      </c>
      <c r="E3010" t="s">
        <v>4026</v>
      </c>
      <c r="F3010" t="s">
        <v>10</v>
      </c>
      <c r="G3010" t="s">
        <v>11</v>
      </c>
      <c r="H3010">
        <v>0</v>
      </c>
    </row>
    <row r="3011" spans="1:8">
      <c r="A3011" s="1">
        <v>3906</v>
      </c>
      <c r="B3011">
        <f t="shared" si="46"/>
        <v>3010</v>
      </c>
      <c r="C3011" t="s">
        <v>6233</v>
      </c>
      <c r="D3011" t="s">
        <v>6234</v>
      </c>
      <c r="E3011" t="s">
        <v>2274</v>
      </c>
      <c r="F3011" t="s">
        <v>20</v>
      </c>
      <c r="G3011" t="s">
        <v>16</v>
      </c>
      <c r="H3011">
        <v>0</v>
      </c>
    </row>
    <row r="3012" spans="1:8">
      <c r="A3012" s="1">
        <v>3907</v>
      </c>
      <c r="B3012">
        <f t="shared" ref="B3012:B3075" si="47">B3011+1</f>
        <v>3011</v>
      </c>
      <c r="C3012" t="s">
        <v>7</v>
      </c>
      <c r="D3012" t="s">
        <v>6235</v>
      </c>
      <c r="E3012" t="s">
        <v>3147</v>
      </c>
      <c r="F3012" t="s">
        <v>10</v>
      </c>
      <c r="G3012" t="s">
        <v>11</v>
      </c>
      <c r="H3012">
        <v>0</v>
      </c>
    </row>
    <row r="3013" spans="1:8">
      <c r="A3013" s="1">
        <v>3908</v>
      </c>
      <c r="B3013">
        <f t="shared" si="47"/>
        <v>3012</v>
      </c>
      <c r="C3013" t="s">
        <v>7</v>
      </c>
      <c r="D3013" t="s">
        <v>6236</v>
      </c>
      <c r="E3013" t="s">
        <v>570</v>
      </c>
      <c r="F3013" t="s">
        <v>10</v>
      </c>
      <c r="G3013" t="s">
        <v>11</v>
      </c>
      <c r="H3013">
        <v>0</v>
      </c>
    </row>
    <row r="3014" spans="1:8">
      <c r="A3014" s="1">
        <v>3909</v>
      </c>
      <c r="B3014">
        <f t="shared" si="47"/>
        <v>3013</v>
      </c>
      <c r="C3014" t="s">
        <v>7</v>
      </c>
      <c r="D3014" t="s">
        <v>6237</v>
      </c>
      <c r="E3014" t="s">
        <v>524</v>
      </c>
      <c r="F3014" t="s">
        <v>10</v>
      </c>
      <c r="G3014" t="s">
        <v>11</v>
      </c>
      <c r="H3014">
        <v>0</v>
      </c>
    </row>
    <row r="3015" spans="1:8">
      <c r="A3015" s="1">
        <v>3910</v>
      </c>
      <c r="B3015">
        <f t="shared" si="47"/>
        <v>3014</v>
      </c>
      <c r="C3015" t="s">
        <v>7</v>
      </c>
      <c r="D3015" t="s">
        <v>6238</v>
      </c>
      <c r="E3015" t="s">
        <v>41</v>
      </c>
      <c r="F3015" t="s">
        <v>10</v>
      </c>
      <c r="G3015" t="s">
        <v>11</v>
      </c>
      <c r="H3015">
        <v>0</v>
      </c>
    </row>
    <row r="3016" spans="1:8">
      <c r="A3016" s="1">
        <v>3912</v>
      </c>
      <c r="B3016">
        <f t="shared" si="47"/>
        <v>3015</v>
      </c>
      <c r="C3016" t="s">
        <v>7</v>
      </c>
      <c r="D3016" t="s">
        <v>6239</v>
      </c>
      <c r="E3016" t="s">
        <v>1214</v>
      </c>
      <c r="F3016" t="s">
        <v>10</v>
      </c>
      <c r="G3016" t="s">
        <v>11</v>
      </c>
      <c r="H3016">
        <v>0</v>
      </c>
    </row>
    <row r="3017" spans="1:8">
      <c r="A3017" s="1">
        <v>3913</v>
      </c>
      <c r="B3017">
        <f t="shared" si="47"/>
        <v>3016</v>
      </c>
      <c r="C3017" t="s">
        <v>7</v>
      </c>
      <c r="D3017" t="s">
        <v>6240</v>
      </c>
      <c r="E3017" t="s">
        <v>2441</v>
      </c>
      <c r="F3017" t="s">
        <v>10</v>
      </c>
      <c r="G3017" t="s">
        <v>11</v>
      </c>
      <c r="H3017">
        <v>0</v>
      </c>
    </row>
    <row r="3018" spans="1:8">
      <c r="A3018" s="1">
        <v>3914</v>
      </c>
      <c r="B3018">
        <f t="shared" si="47"/>
        <v>3017</v>
      </c>
      <c r="C3018" t="s">
        <v>6241</v>
      </c>
      <c r="D3018" t="s">
        <v>6242</v>
      </c>
      <c r="E3018" t="s">
        <v>6243</v>
      </c>
      <c r="F3018" t="s">
        <v>20</v>
      </c>
      <c r="G3018" t="s">
        <v>21</v>
      </c>
      <c r="H3018">
        <v>0</v>
      </c>
    </row>
    <row r="3019" spans="1:8">
      <c r="A3019" s="1">
        <v>3916</v>
      </c>
      <c r="B3019">
        <f t="shared" si="47"/>
        <v>3018</v>
      </c>
      <c r="C3019" t="s">
        <v>7</v>
      </c>
      <c r="D3019" t="s">
        <v>6244</v>
      </c>
      <c r="E3019" t="s">
        <v>2402</v>
      </c>
      <c r="F3019" t="s">
        <v>10</v>
      </c>
      <c r="G3019" t="s">
        <v>11</v>
      </c>
      <c r="H3019">
        <v>0</v>
      </c>
    </row>
    <row r="3020" spans="1:8">
      <c r="A3020" s="1">
        <v>3917</v>
      </c>
      <c r="B3020">
        <f t="shared" si="47"/>
        <v>3019</v>
      </c>
      <c r="C3020" t="s">
        <v>6245</v>
      </c>
      <c r="D3020" t="s">
        <v>6246</v>
      </c>
      <c r="E3020" t="s">
        <v>5832</v>
      </c>
      <c r="F3020" t="s">
        <v>6247</v>
      </c>
      <c r="G3020" t="s">
        <v>21</v>
      </c>
      <c r="H3020">
        <v>0</v>
      </c>
    </row>
    <row r="3021" spans="1:8">
      <c r="A3021" s="1">
        <v>3918</v>
      </c>
      <c r="B3021">
        <f t="shared" si="47"/>
        <v>3020</v>
      </c>
      <c r="C3021" t="s">
        <v>6248</v>
      </c>
      <c r="D3021" t="s">
        <v>6249</v>
      </c>
      <c r="E3021" t="s">
        <v>1377</v>
      </c>
      <c r="F3021" t="s">
        <v>609</v>
      </c>
      <c r="G3021" t="s">
        <v>16</v>
      </c>
      <c r="H3021">
        <v>0</v>
      </c>
    </row>
    <row r="3022" spans="1:8">
      <c r="A3022" s="1">
        <v>3919</v>
      </c>
      <c r="B3022">
        <f t="shared" si="47"/>
        <v>3021</v>
      </c>
      <c r="C3022" t="s">
        <v>7</v>
      </c>
      <c r="D3022" t="s">
        <v>6250</v>
      </c>
      <c r="E3022" t="s">
        <v>6251</v>
      </c>
      <c r="F3022" t="s">
        <v>20</v>
      </c>
      <c r="G3022" t="s">
        <v>37</v>
      </c>
      <c r="H3022">
        <v>0</v>
      </c>
    </row>
    <row r="3023" spans="1:8">
      <c r="A3023" s="1">
        <v>3921</v>
      </c>
      <c r="B3023">
        <f t="shared" si="47"/>
        <v>3022</v>
      </c>
      <c r="C3023" t="s">
        <v>6253</v>
      </c>
      <c r="D3023" t="s">
        <v>6254</v>
      </c>
      <c r="E3023" t="s">
        <v>6255</v>
      </c>
      <c r="F3023" t="s">
        <v>10</v>
      </c>
      <c r="G3023" t="s">
        <v>6</v>
      </c>
      <c r="H3023">
        <v>0</v>
      </c>
    </row>
    <row r="3024" spans="1:8">
      <c r="A3024" s="1">
        <v>3923</v>
      </c>
      <c r="B3024">
        <f t="shared" si="47"/>
        <v>3023</v>
      </c>
      <c r="C3024" t="s">
        <v>6257</v>
      </c>
      <c r="D3024" t="s">
        <v>6258</v>
      </c>
      <c r="E3024" t="s">
        <v>6259</v>
      </c>
      <c r="F3024" t="s">
        <v>15</v>
      </c>
      <c r="G3024" t="s">
        <v>16</v>
      </c>
      <c r="H3024">
        <v>0</v>
      </c>
    </row>
    <row r="3025" spans="1:8">
      <c r="A3025" s="1">
        <v>3924</v>
      </c>
      <c r="B3025">
        <f t="shared" si="47"/>
        <v>3024</v>
      </c>
      <c r="C3025" t="s">
        <v>7</v>
      </c>
      <c r="D3025" t="s">
        <v>6260</v>
      </c>
      <c r="E3025" t="s">
        <v>2087</v>
      </c>
      <c r="F3025" t="s">
        <v>10</v>
      </c>
      <c r="G3025" t="s">
        <v>11</v>
      </c>
      <c r="H3025">
        <v>0</v>
      </c>
    </row>
    <row r="3026" spans="1:8">
      <c r="A3026" s="1">
        <v>3925</v>
      </c>
      <c r="B3026">
        <f t="shared" si="47"/>
        <v>3025</v>
      </c>
      <c r="C3026" t="s">
        <v>6261</v>
      </c>
      <c r="D3026" t="s">
        <v>6262</v>
      </c>
      <c r="E3026" t="s">
        <v>571</v>
      </c>
      <c r="F3026" t="s">
        <v>20</v>
      </c>
      <c r="G3026" t="s">
        <v>16</v>
      </c>
      <c r="H3026">
        <v>0</v>
      </c>
    </row>
    <row r="3027" spans="1:8">
      <c r="A3027" s="1">
        <v>3926</v>
      </c>
      <c r="B3027">
        <f t="shared" si="47"/>
        <v>3026</v>
      </c>
      <c r="C3027" t="s">
        <v>6263</v>
      </c>
      <c r="D3027" t="s">
        <v>2894</v>
      </c>
      <c r="E3027" t="s">
        <v>6264</v>
      </c>
      <c r="F3027" t="s">
        <v>6265</v>
      </c>
      <c r="G3027" t="s">
        <v>21</v>
      </c>
      <c r="H3027">
        <v>0</v>
      </c>
    </row>
    <row r="3028" spans="1:8">
      <c r="A3028" s="1">
        <v>3928</v>
      </c>
      <c r="B3028">
        <f t="shared" si="47"/>
        <v>3027</v>
      </c>
      <c r="C3028" t="s">
        <v>7</v>
      </c>
      <c r="D3028" t="s">
        <v>6267</v>
      </c>
      <c r="E3028" t="s">
        <v>266</v>
      </c>
      <c r="F3028" t="s">
        <v>10</v>
      </c>
      <c r="G3028" t="s">
        <v>11</v>
      </c>
      <c r="H3028">
        <v>0</v>
      </c>
    </row>
    <row r="3029" spans="1:8">
      <c r="A3029" s="1">
        <v>3929</v>
      </c>
      <c r="B3029">
        <f t="shared" si="47"/>
        <v>3028</v>
      </c>
      <c r="C3029" t="s">
        <v>7</v>
      </c>
      <c r="D3029" t="s">
        <v>6268</v>
      </c>
      <c r="E3029" t="s">
        <v>64</v>
      </c>
      <c r="F3029" t="s">
        <v>10</v>
      </c>
      <c r="G3029" t="s">
        <v>11</v>
      </c>
      <c r="H3029">
        <v>0</v>
      </c>
    </row>
    <row r="3030" spans="1:8">
      <c r="A3030" s="1">
        <v>3931</v>
      </c>
      <c r="B3030">
        <f t="shared" si="47"/>
        <v>3029</v>
      </c>
      <c r="C3030" t="s">
        <v>7</v>
      </c>
      <c r="D3030" t="s">
        <v>6269</v>
      </c>
      <c r="E3030" t="s">
        <v>241</v>
      </c>
      <c r="F3030" t="s">
        <v>10</v>
      </c>
      <c r="G3030" t="s">
        <v>11</v>
      </c>
      <c r="H3030">
        <v>0</v>
      </c>
    </row>
    <row r="3031" spans="1:8">
      <c r="A3031" s="1">
        <v>3932</v>
      </c>
      <c r="B3031">
        <f t="shared" si="47"/>
        <v>3030</v>
      </c>
      <c r="C3031" t="s">
        <v>7</v>
      </c>
      <c r="D3031" t="s">
        <v>6270</v>
      </c>
      <c r="E3031" t="s">
        <v>6271</v>
      </c>
      <c r="F3031" t="s">
        <v>10</v>
      </c>
      <c r="G3031" t="s">
        <v>11</v>
      </c>
      <c r="H3031">
        <v>0</v>
      </c>
    </row>
    <row r="3032" spans="1:8">
      <c r="A3032" s="1">
        <v>3933</v>
      </c>
      <c r="B3032">
        <f t="shared" si="47"/>
        <v>3031</v>
      </c>
      <c r="C3032" t="s">
        <v>7</v>
      </c>
      <c r="D3032" t="s">
        <v>6272</v>
      </c>
      <c r="E3032" t="s">
        <v>6273</v>
      </c>
      <c r="F3032" t="s">
        <v>10</v>
      </c>
      <c r="G3032" t="s">
        <v>11</v>
      </c>
      <c r="H3032">
        <v>0</v>
      </c>
    </row>
    <row r="3033" spans="1:8">
      <c r="A3033" s="1">
        <v>3934</v>
      </c>
      <c r="B3033">
        <f t="shared" si="47"/>
        <v>3032</v>
      </c>
      <c r="C3033" t="s">
        <v>7</v>
      </c>
      <c r="D3033" t="s">
        <v>6274</v>
      </c>
      <c r="E3033" t="s">
        <v>65</v>
      </c>
      <c r="F3033" t="s">
        <v>10</v>
      </c>
      <c r="G3033" t="s">
        <v>11</v>
      </c>
      <c r="H3033">
        <v>0</v>
      </c>
    </row>
    <row r="3034" spans="1:8">
      <c r="A3034" s="1">
        <v>3936</v>
      </c>
      <c r="B3034">
        <f t="shared" si="47"/>
        <v>3033</v>
      </c>
      <c r="C3034" t="s">
        <v>7</v>
      </c>
      <c r="D3034" t="s">
        <v>6275</v>
      </c>
      <c r="E3034" t="s">
        <v>33</v>
      </c>
      <c r="F3034" t="s">
        <v>10</v>
      </c>
      <c r="G3034" t="s">
        <v>11</v>
      </c>
      <c r="H3034">
        <v>0</v>
      </c>
    </row>
    <row r="3035" spans="1:8">
      <c r="A3035" s="1">
        <v>3938</v>
      </c>
      <c r="B3035">
        <f t="shared" si="47"/>
        <v>3034</v>
      </c>
      <c r="C3035" t="s">
        <v>6277</v>
      </c>
      <c r="D3035" t="s">
        <v>6278</v>
      </c>
      <c r="E3035" t="s">
        <v>1235</v>
      </c>
      <c r="F3035" t="s">
        <v>3929</v>
      </c>
      <c r="G3035" t="s">
        <v>16</v>
      </c>
      <c r="H3035">
        <v>0</v>
      </c>
    </row>
    <row r="3036" spans="1:8">
      <c r="A3036" s="1">
        <v>3939</v>
      </c>
      <c r="B3036">
        <f t="shared" si="47"/>
        <v>3035</v>
      </c>
      <c r="C3036" t="s">
        <v>7</v>
      </c>
      <c r="D3036" t="s">
        <v>6279</v>
      </c>
      <c r="E3036" t="s">
        <v>1785</v>
      </c>
      <c r="F3036" t="s">
        <v>10</v>
      </c>
      <c r="G3036" t="s">
        <v>11</v>
      </c>
      <c r="H3036">
        <v>0</v>
      </c>
    </row>
    <row r="3037" spans="1:8">
      <c r="A3037" s="1">
        <v>3940</v>
      </c>
      <c r="B3037">
        <f t="shared" si="47"/>
        <v>3036</v>
      </c>
      <c r="C3037" t="s">
        <v>6280</v>
      </c>
      <c r="D3037" t="s">
        <v>6281</v>
      </c>
      <c r="E3037" t="s">
        <v>2050</v>
      </c>
      <c r="F3037" t="s">
        <v>20</v>
      </c>
      <c r="G3037" t="s">
        <v>16</v>
      </c>
      <c r="H3037">
        <v>0</v>
      </c>
    </row>
    <row r="3038" spans="1:8">
      <c r="A3038" s="1">
        <v>3941</v>
      </c>
      <c r="B3038">
        <f t="shared" si="47"/>
        <v>3037</v>
      </c>
      <c r="C3038" t="s">
        <v>6282</v>
      </c>
      <c r="D3038" t="s">
        <v>6283</v>
      </c>
      <c r="E3038" t="s">
        <v>755</v>
      </c>
      <c r="F3038" t="s">
        <v>20</v>
      </c>
      <c r="G3038" t="s">
        <v>21</v>
      </c>
      <c r="H3038">
        <v>0</v>
      </c>
    </row>
    <row r="3039" spans="1:8">
      <c r="A3039" s="1">
        <v>3942</v>
      </c>
      <c r="B3039">
        <f t="shared" si="47"/>
        <v>3038</v>
      </c>
      <c r="C3039" t="s">
        <v>6284</v>
      </c>
      <c r="D3039" t="s">
        <v>6285</v>
      </c>
      <c r="E3039" t="s">
        <v>964</v>
      </c>
      <c r="F3039" t="s">
        <v>458</v>
      </c>
      <c r="G3039" t="s">
        <v>16</v>
      </c>
      <c r="H3039">
        <v>0</v>
      </c>
    </row>
    <row r="3040" spans="1:8">
      <c r="A3040" s="1">
        <v>3945</v>
      </c>
      <c r="B3040">
        <f t="shared" si="47"/>
        <v>3039</v>
      </c>
      <c r="C3040" t="s">
        <v>7</v>
      </c>
      <c r="D3040" t="s">
        <v>6286</v>
      </c>
      <c r="E3040" t="s">
        <v>775</v>
      </c>
      <c r="F3040" t="s">
        <v>10</v>
      </c>
      <c r="G3040" t="s">
        <v>11</v>
      </c>
      <c r="H3040">
        <v>0</v>
      </c>
    </row>
    <row r="3041" spans="1:8">
      <c r="A3041" s="1">
        <v>3946</v>
      </c>
      <c r="B3041">
        <f t="shared" si="47"/>
        <v>3040</v>
      </c>
      <c r="C3041" t="s">
        <v>6287</v>
      </c>
      <c r="D3041" t="s">
        <v>6288</v>
      </c>
      <c r="E3041" t="s">
        <v>4282</v>
      </c>
      <c r="F3041" t="s">
        <v>250</v>
      </c>
      <c r="G3041" t="s">
        <v>21</v>
      </c>
      <c r="H3041">
        <v>0</v>
      </c>
    </row>
    <row r="3042" spans="1:8">
      <c r="A3042" s="1">
        <v>3948</v>
      </c>
      <c r="B3042">
        <f t="shared" si="47"/>
        <v>3041</v>
      </c>
      <c r="C3042" t="s">
        <v>7</v>
      </c>
      <c r="D3042" t="s">
        <v>6289</v>
      </c>
      <c r="E3042" t="s">
        <v>500</v>
      </c>
      <c r="F3042" t="s">
        <v>10</v>
      </c>
      <c r="G3042" t="s">
        <v>11</v>
      </c>
      <c r="H3042">
        <v>0</v>
      </c>
    </row>
    <row r="3043" spans="1:8">
      <c r="A3043" s="1">
        <v>3950</v>
      </c>
      <c r="B3043">
        <f t="shared" si="47"/>
        <v>3042</v>
      </c>
      <c r="C3043" t="s">
        <v>6290</v>
      </c>
      <c r="D3043" t="s">
        <v>6291</v>
      </c>
      <c r="E3043" t="s">
        <v>3026</v>
      </c>
      <c r="F3043" t="s">
        <v>20</v>
      </c>
      <c r="G3043" t="s">
        <v>16</v>
      </c>
      <c r="H3043">
        <v>0</v>
      </c>
    </row>
    <row r="3044" spans="1:8">
      <c r="A3044" s="1">
        <v>3951</v>
      </c>
      <c r="B3044">
        <f t="shared" si="47"/>
        <v>3043</v>
      </c>
      <c r="C3044" t="s">
        <v>6292</v>
      </c>
      <c r="D3044" t="s">
        <v>6293</v>
      </c>
      <c r="E3044" t="s">
        <v>2330</v>
      </c>
      <c r="F3044" t="s">
        <v>6294</v>
      </c>
      <c r="G3044" t="s">
        <v>21</v>
      </c>
      <c r="H3044">
        <v>0</v>
      </c>
    </row>
    <row r="3045" spans="1:8">
      <c r="A3045" s="1">
        <v>3952</v>
      </c>
      <c r="B3045">
        <f t="shared" si="47"/>
        <v>3044</v>
      </c>
      <c r="C3045" t="s">
        <v>7</v>
      </c>
      <c r="D3045" t="s">
        <v>6295</v>
      </c>
      <c r="E3045" t="s">
        <v>2716</v>
      </c>
      <c r="F3045" t="s">
        <v>10</v>
      </c>
      <c r="G3045" t="s">
        <v>11</v>
      </c>
      <c r="H3045">
        <v>0</v>
      </c>
    </row>
    <row r="3046" spans="1:8">
      <c r="A3046" s="1">
        <v>3955</v>
      </c>
      <c r="B3046">
        <f t="shared" si="47"/>
        <v>3045</v>
      </c>
      <c r="C3046" t="s">
        <v>7</v>
      </c>
      <c r="D3046" t="s">
        <v>6296</v>
      </c>
      <c r="E3046" t="s">
        <v>1230</v>
      </c>
      <c r="F3046" t="s">
        <v>10</v>
      </c>
      <c r="G3046" t="s">
        <v>11</v>
      </c>
      <c r="H3046">
        <v>0</v>
      </c>
    </row>
    <row r="3047" spans="1:8">
      <c r="A3047" s="1">
        <v>3956</v>
      </c>
      <c r="B3047">
        <f t="shared" si="47"/>
        <v>3046</v>
      </c>
      <c r="C3047" t="s">
        <v>7</v>
      </c>
      <c r="D3047" t="s">
        <v>6297</v>
      </c>
      <c r="E3047" t="s">
        <v>346</v>
      </c>
      <c r="F3047" t="s">
        <v>10</v>
      </c>
      <c r="G3047" t="s">
        <v>11</v>
      </c>
      <c r="H3047">
        <v>0</v>
      </c>
    </row>
    <row r="3048" spans="1:8">
      <c r="A3048" s="1">
        <v>3957</v>
      </c>
      <c r="B3048">
        <f t="shared" si="47"/>
        <v>3047</v>
      </c>
      <c r="C3048" t="s">
        <v>6298</v>
      </c>
      <c r="D3048" t="s">
        <v>6299</v>
      </c>
      <c r="E3048" t="s">
        <v>3901</v>
      </c>
      <c r="F3048" t="s">
        <v>10</v>
      </c>
      <c r="G3048" t="s">
        <v>6</v>
      </c>
      <c r="H3048">
        <v>0</v>
      </c>
    </row>
    <row r="3049" spans="1:8">
      <c r="A3049" s="1">
        <v>3958</v>
      </c>
      <c r="B3049">
        <f t="shared" si="47"/>
        <v>3048</v>
      </c>
      <c r="C3049" t="s">
        <v>7</v>
      </c>
      <c r="D3049" t="s">
        <v>6300</v>
      </c>
      <c r="E3049" t="s">
        <v>6301</v>
      </c>
      <c r="F3049" t="s">
        <v>10</v>
      </c>
      <c r="G3049" t="s">
        <v>11</v>
      </c>
      <c r="H3049">
        <v>0</v>
      </c>
    </row>
    <row r="3050" spans="1:8">
      <c r="A3050" s="1">
        <v>3961</v>
      </c>
      <c r="B3050">
        <f t="shared" si="47"/>
        <v>3049</v>
      </c>
      <c r="C3050" t="s">
        <v>7</v>
      </c>
      <c r="D3050" t="s">
        <v>6302</v>
      </c>
      <c r="E3050" t="s">
        <v>495</v>
      </c>
      <c r="F3050" t="s">
        <v>10</v>
      </c>
      <c r="G3050" t="s">
        <v>11</v>
      </c>
      <c r="H3050">
        <v>0</v>
      </c>
    </row>
    <row r="3051" spans="1:8">
      <c r="A3051" s="1">
        <v>3962</v>
      </c>
      <c r="B3051">
        <f t="shared" si="47"/>
        <v>3050</v>
      </c>
      <c r="C3051" t="s">
        <v>7</v>
      </c>
      <c r="D3051" t="s">
        <v>6303</v>
      </c>
      <c r="E3051" t="s">
        <v>747</v>
      </c>
      <c r="F3051" t="s">
        <v>10</v>
      </c>
      <c r="G3051" t="s">
        <v>11</v>
      </c>
      <c r="H3051">
        <v>0</v>
      </c>
    </row>
    <row r="3052" spans="1:8">
      <c r="A3052" s="1">
        <v>3964</v>
      </c>
      <c r="B3052">
        <f t="shared" si="47"/>
        <v>3051</v>
      </c>
      <c r="C3052" t="s">
        <v>6304</v>
      </c>
      <c r="D3052" t="s">
        <v>6305</v>
      </c>
      <c r="E3052" t="s">
        <v>2487</v>
      </c>
      <c r="F3052" t="s">
        <v>986</v>
      </c>
      <c r="G3052" t="s">
        <v>16</v>
      </c>
      <c r="H3052">
        <v>0</v>
      </c>
    </row>
    <row r="3053" spans="1:8">
      <c r="A3053" s="1">
        <v>3965</v>
      </c>
      <c r="B3053">
        <f t="shared" si="47"/>
        <v>3052</v>
      </c>
      <c r="C3053" t="s">
        <v>6306</v>
      </c>
      <c r="D3053" t="s">
        <v>6307</v>
      </c>
      <c r="E3053" t="s">
        <v>5250</v>
      </c>
      <c r="F3053" t="s">
        <v>5879</v>
      </c>
      <c r="G3053" t="s">
        <v>21</v>
      </c>
      <c r="H3053">
        <v>0</v>
      </c>
    </row>
    <row r="3054" spans="1:8">
      <c r="A3054" s="1">
        <v>3966</v>
      </c>
      <c r="B3054">
        <f t="shared" si="47"/>
        <v>3053</v>
      </c>
      <c r="C3054" t="s">
        <v>7</v>
      </c>
      <c r="D3054" t="s">
        <v>6308</v>
      </c>
      <c r="E3054" t="s">
        <v>3871</v>
      </c>
      <c r="F3054" t="s">
        <v>10</v>
      </c>
      <c r="G3054" t="s">
        <v>11</v>
      </c>
      <c r="H3054">
        <v>0</v>
      </c>
    </row>
    <row r="3055" spans="1:8">
      <c r="A3055" s="1">
        <v>3967</v>
      </c>
      <c r="B3055">
        <f t="shared" si="47"/>
        <v>3054</v>
      </c>
      <c r="C3055" t="s">
        <v>6309</v>
      </c>
      <c r="D3055" t="s">
        <v>6310</v>
      </c>
      <c r="E3055" t="s">
        <v>2387</v>
      </c>
      <c r="F3055" t="s">
        <v>20</v>
      </c>
      <c r="G3055" t="s">
        <v>16</v>
      </c>
      <c r="H3055">
        <v>0</v>
      </c>
    </row>
    <row r="3056" spans="1:8">
      <c r="A3056" s="1">
        <v>3969</v>
      </c>
      <c r="B3056">
        <f t="shared" si="47"/>
        <v>3055</v>
      </c>
      <c r="C3056" t="s">
        <v>6311</v>
      </c>
      <c r="D3056" t="s">
        <v>6312</v>
      </c>
      <c r="E3056" t="s">
        <v>1459</v>
      </c>
      <c r="F3056" t="s">
        <v>20</v>
      </c>
      <c r="G3056" t="s">
        <v>16</v>
      </c>
      <c r="H3056">
        <v>0</v>
      </c>
    </row>
    <row r="3057" spans="1:8">
      <c r="A3057" s="1">
        <v>3971</v>
      </c>
      <c r="B3057">
        <f t="shared" si="47"/>
        <v>3056</v>
      </c>
      <c r="C3057" t="s">
        <v>7</v>
      </c>
      <c r="D3057" t="s">
        <v>6313</v>
      </c>
      <c r="E3057" t="s">
        <v>497</v>
      </c>
      <c r="F3057" t="s">
        <v>10</v>
      </c>
      <c r="G3057" t="s">
        <v>11</v>
      </c>
      <c r="H3057">
        <v>0</v>
      </c>
    </row>
    <row r="3058" spans="1:8">
      <c r="A3058" s="1">
        <v>3972</v>
      </c>
      <c r="B3058">
        <f t="shared" si="47"/>
        <v>3057</v>
      </c>
      <c r="C3058" t="s">
        <v>7</v>
      </c>
      <c r="D3058" t="s">
        <v>6314</v>
      </c>
      <c r="E3058" t="s">
        <v>6315</v>
      </c>
      <c r="F3058" t="s">
        <v>10</v>
      </c>
      <c r="G3058" t="s">
        <v>11</v>
      </c>
      <c r="H3058">
        <v>0</v>
      </c>
    </row>
    <row r="3059" spans="1:8">
      <c r="A3059" s="1">
        <v>3973</v>
      </c>
      <c r="B3059">
        <f t="shared" si="47"/>
        <v>3058</v>
      </c>
      <c r="C3059" t="s">
        <v>6316</v>
      </c>
      <c r="D3059" t="s">
        <v>6317</v>
      </c>
      <c r="E3059" t="s">
        <v>114</v>
      </c>
      <c r="F3059" t="s">
        <v>6318</v>
      </c>
      <c r="G3059" t="s">
        <v>21</v>
      </c>
      <c r="H3059">
        <v>0</v>
      </c>
    </row>
    <row r="3060" spans="1:8">
      <c r="A3060" s="1">
        <v>3974</v>
      </c>
      <c r="B3060">
        <f t="shared" si="47"/>
        <v>3059</v>
      </c>
      <c r="C3060" t="s">
        <v>7</v>
      </c>
      <c r="D3060" t="s">
        <v>6319</v>
      </c>
      <c r="E3060" t="s">
        <v>6320</v>
      </c>
      <c r="F3060" t="s">
        <v>10</v>
      </c>
      <c r="G3060" t="s">
        <v>11</v>
      </c>
      <c r="H3060">
        <v>0</v>
      </c>
    </row>
    <row r="3061" spans="1:8">
      <c r="A3061" s="1">
        <v>3976</v>
      </c>
      <c r="B3061">
        <f t="shared" si="47"/>
        <v>3060</v>
      </c>
      <c r="C3061" t="s">
        <v>7</v>
      </c>
      <c r="D3061" t="s">
        <v>6321</v>
      </c>
      <c r="E3061" t="s">
        <v>2987</v>
      </c>
      <c r="F3061" t="s">
        <v>10</v>
      </c>
      <c r="G3061" t="s">
        <v>11</v>
      </c>
      <c r="H3061">
        <v>0</v>
      </c>
    </row>
    <row r="3062" spans="1:8">
      <c r="A3062" s="1">
        <v>3977</v>
      </c>
      <c r="B3062">
        <f t="shared" si="47"/>
        <v>3061</v>
      </c>
      <c r="C3062" t="s">
        <v>7</v>
      </c>
      <c r="D3062" t="s">
        <v>6322</v>
      </c>
      <c r="E3062" t="s">
        <v>2987</v>
      </c>
      <c r="F3062" t="s">
        <v>10</v>
      </c>
      <c r="G3062" t="s">
        <v>11</v>
      </c>
      <c r="H3062">
        <v>0</v>
      </c>
    </row>
    <row r="3063" spans="1:8">
      <c r="A3063" s="1">
        <v>3978</v>
      </c>
      <c r="B3063">
        <f t="shared" si="47"/>
        <v>3062</v>
      </c>
      <c r="C3063" t="s">
        <v>7</v>
      </c>
      <c r="D3063" t="s">
        <v>6323</v>
      </c>
      <c r="E3063" t="s">
        <v>3851</v>
      </c>
      <c r="F3063" t="s">
        <v>10</v>
      </c>
      <c r="G3063" t="s">
        <v>11</v>
      </c>
      <c r="H3063">
        <v>0</v>
      </c>
    </row>
    <row r="3064" spans="1:8">
      <c r="A3064" s="1">
        <v>3980</v>
      </c>
      <c r="B3064">
        <f t="shared" si="47"/>
        <v>3063</v>
      </c>
      <c r="C3064" t="s">
        <v>7</v>
      </c>
      <c r="D3064" t="s">
        <v>6324</v>
      </c>
      <c r="E3064" t="s">
        <v>3345</v>
      </c>
      <c r="F3064" t="s">
        <v>10</v>
      </c>
      <c r="G3064" t="s">
        <v>11</v>
      </c>
      <c r="H3064">
        <v>0</v>
      </c>
    </row>
    <row r="3065" spans="1:8">
      <c r="A3065" s="1">
        <v>3981</v>
      </c>
      <c r="B3065">
        <f t="shared" si="47"/>
        <v>3064</v>
      </c>
      <c r="C3065" t="s">
        <v>7</v>
      </c>
      <c r="D3065" t="s">
        <v>6325</v>
      </c>
      <c r="E3065" t="s">
        <v>1864</v>
      </c>
      <c r="F3065" t="s">
        <v>10</v>
      </c>
      <c r="G3065" t="s">
        <v>11</v>
      </c>
      <c r="H3065">
        <v>0</v>
      </c>
    </row>
    <row r="3066" spans="1:8">
      <c r="A3066" s="1">
        <v>3982</v>
      </c>
      <c r="B3066">
        <f t="shared" si="47"/>
        <v>3065</v>
      </c>
      <c r="C3066" t="s">
        <v>7</v>
      </c>
      <c r="D3066" t="s">
        <v>6326</v>
      </c>
      <c r="E3066" t="s">
        <v>634</v>
      </c>
      <c r="F3066" t="s">
        <v>10</v>
      </c>
      <c r="G3066" t="s">
        <v>11</v>
      </c>
      <c r="H3066">
        <v>0</v>
      </c>
    </row>
    <row r="3067" spans="1:8">
      <c r="A3067" s="1">
        <v>3983</v>
      </c>
      <c r="B3067">
        <f t="shared" si="47"/>
        <v>3066</v>
      </c>
      <c r="C3067" t="s">
        <v>6327</v>
      </c>
      <c r="D3067" t="s">
        <v>6328</v>
      </c>
      <c r="E3067" t="s">
        <v>410</v>
      </c>
      <c r="F3067" t="s">
        <v>6329</v>
      </c>
      <c r="G3067" t="s">
        <v>16</v>
      </c>
      <c r="H3067">
        <v>0</v>
      </c>
    </row>
    <row r="3068" spans="1:8">
      <c r="A3068" s="1">
        <v>3984</v>
      </c>
      <c r="B3068">
        <f t="shared" si="47"/>
        <v>3067</v>
      </c>
      <c r="C3068" t="s">
        <v>6330</v>
      </c>
      <c r="D3068" t="s">
        <v>6331</v>
      </c>
      <c r="E3068" t="s">
        <v>2741</v>
      </c>
      <c r="F3068" t="s">
        <v>242</v>
      </c>
      <c r="G3068" t="s">
        <v>16</v>
      </c>
      <c r="H3068">
        <v>0</v>
      </c>
    </row>
    <row r="3069" spans="1:8">
      <c r="A3069" s="1">
        <v>3985</v>
      </c>
      <c r="B3069">
        <f t="shared" si="47"/>
        <v>3068</v>
      </c>
      <c r="C3069" t="s">
        <v>7</v>
      </c>
      <c r="D3069" t="s">
        <v>6332</v>
      </c>
      <c r="E3069" t="s">
        <v>824</v>
      </c>
      <c r="F3069" t="s">
        <v>10</v>
      </c>
      <c r="G3069" t="s">
        <v>11</v>
      </c>
      <c r="H3069">
        <v>0</v>
      </c>
    </row>
    <row r="3070" spans="1:8">
      <c r="A3070" s="1">
        <v>3987</v>
      </c>
      <c r="B3070">
        <f t="shared" si="47"/>
        <v>3069</v>
      </c>
      <c r="C3070" t="s">
        <v>6333</v>
      </c>
      <c r="D3070" t="s">
        <v>6334</v>
      </c>
      <c r="E3070" t="s">
        <v>6335</v>
      </c>
      <c r="F3070" t="s">
        <v>6336</v>
      </c>
      <c r="G3070" t="s">
        <v>21</v>
      </c>
      <c r="H3070">
        <v>0</v>
      </c>
    </row>
    <row r="3071" spans="1:8">
      <c r="A3071" s="1">
        <v>3988</v>
      </c>
      <c r="B3071">
        <f t="shared" si="47"/>
        <v>3070</v>
      </c>
      <c r="C3071" t="s">
        <v>6337</v>
      </c>
      <c r="D3071" t="s">
        <v>6338</v>
      </c>
      <c r="E3071" t="s">
        <v>1841</v>
      </c>
      <c r="F3071" t="s">
        <v>609</v>
      </c>
      <c r="G3071" t="s">
        <v>16</v>
      </c>
      <c r="H3071">
        <v>0</v>
      </c>
    </row>
    <row r="3072" spans="1:8">
      <c r="A3072" s="1">
        <v>3989</v>
      </c>
      <c r="B3072">
        <f t="shared" si="47"/>
        <v>3071</v>
      </c>
      <c r="C3072" t="s">
        <v>6339</v>
      </c>
      <c r="D3072" t="s">
        <v>6340</v>
      </c>
      <c r="E3072" t="s">
        <v>2170</v>
      </c>
      <c r="F3072" t="s">
        <v>546</v>
      </c>
      <c r="G3072" t="s">
        <v>16</v>
      </c>
      <c r="H3072">
        <v>0</v>
      </c>
    </row>
    <row r="3073" spans="1:8">
      <c r="A3073" s="1">
        <v>3991</v>
      </c>
      <c r="B3073">
        <f t="shared" si="47"/>
        <v>3072</v>
      </c>
      <c r="C3073" t="s">
        <v>7</v>
      </c>
      <c r="D3073" t="s">
        <v>6341</v>
      </c>
      <c r="E3073" t="s">
        <v>1137</v>
      </c>
      <c r="F3073" t="s">
        <v>10</v>
      </c>
      <c r="G3073" t="s">
        <v>11</v>
      </c>
      <c r="H3073">
        <v>0</v>
      </c>
    </row>
    <row r="3074" spans="1:8">
      <c r="A3074" s="1">
        <v>3992</v>
      </c>
      <c r="B3074">
        <f t="shared" si="47"/>
        <v>3073</v>
      </c>
      <c r="C3074" t="s">
        <v>6342</v>
      </c>
      <c r="D3074" t="s">
        <v>6343</v>
      </c>
      <c r="E3074" t="s">
        <v>41</v>
      </c>
      <c r="F3074" t="s">
        <v>4905</v>
      </c>
      <c r="G3074" t="s">
        <v>16</v>
      </c>
      <c r="H3074">
        <v>0</v>
      </c>
    </row>
    <row r="3075" spans="1:8">
      <c r="A3075" s="1">
        <v>3993</v>
      </c>
      <c r="B3075">
        <f t="shared" si="47"/>
        <v>3074</v>
      </c>
      <c r="C3075" t="s">
        <v>6344</v>
      </c>
      <c r="D3075" t="s">
        <v>6345</v>
      </c>
      <c r="E3075" t="s">
        <v>6346</v>
      </c>
      <c r="F3075" t="s">
        <v>6347</v>
      </c>
      <c r="G3075" t="s">
        <v>21</v>
      </c>
      <c r="H3075">
        <v>0</v>
      </c>
    </row>
    <row r="3076" spans="1:8">
      <c r="A3076" s="1">
        <v>3994</v>
      </c>
      <c r="B3076">
        <f t="shared" ref="B3076:B3139" si="48">B3075+1</f>
        <v>3075</v>
      </c>
      <c r="C3076" t="s">
        <v>7</v>
      </c>
      <c r="D3076" t="s">
        <v>6348</v>
      </c>
      <c r="E3076" t="s">
        <v>1628</v>
      </c>
      <c r="F3076" t="s">
        <v>10</v>
      </c>
      <c r="G3076" t="s">
        <v>11</v>
      </c>
      <c r="H3076">
        <v>0</v>
      </c>
    </row>
    <row r="3077" spans="1:8">
      <c r="A3077" s="1">
        <v>3996</v>
      </c>
      <c r="B3077">
        <f t="shared" si="48"/>
        <v>3076</v>
      </c>
      <c r="C3077" t="s">
        <v>6349</v>
      </c>
      <c r="D3077" t="s">
        <v>6350</v>
      </c>
      <c r="E3077" t="s">
        <v>6351</v>
      </c>
      <c r="F3077" t="s">
        <v>20</v>
      </c>
      <c r="G3077" t="s">
        <v>21</v>
      </c>
      <c r="H3077">
        <v>0</v>
      </c>
    </row>
    <row r="3078" spans="1:8">
      <c r="A3078" s="1">
        <v>3997</v>
      </c>
      <c r="B3078">
        <f t="shared" si="48"/>
        <v>3077</v>
      </c>
      <c r="C3078" t="s">
        <v>7</v>
      </c>
      <c r="D3078" t="s">
        <v>6352</v>
      </c>
      <c r="E3078" t="s">
        <v>2496</v>
      </c>
      <c r="F3078" t="s">
        <v>10</v>
      </c>
      <c r="G3078" t="s">
        <v>11</v>
      </c>
      <c r="H3078">
        <v>0</v>
      </c>
    </row>
    <row r="3079" spans="1:8">
      <c r="A3079" s="1">
        <v>3999</v>
      </c>
      <c r="B3079">
        <f t="shared" si="48"/>
        <v>3078</v>
      </c>
      <c r="C3079" t="s">
        <v>6353</v>
      </c>
      <c r="D3079" t="s">
        <v>6354</v>
      </c>
      <c r="E3079" t="s">
        <v>6355</v>
      </c>
      <c r="F3079" t="s">
        <v>6356</v>
      </c>
      <c r="G3079" t="s">
        <v>21</v>
      </c>
      <c r="H3079">
        <v>0</v>
      </c>
    </row>
    <row r="3080" spans="1:8">
      <c r="A3080" s="1">
        <v>4001</v>
      </c>
      <c r="B3080">
        <f t="shared" si="48"/>
        <v>3079</v>
      </c>
      <c r="C3080" t="s">
        <v>7</v>
      </c>
      <c r="D3080" t="s">
        <v>6357</v>
      </c>
      <c r="E3080" t="s">
        <v>454</v>
      </c>
      <c r="F3080" t="s">
        <v>10</v>
      </c>
      <c r="G3080" t="s">
        <v>11</v>
      </c>
      <c r="H3080">
        <v>0</v>
      </c>
    </row>
    <row r="3081" spans="1:8">
      <c r="A3081" s="1">
        <v>4002</v>
      </c>
      <c r="B3081">
        <f t="shared" si="48"/>
        <v>3080</v>
      </c>
      <c r="C3081" t="s">
        <v>7</v>
      </c>
      <c r="D3081" t="s">
        <v>6358</v>
      </c>
      <c r="E3081" t="s">
        <v>2663</v>
      </c>
      <c r="F3081" t="s">
        <v>10</v>
      </c>
      <c r="G3081" t="s">
        <v>11</v>
      </c>
      <c r="H3081">
        <v>0</v>
      </c>
    </row>
    <row r="3082" spans="1:8">
      <c r="A3082" s="1">
        <v>4003</v>
      </c>
      <c r="B3082">
        <f t="shared" si="48"/>
        <v>3081</v>
      </c>
      <c r="C3082" t="s">
        <v>6359</v>
      </c>
      <c r="D3082" t="s">
        <v>6360</v>
      </c>
      <c r="E3082" t="s">
        <v>1285</v>
      </c>
      <c r="F3082" t="s">
        <v>20</v>
      </c>
      <c r="G3082" t="s">
        <v>16</v>
      </c>
      <c r="H3082">
        <v>0</v>
      </c>
    </row>
    <row r="3083" spans="1:8">
      <c r="A3083" s="1">
        <v>4004</v>
      </c>
      <c r="B3083">
        <f t="shared" si="48"/>
        <v>3082</v>
      </c>
      <c r="C3083" t="s">
        <v>6361</v>
      </c>
      <c r="D3083" t="s">
        <v>6362</v>
      </c>
      <c r="E3083" t="s">
        <v>4662</v>
      </c>
      <c r="F3083" t="s">
        <v>20</v>
      </c>
      <c r="G3083" t="s">
        <v>16</v>
      </c>
      <c r="H3083">
        <v>0</v>
      </c>
    </row>
    <row r="3084" spans="1:8">
      <c r="A3084" s="1">
        <v>4005</v>
      </c>
      <c r="B3084">
        <f t="shared" si="48"/>
        <v>3083</v>
      </c>
      <c r="C3084" t="s">
        <v>6363</v>
      </c>
      <c r="D3084" t="s">
        <v>6364</v>
      </c>
      <c r="E3084" t="s">
        <v>669</v>
      </c>
      <c r="F3084" t="s">
        <v>15</v>
      </c>
      <c r="G3084" t="s">
        <v>16</v>
      </c>
      <c r="H3084">
        <v>0</v>
      </c>
    </row>
    <row r="3085" spans="1:8">
      <c r="A3085" s="1">
        <v>4006</v>
      </c>
      <c r="B3085">
        <f t="shared" si="48"/>
        <v>3084</v>
      </c>
      <c r="C3085" t="s">
        <v>6365</v>
      </c>
      <c r="D3085" t="s">
        <v>6366</v>
      </c>
      <c r="E3085" t="s">
        <v>2180</v>
      </c>
      <c r="F3085" t="s">
        <v>4845</v>
      </c>
      <c r="G3085" t="s">
        <v>16</v>
      </c>
      <c r="H3085">
        <v>0</v>
      </c>
    </row>
    <row r="3086" spans="1:8">
      <c r="A3086" s="1">
        <v>4007</v>
      </c>
      <c r="B3086">
        <f t="shared" si="48"/>
        <v>3085</v>
      </c>
      <c r="C3086" t="s">
        <v>7</v>
      </c>
      <c r="D3086" t="s">
        <v>6367</v>
      </c>
      <c r="E3086" t="s">
        <v>1850</v>
      </c>
      <c r="F3086" t="s">
        <v>10</v>
      </c>
      <c r="G3086" t="s">
        <v>11</v>
      </c>
      <c r="H3086">
        <v>0</v>
      </c>
    </row>
    <row r="3087" spans="1:8">
      <c r="A3087" s="1">
        <v>4008</v>
      </c>
      <c r="B3087">
        <f t="shared" si="48"/>
        <v>3086</v>
      </c>
      <c r="C3087" t="s">
        <v>6368</v>
      </c>
      <c r="D3087" t="s">
        <v>6369</v>
      </c>
      <c r="E3087" t="s">
        <v>535</v>
      </c>
      <c r="F3087" t="s">
        <v>20</v>
      </c>
      <c r="G3087" t="s">
        <v>16</v>
      </c>
      <c r="H3087">
        <v>0</v>
      </c>
    </row>
    <row r="3088" spans="1:8">
      <c r="A3088" s="1">
        <v>4009</v>
      </c>
      <c r="B3088">
        <f t="shared" si="48"/>
        <v>3087</v>
      </c>
      <c r="C3088" t="s">
        <v>7</v>
      </c>
      <c r="D3088" t="s">
        <v>6370</v>
      </c>
      <c r="E3088" t="s">
        <v>4857</v>
      </c>
      <c r="F3088" t="s">
        <v>10</v>
      </c>
      <c r="G3088" t="s">
        <v>11</v>
      </c>
      <c r="H3088">
        <v>0</v>
      </c>
    </row>
    <row r="3089" spans="1:8">
      <c r="A3089" s="1">
        <v>4012</v>
      </c>
      <c r="B3089">
        <f t="shared" si="48"/>
        <v>3088</v>
      </c>
      <c r="C3089" t="s">
        <v>6371</v>
      </c>
      <c r="D3089" t="s">
        <v>6372</v>
      </c>
      <c r="E3089" t="s">
        <v>2385</v>
      </c>
      <c r="F3089" t="s">
        <v>20</v>
      </c>
      <c r="G3089" t="s">
        <v>16</v>
      </c>
      <c r="H3089">
        <v>0</v>
      </c>
    </row>
    <row r="3090" spans="1:8">
      <c r="A3090" s="1">
        <v>4013</v>
      </c>
      <c r="B3090">
        <f t="shared" si="48"/>
        <v>3089</v>
      </c>
      <c r="C3090" t="s">
        <v>7</v>
      </c>
      <c r="D3090" t="s">
        <v>6373</v>
      </c>
      <c r="E3090" t="s">
        <v>1392</v>
      </c>
      <c r="F3090" t="s">
        <v>10</v>
      </c>
      <c r="G3090" t="s">
        <v>11</v>
      </c>
      <c r="H3090">
        <v>0</v>
      </c>
    </row>
    <row r="3091" spans="1:8">
      <c r="A3091" s="1">
        <v>4015</v>
      </c>
      <c r="B3091">
        <f t="shared" si="48"/>
        <v>3090</v>
      </c>
      <c r="C3091" t="s">
        <v>7</v>
      </c>
      <c r="D3091" t="s">
        <v>6374</v>
      </c>
      <c r="E3091" t="s">
        <v>1486</v>
      </c>
      <c r="F3091" t="s">
        <v>10</v>
      </c>
      <c r="G3091" t="s">
        <v>11</v>
      </c>
      <c r="H3091">
        <v>0</v>
      </c>
    </row>
    <row r="3092" spans="1:8">
      <c r="A3092" s="1">
        <v>4016</v>
      </c>
      <c r="B3092">
        <f t="shared" si="48"/>
        <v>3091</v>
      </c>
      <c r="C3092" t="s">
        <v>7</v>
      </c>
      <c r="D3092" t="s">
        <v>6375</v>
      </c>
      <c r="E3092" t="s">
        <v>1063</v>
      </c>
      <c r="F3092" t="s">
        <v>10</v>
      </c>
      <c r="G3092" t="s">
        <v>11</v>
      </c>
      <c r="H3092">
        <v>0</v>
      </c>
    </row>
    <row r="3093" spans="1:8">
      <c r="A3093" s="1">
        <v>4017</v>
      </c>
      <c r="B3093">
        <f t="shared" si="48"/>
        <v>3092</v>
      </c>
      <c r="C3093" t="s">
        <v>6376</v>
      </c>
      <c r="D3093" t="s">
        <v>6377</v>
      </c>
      <c r="E3093" t="s">
        <v>6378</v>
      </c>
      <c r="F3093" t="s">
        <v>5580</v>
      </c>
      <c r="G3093" t="s">
        <v>21</v>
      </c>
      <c r="H3093">
        <v>0</v>
      </c>
    </row>
    <row r="3094" spans="1:8">
      <c r="A3094" s="1">
        <v>4019</v>
      </c>
      <c r="B3094">
        <f t="shared" si="48"/>
        <v>3093</v>
      </c>
      <c r="C3094" t="s">
        <v>7</v>
      </c>
      <c r="D3094" t="s">
        <v>6379</v>
      </c>
      <c r="E3094" t="s">
        <v>3994</v>
      </c>
      <c r="F3094" t="s">
        <v>10</v>
      </c>
      <c r="G3094" t="s">
        <v>11</v>
      </c>
      <c r="H3094">
        <v>0</v>
      </c>
    </row>
    <row r="3095" spans="1:8">
      <c r="A3095" s="1">
        <v>4020</v>
      </c>
      <c r="B3095">
        <f t="shared" si="48"/>
        <v>3094</v>
      </c>
      <c r="C3095" t="s">
        <v>7</v>
      </c>
      <c r="D3095" t="s">
        <v>6380</v>
      </c>
      <c r="E3095" t="s">
        <v>163</v>
      </c>
      <c r="F3095" t="s">
        <v>10</v>
      </c>
      <c r="G3095" t="s">
        <v>11</v>
      </c>
      <c r="H3095">
        <v>0</v>
      </c>
    </row>
    <row r="3096" spans="1:8">
      <c r="A3096" s="1">
        <v>4022</v>
      </c>
      <c r="B3096">
        <f t="shared" si="48"/>
        <v>3095</v>
      </c>
      <c r="C3096" t="s">
        <v>7</v>
      </c>
      <c r="D3096" t="s">
        <v>6381</v>
      </c>
      <c r="E3096" t="s">
        <v>4357</v>
      </c>
      <c r="F3096" t="s">
        <v>10</v>
      </c>
      <c r="G3096" t="s">
        <v>11</v>
      </c>
      <c r="H3096">
        <v>0</v>
      </c>
    </row>
    <row r="3097" spans="1:8">
      <c r="A3097" s="1">
        <v>4023</v>
      </c>
      <c r="B3097">
        <f t="shared" si="48"/>
        <v>3096</v>
      </c>
      <c r="C3097" t="s">
        <v>7</v>
      </c>
      <c r="D3097" t="s">
        <v>6382</v>
      </c>
      <c r="E3097" t="s">
        <v>1163</v>
      </c>
      <c r="F3097" t="s">
        <v>10</v>
      </c>
      <c r="G3097" t="s">
        <v>11</v>
      </c>
      <c r="H3097">
        <v>0</v>
      </c>
    </row>
    <row r="3098" spans="1:8">
      <c r="A3098" s="1">
        <v>4025</v>
      </c>
      <c r="B3098">
        <f t="shared" si="48"/>
        <v>3097</v>
      </c>
      <c r="C3098" t="s">
        <v>6383</v>
      </c>
      <c r="D3098" t="s">
        <v>6384</v>
      </c>
      <c r="E3098" t="s">
        <v>759</v>
      </c>
      <c r="F3098" t="s">
        <v>3309</v>
      </c>
      <c r="G3098" t="s">
        <v>16</v>
      </c>
      <c r="H3098">
        <v>0</v>
      </c>
    </row>
    <row r="3099" spans="1:8">
      <c r="A3099" s="1">
        <v>4028</v>
      </c>
      <c r="B3099">
        <f t="shared" si="48"/>
        <v>3098</v>
      </c>
      <c r="C3099" t="s">
        <v>7</v>
      </c>
      <c r="D3099" t="s">
        <v>6385</v>
      </c>
      <c r="E3099" t="s">
        <v>2069</v>
      </c>
      <c r="F3099" t="s">
        <v>10</v>
      </c>
      <c r="G3099" t="s">
        <v>11</v>
      </c>
      <c r="H3099">
        <v>0</v>
      </c>
    </row>
    <row r="3100" spans="1:8">
      <c r="A3100" s="1">
        <v>4029</v>
      </c>
      <c r="B3100">
        <f t="shared" si="48"/>
        <v>3099</v>
      </c>
      <c r="C3100" t="s">
        <v>7</v>
      </c>
      <c r="D3100" t="s">
        <v>6386</v>
      </c>
      <c r="E3100" t="s">
        <v>1904</v>
      </c>
      <c r="F3100" t="s">
        <v>10</v>
      </c>
      <c r="G3100" t="s">
        <v>11</v>
      </c>
      <c r="H3100">
        <v>0</v>
      </c>
    </row>
    <row r="3101" spans="1:8">
      <c r="A3101" s="1">
        <v>4030</v>
      </c>
      <c r="B3101">
        <f t="shared" si="48"/>
        <v>3100</v>
      </c>
      <c r="C3101" t="s">
        <v>7</v>
      </c>
      <c r="D3101" t="s">
        <v>6387</v>
      </c>
      <c r="E3101" t="s">
        <v>157</v>
      </c>
      <c r="F3101" t="s">
        <v>10</v>
      </c>
      <c r="G3101" t="s">
        <v>11</v>
      </c>
      <c r="H3101">
        <v>0</v>
      </c>
    </row>
    <row r="3102" spans="1:8">
      <c r="A3102" s="1">
        <v>4031</v>
      </c>
      <c r="B3102">
        <f t="shared" si="48"/>
        <v>3101</v>
      </c>
      <c r="C3102" t="s">
        <v>6388</v>
      </c>
      <c r="D3102" t="s">
        <v>6389</v>
      </c>
      <c r="E3102" t="s">
        <v>1163</v>
      </c>
      <c r="F3102" t="s">
        <v>20</v>
      </c>
      <c r="G3102" t="s">
        <v>16</v>
      </c>
      <c r="H3102">
        <v>0</v>
      </c>
    </row>
    <row r="3103" spans="1:8">
      <c r="A3103" s="1">
        <v>4032</v>
      </c>
      <c r="B3103">
        <f t="shared" si="48"/>
        <v>3102</v>
      </c>
      <c r="C3103" t="s">
        <v>7</v>
      </c>
      <c r="D3103" t="s">
        <v>6390</v>
      </c>
      <c r="E3103" t="s">
        <v>1003</v>
      </c>
      <c r="F3103" t="s">
        <v>10</v>
      </c>
      <c r="G3103" t="s">
        <v>11</v>
      </c>
      <c r="H3103">
        <v>0</v>
      </c>
    </row>
    <row r="3104" spans="1:8">
      <c r="A3104" s="1">
        <v>4033</v>
      </c>
      <c r="B3104">
        <f t="shared" si="48"/>
        <v>3103</v>
      </c>
      <c r="C3104" t="s">
        <v>6391</v>
      </c>
      <c r="D3104" t="s">
        <v>6392</v>
      </c>
      <c r="E3104" t="s">
        <v>6252</v>
      </c>
      <c r="F3104" t="s">
        <v>51</v>
      </c>
      <c r="G3104" t="s">
        <v>16</v>
      </c>
      <c r="H3104">
        <v>0</v>
      </c>
    </row>
    <row r="3105" spans="1:8">
      <c r="A3105" s="1">
        <v>4034</v>
      </c>
      <c r="B3105">
        <f t="shared" si="48"/>
        <v>3104</v>
      </c>
      <c r="C3105" t="s">
        <v>6393</v>
      </c>
      <c r="D3105" t="s">
        <v>4080</v>
      </c>
      <c r="E3105" t="s">
        <v>6394</v>
      </c>
      <c r="F3105" t="s">
        <v>20</v>
      </c>
      <c r="G3105" t="s">
        <v>16</v>
      </c>
      <c r="H3105">
        <v>0</v>
      </c>
    </row>
    <row r="3106" spans="1:8">
      <c r="A3106" s="1">
        <v>4035</v>
      </c>
      <c r="B3106">
        <f t="shared" si="48"/>
        <v>3105</v>
      </c>
      <c r="C3106" t="s">
        <v>6395</v>
      </c>
      <c r="D3106" t="s">
        <v>6396</v>
      </c>
      <c r="E3106" t="s">
        <v>414</v>
      </c>
      <c r="F3106" t="s">
        <v>20</v>
      </c>
      <c r="G3106" t="s">
        <v>16</v>
      </c>
      <c r="H3106">
        <v>0</v>
      </c>
    </row>
    <row r="3107" spans="1:8">
      <c r="A3107" s="1">
        <v>4036</v>
      </c>
      <c r="B3107">
        <f t="shared" si="48"/>
        <v>3106</v>
      </c>
      <c r="C3107" t="s">
        <v>7</v>
      </c>
      <c r="D3107" t="s">
        <v>6397</v>
      </c>
      <c r="E3107" t="s">
        <v>710</v>
      </c>
      <c r="F3107" t="s">
        <v>10</v>
      </c>
      <c r="G3107" t="s">
        <v>11</v>
      </c>
      <c r="H3107">
        <v>0</v>
      </c>
    </row>
    <row r="3108" spans="1:8">
      <c r="A3108" s="1">
        <v>4037</v>
      </c>
      <c r="B3108">
        <f t="shared" si="48"/>
        <v>3107</v>
      </c>
      <c r="C3108" t="s">
        <v>6398</v>
      </c>
      <c r="D3108" t="s">
        <v>6399</v>
      </c>
      <c r="E3108" t="s">
        <v>1504</v>
      </c>
      <c r="F3108" t="s">
        <v>20</v>
      </c>
      <c r="G3108" t="s">
        <v>16</v>
      </c>
      <c r="H3108">
        <v>0</v>
      </c>
    </row>
    <row r="3109" spans="1:8">
      <c r="A3109" s="1">
        <v>4039</v>
      </c>
      <c r="B3109">
        <f t="shared" si="48"/>
        <v>3108</v>
      </c>
      <c r="C3109" t="s">
        <v>7</v>
      </c>
      <c r="D3109" t="s">
        <v>6400</v>
      </c>
      <c r="E3109" t="s">
        <v>241</v>
      </c>
      <c r="F3109" t="s">
        <v>10</v>
      </c>
      <c r="G3109" t="s">
        <v>11</v>
      </c>
      <c r="H3109">
        <v>0</v>
      </c>
    </row>
    <row r="3110" spans="1:8">
      <c r="A3110" s="1">
        <v>4040</v>
      </c>
      <c r="B3110">
        <f t="shared" si="48"/>
        <v>3109</v>
      </c>
      <c r="C3110" t="s">
        <v>6401</v>
      </c>
      <c r="D3110" t="s">
        <v>6402</v>
      </c>
      <c r="E3110" t="s">
        <v>3497</v>
      </c>
      <c r="F3110" t="s">
        <v>6403</v>
      </c>
      <c r="G3110" t="s">
        <v>16</v>
      </c>
      <c r="H3110">
        <v>0</v>
      </c>
    </row>
    <row r="3111" spans="1:8">
      <c r="A3111" s="1">
        <v>4041</v>
      </c>
      <c r="B3111">
        <f t="shared" si="48"/>
        <v>3110</v>
      </c>
      <c r="C3111" t="s">
        <v>7</v>
      </c>
      <c r="D3111" t="s">
        <v>6404</v>
      </c>
      <c r="E3111" t="s">
        <v>6405</v>
      </c>
      <c r="F3111" t="s">
        <v>10</v>
      </c>
      <c r="G3111" t="s">
        <v>11</v>
      </c>
      <c r="H3111">
        <v>0</v>
      </c>
    </row>
    <row r="3112" spans="1:8">
      <c r="A3112" s="1">
        <v>4043</v>
      </c>
      <c r="B3112">
        <f t="shared" si="48"/>
        <v>3111</v>
      </c>
      <c r="C3112" t="s">
        <v>7</v>
      </c>
      <c r="D3112" t="s">
        <v>6406</v>
      </c>
      <c r="E3112" t="s">
        <v>1925</v>
      </c>
      <c r="F3112" t="s">
        <v>10</v>
      </c>
      <c r="G3112" t="s">
        <v>11</v>
      </c>
      <c r="H3112">
        <v>0</v>
      </c>
    </row>
    <row r="3113" spans="1:8">
      <c r="A3113" s="1">
        <v>4044</v>
      </c>
      <c r="B3113">
        <f t="shared" si="48"/>
        <v>3112</v>
      </c>
      <c r="C3113" t="s">
        <v>6407</v>
      </c>
      <c r="D3113" t="s">
        <v>6408</v>
      </c>
      <c r="E3113" t="s">
        <v>1631</v>
      </c>
      <c r="F3113" t="s">
        <v>20</v>
      </c>
      <c r="G3113" t="s">
        <v>16</v>
      </c>
      <c r="H3113">
        <v>0</v>
      </c>
    </row>
    <row r="3114" spans="1:8">
      <c r="A3114" s="1">
        <v>4045</v>
      </c>
      <c r="B3114">
        <f t="shared" si="48"/>
        <v>3113</v>
      </c>
      <c r="C3114" t="s">
        <v>7</v>
      </c>
      <c r="D3114" t="s">
        <v>6409</v>
      </c>
      <c r="E3114" t="s">
        <v>570</v>
      </c>
      <c r="F3114" t="s">
        <v>10</v>
      </c>
      <c r="G3114" t="s">
        <v>11</v>
      </c>
      <c r="H3114">
        <v>0</v>
      </c>
    </row>
    <row r="3115" spans="1:8">
      <c r="A3115" s="1">
        <v>4046</v>
      </c>
      <c r="B3115">
        <f t="shared" si="48"/>
        <v>3114</v>
      </c>
      <c r="C3115" t="s">
        <v>6410</v>
      </c>
      <c r="D3115" t="s">
        <v>6411</v>
      </c>
      <c r="E3115" t="s">
        <v>301</v>
      </c>
      <c r="F3115" t="s">
        <v>6412</v>
      </c>
      <c r="G3115" t="s">
        <v>16</v>
      </c>
      <c r="H3115">
        <v>0</v>
      </c>
    </row>
    <row r="3116" spans="1:8">
      <c r="A3116" s="1">
        <v>4047</v>
      </c>
      <c r="B3116">
        <f t="shared" si="48"/>
        <v>3115</v>
      </c>
      <c r="C3116" t="s">
        <v>6413</v>
      </c>
      <c r="D3116" t="s">
        <v>6414</v>
      </c>
      <c r="E3116" t="s">
        <v>5533</v>
      </c>
      <c r="F3116" t="s">
        <v>6415</v>
      </c>
      <c r="G3116" t="s">
        <v>21</v>
      </c>
      <c r="H3116">
        <v>0</v>
      </c>
    </row>
    <row r="3117" spans="1:8">
      <c r="A3117" s="1">
        <v>4049</v>
      </c>
      <c r="B3117">
        <f t="shared" si="48"/>
        <v>3116</v>
      </c>
      <c r="C3117" t="s">
        <v>7</v>
      </c>
      <c r="D3117" t="s">
        <v>6416</v>
      </c>
      <c r="E3117" t="s">
        <v>5847</v>
      </c>
      <c r="F3117" t="s">
        <v>10</v>
      </c>
      <c r="G3117" t="s">
        <v>11</v>
      </c>
      <c r="H3117">
        <v>0</v>
      </c>
    </row>
    <row r="3118" spans="1:8">
      <c r="A3118" s="1">
        <v>4050</v>
      </c>
      <c r="B3118">
        <f t="shared" si="48"/>
        <v>3117</v>
      </c>
      <c r="C3118" t="s">
        <v>6417</v>
      </c>
      <c r="D3118" t="s">
        <v>6418</v>
      </c>
      <c r="E3118" t="s">
        <v>5668</v>
      </c>
      <c r="F3118" t="s">
        <v>10</v>
      </c>
      <c r="G3118" t="s">
        <v>6</v>
      </c>
      <c r="H3118">
        <v>0</v>
      </c>
    </row>
    <row r="3119" spans="1:8">
      <c r="A3119" s="1">
        <v>4052</v>
      </c>
      <c r="B3119">
        <f t="shared" si="48"/>
        <v>3118</v>
      </c>
      <c r="C3119" t="s">
        <v>6419</v>
      </c>
      <c r="D3119" t="s">
        <v>6420</v>
      </c>
      <c r="E3119" t="s">
        <v>4557</v>
      </c>
      <c r="F3119" t="s">
        <v>6421</v>
      </c>
      <c r="G3119" t="s">
        <v>21</v>
      </c>
      <c r="H3119">
        <v>0</v>
      </c>
    </row>
    <row r="3120" spans="1:8">
      <c r="A3120" s="1">
        <v>4053</v>
      </c>
      <c r="B3120">
        <f t="shared" si="48"/>
        <v>3119</v>
      </c>
      <c r="C3120" t="s">
        <v>7</v>
      </c>
      <c r="D3120" t="s">
        <v>6422</v>
      </c>
      <c r="E3120" t="s">
        <v>3781</v>
      </c>
      <c r="F3120" t="s">
        <v>10</v>
      </c>
      <c r="G3120" t="s">
        <v>11</v>
      </c>
      <c r="H3120">
        <v>0</v>
      </c>
    </row>
    <row r="3121" spans="1:8">
      <c r="A3121" s="1">
        <v>4054</v>
      </c>
      <c r="B3121">
        <f t="shared" si="48"/>
        <v>3120</v>
      </c>
      <c r="C3121" t="s">
        <v>7</v>
      </c>
      <c r="D3121" t="s">
        <v>6423</v>
      </c>
      <c r="E3121" t="s">
        <v>28</v>
      </c>
      <c r="F3121" t="s">
        <v>20</v>
      </c>
      <c r="G3121" t="s">
        <v>37</v>
      </c>
      <c r="H3121">
        <v>0</v>
      </c>
    </row>
    <row r="3122" spans="1:8">
      <c r="A3122" s="1">
        <v>4055</v>
      </c>
      <c r="B3122">
        <f t="shared" si="48"/>
        <v>3121</v>
      </c>
      <c r="C3122" t="s">
        <v>7</v>
      </c>
      <c r="D3122" t="s">
        <v>6424</v>
      </c>
      <c r="E3122" t="s">
        <v>3158</v>
      </c>
      <c r="F3122" t="s">
        <v>10</v>
      </c>
      <c r="G3122" t="s">
        <v>11</v>
      </c>
      <c r="H3122">
        <v>0</v>
      </c>
    </row>
    <row r="3123" spans="1:8">
      <c r="A3123" s="1">
        <v>4056</v>
      </c>
      <c r="B3123">
        <f t="shared" si="48"/>
        <v>3122</v>
      </c>
      <c r="C3123" t="s">
        <v>7</v>
      </c>
      <c r="D3123" t="s">
        <v>6425</v>
      </c>
      <c r="E3123" t="s">
        <v>3871</v>
      </c>
      <c r="F3123" t="s">
        <v>10</v>
      </c>
      <c r="G3123" t="s">
        <v>11</v>
      </c>
      <c r="H3123">
        <v>0</v>
      </c>
    </row>
    <row r="3124" spans="1:8">
      <c r="A3124" s="1">
        <v>4057</v>
      </c>
      <c r="B3124">
        <f t="shared" si="48"/>
        <v>3123</v>
      </c>
      <c r="C3124" t="s">
        <v>7</v>
      </c>
      <c r="D3124" t="s">
        <v>6426</v>
      </c>
      <c r="E3124" t="s">
        <v>1476</v>
      </c>
      <c r="F3124" t="s">
        <v>10</v>
      </c>
      <c r="G3124" t="s">
        <v>11</v>
      </c>
      <c r="H3124">
        <v>0</v>
      </c>
    </row>
    <row r="3125" spans="1:8">
      <c r="A3125" s="1">
        <v>4058</v>
      </c>
      <c r="B3125">
        <f t="shared" si="48"/>
        <v>3124</v>
      </c>
      <c r="C3125" t="s">
        <v>7</v>
      </c>
      <c r="D3125" t="s">
        <v>6427</v>
      </c>
      <c r="E3125" t="s">
        <v>222</v>
      </c>
      <c r="F3125" t="s">
        <v>10</v>
      </c>
      <c r="G3125" t="s">
        <v>11</v>
      </c>
      <c r="H3125">
        <v>0</v>
      </c>
    </row>
    <row r="3126" spans="1:8">
      <c r="A3126" s="1">
        <v>4059</v>
      </c>
      <c r="B3126">
        <f t="shared" si="48"/>
        <v>3125</v>
      </c>
      <c r="C3126" t="s">
        <v>6428</v>
      </c>
      <c r="D3126" t="s">
        <v>6429</v>
      </c>
      <c r="E3126" t="s">
        <v>6430</v>
      </c>
      <c r="F3126" t="s">
        <v>6431</v>
      </c>
      <c r="G3126" t="s">
        <v>21</v>
      </c>
      <c r="H3126">
        <v>0</v>
      </c>
    </row>
    <row r="3127" spans="1:8">
      <c r="A3127" s="1">
        <v>4060</v>
      </c>
      <c r="B3127">
        <f t="shared" si="48"/>
        <v>3126</v>
      </c>
      <c r="C3127" t="s">
        <v>6432</v>
      </c>
      <c r="D3127" t="s">
        <v>6433</v>
      </c>
      <c r="E3127" t="s">
        <v>6434</v>
      </c>
      <c r="F3127" t="s">
        <v>20</v>
      </c>
      <c r="G3127" t="s">
        <v>16</v>
      </c>
      <c r="H3127">
        <v>0</v>
      </c>
    </row>
    <row r="3128" spans="1:8">
      <c r="A3128" s="1">
        <v>4061</v>
      </c>
      <c r="B3128">
        <f t="shared" si="48"/>
        <v>3127</v>
      </c>
      <c r="C3128" t="s">
        <v>7</v>
      </c>
      <c r="D3128" t="s">
        <v>6435</v>
      </c>
      <c r="E3128" t="s">
        <v>5552</v>
      </c>
      <c r="F3128" t="s">
        <v>10</v>
      </c>
      <c r="G3128" t="s">
        <v>11</v>
      </c>
      <c r="H3128">
        <v>0</v>
      </c>
    </row>
    <row r="3129" spans="1:8">
      <c r="A3129" s="1">
        <v>4063</v>
      </c>
      <c r="B3129">
        <f t="shared" si="48"/>
        <v>3128</v>
      </c>
      <c r="C3129" t="s">
        <v>6436</v>
      </c>
      <c r="D3129" t="s">
        <v>6437</v>
      </c>
      <c r="E3129" t="s">
        <v>530</v>
      </c>
      <c r="F3129" t="s">
        <v>20</v>
      </c>
      <c r="G3129" t="s">
        <v>16</v>
      </c>
      <c r="H3129">
        <v>0</v>
      </c>
    </row>
    <row r="3130" spans="1:8">
      <c r="A3130" s="1">
        <v>4065</v>
      </c>
      <c r="B3130">
        <f t="shared" si="48"/>
        <v>3129</v>
      </c>
      <c r="C3130" t="s">
        <v>7</v>
      </c>
      <c r="D3130" t="s">
        <v>6438</v>
      </c>
      <c r="E3130" t="s">
        <v>657</v>
      </c>
      <c r="F3130" t="s">
        <v>10</v>
      </c>
      <c r="G3130" t="s">
        <v>11</v>
      </c>
      <c r="H3130">
        <v>0</v>
      </c>
    </row>
    <row r="3131" spans="1:8">
      <c r="A3131" s="1">
        <v>4066</v>
      </c>
      <c r="B3131">
        <f t="shared" si="48"/>
        <v>3130</v>
      </c>
      <c r="C3131" t="s">
        <v>6439</v>
      </c>
      <c r="D3131" t="s">
        <v>6440</v>
      </c>
      <c r="E3131" t="s">
        <v>354</v>
      </c>
      <c r="F3131" t="s">
        <v>5879</v>
      </c>
      <c r="G3131" t="s">
        <v>21</v>
      </c>
      <c r="H3131">
        <v>0</v>
      </c>
    </row>
    <row r="3132" spans="1:8">
      <c r="A3132" s="1">
        <v>4067</v>
      </c>
      <c r="B3132">
        <f t="shared" si="48"/>
        <v>3131</v>
      </c>
      <c r="C3132" t="s">
        <v>7</v>
      </c>
      <c r="D3132" t="s">
        <v>6441</v>
      </c>
      <c r="E3132" t="s">
        <v>999</v>
      </c>
      <c r="F3132" t="s">
        <v>10</v>
      </c>
      <c r="G3132" t="s">
        <v>11</v>
      </c>
      <c r="H3132">
        <v>0</v>
      </c>
    </row>
    <row r="3133" spans="1:8">
      <c r="A3133" s="1">
        <v>4069</v>
      </c>
      <c r="B3133">
        <f t="shared" si="48"/>
        <v>3132</v>
      </c>
      <c r="C3133" t="s">
        <v>7</v>
      </c>
      <c r="D3133" t="s">
        <v>6442</v>
      </c>
      <c r="E3133" t="s">
        <v>611</v>
      </c>
      <c r="F3133" t="s">
        <v>10</v>
      </c>
      <c r="G3133" t="s">
        <v>11</v>
      </c>
      <c r="H3133">
        <v>0</v>
      </c>
    </row>
    <row r="3134" spans="1:8">
      <c r="A3134" s="1">
        <v>4071</v>
      </c>
      <c r="B3134">
        <f t="shared" si="48"/>
        <v>3133</v>
      </c>
      <c r="C3134" t="s">
        <v>7</v>
      </c>
      <c r="D3134" t="s">
        <v>6443</v>
      </c>
      <c r="E3134" t="s">
        <v>1818</v>
      </c>
      <c r="F3134" t="s">
        <v>10</v>
      </c>
      <c r="G3134" t="s">
        <v>11</v>
      </c>
      <c r="H3134">
        <v>0</v>
      </c>
    </row>
    <row r="3135" spans="1:8">
      <c r="A3135" s="1">
        <v>4072</v>
      </c>
      <c r="B3135">
        <f t="shared" si="48"/>
        <v>3134</v>
      </c>
      <c r="C3135" t="s">
        <v>6444</v>
      </c>
      <c r="D3135" t="s">
        <v>6445</v>
      </c>
      <c r="E3135" t="s">
        <v>308</v>
      </c>
      <c r="F3135" t="s">
        <v>20</v>
      </c>
      <c r="G3135" t="s">
        <v>16</v>
      </c>
      <c r="H3135">
        <v>0</v>
      </c>
    </row>
    <row r="3136" spans="1:8">
      <c r="A3136" s="1">
        <v>4073</v>
      </c>
      <c r="B3136">
        <f t="shared" si="48"/>
        <v>3135</v>
      </c>
      <c r="C3136" t="s">
        <v>6446</v>
      </c>
      <c r="D3136" t="s">
        <v>6447</v>
      </c>
      <c r="E3136" t="s">
        <v>2470</v>
      </c>
      <c r="F3136" t="s">
        <v>6448</v>
      </c>
      <c r="G3136" t="s">
        <v>16</v>
      </c>
      <c r="H3136">
        <v>0</v>
      </c>
    </row>
    <row r="3137" spans="1:8">
      <c r="A3137" s="1">
        <v>4074</v>
      </c>
      <c r="B3137">
        <f t="shared" si="48"/>
        <v>3136</v>
      </c>
      <c r="C3137" t="s">
        <v>7</v>
      </c>
      <c r="D3137" t="s">
        <v>6449</v>
      </c>
      <c r="E3137" t="s">
        <v>1934</v>
      </c>
      <c r="F3137" t="s">
        <v>10</v>
      </c>
      <c r="G3137" t="s">
        <v>11</v>
      </c>
      <c r="H3137">
        <v>0</v>
      </c>
    </row>
    <row r="3138" spans="1:8">
      <c r="A3138" s="1">
        <v>4075</v>
      </c>
      <c r="B3138">
        <f t="shared" si="48"/>
        <v>3137</v>
      </c>
      <c r="C3138" t="s">
        <v>7</v>
      </c>
      <c r="D3138" t="s">
        <v>6450</v>
      </c>
      <c r="E3138" t="s">
        <v>500</v>
      </c>
      <c r="F3138" t="s">
        <v>10</v>
      </c>
      <c r="G3138" t="s">
        <v>11</v>
      </c>
      <c r="H3138">
        <v>0</v>
      </c>
    </row>
    <row r="3139" spans="1:8">
      <c r="A3139" s="1">
        <v>4077</v>
      </c>
      <c r="B3139">
        <f t="shared" si="48"/>
        <v>3138</v>
      </c>
      <c r="C3139" t="s">
        <v>7</v>
      </c>
      <c r="D3139" t="s">
        <v>6451</v>
      </c>
      <c r="E3139" t="s">
        <v>4098</v>
      </c>
      <c r="F3139" t="s">
        <v>10</v>
      </c>
      <c r="G3139" t="s">
        <v>11</v>
      </c>
      <c r="H3139">
        <v>0</v>
      </c>
    </row>
    <row r="3140" spans="1:8">
      <c r="A3140" s="1">
        <v>4078</v>
      </c>
      <c r="B3140">
        <f t="shared" ref="B3140:B3203" si="49">B3139+1</f>
        <v>3139</v>
      </c>
      <c r="C3140" t="s">
        <v>7</v>
      </c>
      <c r="D3140" t="s">
        <v>6452</v>
      </c>
      <c r="E3140" t="s">
        <v>1075</v>
      </c>
      <c r="F3140" t="s">
        <v>10</v>
      </c>
      <c r="G3140" t="s">
        <v>11</v>
      </c>
      <c r="H3140">
        <v>0</v>
      </c>
    </row>
    <row r="3141" spans="1:8">
      <c r="A3141" s="1">
        <v>4080</v>
      </c>
      <c r="B3141">
        <f t="shared" si="49"/>
        <v>3140</v>
      </c>
      <c r="C3141" t="s">
        <v>7</v>
      </c>
      <c r="D3141" t="s">
        <v>6453</v>
      </c>
      <c r="E3141" t="s">
        <v>2608</v>
      </c>
      <c r="F3141" t="s">
        <v>10</v>
      </c>
      <c r="G3141" t="s">
        <v>11</v>
      </c>
      <c r="H3141">
        <v>0</v>
      </c>
    </row>
    <row r="3142" spans="1:8">
      <c r="A3142" s="1">
        <v>4081</v>
      </c>
      <c r="B3142">
        <f t="shared" si="49"/>
        <v>3141</v>
      </c>
      <c r="C3142" t="s">
        <v>7</v>
      </c>
      <c r="D3142" t="s">
        <v>6454</v>
      </c>
      <c r="E3142" t="s">
        <v>5703</v>
      </c>
      <c r="F3142" t="s">
        <v>10</v>
      </c>
      <c r="G3142" t="s">
        <v>11</v>
      </c>
      <c r="H3142">
        <v>0</v>
      </c>
    </row>
    <row r="3143" spans="1:8">
      <c r="A3143" s="1">
        <v>4083</v>
      </c>
      <c r="B3143">
        <f t="shared" si="49"/>
        <v>3142</v>
      </c>
      <c r="C3143" t="s">
        <v>7</v>
      </c>
      <c r="D3143" t="s">
        <v>6455</v>
      </c>
      <c r="E3143" t="s">
        <v>1392</v>
      </c>
      <c r="F3143" t="s">
        <v>10</v>
      </c>
      <c r="G3143" t="s">
        <v>11</v>
      </c>
      <c r="H3143">
        <v>0</v>
      </c>
    </row>
    <row r="3144" spans="1:8">
      <c r="A3144" s="1">
        <v>4084</v>
      </c>
      <c r="B3144">
        <f t="shared" si="49"/>
        <v>3143</v>
      </c>
      <c r="C3144" t="s">
        <v>7</v>
      </c>
      <c r="D3144" t="s">
        <v>6456</v>
      </c>
      <c r="E3144" t="s">
        <v>935</v>
      </c>
      <c r="F3144" t="s">
        <v>10</v>
      </c>
      <c r="G3144" t="s">
        <v>11</v>
      </c>
      <c r="H3144">
        <v>0</v>
      </c>
    </row>
    <row r="3145" spans="1:8">
      <c r="A3145" s="1">
        <v>4085</v>
      </c>
      <c r="B3145">
        <f t="shared" si="49"/>
        <v>3144</v>
      </c>
      <c r="C3145" t="s">
        <v>7</v>
      </c>
      <c r="D3145" t="s">
        <v>6457</v>
      </c>
      <c r="E3145" t="s">
        <v>537</v>
      </c>
      <c r="F3145" t="s">
        <v>10</v>
      </c>
      <c r="G3145" t="s">
        <v>11</v>
      </c>
      <c r="H3145">
        <v>0</v>
      </c>
    </row>
    <row r="3146" spans="1:8">
      <c r="A3146" s="1">
        <v>4086</v>
      </c>
      <c r="B3146">
        <f t="shared" si="49"/>
        <v>3145</v>
      </c>
      <c r="C3146" t="s">
        <v>7</v>
      </c>
      <c r="D3146" t="s">
        <v>6458</v>
      </c>
      <c r="E3146" t="s">
        <v>1631</v>
      </c>
      <c r="F3146" t="s">
        <v>10</v>
      </c>
      <c r="G3146" t="s">
        <v>11</v>
      </c>
      <c r="H3146">
        <v>0</v>
      </c>
    </row>
    <row r="3147" spans="1:8">
      <c r="A3147" s="1">
        <v>4087</v>
      </c>
      <c r="B3147">
        <f t="shared" si="49"/>
        <v>3146</v>
      </c>
      <c r="C3147" t="s">
        <v>7</v>
      </c>
      <c r="D3147" t="s">
        <v>6459</v>
      </c>
      <c r="E3147" t="s">
        <v>1889</v>
      </c>
      <c r="F3147" t="s">
        <v>10</v>
      </c>
      <c r="G3147" t="s">
        <v>11</v>
      </c>
      <c r="H3147">
        <v>0</v>
      </c>
    </row>
    <row r="3148" spans="1:8">
      <c r="A3148" s="1">
        <v>4088</v>
      </c>
      <c r="B3148">
        <f t="shared" si="49"/>
        <v>3147</v>
      </c>
      <c r="C3148" t="s">
        <v>7</v>
      </c>
      <c r="D3148" t="s">
        <v>6460</v>
      </c>
      <c r="E3148" t="s">
        <v>448</v>
      </c>
      <c r="F3148" t="s">
        <v>10</v>
      </c>
      <c r="G3148" t="s">
        <v>11</v>
      </c>
      <c r="H3148">
        <v>0</v>
      </c>
    </row>
    <row r="3149" spans="1:8">
      <c r="A3149" s="1">
        <v>4089</v>
      </c>
      <c r="B3149">
        <f t="shared" si="49"/>
        <v>3148</v>
      </c>
      <c r="C3149" t="s">
        <v>7</v>
      </c>
      <c r="D3149" t="s">
        <v>6461</v>
      </c>
      <c r="E3149" t="s">
        <v>1464</v>
      </c>
      <c r="F3149" t="s">
        <v>10</v>
      </c>
      <c r="G3149" t="s">
        <v>11</v>
      </c>
      <c r="H3149">
        <v>0</v>
      </c>
    </row>
    <row r="3150" spans="1:8">
      <c r="A3150" s="1">
        <v>4091</v>
      </c>
      <c r="B3150">
        <f t="shared" si="49"/>
        <v>3149</v>
      </c>
      <c r="C3150" t="s">
        <v>7</v>
      </c>
      <c r="D3150" t="s">
        <v>6462</v>
      </c>
      <c r="E3150" t="s">
        <v>2872</v>
      </c>
      <c r="F3150" t="s">
        <v>10</v>
      </c>
      <c r="G3150" t="s">
        <v>11</v>
      </c>
      <c r="H3150">
        <v>0</v>
      </c>
    </row>
    <row r="3151" spans="1:8">
      <c r="A3151" s="1">
        <v>4092</v>
      </c>
      <c r="B3151">
        <f t="shared" si="49"/>
        <v>3150</v>
      </c>
      <c r="C3151" t="s">
        <v>6463</v>
      </c>
      <c r="D3151" t="s">
        <v>6464</v>
      </c>
      <c r="E3151" t="s">
        <v>4662</v>
      </c>
      <c r="F3151" t="s">
        <v>20</v>
      </c>
      <c r="G3151" t="s">
        <v>16</v>
      </c>
      <c r="H3151">
        <v>0</v>
      </c>
    </row>
    <row r="3152" spans="1:8">
      <c r="A3152" s="1">
        <v>4093</v>
      </c>
      <c r="B3152">
        <f t="shared" si="49"/>
        <v>3151</v>
      </c>
      <c r="C3152" t="s">
        <v>6465</v>
      </c>
      <c r="D3152" t="s">
        <v>6466</v>
      </c>
      <c r="E3152" t="s">
        <v>2877</v>
      </c>
      <c r="F3152" t="s">
        <v>10</v>
      </c>
      <c r="G3152" t="s">
        <v>6</v>
      </c>
      <c r="H3152">
        <v>0</v>
      </c>
    </row>
    <row r="3153" spans="1:8">
      <c r="A3153" s="1">
        <v>4095</v>
      </c>
      <c r="B3153">
        <f t="shared" si="49"/>
        <v>3152</v>
      </c>
      <c r="C3153" t="s">
        <v>7</v>
      </c>
      <c r="D3153" t="s">
        <v>6467</v>
      </c>
      <c r="E3153" t="s">
        <v>1268</v>
      </c>
      <c r="F3153" t="s">
        <v>10</v>
      </c>
      <c r="G3153" t="s">
        <v>11</v>
      </c>
      <c r="H3153">
        <v>0</v>
      </c>
    </row>
    <row r="3154" spans="1:8">
      <c r="A3154" s="1">
        <v>4096</v>
      </c>
      <c r="B3154">
        <f t="shared" si="49"/>
        <v>3153</v>
      </c>
      <c r="C3154" t="s">
        <v>7</v>
      </c>
      <c r="D3154" t="s">
        <v>6468</v>
      </c>
      <c r="E3154" t="s">
        <v>1234</v>
      </c>
      <c r="F3154" t="s">
        <v>10</v>
      </c>
      <c r="G3154" t="s">
        <v>11</v>
      </c>
      <c r="H3154">
        <v>0</v>
      </c>
    </row>
    <row r="3155" spans="1:8">
      <c r="A3155" s="1">
        <v>4097</v>
      </c>
      <c r="B3155">
        <f t="shared" si="49"/>
        <v>3154</v>
      </c>
      <c r="C3155" t="s">
        <v>7</v>
      </c>
      <c r="D3155" t="s">
        <v>6469</v>
      </c>
      <c r="E3155" t="s">
        <v>76</v>
      </c>
      <c r="F3155" t="s">
        <v>10</v>
      </c>
      <c r="G3155" t="s">
        <v>11</v>
      </c>
      <c r="H3155">
        <v>0</v>
      </c>
    </row>
    <row r="3156" spans="1:8">
      <c r="A3156" s="1">
        <v>4099</v>
      </c>
      <c r="B3156">
        <f t="shared" si="49"/>
        <v>3155</v>
      </c>
      <c r="C3156" t="s">
        <v>7</v>
      </c>
      <c r="D3156" t="s">
        <v>6470</v>
      </c>
      <c r="E3156" t="s">
        <v>2432</v>
      </c>
      <c r="F3156" t="s">
        <v>10</v>
      </c>
      <c r="G3156" t="s">
        <v>11</v>
      </c>
      <c r="H3156">
        <v>0</v>
      </c>
    </row>
    <row r="3157" spans="1:8">
      <c r="A3157" s="1">
        <v>4100</v>
      </c>
      <c r="B3157">
        <f t="shared" si="49"/>
        <v>3156</v>
      </c>
      <c r="C3157" t="s">
        <v>7</v>
      </c>
      <c r="D3157" t="s">
        <v>6471</v>
      </c>
      <c r="E3157" t="s">
        <v>2385</v>
      </c>
      <c r="F3157" t="s">
        <v>10</v>
      </c>
      <c r="G3157" t="s">
        <v>11</v>
      </c>
      <c r="H3157">
        <v>0</v>
      </c>
    </row>
    <row r="3158" spans="1:8">
      <c r="A3158" s="1">
        <v>4101</v>
      </c>
      <c r="B3158">
        <f t="shared" si="49"/>
        <v>3157</v>
      </c>
      <c r="C3158" t="s">
        <v>7</v>
      </c>
      <c r="D3158" t="s">
        <v>6472</v>
      </c>
      <c r="E3158" t="s">
        <v>570</v>
      </c>
      <c r="F3158" t="s">
        <v>10</v>
      </c>
      <c r="G3158" t="s">
        <v>11</v>
      </c>
      <c r="H3158">
        <v>0</v>
      </c>
    </row>
    <row r="3159" spans="1:8">
      <c r="A3159" s="1">
        <v>4104</v>
      </c>
      <c r="B3159">
        <f t="shared" si="49"/>
        <v>3158</v>
      </c>
      <c r="C3159" t="s">
        <v>7</v>
      </c>
      <c r="D3159" t="s">
        <v>6473</v>
      </c>
      <c r="E3159" t="s">
        <v>3474</v>
      </c>
      <c r="F3159" t="s">
        <v>10</v>
      </c>
      <c r="G3159" t="s">
        <v>11</v>
      </c>
      <c r="H3159">
        <v>0</v>
      </c>
    </row>
    <row r="3160" spans="1:8">
      <c r="A3160" s="1">
        <v>4105</v>
      </c>
      <c r="B3160">
        <f t="shared" si="49"/>
        <v>3159</v>
      </c>
      <c r="C3160" t="s">
        <v>6474</v>
      </c>
      <c r="D3160" t="s">
        <v>6475</v>
      </c>
      <c r="E3160" t="s">
        <v>76</v>
      </c>
      <c r="F3160" t="s">
        <v>6476</v>
      </c>
      <c r="G3160" t="s">
        <v>16</v>
      </c>
      <c r="H3160">
        <v>0</v>
      </c>
    </row>
    <row r="3161" spans="1:8">
      <c r="A3161" s="1">
        <v>4106</v>
      </c>
      <c r="B3161">
        <f t="shared" si="49"/>
        <v>3160</v>
      </c>
      <c r="C3161" t="s">
        <v>6477</v>
      </c>
      <c r="D3161" t="s">
        <v>6478</v>
      </c>
      <c r="E3161" t="s">
        <v>4018</v>
      </c>
      <c r="F3161" t="s">
        <v>250</v>
      </c>
      <c r="G3161" t="s">
        <v>21</v>
      </c>
      <c r="H3161">
        <v>0</v>
      </c>
    </row>
    <row r="3162" spans="1:8">
      <c r="A3162" s="1">
        <v>4107</v>
      </c>
      <c r="B3162">
        <f t="shared" si="49"/>
        <v>3161</v>
      </c>
      <c r="C3162" t="s">
        <v>7</v>
      </c>
      <c r="D3162" t="s">
        <v>6479</v>
      </c>
      <c r="E3162" t="s">
        <v>1835</v>
      </c>
      <c r="F3162" t="s">
        <v>10</v>
      </c>
      <c r="G3162" t="s">
        <v>11</v>
      </c>
      <c r="H3162">
        <v>0</v>
      </c>
    </row>
    <row r="3163" spans="1:8">
      <c r="A3163" s="1">
        <v>4109</v>
      </c>
      <c r="B3163">
        <f t="shared" si="49"/>
        <v>3162</v>
      </c>
      <c r="C3163" t="s">
        <v>7</v>
      </c>
      <c r="D3163" t="s">
        <v>6480</v>
      </c>
      <c r="E3163" t="s">
        <v>222</v>
      </c>
      <c r="F3163" t="s">
        <v>10</v>
      </c>
      <c r="G3163" t="s">
        <v>11</v>
      </c>
      <c r="H3163">
        <v>0</v>
      </c>
    </row>
    <row r="3164" spans="1:8">
      <c r="A3164" s="1">
        <v>4111</v>
      </c>
      <c r="B3164">
        <f t="shared" si="49"/>
        <v>3163</v>
      </c>
      <c r="C3164" t="s">
        <v>7</v>
      </c>
      <c r="D3164" t="s">
        <v>6481</v>
      </c>
      <c r="E3164" t="s">
        <v>35</v>
      </c>
      <c r="F3164" t="s">
        <v>10</v>
      </c>
      <c r="G3164" t="s">
        <v>11</v>
      </c>
      <c r="H3164">
        <v>0</v>
      </c>
    </row>
    <row r="3165" spans="1:8">
      <c r="A3165" s="1">
        <v>4113</v>
      </c>
      <c r="B3165">
        <f t="shared" si="49"/>
        <v>3164</v>
      </c>
      <c r="C3165" t="s">
        <v>7</v>
      </c>
      <c r="D3165" t="s">
        <v>6482</v>
      </c>
      <c r="E3165" t="s">
        <v>22</v>
      </c>
      <c r="F3165" t="s">
        <v>6483</v>
      </c>
      <c r="G3165" t="s">
        <v>37</v>
      </c>
      <c r="H3165">
        <v>0</v>
      </c>
    </row>
    <row r="3166" spans="1:8">
      <c r="A3166" s="1">
        <v>4115</v>
      </c>
      <c r="B3166">
        <f t="shared" si="49"/>
        <v>3165</v>
      </c>
      <c r="C3166" t="s">
        <v>7</v>
      </c>
      <c r="D3166" t="s">
        <v>6484</v>
      </c>
      <c r="E3166" t="s">
        <v>72</v>
      </c>
      <c r="F3166" t="s">
        <v>10</v>
      </c>
      <c r="G3166" t="s">
        <v>11</v>
      </c>
      <c r="H3166">
        <v>0</v>
      </c>
    </row>
    <row r="3167" spans="1:8">
      <c r="A3167" s="1">
        <v>4116</v>
      </c>
      <c r="B3167">
        <f t="shared" si="49"/>
        <v>3166</v>
      </c>
      <c r="C3167" t="s">
        <v>7</v>
      </c>
      <c r="D3167" t="s">
        <v>6485</v>
      </c>
      <c r="E3167" t="s">
        <v>1144</v>
      </c>
      <c r="F3167" t="s">
        <v>10</v>
      </c>
      <c r="G3167" t="s">
        <v>11</v>
      </c>
      <c r="H3167">
        <v>0</v>
      </c>
    </row>
    <row r="3168" spans="1:8">
      <c r="A3168" s="1">
        <v>4117</v>
      </c>
      <c r="B3168">
        <f t="shared" si="49"/>
        <v>3167</v>
      </c>
      <c r="C3168" t="s">
        <v>6486</v>
      </c>
      <c r="D3168" t="s">
        <v>6487</v>
      </c>
      <c r="E3168" t="s">
        <v>6032</v>
      </c>
      <c r="F3168" t="s">
        <v>6488</v>
      </c>
      <c r="G3168" t="s">
        <v>21</v>
      </c>
      <c r="H3168">
        <v>0</v>
      </c>
    </row>
    <row r="3169" spans="1:8">
      <c r="A3169" s="1">
        <v>4118</v>
      </c>
      <c r="B3169">
        <f t="shared" si="49"/>
        <v>3168</v>
      </c>
      <c r="C3169" t="s">
        <v>7</v>
      </c>
      <c r="D3169" t="s">
        <v>6489</v>
      </c>
      <c r="E3169" t="s">
        <v>1536</v>
      </c>
      <c r="F3169" t="s">
        <v>10</v>
      </c>
      <c r="G3169" t="s">
        <v>11</v>
      </c>
      <c r="H3169">
        <v>0</v>
      </c>
    </row>
    <row r="3170" spans="1:8">
      <c r="A3170" s="1">
        <v>4119</v>
      </c>
      <c r="B3170">
        <f t="shared" si="49"/>
        <v>3169</v>
      </c>
      <c r="C3170" t="s">
        <v>7</v>
      </c>
      <c r="D3170" t="s">
        <v>6490</v>
      </c>
      <c r="E3170" t="s">
        <v>3419</v>
      </c>
      <c r="F3170" t="s">
        <v>10</v>
      </c>
      <c r="G3170" t="s">
        <v>11</v>
      </c>
      <c r="H3170">
        <v>0</v>
      </c>
    </row>
    <row r="3171" spans="1:8">
      <c r="A3171" s="1">
        <v>4120</v>
      </c>
      <c r="B3171">
        <f t="shared" si="49"/>
        <v>3170</v>
      </c>
      <c r="C3171" t="s">
        <v>6491</v>
      </c>
      <c r="D3171" t="s">
        <v>6492</v>
      </c>
      <c r="E3171" t="s">
        <v>900</v>
      </c>
      <c r="F3171" t="s">
        <v>6493</v>
      </c>
      <c r="G3171" t="s">
        <v>21</v>
      </c>
      <c r="H3171">
        <v>0</v>
      </c>
    </row>
    <row r="3172" spans="1:8">
      <c r="A3172" s="1">
        <v>4121</v>
      </c>
      <c r="B3172">
        <f t="shared" si="49"/>
        <v>3171</v>
      </c>
      <c r="C3172" t="s">
        <v>6494</v>
      </c>
      <c r="D3172" t="s">
        <v>6495</v>
      </c>
      <c r="E3172" t="s">
        <v>6496</v>
      </c>
      <c r="F3172" t="s">
        <v>10</v>
      </c>
      <c r="G3172" t="s">
        <v>6</v>
      </c>
      <c r="H3172">
        <v>0</v>
      </c>
    </row>
    <row r="3173" spans="1:8">
      <c r="A3173" s="1">
        <v>4122</v>
      </c>
      <c r="B3173">
        <f t="shared" si="49"/>
        <v>3172</v>
      </c>
      <c r="C3173" t="s">
        <v>7</v>
      </c>
      <c r="D3173" t="s">
        <v>6497</v>
      </c>
      <c r="E3173" t="s">
        <v>6498</v>
      </c>
      <c r="F3173" t="s">
        <v>10</v>
      </c>
      <c r="G3173" t="s">
        <v>11</v>
      </c>
      <c r="H3173">
        <v>0</v>
      </c>
    </row>
    <row r="3174" spans="1:8">
      <c r="A3174" s="1">
        <v>4123</v>
      </c>
      <c r="B3174">
        <f t="shared" si="49"/>
        <v>3173</v>
      </c>
      <c r="C3174" t="s">
        <v>7</v>
      </c>
      <c r="D3174" t="s">
        <v>6499</v>
      </c>
      <c r="E3174" t="s">
        <v>1214</v>
      </c>
      <c r="F3174" t="s">
        <v>10</v>
      </c>
      <c r="G3174" t="s">
        <v>11</v>
      </c>
      <c r="H3174">
        <v>0</v>
      </c>
    </row>
    <row r="3175" spans="1:8">
      <c r="A3175" s="1">
        <v>4124</v>
      </c>
      <c r="B3175">
        <f t="shared" si="49"/>
        <v>3174</v>
      </c>
      <c r="C3175" t="s">
        <v>7</v>
      </c>
      <c r="D3175" t="s">
        <v>6500</v>
      </c>
      <c r="E3175" t="s">
        <v>3579</v>
      </c>
      <c r="F3175" t="s">
        <v>10</v>
      </c>
      <c r="G3175" t="s">
        <v>11</v>
      </c>
      <c r="H3175">
        <v>0</v>
      </c>
    </row>
    <row r="3176" spans="1:8">
      <c r="A3176" s="1">
        <v>4125</v>
      </c>
      <c r="B3176">
        <f t="shared" si="49"/>
        <v>3175</v>
      </c>
      <c r="C3176" t="s">
        <v>7</v>
      </c>
      <c r="D3176" t="s">
        <v>6501</v>
      </c>
      <c r="E3176" t="s">
        <v>6405</v>
      </c>
      <c r="F3176" t="s">
        <v>10</v>
      </c>
      <c r="G3176" t="s">
        <v>11</v>
      </c>
      <c r="H3176">
        <v>0</v>
      </c>
    </row>
    <row r="3177" spans="1:8">
      <c r="A3177" s="1">
        <v>4128</v>
      </c>
      <c r="B3177">
        <f t="shared" si="49"/>
        <v>3176</v>
      </c>
      <c r="C3177" t="s">
        <v>6502</v>
      </c>
      <c r="D3177" t="s">
        <v>6503</v>
      </c>
      <c r="E3177" t="s">
        <v>6504</v>
      </c>
      <c r="F3177" t="s">
        <v>941</v>
      </c>
      <c r="G3177" t="s">
        <v>21</v>
      </c>
      <c r="H3177">
        <v>0</v>
      </c>
    </row>
    <row r="3178" spans="1:8">
      <c r="A3178" s="1">
        <v>4130</v>
      </c>
      <c r="B3178">
        <f t="shared" si="49"/>
        <v>3177</v>
      </c>
      <c r="C3178" t="s">
        <v>6505</v>
      </c>
      <c r="D3178" t="s">
        <v>6506</v>
      </c>
      <c r="E3178" t="s">
        <v>603</v>
      </c>
      <c r="F3178" t="s">
        <v>188</v>
      </c>
      <c r="G3178" t="s">
        <v>16</v>
      </c>
      <c r="H3178">
        <v>0</v>
      </c>
    </row>
    <row r="3179" spans="1:8">
      <c r="A3179" s="1">
        <v>4131</v>
      </c>
      <c r="B3179">
        <f t="shared" si="49"/>
        <v>3178</v>
      </c>
      <c r="C3179" t="s">
        <v>6507</v>
      </c>
      <c r="D3179" t="s">
        <v>6508</v>
      </c>
      <c r="E3179" t="s">
        <v>1630</v>
      </c>
      <c r="F3179" t="s">
        <v>20</v>
      </c>
      <c r="G3179" t="s">
        <v>16</v>
      </c>
      <c r="H3179">
        <v>0</v>
      </c>
    </row>
    <row r="3180" spans="1:8">
      <c r="A3180" s="1">
        <v>4132</v>
      </c>
      <c r="B3180">
        <f t="shared" si="49"/>
        <v>3179</v>
      </c>
      <c r="C3180" t="s">
        <v>7</v>
      </c>
      <c r="D3180" t="s">
        <v>6509</v>
      </c>
      <c r="E3180" t="s">
        <v>1281</v>
      </c>
      <c r="F3180" t="s">
        <v>10</v>
      </c>
      <c r="G3180" t="s">
        <v>11</v>
      </c>
      <c r="H3180">
        <v>0</v>
      </c>
    </row>
    <row r="3181" spans="1:8">
      <c r="A3181" s="1">
        <v>4133</v>
      </c>
      <c r="B3181">
        <f t="shared" si="49"/>
        <v>3180</v>
      </c>
      <c r="C3181" t="s">
        <v>7</v>
      </c>
      <c r="D3181" t="s">
        <v>6510</v>
      </c>
      <c r="E3181" t="s">
        <v>4409</v>
      </c>
      <c r="F3181" t="s">
        <v>10</v>
      </c>
      <c r="G3181" t="s">
        <v>11</v>
      </c>
      <c r="H3181">
        <v>0</v>
      </c>
    </row>
    <row r="3182" spans="1:8">
      <c r="A3182" s="1">
        <v>4135</v>
      </c>
      <c r="B3182">
        <f t="shared" si="49"/>
        <v>3181</v>
      </c>
      <c r="C3182" t="s">
        <v>6511</v>
      </c>
      <c r="D3182" t="s">
        <v>6512</v>
      </c>
      <c r="E3182" t="s">
        <v>2329</v>
      </c>
      <c r="F3182" t="s">
        <v>779</v>
      </c>
      <c r="G3182" t="s">
        <v>16</v>
      </c>
      <c r="H3182">
        <v>0</v>
      </c>
    </row>
    <row r="3183" spans="1:8">
      <c r="A3183" s="1">
        <v>4136</v>
      </c>
      <c r="B3183">
        <f t="shared" si="49"/>
        <v>3182</v>
      </c>
      <c r="C3183" t="s">
        <v>7</v>
      </c>
      <c r="D3183" t="s">
        <v>6513</v>
      </c>
      <c r="E3183" t="s">
        <v>1513</v>
      </c>
      <c r="F3183" t="s">
        <v>10</v>
      </c>
      <c r="G3183" t="s">
        <v>11</v>
      </c>
      <c r="H3183">
        <v>0</v>
      </c>
    </row>
    <row r="3184" spans="1:8">
      <c r="A3184" s="1">
        <v>4137</v>
      </c>
      <c r="B3184">
        <f t="shared" si="49"/>
        <v>3183</v>
      </c>
      <c r="C3184" t="s">
        <v>6514</v>
      </c>
      <c r="D3184" t="s">
        <v>6515</v>
      </c>
      <c r="E3184" t="s">
        <v>2072</v>
      </c>
      <c r="F3184" t="s">
        <v>390</v>
      </c>
      <c r="G3184" t="s">
        <v>21</v>
      </c>
      <c r="H3184">
        <v>0</v>
      </c>
    </row>
    <row r="3185" spans="1:8">
      <c r="A3185" s="1">
        <v>4138</v>
      </c>
      <c r="B3185">
        <f t="shared" si="49"/>
        <v>3184</v>
      </c>
      <c r="C3185" t="s">
        <v>6516</v>
      </c>
      <c r="D3185" t="s">
        <v>6517</v>
      </c>
      <c r="E3185" t="s">
        <v>6518</v>
      </c>
      <c r="F3185" t="s">
        <v>6519</v>
      </c>
      <c r="G3185" t="s">
        <v>21</v>
      </c>
      <c r="H3185">
        <v>0</v>
      </c>
    </row>
    <row r="3186" spans="1:8">
      <c r="A3186" s="1">
        <v>4139</v>
      </c>
      <c r="B3186">
        <f t="shared" si="49"/>
        <v>3185</v>
      </c>
      <c r="C3186" t="s">
        <v>7</v>
      </c>
      <c r="D3186" t="s">
        <v>6520</v>
      </c>
      <c r="E3186" t="s">
        <v>1864</v>
      </c>
      <c r="F3186" t="s">
        <v>10</v>
      </c>
      <c r="G3186" t="s">
        <v>11</v>
      </c>
      <c r="H3186">
        <v>0</v>
      </c>
    </row>
    <row r="3187" spans="1:8">
      <c r="A3187" s="1">
        <v>4140</v>
      </c>
      <c r="B3187">
        <f t="shared" si="49"/>
        <v>3186</v>
      </c>
      <c r="C3187" t="s">
        <v>6521</v>
      </c>
      <c r="D3187" t="s">
        <v>6522</v>
      </c>
      <c r="E3187" t="s">
        <v>4916</v>
      </c>
      <c r="F3187" t="s">
        <v>1292</v>
      </c>
      <c r="G3187" t="s">
        <v>16</v>
      </c>
      <c r="H3187">
        <v>0</v>
      </c>
    </row>
    <row r="3188" spans="1:8">
      <c r="A3188" s="1">
        <v>4142</v>
      </c>
      <c r="B3188">
        <f t="shared" si="49"/>
        <v>3187</v>
      </c>
      <c r="C3188" t="s">
        <v>6523</v>
      </c>
      <c r="D3188" t="s">
        <v>6524</v>
      </c>
      <c r="E3188" t="s">
        <v>1003</v>
      </c>
      <c r="F3188" t="s">
        <v>20</v>
      </c>
      <c r="G3188" t="s">
        <v>16</v>
      </c>
      <c r="H3188">
        <v>0</v>
      </c>
    </row>
    <row r="3189" spans="1:8">
      <c r="A3189" s="1">
        <v>4143</v>
      </c>
      <c r="B3189">
        <f t="shared" si="49"/>
        <v>3188</v>
      </c>
      <c r="C3189" t="s">
        <v>6525</v>
      </c>
      <c r="D3189" t="s">
        <v>6526</v>
      </c>
      <c r="E3189" t="s">
        <v>4410</v>
      </c>
      <c r="F3189" t="s">
        <v>5887</v>
      </c>
      <c r="G3189" t="s">
        <v>21</v>
      </c>
      <c r="H3189">
        <v>0</v>
      </c>
    </row>
    <row r="3190" spans="1:8">
      <c r="A3190" s="1">
        <v>4144</v>
      </c>
      <c r="B3190">
        <f t="shared" si="49"/>
        <v>3189</v>
      </c>
      <c r="C3190" t="s">
        <v>6527</v>
      </c>
      <c r="D3190" t="s">
        <v>6528</v>
      </c>
      <c r="E3190" t="s">
        <v>354</v>
      </c>
      <c r="F3190" t="s">
        <v>6529</v>
      </c>
      <c r="G3190" t="s">
        <v>21</v>
      </c>
      <c r="H3190">
        <v>0</v>
      </c>
    </row>
    <row r="3191" spans="1:8">
      <c r="A3191" s="1">
        <v>4145</v>
      </c>
      <c r="B3191">
        <f t="shared" si="49"/>
        <v>3190</v>
      </c>
      <c r="C3191" t="s">
        <v>7</v>
      </c>
      <c r="D3191" t="s">
        <v>6530</v>
      </c>
      <c r="E3191" t="s">
        <v>2274</v>
      </c>
      <c r="F3191" t="s">
        <v>10</v>
      </c>
      <c r="G3191" t="s">
        <v>11</v>
      </c>
      <c r="H3191">
        <v>0</v>
      </c>
    </row>
    <row r="3192" spans="1:8">
      <c r="A3192" s="1">
        <v>4147</v>
      </c>
      <c r="B3192">
        <f t="shared" si="49"/>
        <v>3191</v>
      </c>
      <c r="C3192" t="s">
        <v>7</v>
      </c>
      <c r="D3192" t="s">
        <v>6531</v>
      </c>
      <c r="E3192" t="s">
        <v>2640</v>
      </c>
      <c r="F3192" t="s">
        <v>10</v>
      </c>
      <c r="G3192" t="s">
        <v>11</v>
      </c>
      <c r="H3192">
        <v>0</v>
      </c>
    </row>
    <row r="3193" spans="1:8">
      <c r="A3193" s="1">
        <v>4148</v>
      </c>
      <c r="B3193">
        <f t="shared" si="49"/>
        <v>3192</v>
      </c>
      <c r="C3193" t="s">
        <v>6532</v>
      </c>
      <c r="D3193" t="s">
        <v>1817</v>
      </c>
      <c r="E3193" t="s">
        <v>6533</v>
      </c>
      <c r="F3193" t="s">
        <v>20</v>
      </c>
      <c r="G3193" t="s">
        <v>16</v>
      </c>
      <c r="H3193">
        <v>0</v>
      </c>
    </row>
    <row r="3194" spans="1:8">
      <c r="A3194" s="1">
        <v>4149</v>
      </c>
      <c r="B3194">
        <f t="shared" si="49"/>
        <v>3193</v>
      </c>
      <c r="C3194" t="s">
        <v>6534</v>
      </c>
      <c r="D3194" t="s">
        <v>6535</v>
      </c>
      <c r="E3194" t="s">
        <v>1644</v>
      </c>
      <c r="F3194" t="s">
        <v>20</v>
      </c>
      <c r="G3194" t="s">
        <v>16</v>
      </c>
      <c r="H3194">
        <v>0</v>
      </c>
    </row>
    <row r="3195" spans="1:8">
      <c r="A3195" s="1">
        <v>4150</v>
      </c>
      <c r="B3195">
        <f t="shared" si="49"/>
        <v>3194</v>
      </c>
      <c r="C3195" t="s">
        <v>7</v>
      </c>
      <c r="D3195" t="s">
        <v>6536</v>
      </c>
      <c r="E3195" t="s">
        <v>3592</v>
      </c>
      <c r="F3195" t="s">
        <v>10</v>
      </c>
      <c r="G3195" t="s">
        <v>11</v>
      </c>
      <c r="H3195">
        <v>0</v>
      </c>
    </row>
    <row r="3196" spans="1:8">
      <c r="A3196" s="1">
        <v>4151</v>
      </c>
      <c r="B3196">
        <f t="shared" si="49"/>
        <v>3195</v>
      </c>
      <c r="C3196" t="s">
        <v>6537</v>
      </c>
      <c r="D3196" t="s">
        <v>6538</v>
      </c>
      <c r="E3196" t="s">
        <v>1525</v>
      </c>
      <c r="F3196" t="s">
        <v>4837</v>
      </c>
      <c r="G3196" t="s">
        <v>16</v>
      </c>
      <c r="H3196">
        <v>0</v>
      </c>
    </row>
    <row r="3197" spans="1:8">
      <c r="A3197" s="1">
        <v>4152</v>
      </c>
      <c r="B3197">
        <f t="shared" si="49"/>
        <v>3196</v>
      </c>
      <c r="C3197" t="s">
        <v>6539</v>
      </c>
      <c r="D3197" t="s">
        <v>6540</v>
      </c>
      <c r="E3197" t="s">
        <v>5068</v>
      </c>
      <c r="F3197" t="s">
        <v>10</v>
      </c>
      <c r="G3197" t="s">
        <v>6</v>
      </c>
      <c r="H3197">
        <v>0</v>
      </c>
    </row>
    <row r="3198" spans="1:8">
      <c r="A3198" s="1">
        <v>4153</v>
      </c>
      <c r="B3198">
        <f t="shared" si="49"/>
        <v>3197</v>
      </c>
      <c r="C3198" t="s">
        <v>6541</v>
      </c>
      <c r="D3198" t="s">
        <v>6542</v>
      </c>
      <c r="E3198" t="s">
        <v>1279</v>
      </c>
      <c r="F3198" t="s">
        <v>20</v>
      </c>
      <c r="G3198" t="s">
        <v>16</v>
      </c>
      <c r="H3198">
        <v>0</v>
      </c>
    </row>
    <row r="3199" spans="1:8">
      <c r="A3199" s="1">
        <v>4154</v>
      </c>
      <c r="B3199">
        <f t="shared" si="49"/>
        <v>3198</v>
      </c>
      <c r="C3199" t="s">
        <v>7</v>
      </c>
      <c r="D3199" t="s">
        <v>6543</v>
      </c>
      <c r="E3199" t="s">
        <v>4708</v>
      </c>
      <c r="F3199" t="s">
        <v>10</v>
      </c>
      <c r="G3199" t="s">
        <v>11</v>
      </c>
      <c r="H3199">
        <v>0</v>
      </c>
    </row>
    <row r="3200" spans="1:8">
      <c r="A3200" s="1">
        <v>4157</v>
      </c>
      <c r="B3200">
        <f t="shared" si="49"/>
        <v>3199</v>
      </c>
      <c r="C3200" t="s">
        <v>6545</v>
      </c>
      <c r="D3200" t="s">
        <v>6546</v>
      </c>
      <c r="E3200" t="s">
        <v>289</v>
      </c>
      <c r="F3200" t="s">
        <v>20</v>
      </c>
      <c r="G3200" t="s">
        <v>16</v>
      </c>
      <c r="H3200">
        <v>0</v>
      </c>
    </row>
    <row r="3201" spans="1:8">
      <c r="A3201" s="1">
        <v>4158</v>
      </c>
      <c r="B3201">
        <f t="shared" si="49"/>
        <v>3200</v>
      </c>
      <c r="C3201" t="s">
        <v>6547</v>
      </c>
      <c r="D3201" t="s">
        <v>6548</v>
      </c>
      <c r="E3201" t="s">
        <v>1217</v>
      </c>
      <c r="F3201" t="s">
        <v>20</v>
      </c>
      <c r="G3201" t="s">
        <v>16</v>
      </c>
      <c r="H3201">
        <v>0</v>
      </c>
    </row>
    <row r="3202" spans="1:8">
      <c r="A3202" s="1">
        <v>4159</v>
      </c>
      <c r="B3202">
        <f t="shared" si="49"/>
        <v>3201</v>
      </c>
      <c r="C3202" t="s">
        <v>6549</v>
      </c>
      <c r="D3202" t="s">
        <v>6550</v>
      </c>
      <c r="E3202" t="s">
        <v>5069</v>
      </c>
      <c r="F3202" t="s">
        <v>10</v>
      </c>
      <c r="G3202" t="s">
        <v>6</v>
      </c>
      <c r="H3202">
        <v>0</v>
      </c>
    </row>
    <row r="3203" spans="1:8">
      <c r="A3203" s="1">
        <v>4160</v>
      </c>
      <c r="B3203">
        <f t="shared" si="49"/>
        <v>3202</v>
      </c>
      <c r="C3203" t="s">
        <v>6551</v>
      </c>
      <c r="D3203" t="s">
        <v>6552</v>
      </c>
      <c r="E3203" t="s">
        <v>4929</v>
      </c>
      <c r="F3203" t="s">
        <v>20</v>
      </c>
      <c r="G3203" t="s">
        <v>16</v>
      </c>
      <c r="H3203">
        <v>0</v>
      </c>
    </row>
    <row r="3204" spans="1:8">
      <c r="A3204" s="1">
        <v>4161</v>
      </c>
      <c r="B3204">
        <f t="shared" ref="B3204:B3267" si="50">B3203+1</f>
        <v>3203</v>
      </c>
      <c r="C3204" t="s">
        <v>7</v>
      </c>
      <c r="D3204" t="s">
        <v>6553</v>
      </c>
      <c r="E3204" t="s">
        <v>1529</v>
      </c>
      <c r="F3204" t="s">
        <v>10</v>
      </c>
      <c r="G3204" t="s">
        <v>11</v>
      </c>
      <c r="H3204">
        <v>0</v>
      </c>
    </row>
    <row r="3205" spans="1:8">
      <c r="A3205" s="1">
        <v>4162</v>
      </c>
      <c r="B3205">
        <f t="shared" si="50"/>
        <v>3204</v>
      </c>
      <c r="C3205" t="s">
        <v>7</v>
      </c>
      <c r="D3205" t="s">
        <v>6554</v>
      </c>
      <c r="E3205" t="s">
        <v>1394</v>
      </c>
      <c r="F3205" t="s">
        <v>10</v>
      </c>
      <c r="G3205" t="s">
        <v>11</v>
      </c>
      <c r="H3205">
        <v>0</v>
      </c>
    </row>
    <row r="3206" spans="1:8">
      <c r="A3206" s="1">
        <v>4163</v>
      </c>
      <c r="B3206">
        <f t="shared" si="50"/>
        <v>3205</v>
      </c>
      <c r="C3206" t="s">
        <v>7</v>
      </c>
      <c r="D3206" t="s">
        <v>6555</v>
      </c>
      <c r="E3206" t="s">
        <v>1947</v>
      </c>
      <c r="F3206" t="s">
        <v>10</v>
      </c>
      <c r="G3206" t="s">
        <v>11</v>
      </c>
      <c r="H3206">
        <v>0</v>
      </c>
    </row>
    <row r="3207" spans="1:8">
      <c r="A3207" s="1">
        <v>4164</v>
      </c>
      <c r="B3207">
        <f t="shared" si="50"/>
        <v>3206</v>
      </c>
      <c r="C3207" t="s">
        <v>7</v>
      </c>
      <c r="D3207" t="s">
        <v>6556</v>
      </c>
      <c r="E3207" t="s">
        <v>3497</v>
      </c>
      <c r="F3207" t="s">
        <v>10</v>
      </c>
      <c r="G3207" t="s">
        <v>11</v>
      </c>
      <c r="H3207">
        <v>0</v>
      </c>
    </row>
    <row r="3208" spans="1:8">
      <c r="A3208" s="1">
        <v>4167</v>
      </c>
      <c r="B3208">
        <f t="shared" si="50"/>
        <v>3207</v>
      </c>
      <c r="C3208" t="s">
        <v>7</v>
      </c>
      <c r="D3208" t="s">
        <v>6557</v>
      </c>
      <c r="E3208" t="s">
        <v>921</v>
      </c>
      <c r="F3208" t="s">
        <v>10</v>
      </c>
      <c r="G3208" t="s">
        <v>11</v>
      </c>
      <c r="H3208">
        <v>0</v>
      </c>
    </row>
    <row r="3209" spans="1:8">
      <c r="A3209" s="1">
        <v>4168</v>
      </c>
      <c r="B3209">
        <f t="shared" si="50"/>
        <v>3208</v>
      </c>
      <c r="C3209" t="s">
        <v>7</v>
      </c>
      <c r="D3209" t="s">
        <v>6558</v>
      </c>
      <c r="E3209" t="s">
        <v>76</v>
      </c>
      <c r="F3209" t="s">
        <v>10</v>
      </c>
      <c r="G3209" t="s">
        <v>11</v>
      </c>
      <c r="H3209">
        <v>0</v>
      </c>
    </row>
    <row r="3210" spans="1:8">
      <c r="A3210" s="1">
        <v>4169</v>
      </c>
      <c r="B3210">
        <f t="shared" si="50"/>
        <v>3209</v>
      </c>
      <c r="C3210" t="s">
        <v>6559</v>
      </c>
      <c r="D3210" t="s">
        <v>6560</v>
      </c>
      <c r="E3210" t="s">
        <v>2349</v>
      </c>
      <c r="F3210" t="s">
        <v>20</v>
      </c>
      <c r="G3210" t="s">
        <v>16</v>
      </c>
      <c r="H3210">
        <v>0</v>
      </c>
    </row>
    <row r="3211" spans="1:8">
      <c r="A3211" s="1">
        <v>4170</v>
      </c>
      <c r="B3211">
        <f t="shared" si="50"/>
        <v>3210</v>
      </c>
      <c r="C3211" t="s">
        <v>7</v>
      </c>
      <c r="D3211" t="s">
        <v>6561</v>
      </c>
      <c r="E3211" t="s">
        <v>5703</v>
      </c>
      <c r="F3211" t="s">
        <v>10</v>
      </c>
      <c r="G3211" t="s">
        <v>11</v>
      </c>
      <c r="H3211">
        <v>0</v>
      </c>
    </row>
    <row r="3212" spans="1:8">
      <c r="A3212" s="1">
        <v>4172</v>
      </c>
      <c r="B3212">
        <f t="shared" si="50"/>
        <v>3211</v>
      </c>
      <c r="C3212" t="s">
        <v>7</v>
      </c>
      <c r="D3212" t="s">
        <v>6562</v>
      </c>
      <c r="E3212" t="s">
        <v>4498</v>
      </c>
      <c r="F3212" t="s">
        <v>10</v>
      </c>
      <c r="G3212" t="s">
        <v>11</v>
      </c>
      <c r="H3212">
        <v>0</v>
      </c>
    </row>
    <row r="3213" spans="1:8">
      <c r="A3213" s="1">
        <v>4173</v>
      </c>
      <c r="B3213">
        <f t="shared" si="50"/>
        <v>3212</v>
      </c>
      <c r="C3213" t="s">
        <v>6563</v>
      </c>
      <c r="D3213" t="s">
        <v>6564</v>
      </c>
      <c r="E3213" t="s">
        <v>6565</v>
      </c>
      <c r="F3213" t="s">
        <v>6566</v>
      </c>
      <c r="G3213" t="s">
        <v>21</v>
      </c>
      <c r="H3213">
        <v>0</v>
      </c>
    </row>
    <row r="3214" spans="1:8">
      <c r="A3214" s="1">
        <v>4175</v>
      </c>
      <c r="B3214">
        <f t="shared" si="50"/>
        <v>3213</v>
      </c>
      <c r="C3214" t="s">
        <v>7</v>
      </c>
      <c r="D3214" t="s">
        <v>6567</v>
      </c>
      <c r="E3214" t="s">
        <v>222</v>
      </c>
      <c r="F3214" t="s">
        <v>10</v>
      </c>
      <c r="G3214" t="s">
        <v>11</v>
      </c>
      <c r="H3214">
        <v>0</v>
      </c>
    </row>
    <row r="3215" spans="1:8">
      <c r="A3215" s="1">
        <v>4176</v>
      </c>
      <c r="B3215">
        <f t="shared" si="50"/>
        <v>3214</v>
      </c>
      <c r="C3215" t="s">
        <v>7</v>
      </c>
      <c r="D3215" t="s">
        <v>6568</v>
      </c>
      <c r="E3215" t="s">
        <v>2514</v>
      </c>
      <c r="F3215" t="s">
        <v>10</v>
      </c>
      <c r="G3215" t="s">
        <v>11</v>
      </c>
      <c r="H3215">
        <v>0</v>
      </c>
    </row>
    <row r="3216" spans="1:8">
      <c r="A3216" s="1">
        <v>4177</v>
      </c>
      <c r="B3216">
        <f t="shared" si="50"/>
        <v>3215</v>
      </c>
      <c r="C3216" t="s">
        <v>6569</v>
      </c>
      <c r="D3216" t="s">
        <v>6570</v>
      </c>
      <c r="E3216" t="s">
        <v>996</v>
      </c>
      <c r="F3216" t="s">
        <v>15</v>
      </c>
      <c r="G3216" t="s">
        <v>16</v>
      </c>
      <c r="H3216">
        <v>0</v>
      </c>
    </row>
    <row r="3217" spans="1:8">
      <c r="A3217" s="1">
        <v>4178</v>
      </c>
      <c r="B3217">
        <f t="shared" si="50"/>
        <v>3216</v>
      </c>
      <c r="C3217" t="s">
        <v>6571</v>
      </c>
      <c r="D3217" t="s">
        <v>6572</v>
      </c>
      <c r="E3217" t="s">
        <v>3332</v>
      </c>
      <c r="F3217" t="s">
        <v>6573</v>
      </c>
      <c r="G3217" t="s">
        <v>21</v>
      </c>
      <c r="H3217">
        <v>0</v>
      </c>
    </row>
    <row r="3218" spans="1:8">
      <c r="A3218" s="1">
        <v>4179</v>
      </c>
      <c r="B3218">
        <f t="shared" si="50"/>
        <v>3217</v>
      </c>
      <c r="C3218" t="s">
        <v>6574</v>
      </c>
      <c r="D3218" t="s">
        <v>6575</v>
      </c>
      <c r="E3218" t="s">
        <v>1230</v>
      </c>
      <c r="F3218" t="s">
        <v>20</v>
      </c>
      <c r="G3218" t="s">
        <v>16</v>
      </c>
      <c r="H3218">
        <v>0</v>
      </c>
    </row>
    <row r="3219" spans="1:8">
      <c r="A3219" s="1">
        <v>4180</v>
      </c>
      <c r="B3219">
        <f t="shared" si="50"/>
        <v>3218</v>
      </c>
      <c r="C3219" t="s">
        <v>6576</v>
      </c>
      <c r="D3219" t="s">
        <v>6577</v>
      </c>
      <c r="E3219" t="s">
        <v>2351</v>
      </c>
      <c r="F3219" t="s">
        <v>2221</v>
      </c>
      <c r="G3219" t="s">
        <v>16</v>
      </c>
      <c r="H3219">
        <v>0</v>
      </c>
    </row>
    <row r="3220" spans="1:8">
      <c r="A3220" s="1">
        <v>4181</v>
      </c>
      <c r="B3220">
        <f t="shared" si="50"/>
        <v>3219</v>
      </c>
      <c r="C3220" t="s">
        <v>6578</v>
      </c>
      <c r="D3220" t="s">
        <v>6579</v>
      </c>
      <c r="E3220" t="s">
        <v>2563</v>
      </c>
      <c r="F3220" t="s">
        <v>472</v>
      </c>
      <c r="G3220" t="s">
        <v>16</v>
      </c>
      <c r="H3220">
        <v>0</v>
      </c>
    </row>
    <row r="3221" spans="1:8">
      <c r="A3221" s="1">
        <v>4182</v>
      </c>
      <c r="B3221">
        <f t="shared" si="50"/>
        <v>3220</v>
      </c>
      <c r="C3221" t="s">
        <v>6580</v>
      </c>
      <c r="D3221" t="s">
        <v>6581</v>
      </c>
      <c r="E3221" t="s">
        <v>192</v>
      </c>
      <c r="F3221" t="s">
        <v>20</v>
      </c>
      <c r="G3221" t="s">
        <v>16</v>
      </c>
      <c r="H3221">
        <v>0</v>
      </c>
    </row>
    <row r="3222" spans="1:8">
      <c r="A3222" s="1">
        <v>4183</v>
      </c>
      <c r="B3222">
        <f t="shared" si="50"/>
        <v>3221</v>
      </c>
      <c r="C3222" t="s">
        <v>6582</v>
      </c>
      <c r="D3222" t="s">
        <v>6583</v>
      </c>
      <c r="E3222" t="s">
        <v>2510</v>
      </c>
      <c r="F3222" t="s">
        <v>6584</v>
      </c>
      <c r="G3222" t="s">
        <v>21</v>
      </c>
      <c r="H3222">
        <v>0</v>
      </c>
    </row>
    <row r="3223" spans="1:8">
      <c r="A3223" s="1">
        <v>4185</v>
      </c>
      <c r="B3223">
        <f t="shared" si="50"/>
        <v>3222</v>
      </c>
      <c r="C3223" t="s">
        <v>6585</v>
      </c>
      <c r="D3223" t="s">
        <v>6586</v>
      </c>
      <c r="E3223" t="s">
        <v>2487</v>
      </c>
      <c r="F3223" t="s">
        <v>20</v>
      </c>
      <c r="G3223" t="s">
        <v>16</v>
      </c>
      <c r="H3223">
        <v>0</v>
      </c>
    </row>
    <row r="3224" spans="1:8">
      <c r="A3224" s="1">
        <v>4186</v>
      </c>
      <c r="B3224">
        <f t="shared" si="50"/>
        <v>3223</v>
      </c>
      <c r="C3224" t="s">
        <v>7</v>
      </c>
      <c r="D3224" t="s">
        <v>6587</v>
      </c>
      <c r="E3224" t="s">
        <v>3474</v>
      </c>
      <c r="F3224" t="s">
        <v>6588</v>
      </c>
      <c r="G3224" t="s">
        <v>37</v>
      </c>
      <c r="H3224">
        <v>0</v>
      </c>
    </row>
    <row r="3225" spans="1:8">
      <c r="A3225" s="1">
        <v>4187</v>
      </c>
      <c r="B3225">
        <f t="shared" si="50"/>
        <v>3224</v>
      </c>
      <c r="C3225" t="s">
        <v>6589</v>
      </c>
      <c r="D3225" t="s">
        <v>6590</v>
      </c>
      <c r="E3225" t="s">
        <v>6591</v>
      </c>
      <c r="F3225" t="s">
        <v>6592</v>
      </c>
      <c r="G3225" t="s">
        <v>21</v>
      </c>
      <c r="H3225">
        <v>0</v>
      </c>
    </row>
    <row r="3226" spans="1:8">
      <c r="A3226" s="1">
        <v>4188</v>
      </c>
      <c r="B3226">
        <f t="shared" si="50"/>
        <v>3225</v>
      </c>
      <c r="C3226" t="s">
        <v>6593</v>
      </c>
      <c r="D3226" t="s">
        <v>6594</v>
      </c>
      <c r="E3226" t="s">
        <v>2381</v>
      </c>
      <c r="F3226" t="s">
        <v>20</v>
      </c>
      <c r="G3226" t="s">
        <v>21</v>
      </c>
      <c r="H3226">
        <v>0</v>
      </c>
    </row>
    <row r="3227" spans="1:8">
      <c r="A3227" s="1">
        <v>4189</v>
      </c>
      <c r="B3227">
        <f t="shared" si="50"/>
        <v>3226</v>
      </c>
      <c r="C3227" t="s">
        <v>7</v>
      </c>
      <c r="D3227" t="s">
        <v>6595</v>
      </c>
      <c r="E3227" t="s">
        <v>428</v>
      </c>
      <c r="F3227" t="s">
        <v>10</v>
      </c>
      <c r="G3227" t="s">
        <v>11</v>
      </c>
      <c r="H3227">
        <v>0</v>
      </c>
    </row>
    <row r="3228" spans="1:8">
      <c r="A3228" s="1">
        <v>4190</v>
      </c>
      <c r="B3228">
        <f t="shared" si="50"/>
        <v>3227</v>
      </c>
      <c r="C3228" t="s">
        <v>7</v>
      </c>
      <c r="D3228" t="s">
        <v>6596</v>
      </c>
      <c r="E3228" t="s">
        <v>1040</v>
      </c>
      <c r="F3228" t="s">
        <v>10</v>
      </c>
      <c r="G3228" t="s">
        <v>11</v>
      </c>
      <c r="H3228">
        <v>0</v>
      </c>
    </row>
    <row r="3229" spans="1:8">
      <c r="A3229" s="1">
        <v>4191</v>
      </c>
      <c r="B3229">
        <f t="shared" si="50"/>
        <v>3228</v>
      </c>
      <c r="C3229" t="s">
        <v>6597</v>
      </c>
      <c r="D3229" t="s">
        <v>6598</v>
      </c>
      <c r="E3229" t="s">
        <v>3011</v>
      </c>
      <c r="F3229" t="s">
        <v>584</v>
      </c>
      <c r="G3229" t="s">
        <v>16</v>
      </c>
      <c r="H3229">
        <v>0</v>
      </c>
    </row>
    <row r="3230" spans="1:8">
      <c r="A3230" s="1">
        <v>4192</v>
      </c>
      <c r="B3230">
        <f t="shared" si="50"/>
        <v>3229</v>
      </c>
      <c r="C3230" t="s">
        <v>7</v>
      </c>
      <c r="D3230" t="s">
        <v>6599</v>
      </c>
      <c r="E3230" t="s">
        <v>1223</v>
      </c>
      <c r="F3230" t="s">
        <v>10</v>
      </c>
      <c r="G3230" t="s">
        <v>11</v>
      </c>
      <c r="H3230">
        <v>0</v>
      </c>
    </row>
    <row r="3231" spans="1:8">
      <c r="A3231" s="1">
        <v>4193</v>
      </c>
      <c r="B3231">
        <f t="shared" si="50"/>
        <v>3230</v>
      </c>
      <c r="C3231" t="s">
        <v>6600</v>
      </c>
      <c r="D3231" t="s">
        <v>6601</v>
      </c>
      <c r="E3231" t="s">
        <v>1061</v>
      </c>
      <c r="F3231" t="s">
        <v>20</v>
      </c>
      <c r="G3231" t="s">
        <v>16</v>
      </c>
      <c r="H3231">
        <v>0</v>
      </c>
    </row>
    <row r="3232" spans="1:8">
      <c r="A3232" s="1">
        <v>4194</v>
      </c>
      <c r="B3232">
        <f t="shared" si="50"/>
        <v>3231</v>
      </c>
      <c r="C3232" t="s">
        <v>7</v>
      </c>
      <c r="D3232" t="s">
        <v>6602</v>
      </c>
      <c r="E3232" t="s">
        <v>397</v>
      </c>
      <c r="F3232" t="s">
        <v>10</v>
      </c>
      <c r="G3232" t="s">
        <v>11</v>
      </c>
      <c r="H3232">
        <v>0</v>
      </c>
    </row>
    <row r="3233" spans="1:8">
      <c r="A3233" s="1">
        <v>4195</v>
      </c>
      <c r="B3233">
        <f t="shared" si="50"/>
        <v>3232</v>
      </c>
      <c r="C3233" t="s">
        <v>7</v>
      </c>
      <c r="D3233" t="s">
        <v>6603</v>
      </c>
      <c r="E3233" t="s">
        <v>3142</v>
      </c>
      <c r="F3233" t="s">
        <v>10</v>
      </c>
      <c r="G3233" t="s">
        <v>11</v>
      </c>
      <c r="H3233">
        <v>0</v>
      </c>
    </row>
    <row r="3234" spans="1:8">
      <c r="A3234" s="1">
        <v>4197</v>
      </c>
      <c r="B3234">
        <f t="shared" si="50"/>
        <v>3233</v>
      </c>
      <c r="C3234" t="s">
        <v>7</v>
      </c>
      <c r="D3234" t="s">
        <v>6604</v>
      </c>
      <c r="E3234" t="s">
        <v>2320</v>
      </c>
      <c r="F3234" t="s">
        <v>10</v>
      </c>
      <c r="G3234" t="s">
        <v>11</v>
      </c>
      <c r="H3234">
        <v>0</v>
      </c>
    </row>
    <row r="3235" spans="1:8">
      <c r="A3235" s="1">
        <v>4198</v>
      </c>
      <c r="B3235">
        <f t="shared" si="50"/>
        <v>3234</v>
      </c>
      <c r="C3235" t="s">
        <v>7</v>
      </c>
      <c r="D3235" t="s">
        <v>6605</v>
      </c>
      <c r="E3235" t="s">
        <v>3426</v>
      </c>
      <c r="F3235" t="s">
        <v>10</v>
      </c>
      <c r="G3235" t="s">
        <v>11</v>
      </c>
      <c r="H3235">
        <v>0</v>
      </c>
    </row>
    <row r="3236" spans="1:8">
      <c r="A3236" s="1">
        <v>4199</v>
      </c>
      <c r="B3236">
        <f t="shared" si="50"/>
        <v>3235</v>
      </c>
      <c r="C3236" t="s">
        <v>7</v>
      </c>
      <c r="D3236" t="s">
        <v>6606</v>
      </c>
      <c r="E3236" t="s">
        <v>2438</v>
      </c>
      <c r="F3236" t="s">
        <v>10</v>
      </c>
      <c r="G3236" t="s">
        <v>11</v>
      </c>
      <c r="H3236">
        <v>0</v>
      </c>
    </row>
    <row r="3237" spans="1:8">
      <c r="A3237" s="1">
        <v>4200</v>
      </c>
      <c r="B3237">
        <f t="shared" si="50"/>
        <v>3236</v>
      </c>
      <c r="C3237" t="s">
        <v>6607</v>
      </c>
      <c r="D3237" t="s">
        <v>6608</v>
      </c>
      <c r="E3237" t="s">
        <v>840</v>
      </c>
      <c r="F3237" t="s">
        <v>20</v>
      </c>
      <c r="G3237" t="s">
        <v>16</v>
      </c>
      <c r="H3237">
        <v>0</v>
      </c>
    </row>
    <row r="3238" spans="1:8">
      <c r="A3238" s="1">
        <v>4201</v>
      </c>
      <c r="B3238">
        <f t="shared" si="50"/>
        <v>3237</v>
      </c>
      <c r="C3238" t="s">
        <v>7</v>
      </c>
      <c r="D3238" t="s">
        <v>6609</v>
      </c>
      <c r="E3238" t="s">
        <v>764</v>
      </c>
      <c r="F3238" t="s">
        <v>10</v>
      </c>
      <c r="G3238" t="s">
        <v>11</v>
      </c>
      <c r="H3238">
        <v>0</v>
      </c>
    </row>
    <row r="3239" spans="1:8">
      <c r="A3239" s="1">
        <v>4202</v>
      </c>
      <c r="B3239">
        <f t="shared" si="50"/>
        <v>3238</v>
      </c>
      <c r="C3239" t="s">
        <v>7</v>
      </c>
      <c r="D3239" t="s">
        <v>6610</v>
      </c>
      <c r="E3239" t="s">
        <v>41</v>
      </c>
      <c r="F3239" t="s">
        <v>10</v>
      </c>
      <c r="G3239" t="s">
        <v>11</v>
      </c>
      <c r="H3239">
        <v>0</v>
      </c>
    </row>
    <row r="3240" spans="1:8">
      <c r="A3240" s="1">
        <v>4203</v>
      </c>
      <c r="B3240">
        <f t="shared" si="50"/>
        <v>3239</v>
      </c>
      <c r="C3240" t="s">
        <v>7</v>
      </c>
      <c r="D3240" t="s">
        <v>6611</v>
      </c>
      <c r="E3240" t="s">
        <v>2109</v>
      </c>
      <c r="F3240" t="s">
        <v>10</v>
      </c>
      <c r="G3240" t="s">
        <v>11</v>
      </c>
      <c r="H3240">
        <v>0</v>
      </c>
    </row>
    <row r="3241" spans="1:8">
      <c r="A3241" s="1">
        <v>4204</v>
      </c>
      <c r="B3241">
        <f t="shared" si="50"/>
        <v>3240</v>
      </c>
      <c r="C3241" t="s">
        <v>7</v>
      </c>
      <c r="D3241" t="s">
        <v>6612</v>
      </c>
      <c r="E3241" t="s">
        <v>60</v>
      </c>
      <c r="F3241" t="s">
        <v>10</v>
      </c>
      <c r="G3241" t="s">
        <v>11</v>
      </c>
      <c r="H3241">
        <v>0</v>
      </c>
    </row>
    <row r="3242" spans="1:8">
      <c r="A3242" s="1">
        <v>4206</v>
      </c>
      <c r="B3242">
        <f t="shared" si="50"/>
        <v>3241</v>
      </c>
      <c r="C3242" t="s">
        <v>7</v>
      </c>
      <c r="D3242" t="s">
        <v>6613</v>
      </c>
      <c r="E3242" t="s">
        <v>1536</v>
      </c>
      <c r="F3242" t="s">
        <v>10</v>
      </c>
      <c r="G3242" t="s">
        <v>11</v>
      </c>
      <c r="H3242">
        <v>0</v>
      </c>
    </row>
    <row r="3243" spans="1:8">
      <c r="A3243" s="1">
        <v>4207</v>
      </c>
      <c r="B3243">
        <f t="shared" si="50"/>
        <v>3242</v>
      </c>
      <c r="C3243" t="s">
        <v>7</v>
      </c>
      <c r="D3243" t="s">
        <v>6614</v>
      </c>
      <c r="E3243" t="s">
        <v>1585</v>
      </c>
      <c r="F3243" t="s">
        <v>10</v>
      </c>
      <c r="G3243" t="s">
        <v>11</v>
      </c>
      <c r="H3243">
        <v>0</v>
      </c>
    </row>
    <row r="3244" spans="1:8">
      <c r="A3244" s="1">
        <v>4208</v>
      </c>
      <c r="B3244">
        <f t="shared" si="50"/>
        <v>3243</v>
      </c>
      <c r="C3244" t="s">
        <v>6615</v>
      </c>
      <c r="D3244" t="s">
        <v>6616</v>
      </c>
      <c r="E3244" t="s">
        <v>1959</v>
      </c>
      <c r="F3244" t="s">
        <v>6617</v>
      </c>
      <c r="G3244" t="s">
        <v>21</v>
      </c>
      <c r="H3244">
        <v>0</v>
      </c>
    </row>
    <row r="3245" spans="1:8">
      <c r="A3245" s="1">
        <v>4209</v>
      </c>
      <c r="B3245">
        <f t="shared" si="50"/>
        <v>3244</v>
      </c>
      <c r="C3245" t="s">
        <v>6618</v>
      </c>
      <c r="D3245" t="s">
        <v>6619</v>
      </c>
      <c r="E3245" t="s">
        <v>2356</v>
      </c>
      <c r="F3245" t="s">
        <v>20</v>
      </c>
      <c r="G3245" t="s">
        <v>16</v>
      </c>
      <c r="H3245">
        <v>0</v>
      </c>
    </row>
    <row r="3246" spans="1:8">
      <c r="A3246" s="1">
        <v>4210</v>
      </c>
      <c r="B3246">
        <f t="shared" si="50"/>
        <v>3245</v>
      </c>
      <c r="C3246" t="s">
        <v>7</v>
      </c>
      <c r="D3246" t="s">
        <v>6620</v>
      </c>
      <c r="E3246" t="s">
        <v>5662</v>
      </c>
      <c r="F3246" t="s">
        <v>337</v>
      </c>
      <c r="G3246" t="s">
        <v>37</v>
      </c>
      <c r="H3246">
        <v>0</v>
      </c>
    </row>
    <row r="3247" spans="1:8">
      <c r="A3247" s="1">
        <v>4211</v>
      </c>
      <c r="B3247">
        <f t="shared" si="50"/>
        <v>3246</v>
      </c>
      <c r="C3247" t="s">
        <v>6621</v>
      </c>
      <c r="D3247" t="s">
        <v>6622</v>
      </c>
      <c r="E3247" t="s">
        <v>644</v>
      </c>
      <c r="F3247" t="s">
        <v>4826</v>
      </c>
      <c r="G3247" t="s">
        <v>21</v>
      </c>
      <c r="H3247">
        <v>0</v>
      </c>
    </row>
    <row r="3248" spans="1:8">
      <c r="A3248" s="1">
        <v>4212</v>
      </c>
      <c r="B3248">
        <f t="shared" si="50"/>
        <v>3247</v>
      </c>
      <c r="C3248" t="s">
        <v>7</v>
      </c>
      <c r="D3248" t="s">
        <v>6623</v>
      </c>
      <c r="E3248" t="s">
        <v>2385</v>
      </c>
      <c r="F3248" t="s">
        <v>10</v>
      </c>
      <c r="G3248" t="s">
        <v>11</v>
      </c>
      <c r="H3248">
        <v>0</v>
      </c>
    </row>
    <row r="3249" spans="1:8">
      <c r="A3249" s="1">
        <v>4213</v>
      </c>
      <c r="B3249">
        <f t="shared" si="50"/>
        <v>3248</v>
      </c>
      <c r="C3249" t="s">
        <v>7</v>
      </c>
      <c r="D3249" t="s">
        <v>6624</v>
      </c>
      <c r="E3249" t="s">
        <v>3451</v>
      </c>
      <c r="F3249" t="s">
        <v>10</v>
      </c>
      <c r="G3249" t="s">
        <v>11</v>
      </c>
      <c r="H3249">
        <v>0</v>
      </c>
    </row>
    <row r="3250" spans="1:8">
      <c r="A3250" s="1">
        <v>4214</v>
      </c>
      <c r="B3250">
        <f t="shared" si="50"/>
        <v>3249</v>
      </c>
      <c r="C3250" t="s">
        <v>6625</v>
      </c>
      <c r="D3250" t="s">
        <v>6626</v>
      </c>
      <c r="E3250" t="s">
        <v>3259</v>
      </c>
      <c r="F3250" t="s">
        <v>2221</v>
      </c>
      <c r="G3250" t="s">
        <v>16</v>
      </c>
      <c r="H3250">
        <v>0</v>
      </c>
    </row>
    <row r="3251" spans="1:8">
      <c r="A3251" s="1">
        <v>4215</v>
      </c>
      <c r="B3251">
        <f t="shared" si="50"/>
        <v>3250</v>
      </c>
      <c r="C3251" t="s">
        <v>7</v>
      </c>
      <c r="D3251" t="s">
        <v>6627</v>
      </c>
      <c r="E3251" t="s">
        <v>855</v>
      </c>
      <c r="F3251" t="s">
        <v>10</v>
      </c>
      <c r="G3251" t="s">
        <v>11</v>
      </c>
      <c r="H3251">
        <v>0</v>
      </c>
    </row>
    <row r="3252" spans="1:8">
      <c r="A3252" s="1">
        <v>4216</v>
      </c>
      <c r="B3252">
        <f t="shared" si="50"/>
        <v>3251</v>
      </c>
      <c r="C3252" t="s">
        <v>6628</v>
      </c>
      <c r="D3252" t="s">
        <v>6629</v>
      </c>
      <c r="E3252" t="s">
        <v>5924</v>
      </c>
      <c r="F3252" t="s">
        <v>6630</v>
      </c>
      <c r="G3252" t="s">
        <v>21</v>
      </c>
      <c r="H3252">
        <v>0</v>
      </c>
    </row>
    <row r="3253" spans="1:8">
      <c r="A3253" s="1">
        <v>4217</v>
      </c>
      <c r="B3253">
        <f t="shared" si="50"/>
        <v>3252</v>
      </c>
      <c r="C3253" t="s">
        <v>6631</v>
      </c>
      <c r="D3253" t="s">
        <v>6632</v>
      </c>
      <c r="E3253" t="s">
        <v>3991</v>
      </c>
      <c r="F3253" t="s">
        <v>20</v>
      </c>
      <c r="G3253" t="s">
        <v>16</v>
      </c>
      <c r="H3253">
        <v>0</v>
      </c>
    </row>
    <row r="3254" spans="1:8">
      <c r="A3254" s="1">
        <v>4220</v>
      </c>
      <c r="B3254">
        <f t="shared" si="50"/>
        <v>3253</v>
      </c>
      <c r="C3254" t="s">
        <v>6633</v>
      </c>
      <c r="D3254" t="s">
        <v>6634</v>
      </c>
      <c r="E3254" t="s">
        <v>6635</v>
      </c>
      <c r="F3254" t="s">
        <v>10</v>
      </c>
      <c r="G3254" t="s">
        <v>6</v>
      </c>
      <c r="H3254">
        <v>0</v>
      </c>
    </row>
    <row r="3255" spans="1:8">
      <c r="A3255" s="1">
        <v>4223</v>
      </c>
      <c r="B3255">
        <f t="shared" si="50"/>
        <v>3254</v>
      </c>
      <c r="C3255" t="s">
        <v>7</v>
      </c>
      <c r="D3255" t="s">
        <v>6637</v>
      </c>
      <c r="E3255" t="s">
        <v>5703</v>
      </c>
      <c r="F3255" t="s">
        <v>10</v>
      </c>
      <c r="G3255" t="s">
        <v>11</v>
      </c>
      <c r="H3255">
        <v>0</v>
      </c>
    </row>
    <row r="3256" spans="1:8">
      <c r="A3256" s="1">
        <v>4224</v>
      </c>
      <c r="B3256">
        <f t="shared" si="50"/>
        <v>3255</v>
      </c>
      <c r="C3256" t="s">
        <v>7</v>
      </c>
      <c r="D3256" t="s">
        <v>6638</v>
      </c>
      <c r="E3256" t="s">
        <v>434</v>
      </c>
      <c r="F3256" t="s">
        <v>10</v>
      </c>
      <c r="G3256" t="s">
        <v>11</v>
      </c>
      <c r="H3256">
        <v>0</v>
      </c>
    </row>
    <row r="3257" spans="1:8">
      <c r="A3257" s="1">
        <v>4225</v>
      </c>
      <c r="B3257">
        <f t="shared" si="50"/>
        <v>3256</v>
      </c>
      <c r="C3257" t="s">
        <v>6639</v>
      </c>
      <c r="D3257" t="s">
        <v>6640</v>
      </c>
      <c r="E3257" t="s">
        <v>759</v>
      </c>
      <c r="F3257" t="s">
        <v>6641</v>
      </c>
      <c r="G3257" t="s">
        <v>16</v>
      </c>
      <c r="H3257">
        <v>0</v>
      </c>
    </row>
    <row r="3258" spans="1:8">
      <c r="A3258" s="1">
        <v>4226</v>
      </c>
      <c r="B3258">
        <f t="shared" si="50"/>
        <v>3257</v>
      </c>
      <c r="C3258" t="s">
        <v>7</v>
      </c>
      <c r="D3258" t="s">
        <v>6642</v>
      </c>
      <c r="E3258" t="s">
        <v>1536</v>
      </c>
      <c r="F3258" t="s">
        <v>10</v>
      </c>
      <c r="G3258" t="s">
        <v>11</v>
      </c>
      <c r="H3258">
        <v>0</v>
      </c>
    </row>
    <row r="3259" spans="1:8">
      <c r="A3259" s="1">
        <v>4227</v>
      </c>
      <c r="B3259">
        <f t="shared" si="50"/>
        <v>3258</v>
      </c>
      <c r="C3259" t="s">
        <v>7</v>
      </c>
      <c r="D3259" t="s">
        <v>6643</v>
      </c>
      <c r="E3259" t="s">
        <v>1116</v>
      </c>
      <c r="F3259" t="s">
        <v>20</v>
      </c>
      <c r="G3259" t="s">
        <v>37</v>
      </c>
      <c r="H3259">
        <v>0</v>
      </c>
    </row>
    <row r="3260" spans="1:8">
      <c r="A3260" s="1">
        <v>4230</v>
      </c>
      <c r="B3260">
        <f t="shared" si="50"/>
        <v>3259</v>
      </c>
      <c r="C3260" t="s">
        <v>7</v>
      </c>
      <c r="D3260" t="s">
        <v>6644</v>
      </c>
      <c r="E3260" t="s">
        <v>1066</v>
      </c>
      <c r="F3260" t="s">
        <v>10</v>
      </c>
      <c r="G3260" t="s">
        <v>11</v>
      </c>
      <c r="H3260">
        <v>0</v>
      </c>
    </row>
    <row r="3261" spans="1:8">
      <c r="A3261" s="1">
        <v>4231</v>
      </c>
      <c r="B3261">
        <f t="shared" si="50"/>
        <v>3260</v>
      </c>
      <c r="C3261" t="s">
        <v>7</v>
      </c>
      <c r="D3261" t="s">
        <v>6645</v>
      </c>
      <c r="E3261" t="s">
        <v>1348</v>
      </c>
      <c r="F3261" t="s">
        <v>10</v>
      </c>
      <c r="G3261" t="s">
        <v>11</v>
      </c>
      <c r="H3261">
        <v>0</v>
      </c>
    </row>
    <row r="3262" spans="1:8">
      <c r="A3262" s="1">
        <v>4233</v>
      </c>
      <c r="B3262">
        <f t="shared" si="50"/>
        <v>3261</v>
      </c>
      <c r="C3262" t="s">
        <v>6646</v>
      </c>
      <c r="D3262" t="s">
        <v>6647</v>
      </c>
      <c r="E3262" t="s">
        <v>981</v>
      </c>
      <c r="F3262" t="s">
        <v>6648</v>
      </c>
      <c r="G3262" t="s">
        <v>16</v>
      </c>
      <c r="H3262">
        <v>0</v>
      </c>
    </row>
    <row r="3263" spans="1:8">
      <c r="A3263" s="1">
        <v>4234</v>
      </c>
      <c r="B3263">
        <f t="shared" si="50"/>
        <v>3262</v>
      </c>
      <c r="C3263" t="s">
        <v>7</v>
      </c>
      <c r="D3263" t="s">
        <v>6649</v>
      </c>
      <c r="E3263" t="s">
        <v>1576</v>
      </c>
      <c r="F3263" t="s">
        <v>10</v>
      </c>
      <c r="G3263" t="s">
        <v>11</v>
      </c>
      <c r="H3263">
        <v>0</v>
      </c>
    </row>
    <row r="3264" spans="1:8">
      <c r="A3264" s="1">
        <v>4235</v>
      </c>
      <c r="B3264">
        <f t="shared" si="50"/>
        <v>3263</v>
      </c>
      <c r="C3264" t="s">
        <v>6650</v>
      </c>
      <c r="D3264" t="s">
        <v>6651</v>
      </c>
      <c r="E3264" t="s">
        <v>1342</v>
      </c>
      <c r="F3264" t="s">
        <v>6652</v>
      </c>
      <c r="G3264" t="s">
        <v>16</v>
      </c>
      <c r="H3264">
        <v>0</v>
      </c>
    </row>
    <row r="3265" spans="1:8">
      <c r="A3265" s="1">
        <v>4237</v>
      </c>
      <c r="B3265">
        <f t="shared" si="50"/>
        <v>3264</v>
      </c>
      <c r="C3265" t="s">
        <v>6653</v>
      </c>
      <c r="D3265" t="s">
        <v>6654</v>
      </c>
      <c r="E3265" t="s">
        <v>4018</v>
      </c>
      <c r="F3265" t="s">
        <v>10</v>
      </c>
      <c r="G3265" t="s">
        <v>6</v>
      </c>
      <c r="H3265">
        <v>0</v>
      </c>
    </row>
    <row r="3266" spans="1:8">
      <c r="A3266" s="1">
        <v>4238</v>
      </c>
      <c r="B3266">
        <f t="shared" si="50"/>
        <v>3265</v>
      </c>
      <c r="C3266" t="s">
        <v>6655</v>
      </c>
      <c r="D3266" t="s">
        <v>6656</v>
      </c>
      <c r="E3266" t="s">
        <v>791</v>
      </c>
      <c r="F3266" t="s">
        <v>531</v>
      </c>
      <c r="G3266" t="s">
        <v>16</v>
      </c>
      <c r="H3266">
        <v>0</v>
      </c>
    </row>
    <row r="3267" spans="1:8">
      <c r="A3267" s="1">
        <v>4239</v>
      </c>
      <c r="B3267">
        <f t="shared" si="50"/>
        <v>3266</v>
      </c>
      <c r="C3267" t="s">
        <v>6657</v>
      </c>
      <c r="D3267" t="s">
        <v>6658</v>
      </c>
      <c r="E3267" t="s">
        <v>6046</v>
      </c>
      <c r="F3267" t="s">
        <v>6659</v>
      </c>
      <c r="G3267" t="s">
        <v>21</v>
      </c>
      <c r="H3267">
        <v>0</v>
      </c>
    </row>
    <row r="3268" spans="1:8">
      <c r="A3268" s="1">
        <v>4240</v>
      </c>
      <c r="B3268">
        <f t="shared" ref="B3268:B3331" si="51">B3267+1</f>
        <v>3267</v>
      </c>
      <c r="C3268" t="s">
        <v>6660</v>
      </c>
      <c r="D3268" t="s">
        <v>6661</v>
      </c>
      <c r="E3268" t="s">
        <v>2563</v>
      </c>
      <c r="F3268" t="s">
        <v>20</v>
      </c>
      <c r="G3268" t="s">
        <v>16</v>
      </c>
      <c r="H3268">
        <v>0</v>
      </c>
    </row>
    <row r="3269" spans="1:8">
      <c r="A3269" s="1">
        <v>4241</v>
      </c>
      <c r="B3269">
        <f t="shared" si="51"/>
        <v>3268</v>
      </c>
      <c r="C3269" t="s">
        <v>6662</v>
      </c>
      <c r="D3269" t="s">
        <v>6663</v>
      </c>
      <c r="E3269" t="s">
        <v>366</v>
      </c>
      <c r="F3269" t="s">
        <v>830</v>
      </c>
      <c r="G3269" t="s">
        <v>16</v>
      </c>
      <c r="H3269">
        <v>0</v>
      </c>
    </row>
    <row r="3270" spans="1:8">
      <c r="A3270" s="1">
        <v>4242</v>
      </c>
      <c r="B3270">
        <f t="shared" si="51"/>
        <v>3269</v>
      </c>
      <c r="C3270" t="s">
        <v>6664</v>
      </c>
      <c r="D3270" t="s">
        <v>6665</v>
      </c>
      <c r="E3270" t="s">
        <v>175</v>
      </c>
      <c r="F3270" t="s">
        <v>6666</v>
      </c>
      <c r="G3270" t="s">
        <v>21</v>
      </c>
      <c r="H3270">
        <v>0</v>
      </c>
    </row>
    <row r="3271" spans="1:8">
      <c r="A3271" s="1">
        <v>4243</v>
      </c>
      <c r="B3271">
        <f t="shared" si="51"/>
        <v>3270</v>
      </c>
      <c r="C3271" t="s">
        <v>7</v>
      </c>
      <c r="D3271" t="s">
        <v>6667</v>
      </c>
      <c r="E3271" t="s">
        <v>410</v>
      </c>
      <c r="F3271" t="s">
        <v>10</v>
      </c>
      <c r="G3271" t="s">
        <v>11</v>
      </c>
      <c r="H3271">
        <v>0</v>
      </c>
    </row>
    <row r="3272" spans="1:8">
      <c r="A3272" s="1">
        <v>4244</v>
      </c>
      <c r="B3272">
        <f t="shared" si="51"/>
        <v>3271</v>
      </c>
      <c r="C3272" t="s">
        <v>7</v>
      </c>
      <c r="D3272" t="s">
        <v>6668</v>
      </c>
      <c r="E3272" t="s">
        <v>1023</v>
      </c>
      <c r="F3272" t="s">
        <v>10</v>
      </c>
      <c r="G3272" t="s">
        <v>11</v>
      </c>
      <c r="H3272">
        <v>0</v>
      </c>
    </row>
    <row r="3273" spans="1:8">
      <c r="A3273" s="1">
        <v>4246</v>
      </c>
      <c r="B3273">
        <f t="shared" si="51"/>
        <v>3272</v>
      </c>
      <c r="C3273" t="s">
        <v>7</v>
      </c>
      <c r="D3273" t="s">
        <v>6669</v>
      </c>
      <c r="E3273" t="s">
        <v>1556</v>
      </c>
      <c r="F3273" t="s">
        <v>10</v>
      </c>
      <c r="G3273" t="s">
        <v>11</v>
      </c>
      <c r="H3273">
        <v>0</v>
      </c>
    </row>
    <row r="3274" spans="1:8">
      <c r="A3274" s="1">
        <v>4247</v>
      </c>
      <c r="B3274">
        <f t="shared" si="51"/>
        <v>3273</v>
      </c>
      <c r="C3274" t="s">
        <v>7</v>
      </c>
      <c r="D3274" t="s">
        <v>6670</v>
      </c>
      <c r="E3274" t="s">
        <v>4025</v>
      </c>
      <c r="F3274" t="s">
        <v>10</v>
      </c>
      <c r="G3274" t="s">
        <v>11</v>
      </c>
      <c r="H3274">
        <v>0</v>
      </c>
    </row>
    <row r="3275" spans="1:8">
      <c r="A3275" s="1">
        <v>4248</v>
      </c>
      <c r="B3275">
        <f t="shared" si="51"/>
        <v>3274</v>
      </c>
      <c r="C3275" t="s">
        <v>7</v>
      </c>
      <c r="D3275" t="s">
        <v>6671</v>
      </c>
      <c r="E3275" t="s">
        <v>2776</v>
      </c>
      <c r="F3275" t="s">
        <v>10</v>
      </c>
      <c r="G3275" t="s">
        <v>11</v>
      </c>
      <c r="H3275">
        <v>0</v>
      </c>
    </row>
    <row r="3276" spans="1:8">
      <c r="A3276" s="1">
        <v>4249</v>
      </c>
      <c r="B3276">
        <f t="shared" si="51"/>
        <v>3275</v>
      </c>
      <c r="C3276" t="s">
        <v>7</v>
      </c>
      <c r="D3276" t="s">
        <v>6672</v>
      </c>
      <c r="E3276" t="s">
        <v>1435</v>
      </c>
      <c r="F3276" t="s">
        <v>10</v>
      </c>
      <c r="G3276" t="s">
        <v>11</v>
      </c>
      <c r="H3276">
        <v>0</v>
      </c>
    </row>
    <row r="3277" spans="1:8">
      <c r="A3277" s="1">
        <v>4250</v>
      </c>
      <c r="B3277">
        <f t="shared" si="51"/>
        <v>3276</v>
      </c>
      <c r="C3277" t="s">
        <v>7</v>
      </c>
      <c r="D3277" t="s">
        <v>6673</v>
      </c>
      <c r="E3277" t="s">
        <v>676</v>
      </c>
      <c r="F3277" t="s">
        <v>10</v>
      </c>
      <c r="G3277" t="s">
        <v>11</v>
      </c>
      <c r="H3277">
        <v>0</v>
      </c>
    </row>
    <row r="3278" spans="1:8">
      <c r="A3278" s="1">
        <v>4251</v>
      </c>
      <c r="B3278">
        <f t="shared" si="51"/>
        <v>3277</v>
      </c>
      <c r="C3278" t="s">
        <v>7</v>
      </c>
      <c r="D3278" t="s">
        <v>6674</v>
      </c>
      <c r="E3278" t="s">
        <v>1279</v>
      </c>
      <c r="F3278" t="s">
        <v>10</v>
      </c>
      <c r="G3278" t="s">
        <v>11</v>
      </c>
      <c r="H3278">
        <v>0</v>
      </c>
    </row>
    <row r="3279" spans="1:8">
      <c r="A3279" s="1">
        <v>4253</v>
      </c>
      <c r="B3279">
        <f t="shared" si="51"/>
        <v>3278</v>
      </c>
      <c r="C3279" t="s">
        <v>6675</v>
      </c>
      <c r="D3279" t="s">
        <v>6676</v>
      </c>
      <c r="E3279" t="s">
        <v>504</v>
      </c>
      <c r="F3279" t="s">
        <v>20</v>
      </c>
      <c r="G3279" t="s">
        <v>21</v>
      </c>
      <c r="H3279">
        <v>0</v>
      </c>
    </row>
    <row r="3280" spans="1:8">
      <c r="A3280" s="1">
        <v>4255</v>
      </c>
      <c r="B3280">
        <f t="shared" si="51"/>
        <v>3279</v>
      </c>
      <c r="C3280" t="s">
        <v>6677</v>
      </c>
      <c r="D3280" t="s">
        <v>6678</v>
      </c>
      <c r="E3280" t="s">
        <v>6679</v>
      </c>
      <c r="F3280" t="s">
        <v>20</v>
      </c>
      <c r="G3280" t="s">
        <v>21</v>
      </c>
      <c r="H3280">
        <v>0</v>
      </c>
    </row>
    <row r="3281" spans="1:8">
      <c r="A3281" s="1">
        <v>4256</v>
      </c>
      <c r="B3281">
        <f t="shared" si="51"/>
        <v>3280</v>
      </c>
      <c r="C3281" t="s">
        <v>6680</v>
      </c>
      <c r="D3281" t="s">
        <v>6681</v>
      </c>
      <c r="E3281" t="s">
        <v>1606</v>
      </c>
      <c r="F3281" t="s">
        <v>595</v>
      </c>
      <c r="G3281" t="s">
        <v>21</v>
      </c>
      <c r="H3281">
        <v>0</v>
      </c>
    </row>
    <row r="3282" spans="1:8">
      <c r="A3282" s="1">
        <v>4257</v>
      </c>
      <c r="B3282">
        <f t="shared" si="51"/>
        <v>3281</v>
      </c>
      <c r="C3282" t="s">
        <v>7</v>
      </c>
      <c r="D3282" t="s">
        <v>6682</v>
      </c>
      <c r="E3282" t="s">
        <v>638</v>
      </c>
      <c r="F3282" t="s">
        <v>10</v>
      </c>
      <c r="G3282" t="s">
        <v>11</v>
      </c>
      <c r="H3282">
        <v>0</v>
      </c>
    </row>
    <row r="3283" spans="1:8">
      <c r="A3283" s="1">
        <v>4258</v>
      </c>
      <c r="B3283">
        <f t="shared" si="51"/>
        <v>3282</v>
      </c>
      <c r="C3283" t="s">
        <v>6683</v>
      </c>
      <c r="D3283" t="s">
        <v>6684</v>
      </c>
      <c r="E3283" t="s">
        <v>3846</v>
      </c>
      <c r="F3283" t="s">
        <v>6685</v>
      </c>
      <c r="G3283" t="s">
        <v>21</v>
      </c>
      <c r="H3283">
        <v>0</v>
      </c>
    </row>
    <row r="3284" spans="1:8">
      <c r="A3284" s="1">
        <v>4259</v>
      </c>
      <c r="B3284">
        <f t="shared" si="51"/>
        <v>3283</v>
      </c>
      <c r="C3284" t="s">
        <v>7</v>
      </c>
      <c r="D3284" t="s">
        <v>6686</v>
      </c>
      <c r="E3284" t="s">
        <v>791</v>
      </c>
      <c r="F3284" t="s">
        <v>10</v>
      </c>
      <c r="G3284" t="s">
        <v>11</v>
      </c>
      <c r="H3284">
        <v>0</v>
      </c>
    </row>
    <row r="3285" spans="1:8">
      <c r="A3285" s="1">
        <v>4260</v>
      </c>
      <c r="B3285">
        <f t="shared" si="51"/>
        <v>3284</v>
      </c>
      <c r="C3285" t="s">
        <v>7</v>
      </c>
      <c r="D3285" t="s">
        <v>6687</v>
      </c>
      <c r="E3285" t="s">
        <v>1033</v>
      </c>
      <c r="F3285" t="s">
        <v>10</v>
      </c>
      <c r="G3285" t="s">
        <v>11</v>
      </c>
      <c r="H3285">
        <v>0</v>
      </c>
    </row>
    <row r="3286" spans="1:8">
      <c r="A3286" s="1">
        <v>4262</v>
      </c>
      <c r="B3286">
        <f t="shared" si="51"/>
        <v>3285</v>
      </c>
      <c r="C3286" t="s">
        <v>6688</v>
      </c>
      <c r="D3286" t="s">
        <v>6689</v>
      </c>
      <c r="E3286" t="s">
        <v>3384</v>
      </c>
      <c r="F3286" t="s">
        <v>20</v>
      </c>
      <c r="G3286" t="s">
        <v>21</v>
      </c>
      <c r="H3286">
        <v>0</v>
      </c>
    </row>
    <row r="3287" spans="1:8">
      <c r="A3287" s="1">
        <v>4263</v>
      </c>
      <c r="B3287">
        <f t="shared" si="51"/>
        <v>3286</v>
      </c>
      <c r="C3287" t="s">
        <v>7</v>
      </c>
      <c r="D3287" t="s">
        <v>6690</v>
      </c>
      <c r="E3287" t="s">
        <v>2492</v>
      </c>
      <c r="F3287" t="s">
        <v>10</v>
      </c>
      <c r="G3287" t="s">
        <v>11</v>
      </c>
      <c r="H3287">
        <v>0</v>
      </c>
    </row>
    <row r="3288" spans="1:8">
      <c r="A3288" s="1">
        <v>4264</v>
      </c>
      <c r="B3288">
        <f t="shared" si="51"/>
        <v>3287</v>
      </c>
      <c r="C3288" t="s">
        <v>6691</v>
      </c>
      <c r="D3288" t="s">
        <v>6692</v>
      </c>
      <c r="E3288" t="s">
        <v>5823</v>
      </c>
      <c r="F3288" t="s">
        <v>779</v>
      </c>
      <c r="G3288" t="s">
        <v>16</v>
      </c>
      <c r="H3288">
        <v>0</v>
      </c>
    </row>
    <row r="3289" spans="1:8">
      <c r="A3289" s="1">
        <v>4265</v>
      </c>
      <c r="B3289">
        <f t="shared" si="51"/>
        <v>3288</v>
      </c>
      <c r="C3289" t="s">
        <v>6693</v>
      </c>
      <c r="D3289" t="s">
        <v>6694</v>
      </c>
      <c r="E3289" t="s">
        <v>2640</v>
      </c>
      <c r="F3289" t="s">
        <v>20</v>
      </c>
      <c r="G3289" t="s">
        <v>16</v>
      </c>
      <c r="H3289">
        <v>0</v>
      </c>
    </row>
    <row r="3290" spans="1:8">
      <c r="A3290" s="1">
        <v>4266</v>
      </c>
      <c r="B3290">
        <f t="shared" si="51"/>
        <v>3289</v>
      </c>
      <c r="C3290" t="s">
        <v>6695</v>
      </c>
      <c r="D3290" t="s">
        <v>6696</v>
      </c>
      <c r="E3290" t="s">
        <v>6697</v>
      </c>
      <c r="F3290" t="s">
        <v>1960</v>
      </c>
      <c r="G3290" t="s">
        <v>21</v>
      </c>
      <c r="H3290">
        <v>0</v>
      </c>
    </row>
    <row r="3291" spans="1:8">
      <c r="A3291" s="1">
        <v>4267</v>
      </c>
      <c r="B3291">
        <f t="shared" si="51"/>
        <v>3290</v>
      </c>
      <c r="C3291" t="s">
        <v>6698</v>
      </c>
      <c r="D3291" t="s">
        <v>6699</v>
      </c>
      <c r="E3291" t="s">
        <v>1529</v>
      </c>
      <c r="F3291" t="s">
        <v>20</v>
      </c>
      <c r="G3291" t="s">
        <v>16</v>
      </c>
      <c r="H3291">
        <v>0</v>
      </c>
    </row>
    <row r="3292" spans="1:8">
      <c r="A3292" s="1">
        <v>4269</v>
      </c>
      <c r="B3292">
        <f t="shared" si="51"/>
        <v>3291</v>
      </c>
      <c r="C3292" t="s">
        <v>6700</v>
      </c>
      <c r="D3292" t="s">
        <v>6701</v>
      </c>
      <c r="E3292" t="s">
        <v>1955</v>
      </c>
      <c r="F3292" t="s">
        <v>6702</v>
      </c>
      <c r="G3292" t="s">
        <v>16</v>
      </c>
      <c r="H3292">
        <v>0</v>
      </c>
    </row>
    <row r="3293" spans="1:8">
      <c r="A3293" s="1">
        <v>4270</v>
      </c>
      <c r="B3293">
        <f t="shared" si="51"/>
        <v>3292</v>
      </c>
      <c r="C3293" t="s">
        <v>6703</v>
      </c>
      <c r="D3293" t="s">
        <v>2614</v>
      </c>
      <c r="E3293" t="s">
        <v>3905</v>
      </c>
      <c r="F3293" t="s">
        <v>6704</v>
      </c>
      <c r="G3293" t="s">
        <v>21</v>
      </c>
      <c r="H3293">
        <v>0</v>
      </c>
    </row>
    <row r="3294" spans="1:8">
      <c r="A3294" s="1">
        <v>4272</v>
      </c>
      <c r="B3294">
        <f t="shared" si="51"/>
        <v>3293</v>
      </c>
      <c r="C3294" t="s">
        <v>6705</v>
      </c>
      <c r="D3294" t="s">
        <v>6706</v>
      </c>
      <c r="E3294" t="s">
        <v>335</v>
      </c>
      <c r="F3294" t="s">
        <v>15</v>
      </c>
      <c r="G3294" t="s">
        <v>16</v>
      </c>
      <c r="H3294">
        <v>0</v>
      </c>
    </row>
    <row r="3295" spans="1:8">
      <c r="A3295" s="1">
        <v>4273</v>
      </c>
      <c r="B3295">
        <f t="shared" si="51"/>
        <v>3294</v>
      </c>
      <c r="C3295" t="s">
        <v>7</v>
      </c>
      <c r="D3295" t="s">
        <v>6707</v>
      </c>
      <c r="E3295" t="s">
        <v>4425</v>
      </c>
      <c r="F3295" t="s">
        <v>10</v>
      </c>
      <c r="G3295" t="s">
        <v>11</v>
      </c>
      <c r="H3295">
        <v>0</v>
      </c>
    </row>
    <row r="3296" spans="1:8">
      <c r="A3296" s="1">
        <v>4275</v>
      </c>
      <c r="B3296">
        <f t="shared" si="51"/>
        <v>3295</v>
      </c>
      <c r="C3296" t="s">
        <v>7</v>
      </c>
      <c r="D3296" t="s">
        <v>6708</v>
      </c>
      <c r="E3296" t="s">
        <v>159</v>
      </c>
      <c r="F3296" t="s">
        <v>10</v>
      </c>
      <c r="G3296" t="s">
        <v>11</v>
      </c>
      <c r="H3296">
        <v>0</v>
      </c>
    </row>
    <row r="3297" spans="1:8">
      <c r="A3297" s="1">
        <v>4276</v>
      </c>
      <c r="B3297">
        <f t="shared" si="51"/>
        <v>3296</v>
      </c>
      <c r="C3297" t="s">
        <v>7</v>
      </c>
      <c r="D3297" t="s">
        <v>6709</v>
      </c>
      <c r="E3297" t="s">
        <v>4046</v>
      </c>
      <c r="F3297" t="s">
        <v>10</v>
      </c>
      <c r="G3297" t="s">
        <v>11</v>
      </c>
      <c r="H3297">
        <v>0</v>
      </c>
    </row>
    <row r="3298" spans="1:8">
      <c r="A3298" s="1">
        <v>4277</v>
      </c>
      <c r="B3298">
        <f t="shared" si="51"/>
        <v>3297</v>
      </c>
      <c r="C3298" t="s">
        <v>7</v>
      </c>
      <c r="D3298" t="s">
        <v>6710</v>
      </c>
      <c r="E3298" t="s">
        <v>1040</v>
      </c>
      <c r="F3298" t="s">
        <v>10</v>
      </c>
      <c r="G3298" t="s">
        <v>11</v>
      </c>
      <c r="H3298">
        <v>0</v>
      </c>
    </row>
    <row r="3299" spans="1:8">
      <c r="A3299" s="1">
        <v>4278</v>
      </c>
      <c r="B3299">
        <f t="shared" si="51"/>
        <v>3298</v>
      </c>
      <c r="C3299" t="s">
        <v>6711</v>
      </c>
      <c r="D3299" t="s">
        <v>6712</v>
      </c>
      <c r="E3299" t="s">
        <v>5195</v>
      </c>
      <c r="F3299" t="s">
        <v>20</v>
      </c>
      <c r="G3299" t="s">
        <v>21</v>
      </c>
      <c r="H3299">
        <v>0</v>
      </c>
    </row>
    <row r="3300" spans="1:8">
      <c r="A3300" s="1">
        <v>4279</v>
      </c>
      <c r="B3300">
        <f t="shared" si="51"/>
        <v>3299</v>
      </c>
      <c r="C3300" t="s">
        <v>7</v>
      </c>
      <c r="D3300" t="s">
        <v>6713</v>
      </c>
      <c r="E3300" t="s">
        <v>627</v>
      </c>
      <c r="F3300" t="s">
        <v>10</v>
      </c>
      <c r="G3300" t="s">
        <v>11</v>
      </c>
      <c r="H3300">
        <v>0</v>
      </c>
    </row>
    <row r="3301" spans="1:8">
      <c r="A3301" s="1">
        <v>4281</v>
      </c>
      <c r="B3301">
        <f t="shared" si="51"/>
        <v>3300</v>
      </c>
      <c r="C3301" t="s">
        <v>7</v>
      </c>
      <c r="D3301" t="s">
        <v>6714</v>
      </c>
      <c r="E3301" t="s">
        <v>5292</v>
      </c>
      <c r="F3301" t="s">
        <v>10</v>
      </c>
      <c r="G3301" t="s">
        <v>11</v>
      </c>
      <c r="H3301">
        <v>0</v>
      </c>
    </row>
    <row r="3302" spans="1:8">
      <c r="A3302" s="1">
        <v>4282</v>
      </c>
      <c r="B3302">
        <f t="shared" si="51"/>
        <v>3301</v>
      </c>
      <c r="C3302" t="s">
        <v>7</v>
      </c>
      <c r="D3302" t="s">
        <v>6715</v>
      </c>
      <c r="E3302" t="s">
        <v>2069</v>
      </c>
      <c r="F3302" t="s">
        <v>10</v>
      </c>
      <c r="G3302" t="s">
        <v>11</v>
      </c>
      <c r="H3302">
        <v>0</v>
      </c>
    </row>
    <row r="3303" spans="1:8">
      <c r="A3303" s="1">
        <v>4283</v>
      </c>
      <c r="B3303">
        <f t="shared" si="51"/>
        <v>3302</v>
      </c>
      <c r="C3303" t="s">
        <v>6716</v>
      </c>
      <c r="D3303" t="s">
        <v>6717</v>
      </c>
      <c r="E3303" t="s">
        <v>6718</v>
      </c>
      <c r="F3303" t="s">
        <v>2730</v>
      </c>
      <c r="G3303" t="s">
        <v>21</v>
      </c>
      <c r="H3303">
        <v>0</v>
      </c>
    </row>
    <row r="3304" spans="1:8">
      <c r="A3304" s="1">
        <v>4284</v>
      </c>
      <c r="B3304">
        <f t="shared" si="51"/>
        <v>3303</v>
      </c>
      <c r="C3304" t="s">
        <v>7</v>
      </c>
      <c r="D3304" t="s">
        <v>6719</v>
      </c>
      <c r="E3304" t="s">
        <v>996</v>
      </c>
      <c r="F3304" t="s">
        <v>10</v>
      </c>
      <c r="G3304" t="s">
        <v>11</v>
      </c>
      <c r="H3304">
        <v>0</v>
      </c>
    </row>
    <row r="3305" spans="1:8">
      <c r="A3305" s="1">
        <v>4285</v>
      </c>
      <c r="B3305">
        <f t="shared" si="51"/>
        <v>3304</v>
      </c>
      <c r="C3305" t="s">
        <v>6720</v>
      </c>
      <c r="D3305" t="s">
        <v>6721</v>
      </c>
      <c r="E3305" t="s">
        <v>424</v>
      </c>
      <c r="F3305" t="s">
        <v>20</v>
      </c>
      <c r="G3305" t="s">
        <v>16</v>
      </c>
      <c r="H3305">
        <v>0</v>
      </c>
    </row>
    <row r="3306" spans="1:8">
      <c r="A3306" s="1">
        <v>4286</v>
      </c>
      <c r="B3306">
        <f t="shared" si="51"/>
        <v>3305</v>
      </c>
      <c r="C3306" t="s">
        <v>7</v>
      </c>
      <c r="D3306" t="s">
        <v>6722</v>
      </c>
      <c r="E3306" t="s">
        <v>1217</v>
      </c>
      <c r="F3306" t="s">
        <v>10</v>
      </c>
      <c r="G3306" t="s">
        <v>11</v>
      </c>
      <c r="H3306">
        <v>0</v>
      </c>
    </row>
    <row r="3307" spans="1:8">
      <c r="A3307" s="1">
        <v>4287</v>
      </c>
      <c r="B3307">
        <f t="shared" si="51"/>
        <v>3306</v>
      </c>
      <c r="C3307" t="s">
        <v>6723</v>
      </c>
      <c r="D3307" t="s">
        <v>6724</v>
      </c>
      <c r="E3307" t="s">
        <v>424</v>
      </c>
      <c r="F3307" t="s">
        <v>20</v>
      </c>
      <c r="G3307" t="s">
        <v>16</v>
      </c>
      <c r="H3307">
        <v>0</v>
      </c>
    </row>
    <row r="3308" spans="1:8">
      <c r="A3308" s="1">
        <v>4288</v>
      </c>
      <c r="B3308">
        <f t="shared" si="51"/>
        <v>3307</v>
      </c>
      <c r="C3308" t="s">
        <v>6725</v>
      </c>
      <c r="D3308" t="s">
        <v>6726</v>
      </c>
      <c r="E3308" t="s">
        <v>2180</v>
      </c>
      <c r="F3308" t="s">
        <v>6727</v>
      </c>
      <c r="G3308" t="s">
        <v>16</v>
      </c>
      <c r="H3308">
        <v>0</v>
      </c>
    </row>
    <row r="3309" spans="1:8">
      <c r="A3309" s="1">
        <v>4289</v>
      </c>
      <c r="B3309">
        <f t="shared" si="51"/>
        <v>3308</v>
      </c>
      <c r="C3309" t="s">
        <v>7</v>
      </c>
      <c r="D3309" t="s">
        <v>6728</v>
      </c>
      <c r="E3309" t="s">
        <v>1268</v>
      </c>
      <c r="F3309" t="s">
        <v>10</v>
      </c>
      <c r="G3309" t="s">
        <v>11</v>
      </c>
      <c r="H3309">
        <v>0</v>
      </c>
    </row>
    <row r="3310" spans="1:8">
      <c r="A3310" s="1">
        <v>4290</v>
      </c>
      <c r="B3310">
        <f t="shared" si="51"/>
        <v>3309</v>
      </c>
      <c r="C3310" t="s">
        <v>7</v>
      </c>
      <c r="D3310" t="s">
        <v>6729</v>
      </c>
      <c r="E3310" t="s">
        <v>1586</v>
      </c>
      <c r="F3310" t="s">
        <v>10</v>
      </c>
      <c r="G3310" t="s">
        <v>11</v>
      </c>
      <c r="H3310">
        <v>0</v>
      </c>
    </row>
    <row r="3311" spans="1:8">
      <c r="A3311" s="1">
        <v>4291</v>
      </c>
      <c r="B3311">
        <f t="shared" si="51"/>
        <v>3310</v>
      </c>
      <c r="C3311" t="s">
        <v>6730</v>
      </c>
      <c r="D3311" t="s">
        <v>6731</v>
      </c>
      <c r="E3311" t="s">
        <v>4112</v>
      </c>
      <c r="F3311" t="s">
        <v>20</v>
      </c>
      <c r="G3311" t="s">
        <v>21</v>
      </c>
      <c r="H3311">
        <v>0</v>
      </c>
    </row>
    <row r="3312" spans="1:8">
      <c r="A3312" s="1">
        <v>4292</v>
      </c>
      <c r="B3312">
        <f t="shared" si="51"/>
        <v>3311</v>
      </c>
      <c r="C3312" t="s">
        <v>7</v>
      </c>
      <c r="D3312" t="s">
        <v>6732</v>
      </c>
      <c r="E3312" t="s">
        <v>1342</v>
      </c>
      <c r="F3312" t="s">
        <v>10</v>
      </c>
      <c r="G3312" t="s">
        <v>11</v>
      </c>
      <c r="H3312">
        <v>0</v>
      </c>
    </row>
    <row r="3313" spans="1:8">
      <c r="A3313" s="1">
        <v>4293</v>
      </c>
      <c r="B3313">
        <f t="shared" si="51"/>
        <v>3312</v>
      </c>
      <c r="C3313" t="s">
        <v>7</v>
      </c>
      <c r="D3313" t="s">
        <v>6733</v>
      </c>
      <c r="E3313" t="s">
        <v>1804</v>
      </c>
      <c r="F3313" t="s">
        <v>10</v>
      </c>
      <c r="G3313" t="s">
        <v>11</v>
      </c>
      <c r="H3313">
        <v>0</v>
      </c>
    </row>
    <row r="3314" spans="1:8">
      <c r="A3314" s="1">
        <v>4294</v>
      </c>
      <c r="B3314">
        <f t="shared" si="51"/>
        <v>3313</v>
      </c>
      <c r="C3314" t="s">
        <v>7</v>
      </c>
      <c r="D3314" t="s">
        <v>6734</v>
      </c>
      <c r="E3314" t="s">
        <v>3712</v>
      </c>
      <c r="F3314" t="s">
        <v>796</v>
      </c>
      <c r="G3314" t="s">
        <v>37</v>
      </c>
      <c r="H3314">
        <v>0</v>
      </c>
    </row>
    <row r="3315" spans="1:8">
      <c r="A3315" s="1">
        <v>4295</v>
      </c>
      <c r="B3315">
        <f t="shared" si="51"/>
        <v>3314</v>
      </c>
      <c r="C3315" t="s">
        <v>7</v>
      </c>
      <c r="D3315" t="s">
        <v>6735</v>
      </c>
      <c r="E3315" t="s">
        <v>2909</v>
      </c>
      <c r="F3315" t="s">
        <v>10</v>
      </c>
      <c r="G3315" t="s">
        <v>11</v>
      </c>
      <c r="H3315">
        <v>0</v>
      </c>
    </row>
    <row r="3316" spans="1:8">
      <c r="A3316" s="1">
        <v>4298</v>
      </c>
      <c r="B3316">
        <f t="shared" si="51"/>
        <v>3315</v>
      </c>
      <c r="C3316" t="s">
        <v>7</v>
      </c>
      <c r="D3316" t="s">
        <v>6736</v>
      </c>
      <c r="E3316" t="s">
        <v>6737</v>
      </c>
      <c r="F3316" t="s">
        <v>10</v>
      </c>
      <c r="G3316" t="s">
        <v>11</v>
      </c>
      <c r="H3316">
        <v>0</v>
      </c>
    </row>
    <row r="3317" spans="1:8">
      <c r="A3317" s="1">
        <v>4299</v>
      </c>
      <c r="B3317">
        <f t="shared" si="51"/>
        <v>3316</v>
      </c>
      <c r="C3317" t="s">
        <v>7</v>
      </c>
      <c r="D3317" t="s">
        <v>6738</v>
      </c>
      <c r="E3317" t="s">
        <v>2556</v>
      </c>
      <c r="F3317" t="s">
        <v>10</v>
      </c>
      <c r="G3317" t="s">
        <v>11</v>
      </c>
      <c r="H3317">
        <v>0</v>
      </c>
    </row>
    <row r="3318" spans="1:8">
      <c r="A3318" s="1">
        <v>4300</v>
      </c>
      <c r="B3318">
        <f t="shared" si="51"/>
        <v>3317</v>
      </c>
      <c r="C3318" t="s">
        <v>7</v>
      </c>
      <c r="D3318" t="s">
        <v>6739</v>
      </c>
      <c r="E3318" t="s">
        <v>2402</v>
      </c>
      <c r="F3318" t="s">
        <v>10</v>
      </c>
      <c r="G3318" t="s">
        <v>11</v>
      </c>
      <c r="H3318">
        <v>0</v>
      </c>
    </row>
    <row r="3319" spans="1:8">
      <c r="A3319" s="1">
        <v>4302</v>
      </c>
      <c r="B3319">
        <f t="shared" si="51"/>
        <v>3318</v>
      </c>
      <c r="C3319" t="s">
        <v>7</v>
      </c>
      <c r="D3319" t="s">
        <v>6741</v>
      </c>
      <c r="E3319" t="s">
        <v>41</v>
      </c>
      <c r="F3319" t="s">
        <v>10</v>
      </c>
      <c r="G3319" t="s">
        <v>11</v>
      </c>
      <c r="H3319">
        <v>0</v>
      </c>
    </row>
    <row r="3320" spans="1:8">
      <c r="A3320" s="1">
        <v>4303</v>
      </c>
      <c r="B3320">
        <f t="shared" si="51"/>
        <v>3319</v>
      </c>
      <c r="C3320" t="s">
        <v>7</v>
      </c>
      <c r="D3320" t="s">
        <v>6742</v>
      </c>
      <c r="E3320" t="s">
        <v>1056</v>
      </c>
      <c r="F3320" t="s">
        <v>10</v>
      </c>
      <c r="G3320" t="s">
        <v>11</v>
      </c>
      <c r="H3320">
        <v>0</v>
      </c>
    </row>
    <row r="3321" spans="1:8">
      <c r="A3321" s="1">
        <v>4304</v>
      </c>
      <c r="B3321">
        <f t="shared" si="51"/>
        <v>3320</v>
      </c>
      <c r="C3321" t="s">
        <v>6743</v>
      </c>
      <c r="D3321" t="s">
        <v>6744</v>
      </c>
      <c r="E3321" t="s">
        <v>3794</v>
      </c>
      <c r="F3321" t="s">
        <v>20</v>
      </c>
      <c r="G3321" t="s">
        <v>16</v>
      </c>
      <c r="H3321">
        <v>0</v>
      </c>
    </row>
    <row r="3322" spans="1:8">
      <c r="A3322" s="1">
        <v>4306</v>
      </c>
      <c r="B3322">
        <f t="shared" si="51"/>
        <v>3321</v>
      </c>
      <c r="C3322" t="s">
        <v>6745</v>
      </c>
      <c r="D3322" t="s">
        <v>6746</v>
      </c>
      <c r="E3322" t="s">
        <v>463</v>
      </c>
      <c r="F3322" t="s">
        <v>10</v>
      </c>
      <c r="G3322" t="s">
        <v>6</v>
      </c>
      <c r="H3322">
        <v>0</v>
      </c>
    </row>
    <row r="3323" spans="1:8">
      <c r="A3323" s="1">
        <v>4307</v>
      </c>
      <c r="B3323">
        <f t="shared" si="51"/>
        <v>3322</v>
      </c>
      <c r="C3323" t="s">
        <v>7</v>
      </c>
      <c r="D3323" t="s">
        <v>6747</v>
      </c>
      <c r="E3323" t="s">
        <v>308</v>
      </c>
      <c r="F3323" t="s">
        <v>10</v>
      </c>
      <c r="G3323" t="s">
        <v>11</v>
      </c>
      <c r="H3323">
        <v>0</v>
      </c>
    </row>
    <row r="3324" spans="1:8">
      <c r="A3324" s="1">
        <v>4308</v>
      </c>
      <c r="B3324">
        <f t="shared" si="51"/>
        <v>3323</v>
      </c>
      <c r="C3324" t="s">
        <v>7</v>
      </c>
      <c r="D3324" t="s">
        <v>6748</v>
      </c>
      <c r="E3324" t="s">
        <v>2980</v>
      </c>
      <c r="F3324" t="s">
        <v>10</v>
      </c>
      <c r="G3324" t="s">
        <v>11</v>
      </c>
      <c r="H3324">
        <v>0</v>
      </c>
    </row>
    <row r="3325" spans="1:8">
      <c r="A3325" s="1">
        <v>4310</v>
      </c>
      <c r="B3325">
        <f t="shared" si="51"/>
        <v>3324</v>
      </c>
      <c r="C3325" t="s">
        <v>6749</v>
      </c>
      <c r="D3325" t="s">
        <v>6750</v>
      </c>
      <c r="E3325" t="s">
        <v>92</v>
      </c>
      <c r="F3325" t="s">
        <v>3447</v>
      </c>
      <c r="G3325" t="s">
        <v>21</v>
      </c>
      <c r="H3325">
        <v>0</v>
      </c>
    </row>
    <row r="3326" spans="1:8">
      <c r="A3326" s="1">
        <v>4311</v>
      </c>
      <c r="B3326">
        <f t="shared" si="51"/>
        <v>3325</v>
      </c>
      <c r="C3326" t="s">
        <v>6751</v>
      </c>
      <c r="D3326" t="s">
        <v>6752</v>
      </c>
      <c r="E3326" t="s">
        <v>1435</v>
      </c>
      <c r="F3326" t="s">
        <v>20</v>
      </c>
      <c r="G3326" t="s">
        <v>16</v>
      </c>
      <c r="H3326">
        <v>0</v>
      </c>
    </row>
    <row r="3327" spans="1:8">
      <c r="A3327" s="1">
        <v>4312</v>
      </c>
      <c r="B3327">
        <f t="shared" si="51"/>
        <v>3326</v>
      </c>
      <c r="C3327" t="s">
        <v>7</v>
      </c>
      <c r="D3327" t="s">
        <v>6753</v>
      </c>
      <c r="E3327" t="s">
        <v>493</v>
      </c>
      <c r="F3327" t="s">
        <v>10</v>
      </c>
      <c r="G3327" t="s">
        <v>11</v>
      </c>
      <c r="H3327">
        <v>0</v>
      </c>
    </row>
    <row r="3328" spans="1:8">
      <c r="A3328" s="1">
        <v>4314</v>
      </c>
      <c r="B3328">
        <f t="shared" si="51"/>
        <v>3327</v>
      </c>
      <c r="C3328" t="s">
        <v>7</v>
      </c>
      <c r="D3328" t="s">
        <v>6754</v>
      </c>
      <c r="E3328" t="s">
        <v>6405</v>
      </c>
      <c r="F3328" t="s">
        <v>10</v>
      </c>
      <c r="G3328" t="s">
        <v>11</v>
      </c>
      <c r="H3328">
        <v>0</v>
      </c>
    </row>
    <row r="3329" spans="1:8">
      <c r="A3329" s="1">
        <v>4315</v>
      </c>
      <c r="B3329">
        <f t="shared" si="51"/>
        <v>3328</v>
      </c>
      <c r="C3329" t="s">
        <v>7</v>
      </c>
      <c r="D3329" t="s">
        <v>6755</v>
      </c>
      <c r="E3329" t="s">
        <v>4916</v>
      </c>
      <c r="F3329" t="s">
        <v>10</v>
      </c>
      <c r="G3329" t="s">
        <v>11</v>
      </c>
      <c r="H3329">
        <v>0</v>
      </c>
    </row>
    <row r="3330" spans="1:8">
      <c r="A3330" s="1">
        <v>4316</v>
      </c>
      <c r="B3330">
        <f t="shared" si="51"/>
        <v>3329</v>
      </c>
      <c r="C3330" t="s">
        <v>7</v>
      </c>
      <c r="D3330" t="s">
        <v>6756</v>
      </c>
      <c r="E3330" t="s">
        <v>1281</v>
      </c>
      <c r="F3330" t="s">
        <v>10</v>
      </c>
      <c r="G3330" t="s">
        <v>11</v>
      </c>
      <c r="H3330">
        <v>0</v>
      </c>
    </row>
    <row r="3331" spans="1:8">
      <c r="A3331" s="1">
        <v>4317</v>
      </c>
      <c r="B3331">
        <f t="shared" si="51"/>
        <v>3330</v>
      </c>
      <c r="C3331" t="s">
        <v>7</v>
      </c>
      <c r="D3331" t="s">
        <v>6757</v>
      </c>
      <c r="E3331" t="s">
        <v>65</v>
      </c>
      <c r="F3331" t="s">
        <v>10</v>
      </c>
      <c r="G3331" t="s">
        <v>11</v>
      </c>
      <c r="H3331">
        <v>0</v>
      </c>
    </row>
    <row r="3332" spans="1:8">
      <c r="A3332" s="1">
        <v>4318</v>
      </c>
      <c r="B3332">
        <f t="shared" ref="B3332:B3395" si="52">B3331+1</f>
        <v>3331</v>
      </c>
      <c r="C3332" t="s">
        <v>7</v>
      </c>
      <c r="D3332" t="s">
        <v>6758</v>
      </c>
      <c r="E3332" t="s">
        <v>6759</v>
      </c>
      <c r="F3332" t="s">
        <v>10</v>
      </c>
      <c r="G3332" t="s">
        <v>11</v>
      </c>
      <c r="H3332">
        <v>0</v>
      </c>
    </row>
    <row r="3333" spans="1:8">
      <c r="A3333" s="1">
        <v>4319</v>
      </c>
      <c r="B3333">
        <f t="shared" si="52"/>
        <v>3332</v>
      </c>
      <c r="C3333" t="s">
        <v>6760</v>
      </c>
      <c r="D3333" t="s">
        <v>6761</v>
      </c>
      <c r="E3333" t="s">
        <v>5900</v>
      </c>
      <c r="F3333" t="s">
        <v>2178</v>
      </c>
      <c r="G3333" t="s">
        <v>21</v>
      </c>
      <c r="H3333">
        <v>0</v>
      </c>
    </row>
    <row r="3334" spans="1:8">
      <c r="A3334" s="1">
        <v>4320</v>
      </c>
      <c r="B3334">
        <f t="shared" si="52"/>
        <v>3333</v>
      </c>
      <c r="C3334" t="s">
        <v>7</v>
      </c>
      <c r="D3334" t="s">
        <v>6762</v>
      </c>
      <c r="E3334" t="s">
        <v>3419</v>
      </c>
      <c r="F3334" t="s">
        <v>10</v>
      </c>
      <c r="G3334" t="s">
        <v>11</v>
      </c>
      <c r="H3334">
        <v>0</v>
      </c>
    </row>
    <row r="3335" spans="1:8">
      <c r="A3335" s="1">
        <v>4321</v>
      </c>
      <c r="B3335">
        <f t="shared" si="52"/>
        <v>3334</v>
      </c>
      <c r="C3335" t="s">
        <v>6763</v>
      </c>
      <c r="D3335" t="s">
        <v>6764</v>
      </c>
      <c r="E3335" t="s">
        <v>3648</v>
      </c>
      <c r="F3335" t="s">
        <v>4106</v>
      </c>
      <c r="G3335" t="s">
        <v>16</v>
      </c>
      <c r="H3335">
        <v>0</v>
      </c>
    </row>
    <row r="3336" spans="1:8">
      <c r="A3336" s="1">
        <v>4322</v>
      </c>
      <c r="B3336">
        <f t="shared" si="52"/>
        <v>3335</v>
      </c>
      <c r="C3336" t="s">
        <v>6765</v>
      </c>
      <c r="D3336" t="s">
        <v>6766</v>
      </c>
      <c r="E3336" t="s">
        <v>1464</v>
      </c>
      <c r="F3336" t="s">
        <v>20</v>
      </c>
      <c r="G3336" t="s">
        <v>16</v>
      </c>
      <c r="H3336">
        <v>0</v>
      </c>
    </row>
    <row r="3337" spans="1:8">
      <c r="A3337" s="1">
        <v>4323</v>
      </c>
      <c r="B3337">
        <f t="shared" si="52"/>
        <v>3336</v>
      </c>
      <c r="C3337" t="s">
        <v>6767</v>
      </c>
      <c r="D3337" t="s">
        <v>6768</v>
      </c>
      <c r="E3337" t="s">
        <v>1956</v>
      </c>
      <c r="F3337" t="s">
        <v>3867</v>
      </c>
      <c r="G3337" t="s">
        <v>16</v>
      </c>
      <c r="H3337">
        <v>0</v>
      </c>
    </row>
    <row r="3338" spans="1:8">
      <c r="A3338" s="1">
        <v>4324</v>
      </c>
      <c r="B3338">
        <f t="shared" si="52"/>
        <v>3337</v>
      </c>
      <c r="C3338" t="s">
        <v>7</v>
      </c>
      <c r="D3338" t="s">
        <v>6769</v>
      </c>
      <c r="E3338" t="s">
        <v>335</v>
      </c>
      <c r="F3338" t="s">
        <v>10</v>
      </c>
      <c r="G3338" t="s">
        <v>11</v>
      </c>
      <c r="H3338">
        <v>0</v>
      </c>
    </row>
    <row r="3339" spans="1:8">
      <c r="A3339" s="1">
        <v>4326</v>
      </c>
      <c r="B3339">
        <f t="shared" si="52"/>
        <v>3338</v>
      </c>
      <c r="C3339" t="s">
        <v>6770</v>
      </c>
      <c r="D3339" t="s">
        <v>6771</v>
      </c>
      <c r="E3339" t="s">
        <v>6772</v>
      </c>
      <c r="F3339" t="s">
        <v>20</v>
      </c>
      <c r="G3339" t="s">
        <v>16</v>
      </c>
      <c r="H3339">
        <v>0</v>
      </c>
    </row>
    <row r="3340" spans="1:8">
      <c r="A3340" s="1">
        <v>4327</v>
      </c>
      <c r="B3340">
        <f t="shared" si="52"/>
        <v>3339</v>
      </c>
      <c r="C3340" t="s">
        <v>6773</v>
      </c>
      <c r="D3340" t="s">
        <v>6774</v>
      </c>
      <c r="E3340" t="s">
        <v>6775</v>
      </c>
      <c r="F3340" t="s">
        <v>6776</v>
      </c>
      <c r="G3340" t="s">
        <v>21</v>
      </c>
      <c r="H3340">
        <v>0</v>
      </c>
    </row>
    <row r="3341" spans="1:8">
      <c r="A3341" s="1">
        <v>4328</v>
      </c>
      <c r="B3341">
        <f t="shared" si="52"/>
        <v>3340</v>
      </c>
      <c r="C3341" t="s">
        <v>7</v>
      </c>
      <c r="D3341" t="s">
        <v>6777</v>
      </c>
      <c r="E3341" t="s">
        <v>1150</v>
      </c>
      <c r="F3341" t="s">
        <v>10</v>
      </c>
      <c r="G3341" t="s">
        <v>11</v>
      </c>
      <c r="H3341">
        <v>0</v>
      </c>
    </row>
    <row r="3342" spans="1:8">
      <c r="A3342" s="1">
        <v>4329</v>
      </c>
      <c r="B3342">
        <f t="shared" si="52"/>
        <v>3341</v>
      </c>
      <c r="C3342" t="s">
        <v>6778</v>
      </c>
      <c r="D3342" t="s">
        <v>6779</v>
      </c>
      <c r="E3342" t="s">
        <v>1606</v>
      </c>
      <c r="F3342" t="s">
        <v>333</v>
      </c>
      <c r="G3342" t="s">
        <v>21</v>
      </c>
      <c r="H3342">
        <v>0</v>
      </c>
    </row>
    <row r="3343" spans="1:8">
      <c r="A3343" s="1">
        <v>4330</v>
      </c>
      <c r="B3343">
        <f t="shared" si="52"/>
        <v>3342</v>
      </c>
      <c r="C3343" t="s">
        <v>7</v>
      </c>
      <c r="D3343" t="s">
        <v>6780</v>
      </c>
      <c r="E3343" t="s">
        <v>2087</v>
      </c>
      <c r="F3343" t="s">
        <v>10</v>
      </c>
      <c r="G3343" t="s">
        <v>11</v>
      </c>
      <c r="H3343">
        <v>0</v>
      </c>
    </row>
    <row r="3344" spans="1:8">
      <c r="A3344" s="1">
        <v>4331</v>
      </c>
      <c r="B3344">
        <f t="shared" si="52"/>
        <v>3343</v>
      </c>
      <c r="C3344" t="s">
        <v>6781</v>
      </c>
      <c r="D3344" t="s">
        <v>6782</v>
      </c>
      <c r="E3344" t="s">
        <v>1904</v>
      </c>
      <c r="F3344" t="s">
        <v>779</v>
      </c>
      <c r="G3344" t="s">
        <v>16</v>
      </c>
      <c r="H3344">
        <v>0</v>
      </c>
    </row>
    <row r="3345" spans="1:8">
      <c r="A3345" s="1">
        <v>4332</v>
      </c>
      <c r="B3345">
        <f t="shared" si="52"/>
        <v>3344</v>
      </c>
      <c r="C3345" t="s">
        <v>7</v>
      </c>
      <c r="D3345" t="s">
        <v>6783</v>
      </c>
      <c r="E3345" t="s">
        <v>1710</v>
      </c>
      <c r="F3345" t="s">
        <v>10</v>
      </c>
      <c r="G3345" t="s">
        <v>11</v>
      </c>
      <c r="H3345">
        <v>0</v>
      </c>
    </row>
    <row r="3346" spans="1:8">
      <c r="A3346" s="1">
        <v>4333</v>
      </c>
      <c r="B3346">
        <f t="shared" si="52"/>
        <v>3345</v>
      </c>
      <c r="C3346" t="s">
        <v>7</v>
      </c>
      <c r="D3346" t="s">
        <v>6784</v>
      </c>
      <c r="E3346" t="s">
        <v>344</v>
      </c>
      <c r="F3346" t="s">
        <v>10</v>
      </c>
      <c r="G3346" t="s">
        <v>11</v>
      </c>
      <c r="H3346">
        <v>0</v>
      </c>
    </row>
    <row r="3347" spans="1:8">
      <c r="A3347" s="1">
        <v>4335</v>
      </c>
      <c r="B3347">
        <f t="shared" si="52"/>
        <v>3346</v>
      </c>
      <c r="C3347" t="s">
        <v>7</v>
      </c>
      <c r="D3347" t="s">
        <v>6785</v>
      </c>
      <c r="E3347" t="s">
        <v>747</v>
      </c>
      <c r="F3347" t="s">
        <v>10</v>
      </c>
      <c r="G3347" t="s">
        <v>11</v>
      </c>
      <c r="H3347">
        <v>0</v>
      </c>
    </row>
    <row r="3348" spans="1:8">
      <c r="A3348" s="1">
        <v>4336</v>
      </c>
      <c r="B3348">
        <f t="shared" si="52"/>
        <v>3347</v>
      </c>
      <c r="C3348" t="s">
        <v>6786</v>
      </c>
      <c r="D3348" t="s">
        <v>6787</v>
      </c>
      <c r="E3348" t="s">
        <v>175</v>
      </c>
      <c r="F3348" t="s">
        <v>20</v>
      </c>
      <c r="G3348" t="s">
        <v>21</v>
      </c>
      <c r="H3348">
        <v>0</v>
      </c>
    </row>
    <row r="3349" spans="1:8">
      <c r="A3349" s="1">
        <v>4337</v>
      </c>
      <c r="B3349">
        <f t="shared" si="52"/>
        <v>3348</v>
      </c>
      <c r="C3349" t="s">
        <v>7</v>
      </c>
      <c r="D3349" t="s">
        <v>6788</v>
      </c>
      <c r="E3349" t="s">
        <v>9</v>
      </c>
      <c r="F3349" t="s">
        <v>10</v>
      </c>
      <c r="G3349" t="s">
        <v>11</v>
      </c>
      <c r="H3349">
        <v>0</v>
      </c>
    </row>
    <row r="3350" spans="1:8">
      <c r="A3350" s="1">
        <v>4338</v>
      </c>
      <c r="B3350">
        <f t="shared" si="52"/>
        <v>3349</v>
      </c>
      <c r="C3350" t="s">
        <v>7</v>
      </c>
      <c r="D3350" t="s">
        <v>6789</v>
      </c>
      <c r="E3350" t="s">
        <v>2340</v>
      </c>
      <c r="F3350" t="s">
        <v>20</v>
      </c>
      <c r="G3350" t="s">
        <v>24</v>
      </c>
      <c r="H3350">
        <v>0</v>
      </c>
    </row>
    <row r="3351" spans="1:8">
      <c r="A3351" s="1">
        <v>4339</v>
      </c>
      <c r="B3351">
        <f t="shared" si="52"/>
        <v>3350</v>
      </c>
      <c r="C3351" t="s">
        <v>7</v>
      </c>
      <c r="D3351" t="s">
        <v>6790</v>
      </c>
      <c r="E3351" t="s">
        <v>876</v>
      </c>
      <c r="F3351" t="s">
        <v>10</v>
      </c>
      <c r="G3351" t="s">
        <v>11</v>
      </c>
      <c r="H3351">
        <v>0</v>
      </c>
    </row>
    <row r="3352" spans="1:8">
      <c r="A3352" s="1">
        <v>4340</v>
      </c>
      <c r="B3352">
        <f t="shared" si="52"/>
        <v>3351</v>
      </c>
      <c r="C3352" t="s">
        <v>6791</v>
      </c>
      <c r="D3352" t="s">
        <v>6792</v>
      </c>
      <c r="E3352" t="s">
        <v>6793</v>
      </c>
      <c r="F3352" t="s">
        <v>20</v>
      </c>
      <c r="G3352" t="s">
        <v>21</v>
      </c>
      <c r="H3352">
        <v>0</v>
      </c>
    </row>
    <row r="3353" spans="1:8">
      <c r="A3353" s="1">
        <v>4341</v>
      </c>
      <c r="B3353">
        <f t="shared" si="52"/>
        <v>3352</v>
      </c>
      <c r="C3353" t="s">
        <v>6794</v>
      </c>
      <c r="D3353" t="s">
        <v>6795</v>
      </c>
      <c r="E3353" t="s">
        <v>109</v>
      </c>
      <c r="F3353" t="s">
        <v>20</v>
      </c>
      <c r="G3353" t="s">
        <v>16</v>
      </c>
      <c r="H3353">
        <v>0</v>
      </c>
    </row>
    <row r="3354" spans="1:8">
      <c r="A3354" s="1">
        <v>4343</v>
      </c>
      <c r="B3354">
        <f t="shared" si="52"/>
        <v>3353</v>
      </c>
      <c r="C3354" t="s">
        <v>6797</v>
      </c>
      <c r="D3354" t="s">
        <v>6798</v>
      </c>
      <c r="E3354" t="s">
        <v>6799</v>
      </c>
      <c r="F3354" t="s">
        <v>318</v>
      </c>
      <c r="G3354" t="s">
        <v>21</v>
      </c>
      <c r="H3354">
        <v>0</v>
      </c>
    </row>
    <row r="3355" spans="1:8">
      <c r="A3355" s="1">
        <v>4345</v>
      </c>
      <c r="B3355">
        <f t="shared" si="52"/>
        <v>3354</v>
      </c>
      <c r="C3355" t="s">
        <v>7</v>
      </c>
      <c r="D3355" t="s">
        <v>6801</v>
      </c>
      <c r="E3355" t="s">
        <v>775</v>
      </c>
      <c r="F3355" t="s">
        <v>10</v>
      </c>
      <c r="G3355" t="s">
        <v>11</v>
      </c>
      <c r="H3355">
        <v>0</v>
      </c>
    </row>
    <row r="3356" spans="1:8">
      <c r="A3356" s="1">
        <v>4346</v>
      </c>
      <c r="B3356">
        <f t="shared" si="52"/>
        <v>3355</v>
      </c>
      <c r="C3356" t="s">
        <v>6802</v>
      </c>
      <c r="D3356" t="s">
        <v>6803</v>
      </c>
      <c r="E3356" t="s">
        <v>1112</v>
      </c>
      <c r="F3356" t="s">
        <v>355</v>
      </c>
      <c r="G3356" t="s">
        <v>21</v>
      </c>
      <c r="H3356">
        <v>0</v>
      </c>
    </row>
    <row r="3357" spans="1:8">
      <c r="A3357" s="1">
        <v>4347</v>
      </c>
      <c r="B3357">
        <f t="shared" si="52"/>
        <v>3356</v>
      </c>
      <c r="C3357" t="s">
        <v>6804</v>
      </c>
      <c r="D3357" t="s">
        <v>6805</v>
      </c>
      <c r="E3357" t="s">
        <v>1392</v>
      </c>
      <c r="F3357" t="s">
        <v>6806</v>
      </c>
      <c r="G3357" t="s">
        <v>16</v>
      </c>
      <c r="H3357">
        <v>0</v>
      </c>
    </row>
    <row r="3358" spans="1:8">
      <c r="A3358" s="1">
        <v>4348</v>
      </c>
      <c r="B3358">
        <f t="shared" si="52"/>
        <v>3357</v>
      </c>
      <c r="C3358" t="s">
        <v>6807</v>
      </c>
      <c r="D3358" t="s">
        <v>6808</v>
      </c>
      <c r="E3358" t="s">
        <v>1904</v>
      </c>
      <c r="F3358" t="s">
        <v>20</v>
      </c>
      <c r="G3358" t="s">
        <v>16</v>
      </c>
      <c r="H3358">
        <v>0</v>
      </c>
    </row>
    <row r="3359" spans="1:8">
      <c r="A3359" s="1">
        <v>4349</v>
      </c>
      <c r="B3359">
        <f t="shared" si="52"/>
        <v>3358</v>
      </c>
      <c r="C3359" t="s">
        <v>6809</v>
      </c>
      <c r="D3359" t="s">
        <v>6810</v>
      </c>
      <c r="E3359" t="s">
        <v>2703</v>
      </c>
      <c r="F3359" t="s">
        <v>206</v>
      </c>
      <c r="G3359" t="s">
        <v>16</v>
      </c>
      <c r="H3359">
        <v>0</v>
      </c>
    </row>
    <row r="3360" spans="1:8">
      <c r="A3360" s="1">
        <v>4352</v>
      </c>
      <c r="B3360">
        <f t="shared" si="52"/>
        <v>3359</v>
      </c>
      <c r="C3360" t="s">
        <v>7</v>
      </c>
      <c r="D3360" t="s">
        <v>6811</v>
      </c>
      <c r="E3360" t="s">
        <v>119</v>
      </c>
      <c r="F3360" t="s">
        <v>10</v>
      </c>
      <c r="G3360" t="s">
        <v>11</v>
      </c>
      <c r="H3360">
        <v>0</v>
      </c>
    </row>
    <row r="3361" spans="1:8">
      <c r="A3361" s="1">
        <v>4353</v>
      </c>
      <c r="B3361">
        <f t="shared" si="52"/>
        <v>3360</v>
      </c>
      <c r="C3361" t="s">
        <v>6812</v>
      </c>
      <c r="D3361" t="s">
        <v>6813</v>
      </c>
      <c r="E3361" t="s">
        <v>1739</v>
      </c>
      <c r="F3361" t="s">
        <v>20</v>
      </c>
      <c r="G3361" t="s">
        <v>16</v>
      </c>
      <c r="H3361">
        <v>0</v>
      </c>
    </row>
    <row r="3362" spans="1:8">
      <c r="A3362" s="1">
        <v>4354</v>
      </c>
      <c r="B3362">
        <f t="shared" si="52"/>
        <v>3361</v>
      </c>
      <c r="C3362" t="s">
        <v>7</v>
      </c>
      <c r="D3362" t="s">
        <v>6814</v>
      </c>
      <c r="E3362" t="s">
        <v>2424</v>
      </c>
      <c r="F3362" t="s">
        <v>10</v>
      </c>
      <c r="G3362" t="s">
        <v>11</v>
      </c>
      <c r="H3362">
        <v>0</v>
      </c>
    </row>
    <row r="3363" spans="1:8">
      <c r="A3363" s="1">
        <v>4356</v>
      </c>
      <c r="B3363">
        <f t="shared" si="52"/>
        <v>3362</v>
      </c>
      <c r="C3363" t="s">
        <v>7</v>
      </c>
      <c r="D3363" t="s">
        <v>6815</v>
      </c>
      <c r="E3363" t="s">
        <v>72</v>
      </c>
      <c r="F3363" t="s">
        <v>10</v>
      </c>
      <c r="G3363" t="s">
        <v>11</v>
      </c>
      <c r="H3363">
        <v>0</v>
      </c>
    </row>
    <row r="3364" spans="1:8">
      <c r="A3364" s="1">
        <v>4357</v>
      </c>
      <c r="B3364">
        <f t="shared" si="52"/>
        <v>3363</v>
      </c>
      <c r="C3364" t="s">
        <v>6816</v>
      </c>
      <c r="D3364" t="s">
        <v>6817</v>
      </c>
      <c r="E3364" t="s">
        <v>1841</v>
      </c>
      <c r="F3364" t="s">
        <v>6818</v>
      </c>
      <c r="G3364" t="s">
        <v>16</v>
      </c>
      <c r="H3364">
        <v>0</v>
      </c>
    </row>
    <row r="3365" spans="1:8">
      <c r="A3365" s="1">
        <v>4358</v>
      </c>
      <c r="B3365">
        <f t="shared" si="52"/>
        <v>3364</v>
      </c>
      <c r="C3365" t="s">
        <v>7</v>
      </c>
      <c r="D3365" t="s">
        <v>6819</v>
      </c>
      <c r="E3365" t="s">
        <v>6820</v>
      </c>
      <c r="F3365" t="s">
        <v>10</v>
      </c>
      <c r="G3365" t="s">
        <v>11</v>
      </c>
      <c r="H3365">
        <v>0</v>
      </c>
    </row>
    <row r="3366" spans="1:8">
      <c r="A3366" s="1">
        <v>4359</v>
      </c>
      <c r="B3366">
        <f t="shared" si="52"/>
        <v>3365</v>
      </c>
      <c r="C3366" t="s">
        <v>7</v>
      </c>
      <c r="D3366" t="s">
        <v>6821</v>
      </c>
      <c r="E3366" t="s">
        <v>2795</v>
      </c>
      <c r="F3366" t="s">
        <v>10</v>
      </c>
      <c r="G3366" t="s">
        <v>11</v>
      </c>
      <c r="H3366">
        <v>0</v>
      </c>
    </row>
    <row r="3367" spans="1:8">
      <c r="A3367" s="1">
        <v>4361</v>
      </c>
      <c r="B3367">
        <f t="shared" si="52"/>
        <v>3366</v>
      </c>
      <c r="C3367" t="s">
        <v>7</v>
      </c>
      <c r="D3367" t="s">
        <v>6822</v>
      </c>
      <c r="E3367" t="s">
        <v>834</v>
      </c>
      <c r="F3367" t="s">
        <v>10</v>
      </c>
      <c r="G3367" t="s">
        <v>11</v>
      </c>
      <c r="H3367">
        <v>0</v>
      </c>
    </row>
    <row r="3368" spans="1:8">
      <c r="A3368" s="1">
        <v>4362</v>
      </c>
      <c r="B3368">
        <f t="shared" si="52"/>
        <v>3367</v>
      </c>
      <c r="C3368" t="s">
        <v>6823</v>
      </c>
      <c r="D3368" t="s">
        <v>6824</v>
      </c>
      <c r="E3368" t="s">
        <v>6825</v>
      </c>
      <c r="F3368" t="s">
        <v>4309</v>
      </c>
      <c r="G3368" t="s">
        <v>21</v>
      </c>
      <c r="H3368">
        <v>0</v>
      </c>
    </row>
    <row r="3369" spans="1:8">
      <c r="A3369" s="1">
        <v>4363</v>
      </c>
      <c r="B3369">
        <f t="shared" si="52"/>
        <v>3368</v>
      </c>
      <c r="C3369" t="s">
        <v>7</v>
      </c>
      <c r="D3369" t="s">
        <v>6826</v>
      </c>
      <c r="E3369" t="s">
        <v>2563</v>
      </c>
      <c r="F3369" t="s">
        <v>10</v>
      </c>
      <c r="G3369" t="s">
        <v>11</v>
      </c>
      <c r="H3369">
        <v>0</v>
      </c>
    </row>
    <row r="3370" spans="1:8">
      <c r="A3370" s="1">
        <v>4364</v>
      </c>
      <c r="B3370">
        <f t="shared" si="52"/>
        <v>3369</v>
      </c>
      <c r="C3370" t="s">
        <v>7</v>
      </c>
      <c r="D3370" t="s">
        <v>6827</v>
      </c>
      <c r="E3370" t="s">
        <v>6828</v>
      </c>
      <c r="F3370" t="s">
        <v>10</v>
      </c>
      <c r="G3370" t="s">
        <v>11</v>
      </c>
      <c r="H3370">
        <v>0</v>
      </c>
    </row>
    <row r="3371" spans="1:8">
      <c r="A3371" s="1">
        <v>4365</v>
      </c>
      <c r="B3371">
        <f t="shared" si="52"/>
        <v>3370</v>
      </c>
      <c r="C3371" t="s">
        <v>7</v>
      </c>
      <c r="D3371" t="s">
        <v>6829</v>
      </c>
      <c r="E3371" t="s">
        <v>996</v>
      </c>
      <c r="F3371" t="s">
        <v>10</v>
      </c>
      <c r="G3371" t="s">
        <v>11</v>
      </c>
      <c r="H3371">
        <v>0</v>
      </c>
    </row>
    <row r="3372" spans="1:8">
      <c r="A3372" s="1">
        <v>4366</v>
      </c>
      <c r="B3372">
        <f t="shared" si="52"/>
        <v>3371</v>
      </c>
      <c r="C3372" t="s">
        <v>6830</v>
      </c>
      <c r="D3372" t="s">
        <v>6831</v>
      </c>
      <c r="E3372" t="s">
        <v>2752</v>
      </c>
      <c r="F3372" t="s">
        <v>20</v>
      </c>
      <c r="G3372" t="s">
        <v>16</v>
      </c>
      <c r="H3372">
        <v>0</v>
      </c>
    </row>
    <row r="3373" spans="1:8">
      <c r="A3373" s="1">
        <v>4368</v>
      </c>
      <c r="B3373">
        <f t="shared" si="52"/>
        <v>3372</v>
      </c>
      <c r="C3373" t="s">
        <v>6832</v>
      </c>
      <c r="D3373" t="s">
        <v>6833</v>
      </c>
      <c r="E3373" t="s">
        <v>2611</v>
      </c>
      <c r="F3373" t="s">
        <v>6834</v>
      </c>
      <c r="G3373" t="s">
        <v>21</v>
      </c>
      <c r="H3373">
        <v>0</v>
      </c>
    </row>
    <row r="3374" spans="1:8">
      <c r="A3374" s="1">
        <v>4369</v>
      </c>
      <c r="B3374">
        <f t="shared" si="52"/>
        <v>3373</v>
      </c>
      <c r="C3374" t="s">
        <v>6835</v>
      </c>
      <c r="D3374" t="s">
        <v>6836</v>
      </c>
      <c r="E3374" t="s">
        <v>60</v>
      </c>
      <c r="F3374" t="s">
        <v>6837</v>
      </c>
      <c r="G3374" t="s">
        <v>16</v>
      </c>
      <c r="H3374">
        <v>0</v>
      </c>
    </row>
    <row r="3375" spans="1:8">
      <c r="A3375" s="1">
        <v>4370</v>
      </c>
      <c r="B3375">
        <f t="shared" si="52"/>
        <v>3374</v>
      </c>
      <c r="C3375" t="s">
        <v>6838</v>
      </c>
      <c r="D3375" t="s">
        <v>6839</v>
      </c>
      <c r="E3375" t="s">
        <v>5452</v>
      </c>
      <c r="F3375" t="s">
        <v>20</v>
      </c>
      <c r="G3375" t="s">
        <v>16</v>
      </c>
      <c r="H3375">
        <v>0</v>
      </c>
    </row>
    <row r="3376" spans="1:8">
      <c r="A3376" s="1">
        <v>4371</v>
      </c>
      <c r="B3376">
        <f t="shared" si="52"/>
        <v>3375</v>
      </c>
      <c r="C3376" t="s">
        <v>6840</v>
      </c>
      <c r="D3376" t="s">
        <v>6841</v>
      </c>
      <c r="E3376" t="s">
        <v>195</v>
      </c>
      <c r="F3376" t="s">
        <v>20</v>
      </c>
      <c r="G3376" t="s">
        <v>21</v>
      </c>
      <c r="H3376">
        <v>0</v>
      </c>
    </row>
    <row r="3377" spans="1:8">
      <c r="A3377" s="1">
        <v>4372</v>
      </c>
      <c r="B3377">
        <f t="shared" si="52"/>
        <v>3376</v>
      </c>
      <c r="C3377" t="s">
        <v>7</v>
      </c>
      <c r="D3377" t="s">
        <v>6842</v>
      </c>
      <c r="E3377" t="s">
        <v>2648</v>
      </c>
      <c r="F3377" t="s">
        <v>10</v>
      </c>
      <c r="G3377" t="s">
        <v>11</v>
      </c>
      <c r="H3377">
        <v>0</v>
      </c>
    </row>
    <row r="3378" spans="1:8">
      <c r="A3378" s="1">
        <v>4373</v>
      </c>
      <c r="B3378">
        <f t="shared" si="52"/>
        <v>3377</v>
      </c>
      <c r="C3378" t="s">
        <v>6843</v>
      </c>
      <c r="D3378" t="s">
        <v>6844</v>
      </c>
      <c r="E3378" t="s">
        <v>1904</v>
      </c>
      <c r="F3378" t="s">
        <v>3867</v>
      </c>
      <c r="G3378" t="s">
        <v>16</v>
      </c>
      <c r="H3378">
        <v>0</v>
      </c>
    </row>
    <row r="3379" spans="1:8">
      <c r="A3379" s="1">
        <v>4374</v>
      </c>
      <c r="B3379">
        <f t="shared" si="52"/>
        <v>3378</v>
      </c>
      <c r="C3379" t="s">
        <v>6845</v>
      </c>
      <c r="D3379" t="s">
        <v>6846</v>
      </c>
      <c r="E3379" t="s">
        <v>5584</v>
      </c>
      <c r="F3379" t="s">
        <v>15</v>
      </c>
      <c r="G3379" t="s">
        <v>16</v>
      </c>
      <c r="H3379">
        <v>0</v>
      </c>
    </row>
    <row r="3380" spans="1:8">
      <c r="A3380" s="1">
        <v>4378</v>
      </c>
      <c r="B3380">
        <f t="shared" si="52"/>
        <v>3379</v>
      </c>
      <c r="C3380" t="s">
        <v>7</v>
      </c>
      <c r="D3380" t="s">
        <v>6847</v>
      </c>
      <c r="E3380" t="s">
        <v>1860</v>
      </c>
      <c r="F3380" t="s">
        <v>10</v>
      </c>
      <c r="G3380" t="s">
        <v>11</v>
      </c>
      <c r="H3380">
        <v>0</v>
      </c>
    </row>
    <row r="3381" spans="1:8">
      <c r="A3381" s="1">
        <v>4379</v>
      </c>
      <c r="B3381">
        <f t="shared" si="52"/>
        <v>3380</v>
      </c>
      <c r="C3381" t="s">
        <v>6848</v>
      </c>
      <c r="D3381" t="s">
        <v>6849</v>
      </c>
      <c r="E3381" t="s">
        <v>6850</v>
      </c>
      <c r="F3381" t="s">
        <v>4023</v>
      </c>
      <c r="G3381" t="s">
        <v>21</v>
      </c>
      <c r="H3381">
        <v>0</v>
      </c>
    </row>
    <row r="3382" spans="1:8">
      <c r="A3382" s="1">
        <v>4380</v>
      </c>
      <c r="B3382">
        <f t="shared" si="52"/>
        <v>3381</v>
      </c>
      <c r="C3382" t="s">
        <v>7</v>
      </c>
      <c r="D3382" t="s">
        <v>6851</v>
      </c>
      <c r="E3382" t="s">
        <v>1818</v>
      </c>
      <c r="F3382" t="s">
        <v>10</v>
      </c>
      <c r="G3382" t="s">
        <v>11</v>
      </c>
      <c r="H3382">
        <v>0</v>
      </c>
    </row>
    <row r="3383" spans="1:8">
      <c r="A3383" s="1">
        <v>4381</v>
      </c>
      <c r="B3383">
        <f t="shared" si="52"/>
        <v>3382</v>
      </c>
      <c r="C3383" t="s">
        <v>7</v>
      </c>
      <c r="D3383" t="s">
        <v>6852</v>
      </c>
      <c r="E3383" t="s">
        <v>6853</v>
      </c>
      <c r="F3383" t="s">
        <v>10</v>
      </c>
      <c r="G3383" t="s">
        <v>11</v>
      </c>
      <c r="H3383">
        <v>0</v>
      </c>
    </row>
    <row r="3384" spans="1:8">
      <c r="A3384" s="1">
        <v>4382</v>
      </c>
      <c r="B3384">
        <f t="shared" si="52"/>
        <v>3383</v>
      </c>
      <c r="C3384" t="s">
        <v>7</v>
      </c>
      <c r="D3384" t="s">
        <v>6854</v>
      </c>
      <c r="E3384" t="s">
        <v>2320</v>
      </c>
      <c r="F3384" t="s">
        <v>10</v>
      </c>
      <c r="G3384" t="s">
        <v>11</v>
      </c>
      <c r="H3384">
        <v>0</v>
      </c>
    </row>
    <row r="3385" spans="1:8">
      <c r="A3385" s="1">
        <v>4383</v>
      </c>
      <c r="B3385">
        <f t="shared" si="52"/>
        <v>3384</v>
      </c>
      <c r="C3385" t="s">
        <v>7</v>
      </c>
      <c r="D3385" t="s">
        <v>6855</v>
      </c>
      <c r="E3385" t="s">
        <v>6856</v>
      </c>
      <c r="F3385" t="s">
        <v>10</v>
      </c>
      <c r="G3385" t="s">
        <v>11</v>
      </c>
      <c r="H3385">
        <v>0</v>
      </c>
    </row>
    <row r="3386" spans="1:8">
      <c r="A3386" s="1">
        <v>4385</v>
      </c>
      <c r="B3386">
        <f t="shared" si="52"/>
        <v>3385</v>
      </c>
      <c r="C3386" t="s">
        <v>6857</v>
      </c>
      <c r="D3386" t="s">
        <v>6858</v>
      </c>
      <c r="E3386" t="s">
        <v>574</v>
      </c>
      <c r="F3386" t="s">
        <v>1970</v>
      </c>
      <c r="G3386" t="s">
        <v>21</v>
      </c>
      <c r="H3386">
        <v>0</v>
      </c>
    </row>
    <row r="3387" spans="1:8">
      <c r="A3387" s="1">
        <v>4387</v>
      </c>
      <c r="B3387">
        <f t="shared" si="52"/>
        <v>3386</v>
      </c>
      <c r="C3387" t="s">
        <v>6859</v>
      </c>
      <c r="D3387" t="s">
        <v>6860</v>
      </c>
      <c r="E3387" t="s">
        <v>6861</v>
      </c>
      <c r="F3387" t="s">
        <v>20</v>
      </c>
      <c r="G3387" t="s">
        <v>16</v>
      </c>
      <c r="H3387">
        <v>0</v>
      </c>
    </row>
    <row r="3388" spans="1:8">
      <c r="A3388" s="1">
        <v>4389</v>
      </c>
      <c r="B3388">
        <f t="shared" si="52"/>
        <v>3387</v>
      </c>
      <c r="C3388" t="s">
        <v>6862</v>
      </c>
      <c r="D3388" t="s">
        <v>6863</v>
      </c>
      <c r="E3388" t="s">
        <v>4076</v>
      </c>
      <c r="F3388" t="s">
        <v>6864</v>
      </c>
      <c r="G3388" t="s">
        <v>21</v>
      </c>
      <c r="H3388">
        <v>0</v>
      </c>
    </row>
    <row r="3389" spans="1:8">
      <c r="A3389" s="1">
        <v>4390</v>
      </c>
      <c r="B3389">
        <f t="shared" si="52"/>
        <v>3388</v>
      </c>
      <c r="C3389" t="s">
        <v>6865</v>
      </c>
      <c r="D3389" t="s">
        <v>6866</v>
      </c>
      <c r="E3389" t="s">
        <v>6867</v>
      </c>
      <c r="F3389" t="s">
        <v>20</v>
      </c>
      <c r="G3389" t="s">
        <v>21</v>
      </c>
      <c r="H3389">
        <v>0</v>
      </c>
    </row>
    <row r="3390" spans="1:8">
      <c r="A3390" s="1">
        <v>4391</v>
      </c>
      <c r="B3390">
        <f t="shared" si="52"/>
        <v>3389</v>
      </c>
      <c r="C3390" t="s">
        <v>6868</v>
      </c>
      <c r="D3390" t="s">
        <v>6869</v>
      </c>
      <c r="E3390" t="s">
        <v>6870</v>
      </c>
      <c r="F3390" t="s">
        <v>1499</v>
      </c>
      <c r="G3390" t="s">
        <v>21</v>
      </c>
      <c r="H3390">
        <v>0</v>
      </c>
    </row>
    <row r="3391" spans="1:8">
      <c r="A3391" s="1">
        <v>4392</v>
      </c>
      <c r="B3391">
        <f t="shared" si="52"/>
        <v>3390</v>
      </c>
      <c r="C3391" t="s">
        <v>7</v>
      </c>
      <c r="D3391" t="s">
        <v>6871</v>
      </c>
      <c r="E3391" t="s">
        <v>3368</v>
      </c>
      <c r="F3391" t="s">
        <v>10</v>
      </c>
      <c r="G3391" t="s">
        <v>11</v>
      </c>
      <c r="H3391">
        <v>0</v>
      </c>
    </row>
    <row r="3392" spans="1:8">
      <c r="A3392" s="1">
        <v>4393</v>
      </c>
      <c r="B3392">
        <f t="shared" si="52"/>
        <v>3391</v>
      </c>
      <c r="C3392" t="s">
        <v>7</v>
      </c>
      <c r="D3392" t="s">
        <v>6872</v>
      </c>
      <c r="E3392" t="s">
        <v>4916</v>
      </c>
      <c r="F3392" t="s">
        <v>10</v>
      </c>
      <c r="G3392" t="s">
        <v>11</v>
      </c>
      <c r="H3392">
        <v>0</v>
      </c>
    </row>
    <row r="3393" spans="1:8">
      <c r="A3393" s="1">
        <v>4394</v>
      </c>
      <c r="B3393">
        <f t="shared" si="52"/>
        <v>3392</v>
      </c>
      <c r="C3393" t="s">
        <v>6873</v>
      </c>
      <c r="D3393" t="s">
        <v>6874</v>
      </c>
      <c r="E3393" t="s">
        <v>263</v>
      </c>
      <c r="F3393" t="s">
        <v>20</v>
      </c>
      <c r="G3393" t="s">
        <v>16</v>
      </c>
      <c r="H3393">
        <v>0</v>
      </c>
    </row>
    <row r="3394" spans="1:8">
      <c r="A3394" s="1">
        <v>4395</v>
      </c>
      <c r="B3394">
        <f t="shared" si="52"/>
        <v>3393</v>
      </c>
      <c r="C3394" t="s">
        <v>7</v>
      </c>
      <c r="D3394" t="s">
        <v>6875</v>
      </c>
      <c r="E3394" t="s">
        <v>895</v>
      </c>
      <c r="F3394" t="s">
        <v>796</v>
      </c>
      <c r="G3394" t="s">
        <v>37</v>
      </c>
      <c r="H3394">
        <v>0</v>
      </c>
    </row>
    <row r="3395" spans="1:8">
      <c r="A3395" s="1">
        <v>4396</v>
      </c>
      <c r="B3395">
        <f t="shared" si="52"/>
        <v>3394</v>
      </c>
      <c r="C3395" t="s">
        <v>7</v>
      </c>
      <c r="D3395" t="s">
        <v>6876</v>
      </c>
      <c r="E3395" t="s">
        <v>6877</v>
      </c>
      <c r="F3395" t="s">
        <v>10</v>
      </c>
      <c r="G3395" t="s">
        <v>11</v>
      </c>
      <c r="H3395">
        <v>0</v>
      </c>
    </row>
    <row r="3396" spans="1:8">
      <c r="A3396" s="1">
        <v>4397</v>
      </c>
      <c r="B3396">
        <f t="shared" ref="B3396:B3459" si="53">B3395+1</f>
        <v>3395</v>
      </c>
      <c r="C3396" t="s">
        <v>7</v>
      </c>
      <c r="D3396" t="s">
        <v>6878</v>
      </c>
      <c r="E3396" t="s">
        <v>4714</v>
      </c>
      <c r="F3396" t="s">
        <v>10</v>
      </c>
      <c r="G3396" t="s">
        <v>11</v>
      </c>
      <c r="H3396">
        <v>0</v>
      </c>
    </row>
    <row r="3397" spans="1:8">
      <c r="A3397" s="1">
        <v>4398</v>
      </c>
      <c r="B3397">
        <f t="shared" si="53"/>
        <v>3396</v>
      </c>
      <c r="C3397" t="s">
        <v>7</v>
      </c>
      <c r="D3397" t="s">
        <v>6879</v>
      </c>
      <c r="E3397" t="s">
        <v>5460</v>
      </c>
      <c r="F3397" t="s">
        <v>10</v>
      </c>
      <c r="G3397" t="s">
        <v>11</v>
      </c>
      <c r="H3397">
        <v>0</v>
      </c>
    </row>
    <row r="3398" spans="1:8">
      <c r="A3398" s="1">
        <v>4399</v>
      </c>
      <c r="B3398">
        <f t="shared" si="53"/>
        <v>3397</v>
      </c>
      <c r="C3398" t="s">
        <v>6880</v>
      </c>
      <c r="D3398" t="s">
        <v>6881</v>
      </c>
      <c r="E3398" t="s">
        <v>2470</v>
      </c>
      <c r="F3398" t="s">
        <v>6882</v>
      </c>
      <c r="G3398" t="s">
        <v>16</v>
      </c>
      <c r="H3398">
        <v>0</v>
      </c>
    </row>
    <row r="3399" spans="1:8">
      <c r="A3399" s="1">
        <v>4401</v>
      </c>
      <c r="B3399">
        <f t="shared" si="53"/>
        <v>3398</v>
      </c>
      <c r="C3399" t="s">
        <v>7</v>
      </c>
      <c r="D3399" t="s">
        <v>6883</v>
      </c>
      <c r="E3399" t="s">
        <v>4347</v>
      </c>
      <c r="F3399" t="s">
        <v>10</v>
      </c>
      <c r="G3399" t="s">
        <v>11</v>
      </c>
      <c r="H3399">
        <v>0</v>
      </c>
    </row>
    <row r="3400" spans="1:8">
      <c r="A3400" s="1">
        <v>4402</v>
      </c>
      <c r="B3400">
        <f t="shared" si="53"/>
        <v>3399</v>
      </c>
      <c r="C3400" t="s">
        <v>6884</v>
      </c>
      <c r="D3400" t="s">
        <v>6885</v>
      </c>
      <c r="E3400" t="s">
        <v>3426</v>
      </c>
      <c r="F3400" t="s">
        <v>20</v>
      </c>
      <c r="G3400" t="s">
        <v>16</v>
      </c>
      <c r="H3400">
        <v>0</v>
      </c>
    </row>
    <row r="3401" spans="1:8">
      <c r="A3401" s="1">
        <v>4403</v>
      </c>
      <c r="B3401">
        <f t="shared" si="53"/>
        <v>3400</v>
      </c>
      <c r="C3401" t="s">
        <v>6886</v>
      </c>
      <c r="D3401" t="s">
        <v>6887</v>
      </c>
      <c r="E3401" t="s">
        <v>3712</v>
      </c>
      <c r="F3401" t="s">
        <v>4168</v>
      </c>
      <c r="G3401" t="s">
        <v>16</v>
      </c>
      <c r="H3401">
        <v>0</v>
      </c>
    </row>
    <row r="3402" spans="1:8">
      <c r="A3402" s="1">
        <v>4404</v>
      </c>
      <c r="B3402">
        <f t="shared" si="53"/>
        <v>3401</v>
      </c>
      <c r="C3402" t="s">
        <v>6888</v>
      </c>
      <c r="D3402" t="s">
        <v>6889</v>
      </c>
      <c r="E3402" t="s">
        <v>280</v>
      </c>
      <c r="F3402" t="s">
        <v>20</v>
      </c>
      <c r="G3402" t="s">
        <v>16</v>
      </c>
      <c r="H3402">
        <v>0</v>
      </c>
    </row>
    <row r="3403" spans="1:8">
      <c r="A3403" s="1">
        <v>4405</v>
      </c>
      <c r="B3403">
        <f t="shared" si="53"/>
        <v>3402</v>
      </c>
      <c r="C3403" t="s">
        <v>7</v>
      </c>
      <c r="D3403" t="s">
        <v>6890</v>
      </c>
      <c r="E3403" t="s">
        <v>1022</v>
      </c>
      <c r="F3403" t="s">
        <v>10</v>
      </c>
      <c r="G3403" t="s">
        <v>11</v>
      </c>
      <c r="H3403">
        <v>0</v>
      </c>
    </row>
    <row r="3404" spans="1:8">
      <c r="A3404" s="1">
        <v>4406</v>
      </c>
      <c r="B3404">
        <f t="shared" si="53"/>
        <v>3403</v>
      </c>
      <c r="C3404" t="s">
        <v>7</v>
      </c>
      <c r="D3404" t="s">
        <v>6891</v>
      </c>
      <c r="E3404" t="s">
        <v>31</v>
      </c>
      <c r="F3404" t="s">
        <v>10</v>
      </c>
      <c r="G3404" t="s">
        <v>11</v>
      </c>
      <c r="H3404">
        <v>0</v>
      </c>
    </row>
    <row r="3405" spans="1:8">
      <c r="A3405" s="1">
        <v>4407</v>
      </c>
      <c r="B3405">
        <f t="shared" si="53"/>
        <v>3404</v>
      </c>
      <c r="C3405" t="s">
        <v>6892</v>
      </c>
      <c r="D3405" t="s">
        <v>6893</v>
      </c>
      <c r="E3405" t="s">
        <v>416</v>
      </c>
      <c r="F3405" t="s">
        <v>6894</v>
      </c>
      <c r="G3405" t="s">
        <v>16</v>
      </c>
      <c r="H3405">
        <v>0</v>
      </c>
    </row>
    <row r="3406" spans="1:8">
      <c r="A3406" s="1">
        <v>4408</v>
      </c>
      <c r="B3406">
        <f t="shared" si="53"/>
        <v>3405</v>
      </c>
      <c r="C3406" t="s">
        <v>6895</v>
      </c>
      <c r="D3406" t="s">
        <v>6896</v>
      </c>
      <c r="E3406" t="s">
        <v>6897</v>
      </c>
      <c r="F3406" t="s">
        <v>4309</v>
      </c>
      <c r="G3406" t="s">
        <v>21</v>
      </c>
      <c r="H3406">
        <v>0</v>
      </c>
    </row>
    <row r="3407" spans="1:8">
      <c r="A3407" s="1">
        <v>4409</v>
      </c>
      <c r="B3407">
        <f t="shared" si="53"/>
        <v>3406</v>
      </c>
      <c r="C3407" t="s">
        <v>6898</v>
      </c>
      <c r="D3407" t="s">
        <v>6899</v>
      </c>
      <c r="E3407" t="s">
        <v>4076</v>
      </c>
      <c r="F3407" t="s">
        <v>20</v>
      </c>
      <c r="G3407" t="s">
        <v>21</v>
      </c>
      <c r="H3407">
        <v>0</v>
      </c>
    </row>
    <row r="3408" spans="1:8">
      <c r="A3408" s="1">
        <v>4410</v>
      </c>
      <c r="B3408">
        <f t="shared" si="53"/>
        <v>3407</v>
      </c>
      <c r="C3408" t="s">
        <v>6900</v>
      </c>
      <c r="D3408" t="s">
        <v>6901</v>
      </c>
      <c r="E3408" t="s">
        <v>1525</v>
      </c>
      <c r="F3408" t="s">
        <v>20</v>
      </c>
      <c r="G3408" t="s">
        <v>16</v>
      </c>
      <c r="H3408">
        <v>0</v>
      </c>
    </row>
    <row r="3409" spans="1:8">
      <c r="A3409" s="1">
        <v>4411</v>
      </c>
      <c r="B3409">
        <f t="shared" si="53"/>
        <v>3408</v>
      </c>
      <c r="C3409" t="s">
        <v>7</v>
      </c>
      <c r="D3409" t="s">
        <v>6902</v>
      </c>
      <c r="E3409" t="s">
        <v>78</v>
      </c>
      <c r="F3409" t="s">
        <v>10</v>
      </c>
      <c r="G3409" t="s">
        <v>11</v>
      </c>
      <c r="H3409">
        <v>0</v>
      </c>
    </row>
    <row r="3410" spans="1:8">
      <c r="A3410" s="1">
        <v>4412</v>
      </c>
      <c r="B3410">
        <f t="shared" si="53"/>
        <v>3409</v>
      </c>
      <c r="C3410" t="s">
        <v>6903</v>
      </c>
      <c r="D3410" t="s">
        <v>6904</v>
      </c>
      <c r="E3410" t="s">
        <v>2297</v>
      </c>
      <c r="F3410" t="s">
        <v>6905</v>
      </c>
      <c r="G3410" t="s">
        <v>16</v>
      </c>
      <c r="H3410">
        <v>0</v>
      </c>
    </row>
    <row r="3411" spans="1:8">
      <c r="A3411" s="1">
        <v>4413</v>
      </c>
      <c r="B3411">
        <f t="shared" si="53"/>
        <v>3410</v>
      </c>
      <c r="C3411" t="s">
        <v>7</v>
      </c>
      <c r="D3411" t="s">
        <v>6906</v>
      </c>
      <c r="E3411" t="s">
        <v>553</v>
      </c>
      <c r="F3411" t="s">
        <v>10</v>
      </c>
      <c r="G3411" t="s">
        <v>11</v>
      </c>
      <c r="H3411">
        <v>0</v>
      </c>
    </row>
    <row r="3412" spans="1:8">
      <c r="A3412" s="1">
        <v>4414</v>
      </c>
      <c r="B3412">
        <f t="shared" si="53"/>
        <v>3411</v>
      </c>
      <c r="C3412" t="s">
        <v>7</v>
      </c>
      <c r="D3412" t="s">
        <v>6907</v>
      </c>
      <c r="E3412" t="s">
        <v>1761</v>
      </c>
      <c r="F3412" t="s">
        <v>10</v>
      </c>
      <c r="G3412" t="s">
        <v>11</v>
      </c>
      <c r="H3412">
        <v>0</v>
      </c>
    </row>
    <row r="3413" spans="1:8">
      <c r="A3413" s="1">
        <v>4415</v>
      </c>
      <c r="B3413">
        <f t="shared" si="53"/>
        <v>3412</v>
      </c>
      <c r="C3413" t="s">
        <v>7</v>
      </c>
      <c r="D3413" t="s">
        <v>6908</v>
      </c>
      <c r="E3413" t="s">
        <v>1116</v>
      </c>
      <c r="F3413" t="s">
        <v>10</v>
      </c>
      <c r="G3413" t="s">
        <v>11</v>
      </c>
      <c r="H3413">
        <v>0</v>
      </c>
    </row>
    <row r="3414" spans="1:8">
      <c r="A3414" s="1">
        <v>4416</v>
      </c>
      <c r="B3414">
        <f t="shared" si="53"/>
        <v>3413</v>
      </c>
      <c r="C3414" t="s">
        <v>7</v>
      </c>
      <c r="D3414" t="s">
        <v>6909</v>
      </c>
      <c r="E3414" t="s">
        <v>6759</v>
      </c>
      <c r="F3414" t="s">
        <v>10</v>
      </c>
      <c r="G3414" t="s">
        <v>11</v>
      </c>
      <c r="H3414">
        <v>0</v>
      </c>
    </row>
    <row r="3415" spans="1:8">
      <c r="A3415" s="1">
        <v>4418</v>
      </c>
      <c r="B3415">
        <f t="shared" si="53"/>
        <v>3414</v>
      </c>
      <c r="C3415" t="s">
        <v>6910</v>
      </c>
      <c r="D3415" t="s">
        <v>6911</v>
      </c>
      <c r="E3415" t="s">
        <v>6912</v>
      </c>
      <c r="F3415" t="s">
        <v>20</v>
      </c>
      <c r="G3415" t="s">
        <v>21</v>
      </c>
      <c r="H3415">
        <v>0</v>
      </c>
    </row>
    <row r="3416" spans="1:8">
      <c r="A3416" s="1">
        <v>4421</v>
      </c>
      <c r="B3416">
        <f t="shared" si="53"/>
        <v>3415</v>
      </c>
      <c r="C3416" t="s">
        <v>6913</v>
      </c>
      <c r="D3416" t="s">
        <v>6914</v>
      </c>
      <c r="E3416" t="s">
        <v>1345</v>
      </c>
      <c r="F3416" t="s">
        <v>179</v>
      </c>
      <c r="G3416" t="s">
        <v>16</v>
      </c>
      <c r="H3416">
        <v>0</v>
      </c>
    </row>
    <row r="3417" spans="1:8">
      <c r="A3417" s="1">
        <v>4425</v>
      </c>
      <c r="B3417">
        <f t="shared" si="53"/>
        <v>3416</v>
      </c>
      <c r="C3417" t="s">
        <v>7</v>
      </c>
      <c r="D3417" t="s">
        <v>6915</v>
      </c>
      <c r="E3417" t="s">
        <v>1583</v>
      </c>
      <c r="F3417" t="s">
        <v>10</v>
      </c>
      <c r="G3417" t="s">
        <v>11</v>
      </c>
      <c r="H3417">
        <v>0</v>
      </c>
    </row>
    <row r="3418" spans="1:8">
      <c r="A3418" s="1">
        <v>4426</v>
      </c>
      <c r="B3418">
        <f t="shared" si="53"/>
        <v>3417</v>
      </c>
      <c r="C3418" t="s">
        <v>6916</v>
      </c>
      <c r="D3418" t="s">
        <v>6917</v>
      </c>
      <c r="E3418" t="s">
        <v>1626</v>
      </c>
      <c r="F3418" t="s">
        <v>10</v>
      </c>
      <c r="G3418" t="s">
        <v>6</v>
      </c>
      <c r="H3418">
        <v>0</v>
      </c>
    </row>
    <row r="3419" spans="1:8">
      <c r="A3419" s="1">
        <v>4427</v>
      </c>
      <c r="B3419">
        <f t="shared" si="53"/>
        <v>3418</v>
      </c>
      <c r="C3419" t="s">
        <v>7</v>
      </c>
      <c r="D3419" t="s">
        <v>6918</v>
      </c>
      <c r="E3419" t="s">
        <v>1582</v>
      </c>
      <c r="F3419" t="s">
        <v>10</v>
      </c>
      <c r="G3419" t="s">
        <v>11</v>
      </c>
      <c r="H3419">
        <v>0</v>
      </c>
    </row>
    <row r="3420" spans="1:8">
      <c r="A3420" s="1">
        <v>4428</v>
      </c>
      <c r="B3420">
        <f t="shared" si="53"/>
        <v>3419</v>
      </c>
      <c r="C3420" t="s">
        <v>7</v>
      </c>
      <c r="D3420" t="s">
        <v>6919</v>
      </c>
      <c r="E3420" t="s">
        <v>5652</v>
      </c>
      <c r="F3420" t="s">
        <v>10</v>
      </c>
      <c r="G3420" t="s">
        <v>11</v>
      </c>
      <c r="H3420">
        <v>0</v>
      </c>
    </row>
    <row r="3421" spans="1:8">
      <c r="A3421" s="1">
        <v>4429</v>
      </c>
      <c r="B3421">
        <f t="shared" si="53"/>
        <v>3420</v>
      </c>
      <c r="C3421" t="s">
        <v>6920</v>
      </c>
      <c r="D3421" t="s">
        <v>6921</v>
      </c>
      <c r="E3421" t="s">
        <v>5058</v>
      </c>
      <c r="F3421" t="s">
        <v>6922</v>
      </c>
      <c r="G3421" t="s">
        <v>21</v>
      </c>
      <c r="H3421">
        <v>0</v>
      </c>
    </row>
    <row r="3422" spans="1:8">
      <c r="A3422" s="1">
        <v>4430</v>
      </c>
      <c r="B3422">
        <f t="shared" si="53"/>
        <v>3421</v>
      </c>
      <c r="C3422" t="s">
        <v>6923</v>
      </c>
      <c r="D3422" t="s">
        <v>6924</v>
      </c>
      <c r="E3422" t="s">
        <v>647</v>
      </c>
      <c r="F3422" t="s">
        <v>20</v>
      </c>
      <c r="G3422" t="s">
        <v>16</v>
      </c>
      <c r="H3422">
        <v>0</v>
      </c>
    </row>
    <row r="3423" spans="1:8">
      <c r="A3423" s="1">
        <v>4431</v>
      </c>
      <c r="B3423">
        <f t="shared" si="53"/>
        <v>3422</v>
      </c>
      <c r="C3423" t="s">
        <v>7</v>
      </c>
      <c r="D3423" t="s">
        <v>6925</v>
      </c>
      <c r="E3423" t="s">
        <v>202</v>
      </c>
      <c r="F3423" t="s">
        <v>10</v>
      </c>
      <c r="G3423" t="s">
        <v>11</v>
      </c>
      <c r="H3423">
        <v>0</v>
      </c>
    </row>
    <row r="3424" spans="1:8">
      <c r="A3424" s="1">
        <v>4432</v>
      </c>
      <c r="B3424">
        <f t="shared" si="53"/>
        <v>3423</v>
      </c>
      <c r="C3424" t="s">
        <v>6926</v>
      </c>
      <c r="D3424" t="s">
        <v>6927</v>
      </c>
      <c r="E3424" t="s">
        <v>1214</v>
      </c>
      <c r="F3424" t="s">
        <v>20</v>
      </c>
      <c r="G3424" t="s">
        <v>16</v>
      </c>
      <c r="H3424">
        <v>0</v>
      </c>
    </row>
    <row r="3425" spans="1:8">
      <c r="A3425" s="1">
        <v>4434</v>
      </c>
      <c r="B3425">
        <f t="shared" si="53"/>
        <v>3424</v>
      </c>
      <c r="C3425" t="s">
        <v>7</v>
      </c>
      <c r="D3425" t="s">
        <v>6928</v>
      </c>
      <c r="E3425" t="s">
        <v>1114</v>
      </c>
      <c r="F3425" t="s">
        <v>10</v>
      </c>
      <c r="G3425" t="s">
        <v>11</v>
      </c>
      <c r="H3425">
        <v>0</v>
      </c>
    </row>
    <row r="3426" spans="1:8">
      <c r="A3426" s="1">
        <v>4435</v>
      </c>
      <c r="B3426">
        <f t="shared" si="53"/>
        <v>3425</v>
      </c>
      <c r="C3426" t="s">
        <v>7</v>
      </c>
      <c r="D3426" t="s">
        <v>6929</v>
      </c>
      <c r="E3426" t="s">
        <v>1850</v>
      </c>
      <c r="F3426" t="s">
        <v>10</v>
      </c>
      <c r="G3426" t="s">
        <v>11</v>
      </c>
      <c r="H3426">
        <v>0</v>
      </c>
    </row>
    <row r="3427" spans="1:8">
      <c r="A3427" s="1">
        <v>4436</v>
      </c>
      <c r="B3427">
        <f t="shared" si="53"/>
        <v>3426</v>
      </c>
      <c r="C3427" t="s">
        <v>7</v>
      </c>
      <c r="D3427" t="s">
        <v>6930</v>
      </c>
      <c r="E3427" t="s">
        <v>181</v>
      </c>
      <c r="F3427" t="s">
        <v>10</v>
      </c>
      <c r="G3427" t="s">
        <v>11</v>
      </c>
      <c r="H3427">
        <v>0</v>
      </c>
    </row>
    <row r="3428" spans="1:8">
      <c r="A3428" s="1">
        <v>4437</v>
      </c>
      <c r="B3428">
        <f t="shared" si="53"/>
        <v>3427</v>
      </c>
      <c r="C3428" t="s">
        <v>6931</v>
      </c>
      <c r="D3428" t="s">
        <v>6932</v>
      </c>
      <c r="E3428" t="s">
        <v>4344</v>
      </c>
      <c r="F3428" t="s">
        <v>4398</v>
      </c>
      <c r="G3428" t="s">
        <v>16</v>
      </c>
      <c r="H3428">
        <v>0</v>
      </c>
    </row>
    <row r="3429" spans="1:8">
      <c r="A3429" s="1">
        <v>4438</v>
      </c>
      <c r="B3429">
        <f t="shared" si="53"/>
        <v>3428</v>
      </c>
      <c r="C3429" t="s">
        <v>7</v>
      </c>
      <c r="D3429" t="s">
        <v>6933</v>
      </c>
      <c r="E3429" t="s">
        <v>74</v>
      </c>
      <c r="F3429" t="s">
        <v>10</v>
      </c>
      <c r="G3429" t="s">
        <v>11</v>
      </c>
      <c r="H3429">
        <v>0</v>
      </c>
    </row>
    <row r="3430" spans="1:8">
      <c r="A3430" s="1">
        <v>4439</v>
      </c>
      <c r="B3430">
        <f t="shared" si="53"/>
        <v>3429</v>
      </c>
      <c r="C3430" t="s">
        <v>7</v>
      </c>
      <c r="D3430" t="s">
        <v>6934</v>
      </c>
      <c r="E3430" t="s">
        <v>1343</v>
      </c>
      <c r="F3430" t="s">
        <v>10</v>
      </c>
      <c r="G3430" t="s">
        <v>11</v>
      </c>
      <c r="H3430">
        <v>0</v>
      </c>
    </row>
    <row r="3431" spans="1:8">
      <c r="A3431" s="1">
        <v>4441</v>
      </c>
      <c r="B3431">
        <f t="shared" si="53"/>
        <v>3430</v>
      </c>
      <c r="C3431" t="s">
        <v>6935</v>
      </c>
      <c r="D3431" t="s">
        <v>6936</v>
      </c>
      <c r="E3431" t="s">
        <v>734</v>
      </c>
      <c r="F3431" t="s">
        <v>20</v>
      </c>
      <c r="G3431" t="s">
        <v>16</v>
      </c>
      <c r="H3431">
        <v>0</v>
      </c>
    </row>
    <row r="3432" spans="1:8">
      <c r="A3432" s="1">
        <v>4442</v>
      </c>
      <c r="B3432">
        <f t="shared" si="53"/>
        <v>3431</v>
      </c>
      <c r="C3432" t="s">
        <v>6937</v>
      </c>
      <c r="D3432" t="s">
        <v>6938</v>
      </c>
      <c r="E3432" t="s">
        <v>859</v>
      </c>
      <c r="F3432" t="s">
        <v>20</v>
      </c>
      <c r="G3432" t="s">
        <v>16</v>
      </c>
      <c r="H3432">
        <v>0</v>
      </c>
    </row>
    <row r="3433" spans="1:8">
      <c r="A3433" s="1">
        <v>4443</v>
      </c>
      <c r="B3433">
        <f t="shared" si="53"/>
        <v>3432</v>
      </c>
      <c r="C3433" t="s">
        <v>6939</v>
      </c>
      <c r="D3433" t="s">
        <v>6940</v>
      </c>
      <c r="E3433" t="s">
        <v>3400</v>
      </c>
      <c r="F3433" t="s">
        <v>20</v>
      </c>
      <c r="G3433" t="s">
        <v>16</v>
      </c>
      <c r="H3433">
        <v>0</v>
      </c>
    </row>
    <row r="3434" spans="1:8">
      <c r="A3434" s="1">
        <v>4444</v>
      </c>
      <c r="B3434">
        <f t="shared" si="53"/>
        <v>3433</v>
      </c>
      <c r="C3434" t="s">
        <v>6941</v>
      </c>
      <c r="D3434" t="s">
        <v>6942</v>
      </c>
      <c r="E3434" t="s">
        <v>1542</v>
      </c>
      <c r="F3434" t="s">
        <v>5141</v>
      </c>
      <c r="G3434" t="s">
        <v>21</v>
      </c>
      <c r="H3434">
        <v>0</v>
      </c>
    </row>
    <row r="3435" spans="1:8">
      <c r="A3435" s="1">
        <v>4446</v>
      </c>
      <c r="B3435">
        <f t="shared" si="53"/>
        <v>3434</v>
      </c>
      <c r="C3435" t="s">
        <v>6943</v>
      </c>
      <c r="D3435" t="s">
        <v>6944</v>
      </c>
      <c r="E3435" t="s">
        <v>6945</v>
      </c>
      <c r="F3435" t="s">
        <v>6946</v>
      </c>
      <c r="G3435" t="s">
        <v>21</v>
      </c>
      <c r="H3435">
        <v>0</v>
      </c>
    </row>
    <row r="3436" spans="1:8">
      <c r="A3436" s="1">
        <v>4448</v>
      </c>
      <c r="B3436">
        <f t="shared" si="53"/>
        <v>3435</v>
      </c>
      <c r="C3436" t="s">
        <v>7</v>
      </c>
      <c r="D3436" t="s">
        <v>6947</v>
      </c>
      <c r="E3436" t="s">
        <v>301</v>
      </c>
      <c r="F3436" t="s">
        <v>10</v>
      </c>
      <c r="G3436" t="s">
        <v>11</v>
      </c>
      <c r="H3436">
        <v>0</v>
      </c>
    </row>
    <row r="3437" spans="1:8">
      <c r="A3437" s="1">
        <v>4450</v>
      </c>
      <c r="B3437">
        <f t="shared" si="53"/>
        <v>3436</v>
      </c>
      <c r="C3437" t="s">
        <v>7</v>
      </c>
      <c r="D3437" t="s">
        <v>6948</v>
      </c>
      <c r="E3437" t="s">
        <v>4404</v>
      </c>
      <c r="F3437" t="s">
        <v>10</v>
      </c>
      <c r="G3437" t="s">
        <v>11</v>
      </c>
      <c r="H3437">
        <v>0</v>
      </c>
    </row>
    <row r="3438" spans="1:8">
      <c r="A3438" s="1">
        <v>4451</v>
      </c>
      <c r="B3438">
        <f t="shared" si="53"/>
        <v>3437</v>
      </c>
      <c r="C3438" t="s">
        <v>7</v>
      </c>
      <c r="D3438" t="s">
        <v>6949</v>
      </c>
      <c r="E3438" t="s">
        <v>1788</v>
      </c>
      <c r="F3438" t="s">
        <v>10</v>
      </c>
      <c r="G3438" t="s">
        <v>11</v>
      </c>
      <c r="H3438">
        <v>0</v>
      </c>
    </row>
    <row r="3439" spans="1:8">
      <c r="A3439" s="1">
        <v>4452</v>
      </c>
      <c r="B3439">
        <f t="shared" si="53"/>
        <v>3438</v>
      </c>
      <c r="C3439" t="s">
        <v>7</v>
      </c>
      <c r="D3439" t="s">
        <v>6950</v>
      </c>
      <c r="E3439" t="s">
        <v>3029</v>
      </c>
      <c r="F3439" t="s">
        <v>10</v>
      </c>
      <c r="G3439" t="s">
        <v>11</v>
      </c>
      <c r="H3439">
        <v>0</v>
      </c>
    </row>
    <row r="3440" spans="1:8">
      <c r="A3440" s="1">
        <v>4453</v>
      </c>
      <c r="B3440">
        <f t="shared" si="53"/>
        <v>3439</v>
      </c>
      <c r="C3440" t="s">
        <v>7</v>
      </c>
      <c r="D3440" t="s">
        <v>6951</v>
      </c>
      <c r="E3440" t="s">
        <v>4046</v>
      </c>
      <c r="F3440" t="s">
        <v>10</v>
      </c>
      <c r="G3440" t="s">
        <v>11</v>
      </c>
      <c r="H3440">
        <v>0</v>
      </c>
    </row>
    <row r="3441" spans="1:8">
      <c r="A3441" s="1">
        <v>4454</v>
      </c>
      <c r="B3441">
        <f t="shared" si="53"/>
        <v>3440</v>
      </c>
      <c r="C3441" t="s">
        <v>6952</v>
      </c>
      <c r="D3441" t="s">
        <v>6953</v>
      </c>
      <c r="E3441" t="s">
        <v>6775</v>
      </c>
      <c r="F3441" t="s">
        <v>6954</v>
      </c>
      <c r="G3441" t="s">
        <v>21</v>
      </c>
      <c r="H3441">
        <v>0</v>
      </c>
    </row>
    <row r="3442" spans="1:8">
      <c r="A3442" s="1">
        <v>4455</v>
      </c>
      <c r="B3442">
        <f t="shared" si="53"/>
        <v>3441</v>
      </c>
      <c r="C3442" t="s">
        <v>7</v>
      </c>
      <c r="D3442" t="s">
        <v>6955</v>
      </c>
      <c r="E3442" t="s">
        <v>1023</v>
      </c>
      <c r="F3442" t="s">
        <v>6956</v>
      </c>
      <c r="G3442" t="s">
        <v>37</v>
      </c>
      <c r="H3442">
        <v>0</v>
      </c>
    </row>
    <row r="3443" spans="1:8">
      <c r="A3443" s="1">
        <v>4457</v>
      </c>
      <c r="B3443">
        <f t="shared" si="53"/>
        <v>3442</v>
      </c>
      <c r="C3443" t="s">
        <v>7</v>
      </c>
      <c r="D3443" t="s">
        <v>6957</v>
      </c>
      <c r="E3443" t="s">
        <v>1631</v>
      </c>
      <c r="F3443" t="s">
        <v>10</v>
      </c>
      <c r="G3443" t="s">
        <v>11</v>
      </c>
      <c r="H3443">
        <v>0</v>
      </c>
    </row>
    <row r="3444" spans="1:8">
      <c r="A3444" s="1">
        <v>4459</v>
      </c>
      <c r="B3444">
        <f t="shared" si="53"/>
        <v>3443</v>
      </c>
      <c r="C3444" t="s">
        <v>7</v>
      </c>
      <c r="D3444" t="s">
        <v>6958</v>
      </c>
      <c r="E3444" t="s">
        <v>3399</v>
      </c>
      <c r="F3444" t="s">
        <v>10</v>
      </c>
      <c r="G3444" t="s">
        <v>11</v>
      </c>
      <c r="H3444">
        <v>0</v>
      </c>
    </row>
    <row r="3445" spans="1:8">
      <c r="A3445" s="1">
        <v>4461</v>
      </c>
      <c r="B3445">
        <f t="shared" si="53"/>
        <v>3444</v>
      </c>
      <c r="C3445" t="s">
        <v>7</v>
      </c>
      <c r="D3445" t="s">
        <v>6959</v>
      </c>
      <c r="E3445" t="s">
        <v>208</v>
      </c>
      <c r="F3445" t="s">
        <v>10</v>
      </c>
      <c r="G3445" t="s">
        <v>11</v>
      </c>
      <c r="H3445">
        <v>0</v>
      </c>
    </row>
    <row r="3446" spans="1:8">
      <c r="A3446" s="1">
        <v>4462</v>
      </c>
      <c r="B3446">
        <f t="shared" si="53"/>
        <v>3445</v>
      </c>
      <c r="C3446" t="s">
        <v>7</v>
      </c>
      <c r="D3446" t="s">
        <v>6960</v>
      </c>
      <c r="E3446" t="s">
        <v>622</v>
      </c>
      <c r="F3446" t="s">
        <v>10</v>
      </c>
      <c r="G3446" t="s">
        <v>11</v>
      </c>
      <c r="H3446">
        <v>0</v>
      </c>
    </row>
    <row r="3447" spans="1:8">
      <c r="A3447" s="1">
        <v>4464</v>
      </c>
      <c r="B3447">
        <f t="shared" si="53"/>
        <v>3446</v>
      </c>
      <c r="C3447" t="s">
        <v>7</v>
      </c>
      <c r="D3447" t="s">
        <v>6961</v>
      </c>
      <c r="E3447" t="s">
        <v>157</v>
      </c>
      <c r="F3447" t="s">
        <v>10</v>
      </c>
      <c r="G3447" t="s">
        <v>11</v>
      </c>
      <c r="H3447">
        <v>0</v>
      </c>
    </row>
    <row r="3448" spans="1:8">
      <c r="A3448" s="1">
        <v>4465</v>
      </c>
      <c r="B3448">
        <f t="shared" si="53"/>
        <v>3447</v>
      </c>
      <c r="C3448" t="s">
        <v>7</v>
      </c>
      <c r="D3448" t="s">
        <v>6962</v>
      </c>
      <c r="E3448" t="s">
        <v>2802</v>
      </c>
      <c r="F3448" t="s">
        <v>10</v>
      </c>
      <c r="G3448" t="s">
        <v>11</v>
      </c>
      <c r="H3448">
        <v>0</v>
      </c>
    </row>
    <row r="3449" spans="1:8">
      <c r="A3449" s="1">
        <v>4466</v>
      </c>
      <c r="B3449">
        <f t="shared" si="53"/>
        <v>3448</v>
      </c>
      <c r="C3449" t="s">
        <v>7</v>
      </c>
      <c r="D3449" t="s">
        <v>6963</v>
      </c>
      <c r="E3449" t="s">
        <v>2320</v>
      </c>
      <c r="F3449" t="s">
        <v>10</v>
      </c>
      <c r="G3449" t="s">
        <v>11</v>
      </c>
      <c r="H3449">
        <v>0</v>
      </c>
    </row>
    <row r="3450" spans="1:8">
      <c r="A3450" s="1">
        <v>4468</v>
      </c>
      <c r="B3450">
        <f t="shared" si="53"/>
        <v>3449</v>
      </c>
      <c r="C3450" t="s">
        <v>6964</v>
      </c>
      <c r="D3450" t="s">
        <v>6965</v>
      </c>
      <c r="E3450" t="s">
        <v>257</v>
      </c>
      <c r="F3450" t="s">
        <v>20</v>
      </c>
      <c r="G3450" t="s">
        <v>16</v>
      </c>
      <c r="H3450">
        <v>0</v>
      </c>
    </row>
    <row r="3451" spans="1:8">
      <c r="A3451" s="1">
        <v>4469</v>
      </c>
      <c r="B3451">
        <f t="shared" si="53"/>
        <v>3450</v>
      </c>
      <c r="C3451" t="s">
        <v>6966</v>
      </c>
      <c r="D3451" t="s">
        <v>6967</v>
      </c>
      <c r="E3451" t="s">
        <v>1963</v>
      </c>
      <c r="F3451" t="s">
        <v>20</v>
      </c>
      <c r="G3451" t="s">
        <v>16</v>
      </c>
      <c r="H3451">
        <v>0</v>
      </c>
    </row>
    <row r="3452" spans="1:8">
      <c r="A3452" s="1">
        <v>4470</v>
      </c>
      <c r="B3452">
        <f t="shared" si="53"/>
        <v>3451</v>
      </c>
      <c r="C3452" t="s">
        <v>6968</v>
      </c>
      <c r="D3452" t="s">
        <v>6969</v>
      </c>
      <c r="E3452" t="s">
        <v>1230</v>
      </c>
      <c r="F3452" t="s">
        <v>20</v>
      </c>
      <c r="G3452" t="s">
        <v>16</v>
      </c>
      <c r="H3452">
        <v>0</v>
      </c>
    </row>
    <row r="3453" spans="1:8">
      <c r="A3453" s="1">
        <v>4472</v>
      </c>
      <c r="B3453">
        <f t="shared" si="53"/>
        <v>3452</v>
      </c>
      <c r="C3453" t="s">
        <v>7</v>
      </c>
      <c r="D3453" t="s">
        <v>6970</v>
      </c>
      <c r="E3453" t="s">
        <v>3023</v>
      </c>
      <c r="F3453" t="s">
        <v>10</v>
      </c>
      <c r="G3453" t="s">
        <v>11</v>
      </c>
      <c r="H3453">
        <v>0</v>
      </c>
    </row>
    <row r="3454" spans="1:8">
      <c r="A3454" s="1">
        <v>4475</v>
      </c>
      <c r="B3454">
        <f t="shared" si="53"/>
        <v>3453</v>
      </c>
      <c r="C3454" t="s">
        <v>6971</v>
      </c>
      <c r="D3454" t="s">
        <v>6972</v>
      </c>
      <c r="E3454" t="s">
        <v>634</v>
      </c>
      <c r="F3454" t="s">
        <v>2221</v>
      </c>
      <c r="G3454" t="s">
        <v>16</v>
      </c>
      <c r="H3454">
        <v>0</v>
      </c>
    </row>
    <row r="3455" spans="1:8">
      <c r="A3455" s="1">
        <v>4476</v>
      </c>
      <c r="B3455">
        <f t="shared" si="53"/>
        <v>3454</v>
      </c>
      <c r="C3455" t="s">
        <v>7</v>
      </c>
      <c r="D3455" t="s">
        <v>6973</v>
      </c>
      <c r="E3455" t="s">
        <v>1795</v>
      </c>
      <c r="F3455" t="s">
        <v>10</v>
      </c>
      <c r="G3455" t="s">
        <v>11</v>
      </c>
      <c r="H3455">
        <v>0</v>
      </c>
    </row>
    <row r="3456" spans="1:8">
      <c r="A3456" s="1">
        <v>4477</v>
      </c>
      <c r="B3456">
        <f t="shared" si="53"/>
        <v>3455</v>
      </c>
      <c r="C3456" t="s">
        <v>7</v>
      </c>
      <c r="D3456" t="s">
        <v>6974</v>
      </c>
      <c r="E3456" t="s">
        <v>257</v>
      </c>
      <c r="F3456" t="s">
        <v>10</v>
      </c>
      <c r="G3456" t="s">
        <v>11</v>
      </c>
      <c r="H3456">
        <v>0</v>
      </c>
    </row>
    <row r="3457" spans="1:8">
      <c r="A3457" s="1">
        <v>4478</v>
      </c>
      <c r="B3457">
        <f t="shared" si="53"/>
        <v>3456</v>
      </c>
      <c r="C3457" t="s">
        <v>7</v>
      </c>
      <c r="D3457" t="s">
        <v>6975</v>
      </c>
      <c r="E3457" t="s">
        <v>1365</v>
      </c>
      <c r="F3457" t="s">
        <v>10</v>
      </c>
      <c r="G3457" t="s">
        <v>11</v>
      </c>
      <c r="H3457">
        <v>0</v>
      </c>
    </row>
    <row r="3458" spans="1:8">
      <c r="A3458" s="1">
        <v>4479</v>
      </c>
      <c r="B3458">
        <f t="shared" si="53"/>
        <v>3457</v>
      </c>
      <c r="C3458" t="s">
        <v>6976</v>
      </c>
      <c r="D3458" t="s">
        <v>6977</v>
      </c>
      <c r="E3458" t="s">
        <v>126</v>
      </c>
      <c r="F3458" t="s">
        <v>1204</v>
      </c>
      <c r="G3458" t="s">
        <v>16</v>
      </c>
      <c r="H3458">
        <v>0</v>
      </c>
    </row>
    <row r="3459" spans="1:8">
      <c r="A3459" s="1">
        <v>4481</v>
      </c>
      <c r="B3459">
        <f t="shared" si="53"/>
        <v>3458</v>
      </c>
      <c r="C3459" t="s">
        <v>7</v>
      </c>
      <c r="D3459" t="s">
        <v>6978</v>
      </c>
      <c r="E3459" t="s">
        <v>208</v>
      </c>
      <c r="F3459" t="s">
        <v>10</v>
      </c>
      <c r="G3459" t="s">
        <v>11</v>
      </c>
      <c r="H3459">
        <v>0</v>
      </c>
    </row>
    <row r="3460" spans="1:8">
      <c r="A3460" s="1">
        <v>4483</v>
      </c>
      <c r="B3460">
        <f t="shared" ref="B3460:B3523" si="54">B3459+1</f>
        <v>3459</v>
      </c>
      <c r="C3460" t="s">
        <v>6979</v>
      </c>
      <c r="D3460" t="s">
        <v>6980</v>
      </c>
      <c r="E3460" t="s">
        <v>3087</v>
      </c>
      <c r="F3460" t="s">
        <v>115</v>
      </c>
      <c r="G3460" t="s">
        <v>21</v>
      </c>
      <c r="H3460">
        <v>0</v>
      </c>
    </row>
    <row r="3461" spans="1:8">
      <c r="A3461" s="1">
        <v>4484</v>
      </c>
      <c r="B3461">
        <f t="shared" si="54"/>
        <v>3460</v>
      </c>
      <c r="C3461" t="s">
        <v>7</v>
      </c>
      <c r="D3461" t="s">
        <v>6981</v>
      </c>
      <c r="E3461" t="s">
        <v>2320</v>
      </c>
      <c r="F3461" t="s">
        <v>10</v>
      </c>
      <c r="G3461" t="s">
        <v>11</v>
      </c>
      <c r="H3461">
        <v>0</v>
      </c>
    </row>
    <row r="3462" spans="1:8">
      <c r="A3462" s="1">
        <v>4485</v>
      </c>
      <c r="B3462">
        <f t="shared" si="54"/>
        <v>3461</v>
      </c>
      <c r="C3462" t="s">
        <v>7</v>
      </c>
      <c r="D3462" t="s">
        <v>6982</v>
      </c>
      <c r="E3462" t="s">
        <v>1688</v>
      </c>
      <c r="F3462" t="s">
        <v>10</v>
      </c>
      <c r="G3462" t="s">
        <v>11</v>
      </c>
      <c r="H3462">
        <v>0</v>
      </c>
    </row>
    <row r="3463" spans="1:8">
      <c r="A3463" s="1">
        <v>4487</v>
      </c>
      <c r="B3463">
        <f t="shared" si="54"/>
        <v>3462</v>
      </c>
      <c r="C3463" t="s">
        <v>7</v>
      </c>
      <c r="D3463" t="s">
        <v>6983</v>
      </c>
      <c r="E3463" t="s">
        <v>622</v>
      </c>
      <c r="F3463" t="s">
        <v>10</v>
      </c>
      <c r="G3463" t="s">
        <v>11</v>
      </c>
      <c r="H3463">
        <v>0</v>
      </c>
    </row>
    <row r="3464" spans="1:8">
      <c r="A3464" s="1">
        <v>4488</v>
      </c>
      <c r="B3464">
        <f t="shared" si="54"/>
        <v>3463</v>
      </c>
      <c r="C3464" t="s">
        <v>6984</v>
      </c>
      <c r="D3464" t="s">
        <v>6985</v>
      </c>
      <c r="E3464" t="s">
        <v>1437</v>
      </c>
      <c r="F3464" t="s">
        <v>1868</v>
      </c>
      <c r="G3464" t="s">
        <v>16</v>
      </c>
      <c r="H3464">
        <v>0</v>
      </c>
    </row>
    <row r="3465" spans="1:8">
      <c r="A3465" s="1">
        <v>4489</v>
      </c>
      <c r="B3465">
        <f t="shared" si="54"/>
        <v>3464</v>
      </c>
      <c r="C3465" t="s">
        <v>6986</v>
      </c>
      <c r="D3465" t="s">
        <v>6987</v>
      </c>
      <c r="E3465" t="s">
        <v>497</v>
      </c>
      <c r="F3465" t="s">
        <v>785</v>
      </c>
      <c r="G3465" t="s">
        <v>16</v>
      </c>
      <c r="H3465">
        <v>0</v>
      </c>
    </row>
    <row r="3466" spans="1:8">
      <c r="A3466" s="1">
        <v>4490</v>
      </c>
      <c r="B3466">
        <f t="shared" si="54"/>
        <v>3465</v>
      </c>
      <c r="C3466" t="s">
        <v>6988</v>
      </c>
      <c r="D3466" t="s">
        <v>6989</v>
      </c>
      <c r="E3466" t="s">
        <v>3150</v>
      </c>
      <c r="F3466" t="s">
        <v>20</v>
      </c>
      <c r="G3466" t="s">
        <v>16</v>
      </c>
      <c r="H3466">
        <v>0</v>
      </c>
    </row>
    <row r="3467" spans="1:8">
      <c r="A3467" s="1">
        <v>4492</v>
      </c>
      <c r="B3467">
        <f t="shared" si="54"/>
        <v>3466</v>
      </c>
      <c r="C3467" t="s">
        <v>7</v>
      </c>
      <c r="D3467" t="s">
        <v>6990</v>
      </c>
      <c r="E3467" t="s">
        <v>6991</v>
      </c>
      <c r="F3467" t="s">
        <v>10</v>
      </c>
      <c r="G3467" t="s">
        <v>11</v>
      </c>
      <c r="H3467">
        <v>0</v>
      </c>
    </row>
    <row r="3468" spans="1:8">
      <c r="A3468" s="1">
        <v>4494</v>
      </c>
      <c r="B3468">
        <f t="shared" si="54"/>
        <v>3467</v>
      </c>
      <c r="C3468" t="s">
        <v>6992</v>
      </c>
      <c r="D3468" t="s">
        <v>6993</v>
      </c>
      <c r="E3468" t="s">
        <v>2327</v>
      </c>
      <c r="F3468" t="s">
        <v>1472</v>
      </c>
      <c r="G3468" t="s">
        <v>21</v>
      </c>
      <c r="H3468">
        <v>0</v>
      </c>
    </row>
    <row r="3469" spans="1:8">
      <c r="A3469" s="1">
        <v>4495</v>
      </c>
      <c r="B3469">
        <f t="shared" si="54"/>
        <v>3468</v>
      </c>
      <c r="C3469" t="s">
        <v>7</v>
      </c>
      <c r="D3469" t="s">
        <v>6994</v>
      </c>
      <c r="E3469" t="s">
        <v>3592</v>
      </c>
      <c r="F3469" t="s">
        <v>10</v>
      </c>
      <c r="G3469" t="s">
        <v>11</v>
      </c>
      <c r="H3469">
        <v>0</v>
      </c>
    </row>
    <row r="3470" spans="1:8">
      <c r="A3470" s="1">
        <v>4496</v>
      </c>
      <c r="B3470">
        <f t="shared" si="54"/>
        <v>3469</v>
      </c>
      <c r="C3470" t="s">
        <v>6995</v>
      </c>
      <c r="D3470" t="s">
        <v>6996</v>
      </c>
      <c r="E3470" t="s">
        <v>6997</v>
      </c>
      <c r="F3470" t="s">
        <v>10</v>
      </c>
      <c r="G3470" t="s">
        <v>6</v>
      </c>
      <c r="H3470">
        <v>0</v>
      </c>
    </row>
    <row r="3471" spans="1:8">
      <c r="A3471" s="1">
        <v>4497</v>
      </c>
      <c r="B3471">
        <f t="shared" si="54"/>
        <v>3470</v>
      </c>
      <c r="C3471" t="s">
        <v>7</v>
      </c>
      <c r="D3471" t="s">
        <v>6998</v>
      </c>
      <c r="E3471" t="s">
        <v>216</v>
      </c>
      <c r="F3471" t="s">
        <v>10</v>
      </c>
      <c r="G3471" t="s">
        <v>11</v>
      </c>
      <c r="H3471">
        <v>0</v>
      </c>
    </row>
    <row r="3472" spans="1:8">
      <c r="A3472" s="1">
        <v>4498</v>
      </c>
      <c r="B3472">
        <f t="shared" si="54"/>
        <v>3471</v>
      </c>
      <c r="C3472" t="s">
        <v>7</v>
      </c>
      <c r="D3472" t="s">
        <v>6999</v>
      </c>
      <c r="E3472" t="s">
        <v>291</v>
      </c>
      <c r="F3472" t="s">
        <v>10</v>
      </c>
      <c r="G3472" t="s">
        <v>11</v>
      </c>
      <c r="H3472">
        <v>0</v>
      </c>
    </row>
    <row r="3473" spans="1:8">
      <c r="A3473" s="1">
        <v>4499</v>
      </c>
      <c r="B3473">
        <f t="shared" si="54"/>
        <v>3472</v>
      </c>
      <c r="C3473" t="s">
        <v>7000</v>
      </c>
      <c r="D3473" t="s">
        <v>7001</v>
      </c>
      <c r="E3473" t="s">
        <v>5452</v>
      </c>
      <c r="F3473" t="s">
        <v>7002</v>
      </c>
      <c r="G3473" t="s">
        <v>16</v>
      </c>
      <c r="H3473">
        <v>0</v>
      </c>
    </row>
    <row r="3474" spans="1:8">
      <c r="A3474" s="1">
        <v>4500</v>
      </c>
      <c r="B3474">
        <f t="shared" si="54"/>
        <v>3473</v>
      </c>
      <c r="C3474" t="s">
        <v>7</v>
      </c>
      <c r="D3474" t="s">
        <v>7003</v>
      </c>
      <c r="E3474" t="s">
        <v>1807</v>
      </c>
      <c r="F3474" t="s">
        <v>10</v>
      </c>
      <c r="G3474" t="s">
        <v>11</v>
      </c>
      <c r="H3474">
        <v>0</v>
      </c>
    </row>
    <row r="3475" spans="1:8">
      <c r="A3475" s="1">
        <v>4501</v>
      </c>
      <c r="B3475">
        <f t="shared" si="54"/>
        <v>3474</v>
      </c>
      <c r="C3475" t="s">
        <v>7004</v>
      </c>
      <c r="D3475" t="s">
        <v>7005</v>
      </c>
      <c r="E3475" t="s">
        <v>2134</v>
      </c>
      <c r="F3475" t="s">
        <v>20</v>
      </c>
      <c r="G3475" t="s">
        <v>16</v>
      </c>
      <c r="H3475">
        <v>0</v>
      </c>
    </row>
    <row r="3476" spans="1:8">
      <c r="A3476" s="1">
        <v>4502</v>
      </c>
      <c r="B3476">
        <f t="shared" si="54"/>
        <v>3475</v>
      </c>
      <c r="C3476" t="s">
        <v>7006</v>
      </c>
      <c r="D3476" t="s">
        <v>7007</v>
      </c>
      <c r="E3476" t="s">
        <v>7008</v>
      </c>
      <c r="F3476" t="s">
        <v>7009</v>
      </c>
      <c r="G3476" t="s">
        <v>16</v>
      </c>
      <c r="H3476">
        <v>0</v>
      </c>
    </row>
    <row r="3477" spans="1:8">
      <c r="A3477" s="1">
        <v>4503</v>
      </c>
      <c r="B3477">
        <f t="shared" si="54"/>
        <v>3476</v>
      </c>
      <c r="C3477" t="s">
        <v>7010</v>
      </c>
      <c r="D3477" t="s">
        <v>7011</v>
      </c>
      <c r="E3477" t="s">
        <v>4022</v>
      </c>
      <c r="F3477" t="s">
        <v>7012</v>
      </c>
      <c r="G3477" t="s">
        <v>21</v>
      </c>
      <c r="H3477">
        <v>0</v>
      </c>
    </row>
    <row r="3478" spans="1:8">
      <c r="A3478" s="1">
        <v>4504</v>
      </c>
      <c r="B3478">
        <f t="shared" si="54"/>
        <v>3477</v>
      </c>
      <c r="C3478" t="s">
        <v>7013</v>
      </c>
      <c r="D3478" t="s">
        <v>7014</v>
      </c>
      <c r="E3478" t="s">
        <v>1175</v>
      </c>
      <c r="F3478" t="s">
        <v>20</v>
      </c>
      <c r="G3478" t="s">
        <v>16</v>
      </c>
      <c r="H3478">
        <v>0</v>
      </c>
    </row>
    <row r="3479" spans="1:8">
      <c r="A3479" s="1">
        <v>4506</v>
      </c>
      <c r="B3479">
        <f t="shared" si="54"/>
        <v>3478</v>
      </c>
      <c r="C3479" t="s">
        <v>7015</v>
      </c>
      <c r="D3479" t="s">
        <v>7016</v>
      </c>
      <c r="E3479" t="s">
        <v>7017</v>
      </c>
      <c r="F3479" t="s">
        <v>10</v>
      </c>
      <c r="G3479" t="s">
        <v>6</v>
      </c>
      <c r="H3479">
        <v>0</v>
      </c>
    </row>
    <row r="3480" spans="1:8">
      <c r="A3480" s="1">
        <v>4508</v>
      </c>
      <c r="B3480">
        <f t="shared" si="54"/>
        <v>3479</v>
      </c>
      <c r="C3480" t="s">
        <v>7</v>
      </c>
      <c r="D3480" t="s">
        <v>7018</v>
      </c>
      <c r="E3480" t="s">
        <v>6320</v>
      </c>
      <c r="F3480" t="s">
        <v>10</v>
      </c>
      <c r="G3480" t="s">
        <v>11</v>
      </c>
      <c r="H3480">
        <v>0</v>
      </c>
    </row>
    <row r="3481" spans="1:8">
      <c r="A3481" s="1">
        <v>4510</v>
      </c>
      <c r="B3481">
        <f t="shared" si="54"/>
        <v>3480</v>
      </c>
      <c r="C3481" t="s">
        <v>7</v>
      </c>
      <c r="D3481" t="s">
        <v>7019</v>
      </c>
      <c r="E3481" t="s">
        <v>468</v>
      </c>
      <c r="F3481" t="s">
        <v>10</v>
      </c>
      <c r="G3481" t="s">
        <v>11</v>
      </c>
      <c r="H3481">
        <v>0</v>
      </c>
    </row>
    <row r="3482" spans="1:8">
      <c r="A3482" s="1">
        <v>4511</v>
      </c>
      <c r="B3482">
        <f t="shared" si="54"/>
        <v>3481</v>
      </c>
      <c r="C3482" t="s">
        <v>7</v>
      </c>
      <c r="D3482" t="s">
        <v>7020</v>
      </c>
      <c r="E3482" t="s">
        <v>999</v>
      </c>
      <c r="F3482" t="s">
        <v>10</v>
      </c>
      <c r="G3482" t="s">
        <v>11</v>
      </c>
      <c r="H3482">
        <v>0</v>
      </c>
    </row>
    <row r="3483" spans="1:8">
      <c r="A3483" s="1">
        <v>4512</v>
      </c>
      <c r="B3483">
        <f t="shared" si="54"/>
        <v>3482</v>
      </c>
      <c r="C3483" t="s">
        <v>7021</v>
      </c>
      <c r="D3483" t="s">
        <v>7022</v>
      </c>
      <c r="E3483" t="s">
        <v>6276</v>
      </c>
      <c r="F3483" t="s">
        <v>4023</v>
      </c>
      <c r="G3483" t="s">
        <v>21</v>
      </c>
      <c r="H3483">
        <v>0</v>
      </c>
    </row>
    <row r="3484" spans="1:8">
      <c r="A3484" s="1">
        <v>4513</v>
      </c>
      <c r="B3484">
        <f t="shared" si="54"/>
        <v>3483</v>
      </c>
      <c r="C3484" t="s">
        <v>7</v>
      </c>
      <c r="D3484" t="s">
        <v>7023</v>
      </c>
      <c r="E3484" t="s">
        <v>1835</v>
      </c>
      <c r="F3484" t="s">
        <v>10</v>
      </c>
      <c r="G3484" t="s">
        <v>11</v>
      </c>
      <c r="H3484">
        <v>0</v>
      </c>
    </row>
    <row r="3485" spans="1:8">
      <c r="A3485" s="1">
        <v>4514</v>
      </c>
      <c r="B3485">
        <f t="shared" si="54"/>
        <v>3484</v>
      </c>
      <c r="C3485" t="s">
        <v>7</v>
      </c>
      <c r="D3485" t="s">
        <v>7024</v>
      </c>
      <c r="E3485" t="s">
        <v>658</v>
      </c>
      <c r="F3485" t="s">
        <v>10</v>
      </c>
      <c r="G3485" t="s">
        <v>11</v>
      </c>
      <c r="H3485">
        <v>0</v>
      </c>
    </row>
    <row r="3486" spans="1:8">
      <c r="A3486" s="1">
        <v>4515</v>
      </c>
      <c r="B3486">
        <f t="shared" si="54"/>
        <v>3485</v>
      </c>
      <c r="C3486" t="s">
        <v>7</v>
      </c>
      <c r="D3486" t="s">
        <v>7025</v>
      </c>
      <c r="E3486" t="s">
        <v>1456</v>
      </c>
      <c r="F3486" t="s">
        <v>10</v>
      </c>
      <c r="G3486" t="s">
        <v>11</v>
      </c>
      <c r="H3486">
        <v>0</v>
      </c>
    </row>
    <row r="3487" spans="1:8">
      <c r="A3487" s="1">
        <v>4516</v>
      </c>
      <c r="B3487">
        <f t="shared" si="54"/>
        <v>3486</v>
      </c>
      <c r="C3487" t="s">
        <v>7</v>
      </c>
      <c r="D3487" t="s">
        <v>7026</v>
      </c>
      <c r="E3487" t="s">
        <v>2764</v>
      </c>
      <c r="F3487" t="s">
        <v>10</v>
      </c>
      <c r="G3487" t="s">
        <v>11</v>
      </c>
      <c r="H3487">
        <v>0</v>
      </c>
    </row>
    <row r="3488" spans="1:8">
      <c r="A3488" s="1">
        <v>4517</v>
      </c>
      <c r="B3488">
        <f t="shared" si="54"/>
        <v>3487</v>
      </c>
      <c r="C3488" t="s">
        <v>7027</v>
      </c>
      <c r="D3488" t="s">
        <v>7028</v>
      </c>
      <c r="E3488" t="s">
        <v>1858</v>
      </c>
      <c r="F3488" t="s">
        <v>20</v>
      </c>
      <c r="G3488" t="s">
        <v>21</v>
      </c>
      <c r="H3488">
        <v>0</v>
      </c>
    </row>
    <row r="3489" spans="1:8">
      <c r="A3489" s="1">
        <v>4518</v>
      </c>
      <c r="B3489">
        <f t="shared" si="54"/>
        <v>3488</v>
      </c>
      <c r="C3489" t="s">
        <v>7</v>
      </c>
      <c r="D3489" t="s">
        <v>7029</v>
      </c>
      <c r="E3489" t="s">
        <v>832</v>
      </c>
      <c r="F3489" t="s">
        <v>10</v>
      </c>
      <c r="G3489" t="s">
        <v>11</v>
      </c>
      <c r="H3489">
        <v>0</v>
      </c>
    </row>
    <row r="3490" spans="1:8">
      <c r="A3490" s="1">
        <v>4519</v>
      </c>
      <c r="B3490">
        <f t="shared" si="54"/>
        <v>3489</v>
      </c>
      <c r="C3490" t="s">
        <v>7030</v>
      </c>
      <c r="D3490" t="s">
        <v>7031</v>
      </c>
      <c r="E3490" t="s">
        <v>440</v>
      </c>
      <c r="F3490" t="s">
        <v>20</v>
      </c>
      <c r="G3490" t="s">
        <v>16</v>
      </c>
      <c r="H3490">
        <v>0</v>
      </c>
    </row>
    <row r="3491" spans="1:8">
      <c r="A3491" s="1">
        <v>4522</v>
      </c>
      <c r="B3491">
        <f t="shared" si="54"/>
        <v>3490</v>
      </c>
      <c r="C3491" t="s">
        <v>7</v>
      </c>
      <c r="D3491" t="s">
        <v>7032</v>
      </c>
      <c r="E3491" t="s">
        <v>2445</v>
      </c>
      <c r="F3491" t="s">
        <v>2526</v>
      </c>
      <c r="G3491" t="s">
        <v>37</v>
      </c>
      <c r="H3491">
        <v>0</v>
      </c>
    </row>
    <row r="3492" spans="1:8">
      <c r="A3492" s="1">
        <v>4523</v>
      </c>
      <c r="B3492">
        <f t="shared" si="54"/>
        <v>3491</v>
      </c>
      <c r="C3492" t="s">
        <v>7033</v>
      </c>
      <c r="D3492" t="s">
        <v>7034</v>
      </c>
      <c r="E3492" t="s">
        <v>7035</v>
      </c>
      <c r="F3492" t="s">
        <v>730</v>
      </c>
      <c r="G3492" t="s">
        <v>16</v>
      </c>
      <c r="H3492">
        <v>0</v>
      </c>
    </row>
    <row r="3493" spans="1:8">
      <c r="A3493" s="1">
        <v>4525</v>
      </c>
      <c r="B3493">
        <f t="shared" si="54"/>
        <v>3492</v>
      </c>
      <c r="C3493" t="s">
        <v>7</v>
      </c>
      <c r="D3493" t="s">
        <v>7036</v>
      </c>
      <c r="E3493" t="s">
        <v>102</v>
      </c>
      <c r="F3493" t="s">
        <v>10</v>
      </c>
      <c r="G3493" t="s">
        <v>11</v>
      </c>
      <c r="H3493">
        <v>0</v>
      </c>
    </row>
    <row r="3494" spans="1:8">
      <c r="A3494" s="1">
        <v>4526</v>
      </c>
      <c r="B3494">
        <f t="shared" si="54"/>
        <v>3493</v>
      </c>
      <c r="C3494" t="s">
        <v>7</v>
      </c>
      <c r="D3494" t="s">
        <v>7037</v>
      </c>
      <c r="E3494" t="s">
        <v>2458</v>
      </c>
      <c r="F3494" t="s">
        <v>10</v>
      </c>
      <c r="G3494" t="s">
        <v>11</v>
      </c>
      <c r="H3494">
        <v>0</v>
      </c>
    </row>
    <row r="3495" spans="1:8">
      <c r="A3495" s="1">
        <v>4527</v>
      </c>
      <c r="B3495">
        <f t="shared" si="54"/>
        <v>3494</v>
      </c>
      <c r="C3495" t="s">
        <v>7038</v>
      </c>
      <c r="D3495" t="s">
        <v>7039</v>
      </c>
      <c r="E3495" t="s">
        <v>7040</v>
      </c>
      <c r="F3495" t="s">
        <v>10</v>
      </c>
      <c r="G3495" t="s">
        <v>6</v>
      </c>
      <c r="H3495">
        <v>0</v>
      </c>
    </row>
    <row r="3496" spans="1:8">
      <c r="A3496" s="1">
        <v>4528</v>
      </c>
      <c r="B3496">
        <f t="shared" si="54"/>
        <v>3495</v>
      </c>
      <c r="C3496" t="s">
        <v>7</v>
      </c>
      <c r="D3496" t="s">
        <v>7041</v>
      </c>
      <c r="E3496" t="s">
        <v>2214</v>
      </c>
      <c r="F3496" t="s">
        <v>10</v>
      </c>
      <c r="G3496" t="s">
        <v>11</v>
      </c>
      <c r="H3496">
        <v>0</v>
      </c>
    </row>
    <row r="3497" spans="1:8">
      <c r="A3497" s="1">
        <v>4529</v>
      </c>
      <c r="B3497">
        <f t="shared" si="54"/>
        <v>3496</v>
      </c>
      <c r="C3497" t="s">
        <v>7</v>
      </c>
      <c r="D3497" t="s">
        <v>7042</v>
      </c>
      <c r="E3497" t="s">
        <v>72</v>
      </c>
      <c r="F3497" t="s">
        <v>10</v>
      </c>
      <c r="G3497" t="s">
        <v>11</v>
      </c>
      <c r="H3497">
        <v>0</v>
      </c>
    </row>
    <row r="3498" spans="1:8">
      <c r="A3498" s="1">
        <v>4532</v>
      </c>
      <c r="B3498">
        <f t="shared" si="54"/>
        <v>3497</v>
      </c>
      <c r="C3498" t="s">
        <v>7</v>
      </c>
      <c r="D3498" t="s">
        <v>7043</v>
      </c>
      <c r="E3498" t="s">
        <v>1622</v>
      </c>
      <c r="F3498" t="s">
        <v>10</v>
      </c>
      <c r="G3498" t="s">
        <v>11</v>
      </c>
      <c r="H3498">
        <v>0</v>
      </c>
    </row>
    <row r="3499" spans="1:8">
      <c r="A3499" s="1">
        <v>4533</v>
      </c>
      <c r="B3499">
        <f t="shared" si="54"/>
        <v>3498</v>
      </c>
      <c r="C3499" t="s">
        <v>7044</v>
      </c>
      <c r="D3499" t="s">
        <v>7045</v>
      </c>
      <c r="E3499" t="s">
        <v>3018</v>
      </c>
      <c r="F3499" t="s">
        <v>7046</v>
      </c>
      <c r="G3499" t="s">
        <v>21</v>
      </c>
      <c r="H3499">
        <v>0</v>
      </c>
    </row>
    <row r="3500" spans="1:8">
      <c r="A3500" s="1">
        <v>4534</v>
      </c>
      <c r="B3500">
        <f t="shared" si="54"/>
        <v>3499</v>
      </c>
      <c r="C3500" t="s">
        <v>7</v>
      </c>
      <c r="D3500" t="s">
        <v>7047</v>
      </c>
      <c r="E3500" t="s">
        <v>3548</v>
      </c>
      <c r="F3500" t="s">
        <v>10</v>
      </c>
      <c r="G3500" t="s">
        <v>11</v>
      </c>
      <c r="H3500">
        <v>0</v>
      </c>
    </row>
    <row r="3501" spans="1:8">
      <c r="A3501" s="1">
        <v>4535</v>
      </c>
      <c r="B3501">
        <f t="shared" si="54"/>
        <v>3500</v>
      </c>
      <c r="C3501" t="s">
        <v>7</v>
      </c>
      <c r="D3501" t="s">
        <v>7048</v>
      </c>
      <c r="E3501" t="s">
        <v>832</v>
      </c>
      <c r="F3501" t="s">
        <v>10</v>
      </c>
      <c r="G3501" t="s">
        <v>11</v>
      </c>
      <c r="H3501">
        <v>0</v>
      </c>
    </row>
    <row r="3502" spans="1:8">
      <c r="A3502" s="1">
        <v>4536</v>
      </c>
      <c r="B3502">
        <f t="shared" si="54"/>
        <v>3501</v>
      </c>
      <c r="C3502" t="s">
        <v>7049</v>
      </c>
      <c r="D3502" t="s">
        <v>7050</v>
      </c>
      <c r="E3502" t="s">
        <v>664</v>
      </c>
      <c r="F3502" t="s">
        <v>2046</v>
      </c>
      <c r="G3502" t="s">
        <v>16</v>
      </c>
      <c r="H3502">
        <v>0</v>
      </c>
    </row>
    <row r="3503" spans="1:8">
      <c r="A3503" s="1">
        <v>4537</v>
      </c>
      <c r="B3503">
        <f t="shared" si="54"/>
        <v>3502</v>
      </c>
      <c r="C3503" t="s">
        <v>7</v>
      </c>
      <c r="D3503" t="s">
        <v>7051</v>
      </c>
      <c r="E3503" t="s">
        <v>3215</v>
      </c>
      <c r="F3503" t="s">
        <v>10</v>
      </c>
      <c r="G3503" t="s">
        <v>11</v>
      </c>
      <c r="H3503">
        <v>0</v>
      </c>
    </row>
    <row r="3504" spans="1:8">
      <c r="A3504" s="1">
        <v>4538</v>
      </c>
      <c r="B3504">
        <f t="shared" si="54"/>
        <v>3503</v>
      </c>
      <c r="C3504" t="s">
        <v>7052</v>
      </c>
      <c r="D3504" t="s">
        <v>7053</v>
      </c>
      <c r="E3504" t="s">
        <v>1542</v>
      </c>
      <c r="F3504" t="s">
        <v>20</v>
      </c>
      <c r="G3504" t="s">
        <v>21</v>
      </c>
      <c r="H3504">
        <v>0</v>
      </c>
    </row>
    <row r="3505" spans="1:8">
      <c r="A3505" s="1">
        <v>4540</v>
      </c>
      <c r="B3505">
        <f t="shared" si="54"/>
        <v>3504</v>
      </c>
      <c r="C3505" t="s">
        <v>7055</v>
      </c>
      <c r="D3505" t="s">
        <v>7056</v>
      </c>
      <c r="E3505" t="s">
        <v>1714</v>
      </c>
      <c r="F3505" t="s">
        <v>1978</v>
      </c>
      <c r="G3505" t="s">
        <v>16</v>
      </c>
      <c r="H3505">
        <v>0</v>
      </c>
    </row>
    <row r="3506" spans="1:8">
      <c r="A3506" s="1">
        <v>4541</v>
      </c>
      <c r="B3506">
        <f t="shared" si="54"/>
        <v>3505</v>
      </c>
      <c r="C3506" t="s">
        <v>7057</v>
      </c>
      <c r="D3506" t="s">
        <v>7058</v>
      </c>
      <c r="E3506" t="s">
        <v>2118</v>
      </c>
      <c r="F3506" t="s">
        <v>15</v>
      </c>
      <c r="G3506" t="s">
        <v>16</v>
      </c>
      <c r="H3506">
        <v>0</v>
      </c>
    </row>
    <row r="3507" spans="1:8">
      <c r="A3507" s="1">
        <v>4542</v>
      </c>
      <c r="B3507">
        <f t="shared" si="54"/>
        <v>3506</v>
      </c>
      <c r="C3507" t="s">
        <v>7059</v>
      </c>
      <c r="D3507" t="s">
        <v>7060</v>
      </c>
      <c r="E3507" t="s">
        <v>5054</v>
      </c>
      <c r="F3507" t="s">
        <v>20</v>
      </c>
      <c r="G3507" t="s">
        <v>16</v>
      </c>
      <c r="H3507">
        <v>0</v>
      </c>
    </row>
    <row r="3508" spans="1:8">
      <c r="A3508" s="1">
        <v>4543</v>
      </c>
      <c r="B3508">
        <f t="shared" si="54"/>
        <v>3507</v>
      </c>
      <c r="C3508" t="s">
        <v>2407</v>
      </c>
      <c r="D3508" t="s">
        <v>7061</v>
      </c>
      <c r="E3508" t="s">
        <v>7062</v>
      </c>
      <c r="F3508" t="s">
        <v>7063</v>
      </c>
      <c r="G3508" t="s">
        <v>21</v>
      </c>
      <c r="H3508">
        <v>0</v>
      </c>
    </row>
    <row r="3509" spans="1:8">
      <c r="A3509" s="1">
        <v>4544</v>
      </c>
      <c r="B3509">
        <f t="shared" si="54"/>
        <v>3508</v>
      </c>
      <c r="C3509" t="s">
        <v>7</v>
      </c>
      <c r="D3509" t="s">
        <v>7064</v>
      </c>
      <c r="E3509" t="s">
        <v>6051</v>
      </c>
      <c r="F3509" t="s">
        <v>10</v>
      </c>
      <c r="G3509" t="s">
        <v>11</v>
      </c>
      <c r="H3509">
        <v>0</v>
      </c>
    </row>
    <row r="3510" spans="1:8">
      <c r="A3510" s="1">
        <v>4545</v>
      </c>
      <c r="B3510">
        <f t="shared" si="54"/>
        <v>3509</v>
      </c>
      <c r="C3510" t="s">
        <v>7065</v>
      </c>
      <c r="D3510" t="s">
        <v>7066</v>
      </c>
      <c r="E3510" t="s">
        <v>7067</v>
      </c>
      <c r="F3510" t="s">
        <v>7068</v>
      </c>
      <c r="G3510" t="s">
        <v>21</v>
      </c>
      <c r="H3510">
        <v>0</v>
      </c>
    </row>
    <row r="3511" spans="1:8">
      <c r="A3511" s="1">
        <v>4547</v>
      </c>
      <c r="B3511">
        <f t="shared" si="54"/>
        <v>3510</v>
      </c>
      <c r="C3511" t="s">
        <v>7070</v>
      </c>
      <c r="D3511" t="s">
        <v>7071</v>
      </c>
      <c r="E3511" t="s">
        <v>366</v>
      </c>
      <c r="F3511" t="s">
        <v>20</v>
      </c>
      <c r="G3511" t="s">
        <v>16</v>
      </c>
      <c r="H3511">
        <v>0</v>
      </c>
    </row>
    <row r="3512" spans="1:8">
      <c r="A3512" s="1">
        <v>4549</v>
      </c>
      <c r="B3512">
        <f t="shared" si="54"/>
        <v>3511</v>
      </c>
      <c r="C3512" t="s">
        <v>7</v>
      </c>
      <c r="D3512" t="s">
        <v>7072</v>
      </c>
      <c r="E3512" t="s">
        <v>7073</v>
      </c>
      <c r="F3512" t="s">
        <v>10</v>
      </c>
      <c r="G3512" t="s">
        <v>11</v>
      </c>
      <c r="H3512">
        <v>0</v>
      </c>
    </row>
    <row r="3513" spans="1:8">
      <c r="A3513" s="1">
        <v>4550</v>
      </c>
      <c r="B3513">
        <f t="shared" si="54"/>
        <v>3512</v>
      </c>
      <c r="C3513" t="s">
        <v>7074</v>
      </c>
      <c r="D3513" t="s">
        <v>7075</v>
      </c>
      <c r="E3513" t="s">
        <v>362</v>
      </c>
      <c r="F3513" t="s">
        <v>641</v>
      </c>
      <c r="G3513" t="s">
        <v>16</v>
      </c>
      <c r="H3513">
        <v>0</v>
      </c>
    </row>
    <row r="3514" spans="1:8">
      <c r="A3514" s="1">
        <v>4552</v>
      </c>
      <c r="B3514">
        <f t="shared" si="54"/>
        <v>3513</v>
      </c>
      <c r="C3514" t="s">
        <v>7</v>
      </c>
      <c r="D3514" t="s">
        <v>7076</v>
      </c>
      <c r="E3514" t="s">
        <v>6003</v>
      </c>
      <c r="F3514" t="s">
        <v>10</v>
      </c>
      <c r="G3514" t="s">
        <v>11</v>
      </c>
      <c r="H3514">
        <v>0</v>
      </c>
    </row>
    <row r="3515" spans="1:8">
      <c r="A3515" s="1">
        <v>4553</v>
      </c>
      <c r="B3515">
        <f t="shared" si="54"/>
        <v>3514</v>
      </c>
      <c r="C3515" t="s">
        <v>7077</v>
      </c>
      <c r="D3515" t="s">
        <v>7078</v>
      </c>
      <c r="E3515" t="s">
        <v>2510</v>
      </c>
      <c r="F3515" t="s">
        <v>7079</v>
      </c>
      <c r="G3515" t="s">
        <v>21</v>
      </c>
      <c r="H3515">
        <v>0</v>
      </c>
    </row>
    <row r="3516" spans="1:8">
      <c r="A3516" s="1">
        <v>4554</v>
      </c>
      <c r="B3516">
        <f t="shared" si="54"/>
        <v>3515</v>
      </c>
      <c r="C3516" t="s">
        <v>7080</v>
      </c>
      <c r="D3516" t="s">
        <v>7081</v>
      </c>
      <c r="E3516" t="s">
        <v>1086</v>
      </c>
      <c r="F3516" t="s">
        <v>3551</v>
      </c>
      <c r="G3516" t="s">
        <v>16</v>
      </c>
      <c r="H3516">
        <v>0</v>
      </c>
    </row>
    <row r="3517" spans="1:8">
      <c r="A3517" s="1">
        <v>4555</v>
      </c>
      <c r="B3517">
        <f t="shared" si="54"/>
        <v>3516</v>
      </c>
      <c r="C3517" t="s">
        <v>7</v>
      </c>
      <c r="D3517" t="s">
        <v>7082</v>
      </c>
      <c r="E3517" t="s">
        <v>2042</v>
      </c>
      <c r="F3517" t="s">
        <v>10</v>
      </c>
      <c r="G3517" t="s">
        <v>11</v>
      </c>
      <c r="H3517">
        <v>0</v>
      </c>
    </row>
    <row r="3518" spans="1:8">
      <c r="A3518" s="1">
        <v>4556</v>
      </c>
      <c r="B3518">
        <f t="shared" si="54"/>
        <v>3517</v>
      </c>
      <c r="C3518" t="s">
        <v>7</v>
      </c>
      <c r="D3518" t="s">
        <v>7083</v>
      </c>
      <c r="E3518" t="s">
        <v>7084</v>
      </c>
      <c r="F3518" t="s">
        <v>10</v>
      </c>
      <c r="G3518" t="s">
        <v>11</v>
      </c>
      <c r="H3518">
        <v>0</v>
      </c>
    </row>
    <row r="3519" spans="1:8">
      <c r="A3519" s="1">
        <v>4557</v>
      </c>
      <c r="B3519">
        <f t="shared" si="54"/>
        <v>3518</v>
      </c>
      <c r="C3519" t="s">
        <v>7085</v>
      </c>
      <c r="D3519" t="s">
        <v>7086</v>
      </c>
      <c r="E3519" t="s">
        <v>2563</v>
      </c>
      <c r="F3519" t="s">
        <v>20</v>
      </c>
      <c r="G3519" t="s">
        <v>16</v>
      </c>
      <c r="H3519">
        <v>0</v>
      </c>
    </row>
    <row r="3520" spans="1:8">
      <c r="A3520" s="1">
        <v>4558</v>
      </c>
      <c r="B3520">
        <f t="shared" si="54"/>
        <v>3519</v>
      </c>
      <c r="C3520" t="s">
        <v>7087</v>
      </c>
      <c r="D3520" t="s">
        <v>7088</v>
      </c>
      <c r="E3520" t="s">
        <v>868</v>
      </c>
      <c r="F3520" t="s">
        <v>20</v>
      </c>
      <c r="G3520" t="s">
        <v>16</v>
      </c>
      <c r="H3520">
        <v>0</v>
      </c>
    </row>
    <row r="3521" spans="1:8">
      <c r="A3521" s="1">
        <v>4559</v>
      </c>
      <c r="B3521">
        <f t="shared" si="54"/>
        <v>3520</v>
      </c>
      <c r="C3521" t="s">
        <v>7</v>
      </c>
      <c r="D3521" t="s">
        <v>7089</v>
      </c>
      <c r="E3521" t="s">
        <v>2096</v>
      </c>
      <c r="F3521" t="s">
        <v>10</v>
      </c>
      <c r="G3521" t="s">
        <v>11</v>
      </c>
      <c r="H3521">
        <v>0</v>
      </c>
    </row>
    <row r="3522" spans="1:8">
      <c r="A3522" s="1">
        <v>4560</v>
      </c>
      <c r="B3522">
        <f t="shared" si="54"/>
        <v>3521</v>
      </c>
      <c r="C3522" t="s">
        <v>7</v>
      </c>
      <c r="D3522" t="s">
        <v>7090</v>
      </c>
      <c r="E3522" t="s">
        <v>5823</v>
      </c>
      <c r="F3522" t="s">
        <v>10</v>
      </c>
      <c r="G3522" t="s">
        <v>11</v>
      </c>
      <c r="H3522">
        <v>0</v>
      </c>
    </row>
    <row r="3523" spans="1:8">
      <c r="A3523" s="1">
        <v>4561</v>
      </c>
      <c r="B3523">
        <f t="shared" si="54"/>
        <v>3522</v>
      </c>
      <c r="C3523" t="s">
        <v>7</v>
      </c>
      <c r="D3523" t="s">
        <v>7091</v>
      </c>
      <c r="E3523" t="s">
        <v>357</v>
      </c>
      <c r="F3523" t="s">
        <v>10</v>
      </c>
      <c r="G3523" t="s">
        <v>11</v>
      </c>
      <c r="H3523">
        <v>0</v>
      </c>
    </row>
    <row r="3524" spans="1:8">
      <c r="A3524" s="1">
        <v>4562</v>
      </c>
      <c r="B3524">
        <f t="shared" ref="B3524:B3587" si="55">B3523+1</f>
        <v>3523</v>
      </c>
      <c r="C3524" t="s">
        <v>7092</v>
      </c>
      <c r="D3524" t="s">
        <v>7093</v>
      </c>
      <c r="E3524" t="s">
        <v>1904</v>
      </c>
      <c r="F3524" t="s">
        <v>1038</v>
      </c>
      <c r="G3524" t="s">
        <v>16</v>
      </c>
      <c r="H3524">
        <v>0</v>
      </c>
    </row>
    <row r="3525" spans="1:8">
      <c r="A3525" s="1">
        <v>4563</v>
      </c>
      <c r="B3525">
        <f t="shared" si="55"/>
        <v>3524</v>
      </c>
      <c r="C3525" t="s">
        <v>7094</v>
      </c>
      <c r="D3525" t="s">
        <v>7095</v>
      </c>
      <c r="E3525" t="s">
        <v>1858</v>
      </c>
      <c r="F3525" t="s">
        <v>7096</v>
      </c>
      <c r="G3525" t="s">
        <v>21</v>
      </c>
      <c r="H3525">
        <v>0</v>
      </c>
    </row>
    <row r="3526" spans="1:8">
      <c r="A3526" s="1">
        <v>4564</v>
      </c>
      <c r="B3526">
        <f t="shared" si="55"/>
        <v>3525</v>
      </c>
      <c r="C3526" t="s">
        <v>7097</v>
      </c>
      <c r="D3526" t="s">
        <v>7098</v>
      </c>
      <c r="E3526" t="s">
        <v>7099</v>
      </c>
      <c r="F3526" t="s">
        <v>7100</v>
      </c>
      <c r="G3526" t="s">
        <v>21</v>
      </c>
      <c r="H3526">
        <v>0</v>
      </c>
    </row>
    <row r="3527" spans="1:8">
      <c r="A3527" s="1">
        <v>4565</v>
      </c>
      <c r="B3527">
        <f t="shared" si="55"/>
        <v>3526</v>
      </c>
      <c r="C3527" t="s">
        <v>7101</v>
      </c>
      <c r="D3527" t="s">
        <v>7102</v>
      </c>
      <c r="E3527" t="s">
        <v>1977</v>
      </c>
      <c r="F3527" t="s">
        <v>188</v>
      </c>
      <c r="G3527" t="s">
        <v>16</v>
      </c>
      <c r="H3527">
        <v>0</v>
      </c>
    </row>
    <row r="3528" spans="1:8">
      <c r="A3528" s="1">
        <v>4566</v>
      </c>
      <c r="B3528">
        <f t="shared" si="55"/>
        <v>3527</v>
      </c>
      <c r="C3528" t="s">
        <v>7</v>
      </c>
      <c r="D3528" t="s">
        <v>7103</v>
      </c>
      <c r="E3528" t="s">
        <v>4201</v>
      </c>
      <c r="F3528" t="s">
        <v>10</v>
      </c>
      <c r="G3528" t="s">
        <v>11</v>
      </c>
      <c r="H3528">
        <v>0</v>
      </c>
    </row>
    <row r="3529" spans="1:8">
      <c r="A3529" s="1">
        <v>4567</v>
      </c>
      <c r="B3529">
        <f t="shared" si="55"/>
        <v>3528</v>
      </c>
      <c r="C3529" t="s">
        <v>7104</v>
      </c>
      <c r="D3529" t="s">
        <v>7105</v>
      </c>
      <c r="E3529" t="s">
        <v>4434</v>
      </c>
      <c r="F3529" t="s">
        <v>7106</v>
      </c>
      <c r="G3529" t="s">
        <v>21</v>
      </c>
      <c r="H3529">
        <v>0</v>
      </c>
    </row>
    <row r="3530" spans="1:8">
      <c r="A3530" s="1">
        <v>4568</v>
      </c>
      <c r="B3530">
        <f t="shared" si="55"/>
        <v>3529</v>
      </c>
      <c r="C3530" t="s">
        <v>7</v>
      </c>
      <c r="D3530" t="s">
        <v>7107</v>
      </c>
      <c r="E3530" t="s">
        <v>1830</v>
      </c>
      <c r="F3530" t="s">
        <v>10</v>
      </c>
      <c r="G3530" t="s">
        <v>11</v>
      </c>
      <c r="H3530">
        <v>0</v>
      </c>
    </row>
    <row r="3531" spans="1:8">
      <c r="A3531" s="1">
        <v>4569</v>
      </c>
      <c r="B3531">
        <f t="shared" si="55"/>
        <v>3530</v>
      </c>
      <c r="C3531" t="s">
        <v>7108</v>
      </c>
      <c r="D3531" t="s">
        <v>7109</v>
      </c>
      <c r="E3531" t="s">
        <v>507</v>
      </c>
      <c r="F3531" t="s">
        <v>7110</v>
      </c>
      <c r="G3531" t="s">
        <v>16</v>
      </c>
      <c r="H3531">
        <v>0</v>
      </c>
    </row>
    <row r="3532" spans="1:8">
      <c r="A3532" s="1">
        <v>4570</v>
      </c>
      <c r="B3532">
        <f t="shared" si="55"/>
        <v>3531</v>
      </c>
      <c r="C3532" t="s">
        <v>7</v>
      </c>
      <c r="D3532" t="s">
        <v>7111</v>
      </c>
      <c r="E3532" t="s">
        <v>5306</v>
      </c>
      <c r="F3532" t="s">
        <v>10</v>
      </c>
      <c r="G3532" t="s">
        <v>11</v>
      </c>
      <c r="H3532">
        <v>0</v>
      </c>
    </row>
    <row r="3533" spans="1:8">
      <c r="A3533" s="1">
        <v>4572</v>
      </c>
      <c r="B3533">
        <f t="shared" si="55"/>
        <v>3532</v>
      </c>
      <c r="C3533" t="s">
        <v>7112</v>
      </c>
      <c r="D3533" t="s">
        <v>7113</v>
      </c>
      <c r="E3533" t="s">
        <v>1893</v>
      </c>
      <c r="F3533" t="s">
        <v>20</v>
      </c>
      <c r="G3533" t="s">
        <v>16</v>
      </c>
      <c r="H3533">
        <v>0</v>
      </c>
    </row>
    <row r="3534" spans="1:8">
      <c r="A3534" s="1">
        <v>4573</v>
      </c>
      <c r="B3534">
        <f t="shared" si="55"/>
        <v>3533</v>
      </c>
      <c r="C3534" t="s">
        <v>7</v>
      </c>
      <c r="D3534" t="s">
        <v>7114</v>
      </c>
      <c r="E3534" t="s">
        <v>4219</v>
      </c>
      <c r="F3534" t="s">
        <v>10</v>
      </c>
      <c r="G3534" t="s">
        <v>11</v>
      </c>
      <c r="H3534">
        <v>0</v>
      </c>
    </row>
    <row r="3535" spans="1:8">
      <c r="A3535" s="1">
        <v>4575</v>
      </c>
      <c r="B3535">
        <f t="shared" si="55"/>
        <v>3534</v>
      </c>
      <c r="C3535" t="s">
        <v>7115</v>
      </c>
      <c r="D3535" t="s">
        <v>7116</v>
      </c>
      <c r="E3535" t="s">
        <v>7117</v>
      </c>
      <c r="F3535" t="s">
        <v>10</v>
      </c>
      <c r="G3535" t="s">
        <v>6</v>
      </c>
      <c r="H3535">
        <v>0</v>
      </c>
    </row>
    <row r="3536" spans="1:8">
      <c r="A3536" s="1">
        <v>4576</v>
      </c>
      <c r="B3536">
        <f t="shared" si="55"/>
        <v>3535</v>
      </c>
      <c r="C3536" t="s">
        <v>7118</v>
      </c>
      <c r="D3536" t="s">
        <v>7119</v>
      </c>
      <c r="E3536" t="s">
        <v>7120</v>
      </c>
      <c r="F3536" t="s">
        <v>10</v>
      </c>
      <c r="G3536" t="s">
        <v>6</v>
      </c>
      <c r="H3536">
        <v>0</v>
      </c>
    </row>
    <row r="3537" spans="1:8">
      <c r="A3537" s="1">
        <v>4577</v>
      </c>
      <c r="B3537">
        <f t="shared" si="55"/>
        <v>3536</v>
      </c>
      <c r="C3537" t="s">
        <v>7</v>
      </c>
      <c r="D3537" t="s">
        <v>7121</v>
      </c>
      <c r="E3537" t="s">
        <v>1234</v>
      </c>
      <c r="F3537" t="s">
        <v>10</v>
      </c>
      <c r="G3537" t="s">
        <v>11</v>
      </c>
      <c r="H3537">
        <v>0</v>
      </c>
    </row>
    <row r="3538" spans="1:8">
      <c r="A3538" s="1">
        <v>4579</v>
      </c>
      <c r="B3538">
        <f t="shared" si="55"/>
        <v>3537</v>
      </c>
      <c r="C3538" t="s">
        <v>7122</v>
      </c>
      <c r="D3538" t="s">
        <v>7123</v>
      </c>
      <c r="E3538" t="s">
        <v>7124</v>
      </c>
      <c r="F3538" t="s">
        <v>20</v>
      </c>
      <c r="G3538" t="s">
        <v>21</v>
      </c>
      <c r="H3538">
        <v>0</v>
      </c>
    </row>
    <row r="3539" spans="1:8">
      <c r="A3539" s="1">
        <v>4580</v>
      </c>
      <c r="B3539">
        <f t="shared" si="55"/>
        <v>3538</v>
      </c>
      <c r="C3539" t="s">
        <v>7125</v>
      </c>
      <c r="D3539" t="s">
        <v>7126</v>
      </c>
      <c r="E3539" t="s">
        <v>4112</v>
      </c>
      <c r="F3539" t="s">
        <v>1102</v>
      </c>
      <c r="G3539" t="s">
        <v>21</v>
      </c>
      <c r="H3539">
        <v>0</v>
      </c>
    </row>
    <row r="3540" spans="1:8">
      <c r="A3540" s="1">
        <v>4581</v>
      </c>
      <c r="B3540">
        <f t="shared" si="55"/>
        <v>3539</v>
      </c>
      <c r="C3540" t="s">
        <v>7127</v>
      </c>
      <c r="D3540" t="s">
        <v>7128</v>
      </c>
      <c r="E3540" t="s">
        <v>368</v>
      </c>
      <c r="F3540" t="s">
        <v>4845</v>
      </c>
      <c r="G3540" t="s">
        <v>16</v>
      </c>
      <c r="H3540">
        <v>0</v>
      </c>
    </row>
    <row r="3541" spans="1:8">
      <c r="A3541" s="1">
        <v>4582</v>
      </c>
      <c r="B3541">
        <f t="shared" si="55"/>
        <v>3540</v>
      </c>
      <c r="C3541" t="s">
        <v>7</v>
      </c>
      <c r="D3541" t="s">
        <v>7129</v>
      </c>
      <c r="E3541" t="s">
        <v>2389</v>
      </c>
      <c r="F3541" t="s">
        <v>10</v>
      </c>
      <c r="G3541" t="s">
        <v>11</v>
      </c>
      <c r="H3541">
        <v>0</v>
      </c>
    </row>
    <row r="3542" spans="1:8">
      <c r="A3542" s="1">
        <v>4583</v>
      </c>
      <c r="B3542">
        <f t="shared" si="55"/>
        <v>3541</v>
      </c>
      <c r="C3542" t="s">
        <v>7</v>
      </c>
      <c r="D3542" t="s">
        <v>7130</v>
      </c>
      <c r="E3542" t="s">
        <v>218</v>
      </c>
      <c r="F3542" t="s">
        <v>10</v>
      </c>
      <c r="G3542" t="s">
        <v>11</v>
      </c>
      <c r="H3542">
        <v>0</v>
      </c>
    </row>
    <row r="3543" spans="1:8">
      <c r="A3543" s="1">
        <v>4585</v>
      </c>
      <c r="B3543">
        <f t="shared" si="55"/>
        <v>3542</v>
      </c>
      <c r="C3543" t="s">
        <v>7</v>
      </c>
      <c r="D3543" t="s">
        <v>7131</v>
      </c>
      <c r="E3543" t="s">
        <v>1211</v>
      </c>
      <c r="F3543" t="s">
        <v>10</v>
      </c>
      <c r="G3543" t="s">
        <v>11</v>
      </c>
      <c r="H3543">
        <v>0</v>
      </c>
    </row>
    <row r="3544" spans="1:8">
      <c r="A3544" s="1">
        <v>4587</v>
      </c>
      <c r="B3544">
        <f t="shared" si="55"/>
        <v>3543</v>
      </c>
      <c r="C3544" t="s">
        <v>7</v>
      </c>
      <c r="D3544" t="s">
        <v>7132</v>
      </c>
      <c r="E3544" t="s">
        <v>1124</v>
      </c>
      <c r="F3544" t="s">
        <v>10</v>
      </c>
      <c r="G3544" t="s">
        <v>11</v>
      </c>
      <c r="H3544">
        <v>0</v>
      </c>
    </row>
    <row r="3545" spans="1:8">
      <c r="A3545" s="1">
        <v>4588</v>
      </c>
      <c r="B3545">
        <f t="shared" si="55"/>
        <v>3544</v>
      </c>
      <c r="C3545" t="s">
        <v>7133</v>
      </c>
      <c r="D3545" t="s">
        <v>7134</v>
      </c>
      <c r="E3545" t="s">
        <v>7135</v>
      </c>
      <c r="F3545" t="s">
        <v>1292</v>
      </c>
      <c r="G3545" t="s">
        <v>16</v>
      </c>
      <c r="H3545">
        <v>0</v>
      </c>
    </row>
    <row r="3546" spans="1:8">
      <c r="A3546" s="1">
        <v>4590</v>
      </c>
      <c r="B3546">
        <f t="shared" si="55"/>
        <v>3545</v>
      </c>
      <c r="C3546" t="s">
        <v>7</v>
      </c>
      <c r="D3546" t="s">
        <v>7136</v>
      </c>
      <c r="E3546" t="s">
        <v>271</v>
      </c>
      <c r="F3546" t="s">
        <v>10</v>
      </c>
      <c r="G3546" t="s">
        <v>11</v>
      </c>
      <c r="H3546">
        <v>0</v>
      </c>
    </row>
    <row r="3547" spans="1:8">
      <c r="A3547" s="1">
        <v>4591</v>
      </c>
      <c r="B3547">
        <f t="shared" si="55"/>
        <v>3546</v>
      </c>
      <c r="C3547" t="s">
        <v>7137</v>
      </c>
      <c r="D3547" t="s">
        <v>7138</v>
      </c>
      <c r="E3547" t="s">
        <v>3846</v>
      </c>
      <c r="F3547" t="s">
        <v>7139</v>
      </c>
      <c r="G3547" t="s">
        <v>21</v>
      </c>
      <c r="H3547">
        <v>0</v>
      </c>
    </row>
    <row r="3548" spans="1:8">
      <c r="A3548" s="1">
        <v>4593</v>
      </c>
      <c r="B3548">
        <f t="shared" si="55"/>
        <v>3547</v>
      </c>
      <c r="C3548" t="s">
        <v>7</v>
      </c>
      <c r="D3548" t="s">
        <v>7140</v>
      </c>
      <c r="E3548" t="s">
        <v>905</v>
      </c>
      <c r="F3548" t="s">
        <v>10</v>
      </c>
      <c r="G3548" t="s">
        <v>11</v>
      </c>
      <c r="H3548">
        <v>0</v>
      </c>
    </row>
    <row r="3549" spans="1:8">
      <c r="A3549" s="1">
        <v>4595</v>
      </c>
      <c r="B3549">
        <f t="shared" si="55"/>
        <v>3548</v>
      </c>
      <c r="C3549" t="s">
        <v>7</v>
      </c>
      <c r="D3549" t="s">
        <v>7141</v>
      </c>
      <c r="E3549" t="s">
        <v>718</v>
      </c>
      <c r="F3549" t="s">
        <v>10</v>
      </c>
      <c r="G3549" t="s">
        <v>11</v>
      </c>
      <c r="H3549">
        <v>0</v>
      </c>
    </row>
    <row r="3550" spans="1:8">
      <c r="A3550" s="1">
        <v>4596</v>
      </c>
      <c r="B3550">
        <f t="shared" si="55"/>
        <v>3549</v>
      </c>
      <c r="C3550" t="s">
        <v>7</v>
      </c>
      <c r="D3550" t="s">
        <v>7142</v>
      </c>
      <c r="E3550" t="s">
        <v>1251</v>
      </c>
      <c r="F3550" t="s">
        <v>10</v>
      </c>
      <c r="G3550" t="s">
        <v>11</v>
      </c>
      <c r="H3550">
        <v>0</v>
      </c>
    </row>
    <row r="3551" spans="1:8">
      <c r="A3551" s="1">
        <v>4597</v>
      </c>
      <c r="B3551">
        <f t="shared" si="55"/>
        <v>3550</v>
      </c>
      <c r="C3551" t="s">
        <v>7</v>
      </c>
      <c r="D3551" t="s">
        <v>7143</v>
      </c>
      <c r="E3551" t="s">
        <v>1739</v>
      </c>
      <c r="F3551" t="s">
        <v>10</v>
      </c>
      <c r="G3551" t="s">
        <v>11</v>
      </c>
      <c r="H3551">
        <v>0</v>
      </c>
    </row>
    <row r="3552" spans="1:8">
      <c r="A3552" s="1">
        <v>4598</v>
      </c>
      <c r="B3552">
        <f t="shared" si="55"/>
        <v>3551</v>
      </c>
      <c r="C3552" t="s">
        <v>7</v>
      </c>
      <c r="D3552" t="s">
        <v>7144</v>
      </c>
      <c r="E3552" t="s">
        <v>336</v>
      </c>
      <c r="F3552" t="s">
        <v>10</v>
      </c>
      <c r="G3552" t="s">
        <v>11</v>
      </c>
      <c r="H3552">
        <v>0</v>
      </c>
    </row>
    <row r="3553" spans="1:8">
      <c r="A3553" s="1">
        <v>4599</v>
      </c>
      <c r="B3553">
        <f t="shared" si="55"/>
        <v>3552</v>
      </c>
      <c r="C3553" t="s">
        <v>7</v>
      </c>
      <c r="D3553" t="s">
        <v>7145</v>
      </c>
      <c r="E3553" t="s">
        <v>451</v>
      </c>
      <c r="F3553" t="s">
        <v>10</v>
      </c>
      <c r="G3553" t="s">
        <v>11</v>
      </c>
      <c r="H3553">
        <v>0</v>
      </c>
    </row>
    <row r="3554" spans="1:8">
      <c r="A3554" s="1">
        <v>4600</v>
      </c>
      <c r="B3554">
        <f t="shared" si="55"/>
        <v>3553</v>
      </c>
      <c r="C3554" t="s">
        <v>7146</v>
      </c>
      <c r="D3554" t="s">
        <v>7147</v>
      </c>
      <c r="E3554" t="s">
        <v>4745</v>
      </c>
      <c r="F3554" t="s">
        <v>2357</v>
      </c>
      <c r="G3554" t="s">
        <v>16</v>
      </c>
      <c r="H3554">
        <v>0</v>
      </c>
    </row>
    <row r="3555" spans="1:8">
      <c r="A3555" s="1">
        <v>4601</v>
      </c>
      <c r="B3555">
        <f t="shared" si="55"/>
        <v>3554</v>
      </c>
      <c r="C3555" t="s">
        <v>7</v>
      </c>
      <c r="D3555" t="s">
        <v>7148</v>
      </c>
      <c r="E3555" t="s">
        <v>181</v>
      </c>
      <c r="F3555" t="s">
        <v>10</v>
      </c>
      <c r="G3555" t="s">
        <v>11</v>
      </c>
      <c r="H3555">
        <v>0</v>
      </c>
    </row>
    <row r="3556" spans="1:8">
      <c r="A3556" s="1">
        <v>4602</v>
      </c>
      <c r="B3556">
        <f t="shared" si="55"/>
        <v>3555</v>
      </c>
      <c r="C3556" t="s">
        <v>7</v>
      </c>
      <c r="D3556" t="s">
        <v>7149</v>
      </c>
      <c r="E3556" t="s">
        <v>1462</v>
      </c>
      <c r="F3556" t="s">
        <v>10</v>
      </c>
      <c r="G3556" t="s">
        <v>11</v>
      </c>
      <c r="H3556">
        <v>0</v>
      </c>
    </row>
    <row r="3557" spans="1:8">
      <c r="A3557" s="1">
        <v>4605</v>
      </c>
      <c r="B3557">
        <f t="shared" si="55"/>
        <v>3556</v>
      </c>
      <c r="C3557" t="s">
        <v>7150</v>
      </c>
      <c r="D3557" t="s">
        <v>7151</v>
      </c>
      <c r="E3557" t="s">
        <v>4226</v>
      </c>
      <c r="F3557" t="s">
        <v>20</v>
      </c>
      <c r="G3557" t="s">
        <v>16</v>
      </c>
      <c r="H3557">
        <v>0</v>
      </c>
    </row>
    <row r="3558" spans="1:8">
      <c r="A3558" s="1">
        <v>4607</v>
      </c>
      <c r="B3558">
        <f t="shared" si="55"/>
        <v>3557</v>
      </c>
      <c r="C3558" t="s">
        <v>7153</v>
      </c>
      <c r="D3558" t="s">
        <v>7154</v>
      </c>
      <c r="E3558" t="s">
        <v>1739</v>
      </c>
      <c r="F3558" t="s">
        <v>20</v>
      </c>
      <c r="G3558" t="s">
        <v>16</v>
      </c>
      <c r="H3558">
        <v>0</v>
      </c>
    </row>
    <row r="3559" spans="1:8">
      <c r="A3559" s="1">
        <v>4608</v>
      </c>
      <c r="B3559">
        <f t="shared" si="55"/>
        <v>3558</v>
      </c>
      <c r="C3559" t="s">
        <v>7155</v>
      </c>
      <c r="D3559" t="s">
        <v>7156</v>
      </c>
      <c r="E3559" t="s">
        <v>99</v>
      </c>
      <c r="F3559" t="s">
        <v>3627</v>
      </c>
      <c r="G3559" t="s">
        <v>16</v>
      </c>
      <c r="H3559">
        <v>0</v>
      </c>
    </row>
    <row r="3560" spans="1:8">
      <c r="A3560" s="1">
        <v>4609</v>
      </c>
      <c r="B3560">
        <f t="shared" si="55"/>
        <v>3559</v>
      </c>
      <c r="C3560" t="s">
        <v>7157</v>
      </c>
      <c r="D3560" t="s">
        <v>7158</v>
      </c>
      <c r="E3560" t="s">
        <v>255</v>
      </c>
      <c r="F3560" t="s">
        <v>7159</v>
      </c>
      <c r="G3560" t="s">
        <v>21</v>
      </c>
      <c r="H3560">
        <v>0</v>
      </c>
    </row>
    <row r="3561" spans="1:8">
      <c r="A3561" s="1">
        <v>4610</v>
      </c>
      <c r="B3561">
        <f t="shared" si="55"/>
        <v>3560</v>
      </c>
      <c r="C3561" t="s">
        <v>7</v>
      </c>
      <c r="D3561" t="s">
        <v>7160</v>
      </c>
      <c r="E3561" t="s">
        <v>2377</v>
      </c>
      <c r="F3561" t="s">
        <v>10</v>
      </c>
      <c r="G3561" t="s">
        <v>11</v>
      </c>
      <c r="H3561">
        <v>0</v>
      </c>
    </row>
    <row r="3562" spans="1:8">
      <c r="A3562" s="1">
        <v>4611</v>
      </c>
      <c r="B3562">
        <f t="shared" si="55"/>
        <v>3561</v>
      </c>
      <c r="C3562" t="s">
        <v>7161</v>
      </c>
      <c r="D3562" t="s">
        <v>7162</v>
      </c>
      <c r="E3562" t="s">
        <v>4360</v>
      </c>
      <c r="F3562" t="s">
        <v>20</v>
      </c>
      <c r="G3562" t="s">
        <v>21</v>
      </c>
      <c r="H3562">
        <v>0</v>
      </c>
    </row>
    <row r="3563" spans="1:8">
      <c r="A3563" s="1">
        <v>4612</v>
      </c>
      <c r="B3563">
        <f t="shared" si="55"/>
        <v>3562</v>
      </c>
      <c r="C3563" t="s">
        <v>7</v>
      </c>
      <c r="D3563" t="s">
        <v>7163</v>
      </c>
      <c r="E3563" t="s">
        <v>5337</v>
      </c>
      <c r="F3563" t="s">
        <v>10</v>
      </c>
      <c r="G3563" t="s">
        <v>11</v>
      </c>
      <c r="H3563">
        <v>0</v>
      </c>
    </row>
    <row r="3564" spans="1:8">
      <c r="A3564" s="1">
        <v>4613</v>
      </c>
      <c r="B3564">
        <f t="shared" si="55"/>
        <v>3563</v>
      </c>
      <c r="C3564" t="s">
        <v>7</v>
      </c>
      <c r="D3564" t="s">
        <v>7164</v>
      </c>
      <c r="E3564" t="s">
        <v>1285</v>
      </c>
      <c r="F3564" t="s">
        <v>10</v>
      </c>
      <c r="G3564" t="s">
        <v>11</v>
      </c>
      <c r="H3564">
        <v>0</v>
      </c>
    </row>
    <row r="3565" spans="1:8">
      <c r="A3565" s="1">
        <v>4615</v>
      </c>
      <c r="B3565">
        <f t="shared" si="55"/>
        <v>3564</v>
      </c>
      <c r="C3565" t="s">
        <v>7165</v>
      </c>
      <c r="D3565" t="s">
        <v>7166</v>
      </c>
      <c r="E3565" t="s">
        <v>168</v>
      </c>
      <c r="F3565" t="s">
        <v>4538</v>
      </c>
      <c r="G3565" t="s">
        <v>16</v>
      </c>
      <c r="H3565">
        <v>0</v>
      </c>
    </row>
    <row r="3566" spans="1:8">
      <c r="A3566" s="1">
        <v>4616</v>
      </c>
      <c r="B3566">
        <f t="shared" si="55"/>
        <v>3565</v>
      </c>
      <c r="C3566" t="s">
        <v>7</v>
      </c>
      <c r="D3566" t="s">
        <v>7167</v>
      </c>
      <c r="E3566" t="s">
        <v>3026</v>
      </c>
      <c r="F3566" t="s">
        <v>10</v>
      </c>
      <c r="G3566" t="s">
        <v>11</v>
      </c>
      <c r="H3566">
        <v>0</v>
      </c>
    </row>
    <row r="3567" spans="1:8">
      <c r="A3567" s="1">
        <v>4617</v>
      </c>
      <c r="B3567">
        <f t="shared" si="55"/>
        <v>3566</v>
      </c>
      <c r="C3567" t="s">
        <v>7</v>
      </c>
      <c r="D3567" t="s">
        <v>7168</v>
      </c>
      <c r="E3567" t="s">
        <v>2074</v>
      </c>
      <c r="F3567" t="s">
        <v>10</v>
      </c>
      <c r="G3567" t="s">
        <v>11</v>
      </c>
      <c r="H3567">
        <v>0</v>
      </c>
    </row>
    <row r="3568" spans="1:8">
      <c r="A3568" s="1">
        <v>4618</v>
      </c>
      <c r="B3568">
        <f t="shared" si="55"/>
        <v>3567</v>
      </c>
      <c r="C3568" t="s">
        <v>7</v>
      </c>
      <c r="D3568" t="s">
        <v>7169</v>
      </c>
      <c r="E3568" t="s">
        <v>2872</v>
      </c>
      <c r="F3568" t="s">
        <v>10</v>
      </c>
      <c r="G3568" t="s">
        <v>11</v>
      </c>
      <c r="H3568">
        <v>0</v>
      </c>
    </row>
    <row r="3569" spans="1:8">
      <c r="A3569" s="1">
        <v>4620</v>
      </c>
      <c r="B3569">
        <f t="shared" si="55"/>
        <v>3568</v>
      </c>
      <c r="C3569" t="s">
        <v>7170</v>
      </c>
      <c r="D3569" t="s">
        <v>7171</v>
      </c>
      <c r="E3569" t="s">
        <v>3971</v>
      </c>
      <c r="F3569" t="s">
        <v>3385</v>
      </c>
      <c r="G3569" t="s">
        <v>21</v>
      </c>
      <c r="H3569">
        <v>0</v>
      </c>
    </row>
    <row r="3570" spans="1:8">
      <c r="A3570" s="1">
        <v>4621</v>
      </c>
      <c r="B3570">
        <f t="shared" si="55"/>
        <v>3569</v>
      </c>
      <c r="C3570" t="s">
        <v>7</v>
      </c>
      <c r="D3570" t="s">
        <v>7172</v>
      </c>
      <c r="E3570" t="s">
        <v>3023</v>
      </c>
      <c r="F3570" t="s">
        <v>10</v>
      </c>
      <c r="G3570" t="s">
        <v>11</v>
      </c>
      <c r="H3570">
        <v>0</v>
      </c>
    </row>
    <row r="3571" spans="1:8">
      <c r="A3571" s="1">
        <v>4622</v>
      </c>
      <c r="B3571">
        <f t="shared" si="55"/>
        <v>3570</v>
      </c>
      <c r="C3571" t="s">
        <v>7</v>
      </c>
      <c r="D3571" t="s">
        <v>7173</v>
      </c>
      <c r="E3571" t="s">
        <v>1672</v>
      </c>
      <c r="F3571" t="s">
        <v>10</v>
      </c>
      <c r="G3571" t="s">
        <v>11</v>
      </c>
      <c r="H3571">
        <v>0</v>
      </c>
    </row>
    <row r="3572" spans="1:8">
      <c r="A3572" s="1">
        <v>4623</v>
      </c>
      <c r="B3572">
        <f t="shared" si="55"/>
        <v>3571</v>
      </c>
      <c r="C3572" t="s">
        <v>7</v>
      </c>
      <c r="D3572" t="s">
        <v>7174</v>
      </c>
      <c r="E3572" t="s">
        <v>759</v>
      </c>
      <c r="F3572" t="s">
        <v>10</v>
      </c>
      <c r="G3572" t="s">
        <v>11</v>
      </c>
      <c r="H3572">
        <v>0</v>
      </c>
    </row>
    <row r="3573" spans="1:8">
      <c r="A3573" s="1">
        <v>4624</v>
      </c>
      <c r="B3573">
        <f t="shared" si="55"/>
        <v>3572</v>
      </c>
      <c r="C3573" t="s">
        <v>7175</v>
      </c>
      <c r="D3573" t="s">
        <v>7176</v>
      </c>
      <c r="E3573" t="s">
        <v>2678</v>
      </c>
      <c r="F3573" t="s">
        <v>20</v>
      </c>
      <c r="G3573" t="s">
        <v>16</v>
      </c>
      <c r="H3573">
        <v>0</v>
      </c>
    </row>
    <row r="3574" spans="1:8">
      <c r="A3574" s="1">
        <v>4625</v>
      </c>
      <c r="B3574">
        <f t="shared" si="55"/>
        <v>3573</v>
      </c>
      <c r="C3574" t="s">
        <v>7177</v>
      </c>
      <c r="D3574" t="s">
        <v>7178</v>
      </c>
      <c r="E3574" t="s">
        <v>1439</v>
      </c>
      <c r="F3574" t="s">
        <v>20</v>
      </c>
      <c r="G3574" t="s">
        <v>16</v>
      </c>
      <c r="H3574">
        <v>0</v>
      </c>
    </row>
    <row r="3575" spans="1:8">
      <c r="A3575" s="1">
        <v>4626</v>
      </c>
      <c r="B3575">
        <f t="shared" si="55"/>
        <v>3574</v>
      </c>
      <c r="C3575" t="s">
        <v>7179</v>
      </c>
      <c r="D3575" t="s">
        <v>7180</v>
      </c>
      <c r="E3575" t="s">
        <v>1529</v>
      </c>
      <c r="F3575" t="s">
        <v>15</v>
      </c>
      <c r="G3575" t="s">
        <v>16</v>
      </c>
      <c r="H3575">
        <v>0</v>
      </c>
    </row>
    <row r="3576" spans="1:8">
      <c r="A3576" s="1">
        <v>4627</v>
      </c>
      <c r="B3576">
        <f t="shared" si="55"/>
        <v>3575</v>
      </c>
      <c r="C3576" t="s">
        <v>7</v>
      </c>
      <c r="D3576" t="s">
        <v>7181</v>
      </c>
      <c r="E3576" t="s">
        <v>1211</v>
      </c>
      <c r="F3576" t="s">
        <v>10</v>
      </c>
      <c r="G3576" t="s">
        <v>11</v>
      </c>
      <c r="H3576">
        <v>0</v>
      </c>
    </row>
    <row r="3577" spans="1:8">
      <c r="A3577" s="1">
        <v>4628</v>
      </c>
      <c r="B3577">
        <f t="shared" si="55"/>
        <v>3576</v>
      </c>
      <c r="C3577" t="s">
        <v>7182</v>
      </c>
      <c r="D3577" t="s">
        <v>7183</v>
      </c>
      <c r="E3577" t="s">
        <v>6772</v>
      </c>
      <c r="F3577" t="s">
        <v>20</v>
      </c>
      <c r="G3577" t="s">
        <v>16</v>
      </c>
      <c r="H3577">
        <v>0</v>
      </c>
    </row>
    <row r="3578" spans="1:8">
      <c r="A3578" s="1">
        <v>4629</v>
      </c>
      <c r="B3578">
        <f t="shared" si="55"/>
        <v>3577</v>
      </c>
      <c r="C3578" t="s">
        <v>7</v>
      </c>
      <c r="D3578" t="s">
        <v>7184</v>
      </c>
      <c r="E3578" t="s">
        <v>906</v>
      </c>
      <c r="F3578" t="s">
        <v>10</v>
      </c>
      <c r="G3578" t="s">
        <v>11</v>
      </c>
      <c r="H3578">
        <v>0</v>
      </c>
    </row>
    <row r="3579" spans="1:8">
      <c r="A3579" s="1">
        <v>4631</v>
      </c>
      <c r="B3579">
        <f t="shared" si="55"/>
        <v>3578</v>
      </c>
      <c r="C3579" t="s">
        <v>7185</v>
      </c>
      <c r="D3579" t="s">
        <v>7186</v>
      </c>
      <c r="E3579" t="s">
        <v>5786</v>
      </c>
      <c r="F3579" t="s">
        <v>7187</v>
      </c>
      <c r="G3579" t="s">
        <v>21</v>
      </c>
      <c r="H3579">
        <v>0</v>
      </c>
    </row>
    <row r="3580" spans="1:8">
      <c r="A3580" s="1">
        <v>4632</v>
      </c>
      <c r="B3580">
        <f t="shared" si="55"/>
        <v>3579</v>
      </c>
      <c r="C3580" t="s">
        <v>7188</v>
      </c>
      <c r="D3580" t="s">
        <v>7189</v>
      </c>
      <c r="E3580" t="s">
        <v>2887</v>
      </c>
      <c r="F3580" t="s">
        <v>7190</v>
      </c>
      <c r="G3580" t="s">
        <v>21</v>
      </c>
      <c r="H3580">
        <v>0</v>
      </c>
    </row>
    <row r="3581" spans="1:8">
      <c r="A3581" s="1">
        <v>4633</v>
      </c>
      <c r="B3581">
        <f t="shared" si="55"/>
        <v>3580</v>
      </c>
      <c r="C3581" t="s">
        <v>7191</v>
      </c>
      <c r="D3581" t="s">
        <v>7192</v>
      </c>
      <c r="E3581" t="s">
        <v>1795</v>
      </c>
      <c r="F3581" t="s">
        <v>2130</v>
      </c>
      <c r="G3581" t="s">
        <v>16</v>
      </c>
      <c r="H3581">
        <v>0</v>
      </c>
    </row>
    <row r="3582" spans="1:8">
      <c r="A3582" s="1">
        <v>4634</v>
      </c>
      <c r="B3582">
        <f t="shared" si="55"/>
        <v>3581</v>
      </c>
      <c r="C3582" t="s">
        <v>7</v>
      </c>
      <c r="D3582" t="s">
        <v>7193</v>
      </c>
      <c r="E3582" t="s">
        <v>3150</v>
      </c>
      <c r="F3582" t="s">
        <v>10</v>
      </c>
      <c r="G3582" t="s">
        <v>11</v>
      </c>
      <c r="H3582">
        <v>0</v>
      </c>
    </row>
    <row r="3583" spans="1:8">
      <c r="A3583" s="1">
        <v>4636</v>
      </c>
      <c r="B3583">
        <f t="shared" si="55"/>
        <v>3582</v>
      </c>
      <c r="C3583" t="s">
        <v>7</v>
      </c>
      <c r="D3583" t="s">
        <v>7194</v>
      </c>
      <c r="E3583" t="s">
        <v>361</v>
      </c>
      <c r="F3583" t="s">
        <v>10</v>
      </c>
      <c r="G3583" t="s">
        <v>11</v>
      </c>
      <c r="H3583">
        <v>0</v>
      </c>
    </row>
    <row r="3584" spans="1:8">
      <c r="A3584" s="1">
        <v>4637</v>
      </c>
      <c r="B3584">
        <f t="shared" si="55"/>
        <v>3583</v>
      </c>
      <c r="C3584" t="s">
        <v>7</v>
      </c>
      <c r="D3584" t="s">
        <v>7195</v>
      </c>
      <c r="E3584" t="s">
        <v>1368</v>
      </c>
      <c r="F3584" t="s">
        <v>10</v>
      </c>
      <c r="G3584" t="s">
        <v>11</v>
      </c>
      <c r="H3584">
        <v>0</v>
      </c>
    </row>
    <row r="3585" spans="1:8">
      <c r="A3585" s="1">
        <v>4638</v>
      </c>
      <c r="B3585">
        <f t="shared" si="55"/>
        <v>3584</v>
      </c>
      <c r="C3585" t="s">
        <v>7196</v>
      </c>
      <c r="D3585" t="s">
        <v>7197</v>
      </c>
      <c r="E3585" t="s">
        <v>178</v>
      </c>
      <c r="F3585" t="s">
        <v>20</v>
      </c>
      <c r="G3585" t="s">
        <v>16</v>
      </c>
      <c r="H3585">
        <v>0</v>
      </c>
    </row>
    <row r="3586" spans="1:8">
      <c r="A3586" s="1">
        <v>4639</v>
      </c>
      <c r="B3586">
        <f t="shared" si="55"/>
        <v>3585</v>
      </c>
      <c r="C3586" t="s">
        <v>7198</v>
      </c>
      <c r="D3586" t="s">
        <v>7199</v>
      </c>
      <c r="E3586" t="s">
        <v>3426</v>
      </c>
      <c r="F3586" t="s">
        <v>601</v>
      </c>
      <c r="G3586" t="s">
        <v>16</v>
      </c>
      <c r="H3586">
        <v>0</v>
      </c>
    </row>
    <row r="3587" spans="1:8">
      <c r="A3587" s="1">
        <v>4640</v>
      </c>
      <c r="B3587">
        <f t="shared" si="55"/>
        <v>3586</v>
      </c>
      <c r="C3587" t="s">
        <v>7200</v>
      </c>
      <c r="D3587" t="s">
        <v>7201</v>
      </c>
      <c r="E3587" t="s">
        <v>913</v>
      </c>
      <c r="F3587" t="s">
        <v>402</v>
      </c>
      <c r="G3587" t="s">
        <v>16</v>
      </c>
      <c r="H3587">
        <v>0</v>
      </c>
    </row>
    <row r="3588" spans="1:8">
      <c r="A3588" s="1">
        <v>4641</v>
      </c>
      <c r="B3588">
        <f t="shared" ref="B3588:B3651" si="56">B3587+1</f>
        <v>3587</v>
      </c>
      <c r="C3588" t="s">
        <v>7</v>
      </c>
      <c r="D3588" t="s">
        <v>7202</v>
      </c>
      <c r="E3588" t="s">
        <v>495</v>
      </c>
      <c r="F3588" t="s">
        <v>10</v>
      </c>
      <c r="G3588" t="s">
        <v>11</v>
      </c>
      <c r="H3588">
        <v>0</v>
      </c>
    </row>
    <row r="3589" spans="1:8">
      <c r="A3589" s="1">
        <v>4642</v>
      </c>
      <c r="B3589">
        <f t="shared" si="56"/>
        <v>3588</v>
      </c>
      <c r="C3589" t="s">
        <v>7203</v>
      </c>
      <c r="D3589" t="s">
        <v>7204</v>
      </c>
      <c r="E3589" t="s">
        <v>2808</v>
      </c>
      <c r="F3589" t="s">
        <v>20</v>
      </c>
      <c r="G3589" t="s">
        <v>16</v>
      </c>
      <c r="H3589">
        <v>0</v>
      </c>
    </row>
    <row r="3590" spans="1:8">
      <c r="A3590" s="1">
        <v>4644</v>
      </c>
      <c r="B3590">
        <f t="shared" si="56"/>
        <v>3589</v>
      </c>
      <c r="C3590" t="s">
        <v>7205</v>
      </c>
      <c r="D3590" t="s">
        <v>7206</v>
      </c>
      <c r="E3590" t="s">
        <v>401</v>
      </c>
      <c r="F3590" t="s">
        <v>20</v>
      </c>
      <c r="G3590" t="s">
        <v>16</v>
      </c>
      <c r="H3590">
        <v>0</v>
      </c>
    </row>
    <row r="3591" spans="1:8">
      <c r="A3591" s="1">
        <v>4645</v>
      </c>
      <c r="B3591">
        <f t="shared" si="56"/>
        <v>3590</v>
      </c>
      <c r="C3591" t="s">
        <v>7</v>
      </c>
      <c r="D3591" t="s">
        <v>7207</v>
      </c>
      <c r="E3591" t="s">
        <v>2389</v>
      </c>
      <c r="F3591" t="s">
        <v>10</v>
      </c>
      <c r="G3591" t="s">
        <v>11</v>
      </c>
      <c r="H3591">
        <v>0</v>
      </c>
    </row>
    <row r="3592" spans="1:8">
      <c r="A3592" s="1">
        <v>4646</v>
      </c>
      <c r="B3592">
        <f t="shared" si="56"/>
        <v>3591</v>
      </c>
      <c r="C3592" t="s">
        <v>7208</v>
      </c>
      <c r="D3592" t="s">
        <v>6414</v>
      </c>
      <c r="E3592" t="s">
        <v>6870</v>
      </c>
      <c r="F3592" t="s">
        <v>7209</v>
      </c>
      <c r="G3592" t="s">
        <v>21</v>
      </c>
      <c r="H3592">
        <v>0</v>
      </c>
    </row>
    <row r="3593" spans="1:8">
      <c r="A3593" s="1">
        <v>4647</v>
      </c>
      <c r="B3593">
        <f t="shared" si="56"/>
        <v>3592</v>
      </c>
      <c r="C3593" t="s">
        <v>7</v>
      </c>
      <c r="D3593" t="s">
        <v>7210</v>
      </c>
      <c r="E3593" t="s">
        <v>4219</v>
      </c>
      <c r="F3593" t="s">
        <v>10</v>
      </c>
      <c r="G3593" t="s">
        <v>11</v>
      </c>
      <c r="H3593">
        <v>0</v>
      </c>
    </row>
    <row r="3594" spans="1:8">
      <c r="A3594" s="1">
        <v>4649</v>
      </c>
      <c r="B3594">
        <f t="shared" si="56"/>
        <v>3593</v>
      </c>
      <c r="C3594" t="s">
        <v>7211</v>
      </c>
      <c r="D3594" t="s">
        <v>7212</v>
      </c>
      <c r="E3594" t="s">
        <v>4703</v>
      </c>
      <c r="F3594" t="s">
        <v>7213</v>
      </c>
      <c r="G3594" t="s">
        <v>21</v>
      </c>
      <c r="H3594">
        <v>0</v>
      </c>
    </row>
    <row r="3595" spans="1:8">
      <c r="A3595" s="1">
        <v>4650</v>
      </c>
      <c r="B3595">
        <f t="shared" si="56"/>
        <v>3594</v>
      </c>
      <c r="C3595" t="s">
        <v>7</v>
      </c>
      <c r="D3595" t="s">
        <v>7214</v>
      </c>
      <c r="E3595" t="s">
        <v>6759</v>
      </c>
      <c r="F3595" t="s">
        <v>10</v>
      </c>
      <c r="G3595" t="s">
        <v>11</v>
      </c>
      <c r="H3595">
        <v>0</v>
      </c>
    </row>
    <row r="3596" spans="1:8">
      <c r="A3596" s="1">
        <v>4651</v>
      </c>
      <c r="B3596">
        <f t="shared" si="56"/>
        <v>3595</v>
      </c>
      <c r="C3596" t="s">
        <v>7215</v>
      </c>
      <c r="D3596" t="s">
        <v>5089</v>
      </c>
      <c r="E3596" t="s">
        <v>7216</v>
      </c>
      <c r="F3596" t="s">
        <v>355</v>
      </c>
      <c r="G3596" t="s">
        <v>21</v>
      </c>
      <c r="H3596">
        <v>0</v>
      </c>
    </row>
    <row r="3597" spans="1:8">
      <c r="A3597" s="1">
        <v>4652</v>
      </c>
      <c r="B3597">
        <f t="shared" si="56"/>
        <v>3596</v>
      </c>
      <c r="C3597" t="s">
        <v>7217</v>
      </c>
      <c r="D3597" t="s">
        <v>7218</v>
      </c>
      <c r="E3597" t="s">
        <v>7219</v>
      </c>
      <c r="F3597" t="s">
        <v>10</v>
      </c>
      <c r="G3597" t="s">
        <v>6</v>
      </c>
      <c r="H3597">
        <v>0</v>
      </c>
    </row>
    <row r="3598" spans="1:8">
      <c r="A3598" s="1">
        <v>4653</v>
      </c>
      <c r="B3598">
        <f t="shared" si="56"/>
        <v>3597</v>
      </c>
      <c r="C3598" t="s">
        <v>7</v>
      </c>
      <c r="D3598" t="s">
        <v>7220</v>
      </c>
      <c r="E3598" t="s">
        <v>5386</v>
      </c>
      <c r="F3598" t="s">
        <v>10</v>
      </c>
      <c r="G3598" t="s">
        <v>11</v>
      </c>
      <c r="H3598">
        <v>0</v>
      </c>
    </row>
    <row r="3599" spans="1:8">
      <c r="A3599" s="1">
        <v>4655</v>
      </c>
      <c r="B3599">
        <f t="shared" si="56"/>
        <v>3598</v>
      </c>
      <c r="C3599" t="s">
        <v>7</v>
      </c>
      <c r="D3599" t="s">
        <v>7221</v>
      </c>
      <c r="E3599" t="s">
        <v>4750</v>
      </c>
      <c r="F3599" t="s">
        <v>10</v>
      </c>
      <c r="G3599" t="s">
        <v>11</v>
      </c>
      <c r="H3599">
        <v>0</v>
      </c>
    </row>
    <row r="3600" spans="1:8">
      <c r="A3600" s="1">
        <v>4656</v>
      </c>
      <c r="B3600">
        <f t="shared" si="56"/>
        <v>3599</v>
      </c>
      <c r="C3600" t="s">
        <v>7</v>
      </c>
      <c r="D3600" t="s">
        <v>7222</v>
      </c>
      <c r="E3600" t="s">
        <v>166</v>
      </c>
      <c r="F3600" t="s">
        <v>10</v>
      </c>
      <c r="G3600" t="s">
        <v>11</v>
      </c>
      <c r="H3600">
        <v>0</v>
      </c>
    </row>
    <row r="3601" spans="1:8">
      <c r="A3601" s="1">
        <v>4657</v>
      </c>
      <c r="B3601">
        <f t="shared" si="56"/>
        <v>3600</v>
      </c>
      <c r="C3601" t="s">
        <v>7223</v>
      </c>
      <c r="D3601" t="s">
        <v>7224</v>
      </c>
      <c r="E3601" t="s">
        <v>2936</v>
      </c>
      <c r="F3601" t="s">
        <v>7225</v>
      </c>
      <c r="G3601" t="s">
        <v>21</v>
      </c>
      <c r="H3601">
        <v>0</v>
      </c>
    </row>
    <row r="3602" spans="1:8">
      <c r="A3602" s="1">
        <v>4658</v>
      </c>
      <c r="B3602">
        <f t="shared" si="56"/>
        <v>3601</v>
      </c>
      <c r="C3602" t="s">
        <v>7226</v>
      </c>
      <c r="D3602" t="s">
        <v>7227</v>
      </c>
      <c r="E3602" t="s">
        <v>4397</v>
      </c>
      <c r="F3602" t="s">
        <v>438</v>
      </c>
      <c r="G3602" t="s">
        <v>16</v>
      </c>
      <c r="H3602">
        <v>0</v>
      </c>
    </row>
    <row r="3603" spans="1:8">
      <c r="A3603" s="1">
        <v>4660</v>
      </c>
      <c r="B3603">
        <f t="shared" si="56"/>
        <v>3602</v>
      </c>
      <c r="C3603" t="s">
        <v>7228</v>
      </c>
      <c r="D3603" t="s">
        <v>7229</v>
      </c>
      <c r="E3603" t="s">
        <v>7230</v>
      </c>
      <c r="F3603" t="s">
        <v>20</v>
      </c>
      <c r="G3603" t="s">
        <v>21</v>
      </c>
      <c r="H3603">
        <v>0</v>
      </c>
    </row>
    <row r="3604" spans="1:8">
      <c r="A3604" s="1">
        <v>4662</v>
      </c>
      <c r="B3604">
        <f t="shared" si="56"/>
        <v>3603</v>
      </c>
      <c r="C3604" t="s">
        <v>7</v>
      </c>
      <c r="D3604" t="s">
        <v>7231</v>
      </c>
      <c r="E3604" t="s">
        <v>3761</v>
      </c>
      <c r="F3604" t="s">
        <v>10</v>
      </c>
      <c r="G3604" t="s">
        <v>11</v>
      </c>
      <c r="H3604">
        <v>0</v>
      </c>
    </row>
    <row r="3605" spans="1:8">
      <c r="A3605" s="1">
        <v>4663</v>
      </c>
      <c r="B3605">
        <f t="shared" si="56"/>
        <v>3604</v>
      </c>
      <c r="C3605" t="s">
        <v>7232</v>
      </c>
      <c r="D3605" t="s">
        <v>7233</v>
      </c>
      <c r="E3605" t="s">
        <v>4929</v>
      </c>
      <c r="F3605" t="s">
        <v>20</v>
      </c>
      <c r="G3605" t="s">
        <v>16</v>
      </c>
      <c r="H3605">
        <v>0</v>
      </c>
    </row>
    <row r="3606" spans="1:8">
      <c r="A3606" s="1">
        <v>4664</v>
      </c>
      <c r="B3606">
        <f t="shared" si="56"/>
        <v>3605</v>
      </c>
      <c r="C3606" t="s">
        <v>7234</v>
      </c>
      <c r="D3606" t="s">
        <v>7235</v>
      </c>
      <c r="E3606" t="s">
        <v>7236</v>
      </c>
      <c r="F3606" t="s">
        <v>10</v>
      </c>
      <c r="G3606" t="s">
        <v>6</v>
      </c>
      <c r="H3606">
        <v>0</v>
      </c>
    </row>
    <row r="3607" spans="1:8">
      <c r="A3607" s="1">
        <v>4665</v>
      </c>
      <c r="B3607">
        <f t="shared" si="56"/>
        <v>3606</v>
      </c>
      <c r="C3607" t="s">
        <v>7237</v>
      </c>
      <c r="D3607" t="s">
        <v>7238</v>
      </c>
      <c r="E3607" t="s">
        <v>468</v>
      </c>
      <c r="F3607" t="s">
        <v>491</v>
      </c>
      <c r="G3607" t="s">
        <v>16</v>
      </c>
      <c r="H3607">
        <v>0</v>
      </c>
    </row>
    <row r="3608" spans="1:8">
      <c r="A3608" s="1">
        <v>4666</v>
      </c>
      <c r="B3608">
        <f t="shared" si="56"/>
        <v>3607</v>
      </c>
      <c r="C3608" t="s">
        <v>7239</v>
      </c>
      <c r="D3608" t="s">
        <v>7240</v>
      </c>
      <c r="E3608" t="s">
        <v>50</v>
      </c>
      <c r="F3608" t="s">
        <v>20</v>
      </c>
      <c r="G3608" t="s">
        <v>16</v>
      </c>
      <c r="H3608">
        <v>0</v>
      </c>
    </row>
    <row r="3609" spans="1:8">
      <c r="A3609" s="1">
        <v>4668</v>
      </c>
      <c r="B3609">
        <f t="shared" si="56"/>
        <v>3608</v>
      </c>
      <c r="C3609" t="s">
        <v>7241</v>
      </c>
      <c r="D3609" t="s">
        <v>7242</v>
      </c>
      <c r="E3609" t="s">
        <v>7243</v>
      </c>
      <c r="F3609" t="s">
        <v>20</v>
      </c>
      <c r="G3609" t="s">
        <v>16</v>
      </c>
      <c r="H3609">
        <v>0</v>
      </c>
    </row>
    <row r="3610" spans="1:8">
      <c r="A3610" s="1">
        <v>4669</v>
      </c>
      <c r="B3610">
        <f t="shared" si="56"/>
        <v>3609</v>
      </c>
      <c r="C3610" t="s">
        <v>7</v>
      </c>
      <c r="D3610" t="s">
        <v>7244</v>
      </c>
      <c r="E3610" t="s">
        <v>7245</v>
      </c>
      <c r="F3610" t="s">
        <v>10</v>
      </c>
      <c r="G3610" t="s">
        <v>11</v>
      </c>
      <c r="H3610">
        <v>0</v>
      </c>
    </row>
    <row r="3611" spans="1:8">
      <c r="A3611" s="1">
        <v>4670</v>
      </c>
      <c r="B3611">
        <f t="shared" si="56"/>
        <v>3610</v>
      </c>
      <c r="C3611" t="s">
        <v>7</v>
      </c>
      <c r="D3611" t="s">
        <v>7246</v>
      </c>
      <c r="E3611" t="s">
        <v>111</v>
      </c>
      <c r="F3611" t="s">
        <v>10</v>
      </c>
      <c r="G3611" t="s">
        <v>11</v>
      </c>
      <c r="H3611">
        <v>0</v>
      </c>
    </row>
    <row r="3612" spans="1:8">
      <c r="A3612" s="1">
        <v>4671</v>
      </c>
      <c r="B3612">
        <f t="shared" si="56"/>
        <v>3611</v>
      </c>
      <c r="C3612" t="s">
        <v>7</v>
      </c>
      <c r="D3612" t="s">
        <v>7247</v>
      </c>
      <c r="E3612" t="s">
        <v>78</v>
      </c>
      <c r="F3612" t="s">
        <v>10</v>
      </c>
      <c r="G3612" t="s">
        <v>11</v>
      </c>
      <c r="H3612">
        <v>0</v>
      </c>
    </row>
    <row r="3613" spans="1:8">
      <c r="A3613" s="1">
        <v>4672</v>
      </c>
      <c r="B3613">
        <f t="shared" si="56"/>
        <v>3612</v>
      </c>
      <c r="C3613" t="s">
        <v>7</v>
      </c>
      <c r="D3613" t="s">
        <v>7248</v>
      </c>
      <c r="E3613" t="s">
        <v>3576</v>
      </c>
      <c r="F3613" t="s">
        <v>10</v>
      </c>
      <c r="G3613" t="s">
        <v>11</v>
      </c>
      <c r="H3613">
        <v>0</v>
      </c>
    </row>
    <row r="3614" spans="1:8">
      <c r="A3614" s="1">
        <v>4673</v>
      </c>
      <c r="B3614">
        <f t="shared" si="56"/>
        <v>3613</v>
      </c>
      <c r="C3614" t="s">
        <v>7249</v>
      </c>
      <c r="D3614" t="s">
        <v>7250</v>
      </c>
      <c r="E3614" t="s">
        <v>7251</v>
      </c>
      <c r="F3614" t="s">
        <v>10</v>
      </c>
      <c r="G3614" t="s">
        <v>6</v>
      </c>
      <c r="H3614">
        <v>0</v>
      </c>
    </row>
    <row r="3615" spans="1:8">
      <c r="A3615" s="1">
        <v>4675</v>
      </c>
      <c r="B3615">
        <f t="shared" si="56"/>
        <v>3614</v>
      </c>
      <c r="C3615" t="s">
        <v>7</v>
      </c>
      <c r="D3615" t="s">
        <v>7252</v>
      </c>
      <c r="E3615" t="s">
        <v>1345</v>
      </c>
      <c r="F3615" t="s">
        <v>10</v>
      </c>
      <c r="G3615" t="s">
        <v>11</v>
      </c>
      <c r="H3615">
        <v>0</v>
      </c>
    </row>
    <row r="3616" spans="1:8">
      <c r="A3616" s="1">
        <v>4676</v>
      </c>
      <c r="B3616">
        <f t="shared" si="56"/>
        <v>3615</v>
      </c>
      <c r="C3616" t="s">
        <v>7253</v>
      </c>
      <c r="D3616" t="s">
        <v>7254</v>
      </c>
      <c r="E3616" t="s">
        <v>7255</v>
      </c>
      <c r="F3616" t="s">
        <v>318</v>
      </c>
      <c r="G3616" t="s">
        <v>21</v>
      </c>
      <c r="H3616">
        <v>0</v>
      </c>
    </row>
    <row r="3617" spans="1:8">
      <c r="A3617" s="1">
        <v>4678</v>
      </c>
      <c r="B3617">
        <f t="shared" si="56"/>
        <v>3616</v>
      </c>
      <c r="C3617" t="s">
        <v>7257</v>
      </c>
      <c r="D3617" t="s">
        <v>7258</v>
      </c>
      <c r="E3617" t="s">
        <v>517</v>
      </c>
      <c r="F3617" t="s">
        <v>7259</v>
      </c>
      <c r="G3617" t="s">
        <v>21</v>
      </c>
      <c r="H3617">
        <v>0</v>
      </c>
    </row>
    <row r="3618" spans="1:8">
      <c r="A3618" s="1">
        <v>4680</v>
      </c>
      <c r="B3618">
        <f t="shared" si="56"/>
        <v>3617</v>
      </c>
      <c r="C3618" t="s">
        <v>7260</v>
      </c>
      <c r="D3618" t="s">
        <v>7261</v>
      </c>
      <c r="E3618" t="s">
        <v>2365</v>
      </c>
      <c r="F3618" t="s">
        <v>4487</v>
      </c>
      <c r="G3618" t="s">
        <v>21</v>
      </c>
      <c r="H3618">
        <v>0</v>
      </c>
    </row>
    <row r="3619" spans="1:8">
      <c r="A3619" s="1">
        <v>4682</v>
      </c>
      <c r="B3619">
        <f t="shared" si="56"/>
        <v>3618</v>
      </c>
      <c r="C3619" t="s">
        <v>7262</v>
      </c>
      <c r="D3619" t="s">
        <v>7263</v>
      </c>
      <c r="E3619" t="s">
        <v>109</v>
      </c>
      <c r="F3619" t="s">
        <v>2644</v>
      </c>
      <c r="G3619" t="s">
        <v>16</v>
      </c>
      <c r="H3619">
        <v>0</v>
      </c>
    </row>
    <row r="3620" spans="1:8">
      <c r="A3620" s="1">
        <v>4683</v>
      </c>
      <c r="B3620">
        <f t="shared" si="56"/>
        <v>3619</v>
      </c>
      <c r="C3620" t="s">
        <v>7264</v>
      </c>
      <c r="D3620" t="s">
        <v>7265</v>
      </c>
      <c r="E3620" t="s">
        <v>1057</v>
      </c>
      <c r="F3620" t="s">
        <v>10</v>
      </c>
      <c r="G3620" t="s">
        <v>6</v>
      </c>
      <c r="H3620">
        <v>0</v>
      </c>
    </row>
    <row r="3621" spans="1:8">
      <c r="A3621" s="1">
        <v>4684</v>
      </c>
      <c r="B3621">
        <f t="shared" si="56"/>
        <v>3620</v>
      </c>
      <c r="C3621" t="s">
        <v>7266</v>
      </c>
      <c r="D3621" t="s">
        <v>7267</v>
      </c>
      <c r="E3621" t="s">
        <v>3150</v>
      </c>
      <c r="F3621" t="s">
        <v>20</v>
      </c>
      <c r="G3621" t="s">
        <v>16</v>
      </c>
      <c r="H3621">
        <v>0</v>
      </c>
    </row>
    <row r="3622" spans="1:8">
      <c r="A3622" s="1">
        <v>4685</v>
      </c>
      <c r="B3622">
        <f t="shared" si="56"/>
        <v>3621</v>
      </c>
      <c r="C3622" t="s">
        <v>7268</v>
      </c>
      <c r="D3622" t="s">
        <v>7269</v>
      </c>
      <c r="E3622" t="s">
        <v>2406</v>
      </c>
      <c r="F3622" t="s">
        <v>7270</v>
      </c>
      <c r="G3622" t="s">
        <v>21</v>
      </c>
      <c r="H3622">
        <v>0</v>
      </c>
    </row>
    <row r="3623" spans="1:8">
      <c r="A3623" s="1">
        <v>4686</v>
      </c>
      <c r="B3623">
        <f t="shared" si="56"/>
        <v>3622</v>
      </c>
      <c r="C3623" t="s">
        <v>7</v>
      </c>
      <c r="D3623" t="s">
        <v>7271</v>
      </c>
      <c r="E3623" t="s">
        <v>1394</v>
      </c>
      <c r="F3623" t="s">
        <v>10</v>
      </c>
      <c r="G3623" t="s">
        <v>11</v>
      </c>
      <c r="H3623">
        <v>0</v>
      </c>
    </row>
    <row r="3624" spans="1:8">
      <c r="A3624" s="1">
        <v>4687</v>
      </c>
      <c r="B3624">
        <f t="shared" si="56"/>
        <v>3623</v>
      </c>
      <c r="C3624" t="s">
        <v>7</v>
      </c>
      <c r="D3624" t="s">
        <v>7272</v>
      </c>
      <c r="E3624" t="s">
        <v>308</v>
      </c>
      <c r="F3624" t="s">
        <v>3525</v>
      </c>
      <c r="G3624" t="s">
        <v>37</v>
      </c>
      <c r="H3624">
        <v>0</v>
      </c>
    </row>
    <row r="3625" spans="1:8">
      <c r="A3625" s="1">
        <v>4688</v>
      </c>
      <c r="B3625">
        <f t="shared" si="56"/>
        <v>3624</v>
      </c>
      <c r="C3625" t="s">
        <v>7273</v>
      </c>
      <c r="D3625" t="s">
        <v>7274</v>
      </c>
      <c r="E3625" t="s">
        <v>109</v>
      </c>
      <c r="F3625" t="s">
        <v>20</v>
      </c>
      <c r="G3625" t="s">
        <v>16</v>
      </c>
      <c r="H3625">
        <v>0</v>
      </c>
    </row>
    <row r="3626" spans="1:8">
      <c r="A3626" s="1">
        <v>4689</v>
      </c>
      <c r="B3626">
        <f t="shared" si="56"/>
        <v>3625</v>
      </c>
      <c r="C3626" t="s">
        <v>7275</v>
      </c>
      <c r="D3626" t="s">
        <v>7276</v>
      </c>
      <c r="E3626" t="s">
        <v>65</v>
      </c>
      <c r="F3626" t="s">
        <v>20</v>
      </c>
      <c r="G3626" t="s">
        <v>16</v>
      </c>
      <c r="H3626">
        <v>0</v>
      </c>
    </row>
    <row r="3627" spans="1:8">
      <c r="A3627" s="1">
        <v>4690</v>
      </c>
      <c r="B3627">
        <f t="shared" si="56"/>
        <v>3626</v>
      </c>
      <c r="C3627" t="s">
        <v>7277</v>
      </c>
      <c r="D3627" t="s">
        <v>7278</v>
      </c>
      <c r="E3627" t="s">
        <v>168</v>
      </c>
      <c r="F3627" t="s">
        <v>20</v>
      </c>
      <c r="G3627" t="s">
        <v>16</v>
      </c>
      <c r="H3627">
        <v>0</v>
      </c>
    </row>
    <row r="3628" spans="1:8">
      <c r="A3628" s="1">
        <v>4692</v>
      </c>
      <c r="B3628">
        <f t="shared" si="56"/>
        <v>3627</v>
      </c>
      <c r="C3628" t="s">
        <v>7279</v>
      </c>
      <c r="D3628" t="s">
        <v>7280</v>
      </c>
      <c r="E3628" t="s">
        <v>530</v>
      </c>
      <c r="F3628" t="s">
        <v>20</v>
      </c>
      <c r="G3628" t="s">
        <v>16</v>
      </c>
      <c r="H3628">
        <v>0</v>
      </c>
    </row>
    <row r="3629" spans="1:8">
      <c r="A3629" s="1">
        <v>4693</v>
      </c>
      <c r="B3629">
        <f t="shared" si="56"/>
        <v>3628</v>
      </c>
      <c r="C3629" t="s">
        <v>7281</v>
      </c>
      <c r="D3629" t="s">
        <v>7282</v>
      </c>
      <c r="E3629" t="s">
        <v>4957</v>
      </c>
      <c r="F3629" t="s">
        <v>735</v>
      </c>
      <c r="G3629" t="s">
        <v>16</v>
      </c>
      <c r="H3629">
        <v>0</v>
      </c>
    </row>
    <row r="3630" spans="1:8">
      <c r="A3630" s="1">
        <v>4694</v>
      </c>
      <c r="B3630">
        <f t="shared" si="56"/>
        <v>3629</v>
      </c>
      <c r="C3630" t="s">
        <v>7</v>
      </c>
      <c r="D3630" t="s">
        <v>7283</v>
      </c>
      <c r="E3630" t="s">
        <v>1520</v>
      </c>
      <c r="F3630" t="s">
        <v>10</v>
      </c>
      <c r="G3630" t="s">
        <v>11</v>
      </c>
      <c r="H3630">
        <v>0</v>
      </c>
    </row>
    <row r="3631" spans="1:8">
      <c r="A3631" s="1">
        <v>4698</v>
      </c>
      <c r="B3631">
        <f t="shared" si="56"/>
        <v>3630</v>
      </c>
      <c r="C3631" t="s">
        <v>7285</v>
      </c>
      <c r="D3631" t="s">
        <v>7286</v>
      </c>
      <c r="E3631" t="s">
        <v>2201</v>
      </c>
      <c r="F3631" t="s">
        <v>1697</v>
      </c>
      <c r="G3631" t="s">
        <v>16</v>
      </c>
      <c r="H3631">
        <v>0</v>
      </c>
    </row>
    <row r="3632" spans="1:8">
      <c r="A3632" s="1">
        <v>4699</v>
      </c>
      <c r="B3632">
        <f t="shared" si="56"/>
        <v>3631</v>
      </c>
      <c r="C3632" t="s">
        <v>7</v>
      </c>
      <c r="D3632" t="s">
        <v>7287</v>
      </c>
      <c r="E3632" t="s">
        <v>1056</v>
      </c>
      <c r="F3632" t="s">
        <v>10</v>
      </c>
      <c r="G3632" t="s">
        <v>11</v>
      </c>
      <c r="H3632">
        <v>0</v>
      </c>
    </row>
    <row r="3633" spans="1:8">
      <c r="A3633" s="1">
        <v>4700</v>
      </c>
      <c r="B3633">
        <f t="shared" si="56"/>
        <v>3632</v>
      </c>
      <c r="C3633" t="s">
        <v>7</v>
      </c>
      <c r="D3633" t="s">
        <v>7288</v>
      </c>
      <c r="E3633" t="s">
        <v>5652</v>
      </c>
      <c r="F3633" t="s">
        <v>10</v>
      </c>
      <c r="G3633" t="s">
        <v>11</v>
      </c>
      <c r="H3633">
        <v>0</v>
      </c>
    </row>
    <row r="3634" spans="1:8">
      <c r="A3634" s="1">
        <v>4702</v>
      </c>
      <c r="B3634">
        <f t="shared" si="56"/>
        <v>3633</v>
      </c>
      <c r="C3634" t="s">
        <v>7</v>
      </c>
      <c r="D3634" t="s">
        <v>7289</v>
      </c>
      <c r="E3634" t="s">
        <v>834</v>
      </c>
      <c r="F3634" t="s">
        <v>10</v>
      </c>
      <c r="G3634" t="s">
        <v>11</v>
      </c>
      <c r="H3634">
        <v>0</v>
      </c>
    </row>
    <row r="3635" spans="1:8">
      <c r="A3635" s="1">
        <v>4704</v>
      </c>
      <c r="B3635">
        <f t="shared" si="56"/>
        <v>3634</v>
      </c>
      <c r="C3635" t="s">
        <v>7291</v>
      </c>
      <c r="D3635" t="s">
        <v>7292</v>
      </c>
      <c r="E3635" t="s">
        <v>7293</v>
      </c>
      <c r="F3635" t="s">
        <v>1499</v>
      </c>
      <c r="G3635" t="s">
        <v>21</v>
      </c>
      <c r="H3635">
        <v>0</v>
      </c>
    </row>
    <row r="3636" spans="1:8">
      <c r="A3636" s="1">
        <v>4705</v>
      </c>
      <c r="B3636">
        <f t="shared" si="56"/>
        <v>3635</v>
      </c>
      <c r="C3636" t="s">
        <v>7294</v>
      </c>
      <c r="D3636" t="s">
        <v>7295</v>
      </c>
      <c r="E3636" t="s">
        <v>7296</v>
      </c>
      <c r="F3636" t="s">
        <v>333</v>
      </c>
      <c r="G3636" t="s">
        <v>21</v>
      </c>
      <c r="H3636">
        <v>0</v>
      </c>
    </row>
    <row r="3637" spans="1:8">
      <c r="A3637" s="1">
        <v>4706</v>
      </c>
      <c r="B3637">
        <f t="shared" si="56"/>
        <v>3636</v>
      </c>
      <c r="C3637" t="s">
        <v>7</v>
      </c>
      <c r="D3637" t="s">
        <v>7297</v>
      </c>
      <c r="E3637" t="s">
        <v>664</v>
      </c>
      <c r="F3637" t="s">
        <v>10</v>
      </c>
      <c r="G3637" t="s">
        <v>11</v>
      </c>
      <c r="H3637">
        <v>0</v>
      </c>
    </row>
    <row r="3638" spans="1:8">
      <c r="A3638" s="1">
        <v>4708</v>
      </c>
      <c r="B3638">
        <f t="shared" si="56"/>
        <v>3637</v>
      </c>
      <c r="C3638" t="s">
        <v>7</v>
      </c>
      <c r="D3638" t="s">
        <v>7298</v>
      </c>
      <c r="E3638" t="s">
        <v>1603</v>
      </c>
      <c r="F3638" t="s">
        <v>10</v>
      </c>
      <c r="G3638" t="s">
        <v>11</v>
      </c>
      <c r="H3638">
        <v>0</v>
      </c>
    </row>
    <row r="3639" spans="1:8">
      <c r="A3639" s="1">
        <v>4709</v>
      </c>
      <c r="B3639">
        <f t="shared" si="56"/>
        <v>3638</v>
      </c>
      <c r="C3639" t="s">
        <v>7</v>
      </c>
      <c r="D3639" t="s">
        <v>7299</v>
      </c>
      <c r="E3639" t="s">
        <v>4745</v>
      </c>
      <c r="F3639" t="s">
        <v>10</v>
      </c>
      <c r="G3639" t="s">
        <v>11</v>
      </c>
      <c r="H3639">
        <v>0</v>
      </c>
    </row>
    <row r="3640" spans="1:8">
      <c r="A3640" s="1">
        <v>4710</v>
      </c>
      <c r="B3640">
        <f t="shared" si="56"/>
        <v>3639</v>
      </c>
      <c r="C3640" t="s">
        <v>7</v>
      </c>
      <c r="D3640" t="s">
        <v>7300</v>
      </c>
      <c r="E3640" t="s">
        <v>1392</v>
      </c>
      <c r="F3640" t="s">
        <v>10</v>
      </c>
      <c r="G3640" t="s">
        <v>11</v>
      </c>
      <c r="H3640">
        <v>0</v>
      </c>
    </row>
    <row r="3641" spans="1:8">
      <c r="A3641" s="1">
        <v>4711</v>
      </c>
      <c r="B3641">
        <f t="shared" si="56"/>
        <v>3640</v>
      </c>
      <c r="C3641" t="s">
        <v>7301</v>
      </c>
      <c r="D3641" t="s">
        <v>7302</v>
      </c>
      <c r="E3641" t="s">
        <v>7303</v>
      </c>
      <c r="F3641" t="s">
        <v>20</v>
      </c>
      <c r="G3641" t="s">
        <v>21</v>
      </c>
      <c r="H3641">
        <v>0</v>
      </c>
    </row>
    <row r="3642" spans="1:8">
      <c r="A3642" s="1">
        <v>4713</v>
      </c>
      <c r="B3642">
        <f t="shared" si="56"/>
        <v>3641</v>
      </c>
      <c r="C3642" t="s">
        <v>7304</v>
      </c>
      <c r="D3642" t="s">
        <v>7305</v>
      </c>
      <c r="E3642" t="s">
        <v>7306</v>
      </c>
      <c r="F3642" t="s">
        <v>1568</v>
      </c>
      <c r="G3642" t="s">
        <v>21</v>
      </c>
      <c r="H3642">
        <v>0</v>
      </c>
    </row>
    <row r="3643" spans="1:8">
      <c r="A3643" s="1">
        <v>4714</v>
      </c>
      <c r="B3643">
        <f t="shared" si="56"/>
        <v>3642</v>
      </c>
      <c r="C3643" t="s">
        <v>7307</v>
      </c>
      <c r="D3643" t="s">
        <v>7308</v>
      </c>
      <c r="E3643" t="s">
        <v>1744</v>
      </c>
      <c r="F3643" t="s">
        <v>7309</v>
      </c>
      <c r="G3643" t="s">
        <v>21</v>
      </c>
      <c r="H3643">
        <v>0</v>
      </c>
    </row>
    <row r="3644" spans="1:8">
      <c r="A3644" s="1">
        <v>4715</v>
      </c>
      <c r="B3644">
        <f t="shared" si="56"/>
        <v>3643</v>
      </c>
      <c r="C3644" t="s">
        <v>7</v>
      </c>
      <c r="D3644" t="s">
        <v>7310</v>
      </c>
      <c r="E3644" t="s">
        <v>7311</v>
      </c>
      <c r="F3644" t="s">
        <v>10</v>
      </c>
      <c r="G3644" t="s">
        <v>11</v>
      </c>
      <c r="H3644">
        <v>0</v>
      </c>
    </row>
    <row r="3645" spans="1:8">
      <c r="A3645" s="1">
        <v>4716</v>
      </c>
      <c r="B3645">
        <f t="shared" si="56"/>
        <v>3644</v>
      </c>
      <c r="C3645" t="s">
        <v>7312</v>
      </c>
      <c r="D3645" t="s">
        <v>7313</v>
      </c>
      <c r="E3645" t="s">
        <v>2628</v>
      </c>
      <c r="F3645" t="s">
        <v>20</v>
      </c>
      <c r="G3645" t="s">
        <v>16</v>
      </c>
      <c r="H3645">
        <v>0</v>
      </c>
    </row>
    <row r="3646" spans="1:8">
      <c r="A3646" s="1">
        <v>4717</v>
      </c>
      <c r="B3646">
        <f t="shared" si="56"/>
        <v>3645</v>
      </c>
      <c r="C3646" t="s">
        <v>7314</v>
      </c>
      <c r="D3646" t="s">
        <v>7315</v>
      </c>
      <c r="E3646" t="s">
        <v>130</v>
      </c>
      <c r="F3646" t="s">
        <v>20</v>
      </c>
      <c r="G3646" t="s">
        <v>16</v>
      </c>
      <c r="H3646">
        <v>0</v>
      </c>
    </row>
    <row r="3647" spans="1:8">
      <c r="A3647" s="1">
        <v>4718</v>
      </c>
      <c r="B3647">
        <f t="shared" si="56"/>
        <v>3646</v>
      </c>
      <c r="C3647" t="s">
        <v>7316</v>
      </c>
      <c r="D3647" t="s">
        <v>7317</v>
      </c>
      <c r="E3647" t="s">
        <v>1576</v>
      </c>
      <c r="F3647" t="s">
        <v>1178</v>
      </c>
      <c r="G3647" t="s">
        <v>16</v>
      </c>
      <c r="H3647">
        <v>0</v>
      </c>
    </row>
    <row r="3648" spans="1:8">
      <c r="A3648" s="1">
        <v>4721</v>
      </c>
      <c r="B3648">
        <f t="shared" si="56"/>
        <v>3647</v>
      </c>
      <c r="C3648" t="s">
        <v>7318</v>
      </c>
      <c r="D3648" t="s">
        <v>7319</v>
      </c>
      <c r="E3648" t="s">
        <v>1163</v>
      </c>
      <c r="F3648" t="s">
        <v>20</v>
      </c>
      <c r="G3648" t="s">
        <v>16</v>
      </c>
      <c r="H3648">
        <v>0</v>
      </c>
    </row>
    <row r="3649" spans="1:8">
      <c r="A3649" s="1">
        <v>4722</v>
      </c>
      <c r="B3649">
        <f t="shared" si="56"/>
        <v>3648</v>
      </c>
      <c r="C3649" t="s">
        <v>7</v>
      </c>
      <c r="D3649" t="s">
        <v>7320</v>
      </c>
      <c r="E3649" t="s">
        <v>335</v>
      </c>
      <c r="F3649" t="s">
        <v>7321</v>
      </c>
      <c r="G3649" t="s">
        <v>24</v>
      </c>
      <c r="H3649">
        <v>0</v>
      </c>
    </row>
    <row r="3650" spans="1:8">
      <c r="A3650" s="1">
        <v>4723</v>
      </c>
      <c r="B3650">
        <f t="shared" si="56"/>
        <v>3649</v>
      </c>
      <c r="C3650" t="s">
        <v>7</v>
      </c>
      <c r="D3650" t="s">
        <v>7322</v>
      </c>
      <c r="E3650" t="s">
        <v>1003</v>
      </c>
      <c r="F3650" t="s">
        <v>10</v>
      </c>
      <c r="G3650" t="s">
        <v>11</v>
      </c>
      <c r="H3650">
        <v>0</v>
      </c>
    </row>
    <row r="3651" spans="1:8">
      <c r="A3651" s="1">
        <v>4724</v>
      </c>
      <c r="B3651">
        <f t="shared" si="56"/>
        <v>3650</v>
      </c>
      <c r="C3651" t="s">
        <v>7323</v>
      </c>
      <c r="D3651" t="s">
        <v>7324</v>
      </c>
      <c r="E3651" t="s">
        <v>1796</v>
      </c>
      <c r="F3651" t="s">
        <v>7325</v>
      </c>
      <c r="G3651" t="s">
        <v>21</v>
      </c>
      <c r="H3651">
        <v>0</v>
      </c>
    </row>
    <row r="3652" spans="1:8">
      <c r="A3652" s="1">
        <v>4725</v>
      </c>
      <c r="B3652">
        <f t="shared" ref="B3652:B3715" si="57">B3651+1</f>
        <v>3651</v>
      </c>
      <c r="C3652" t="s">
        <v>7326</v>
      </c>
      <c r="D3652" t="s">
        <v>7327</v>
      </c>
      <c r="E3652" t="s">
        <v>7328</v>
      </c>
      <c r="F3652" t="s">
        <v>20</v>
      </c>
      <c r="G3652" t="s">
        <v>16</v>
      </c>
      <c r="H3652">
        <v>0</v>
      </c>
    </row>
    <row r="3653" spans="1:8">
      <c r="A3653" s="1">
        <v>4726</v>
      </c>
      <c r="B3653">
        <f t="shared" si="57"/>
        <v>3652</v>
      </c>
      <c r="C3653" t="s">
        <v>7329</v>
      </c>
      <c r="D3653" t="s">
        <v>7330</v>
      </c>
      <c r="E3653" t="s">
        <v>5262</v>
      </c>
      <c r="F3653" t="s">
        <v>20</v>
      </c>
      <c r="G3653" t="s">
        <v>16</v>
      </c>
      <c r="H3653">
        <v>0</v>
      </c>
    </row>
    <row r="3654" spans="1:8">
      <c r="A3654" s="1">
        <v>4728</v>
      </c>
      <c r="B3654">
        <f t="shared" si="57"/>
        <v>3653</v>
      </c>
      <c r="C3654" t="s">
        <v>7</v>
      </c>
      <c r="D3654" t="s">
        <v>7332</v>
      </c>
      <c r="E3654" t="s">
        <v>1116</v>
      </c>
      <c r="F3654" t="s">
        <v>10</v>
      </c>
      <c r="G3654" t="s">
        <v>11</v>
      </c>
      <c r="H3654">
        <v>0</v>
      </c>
    </row>
    <row r="3655" spans="1:8">
      <c r="A3655" s="1">
        <v>4729</v>
      </c>
      <c r="B3655">
        <f t="shared" si="57"/>
        <v>3654</v>
      </c>
      <c r="C3655" t="s">
        <v>7333</v>
      </c>
      <c r="D3655" t="s">
        <v>7334</v>
      </c>
      <c r="E3655" t="s">
        <v>887</v>
      </c>
      <c r="F3655" t="s">
        <v>575</v>
      </c>
      <c r="G3655" t="s">
        <v>21</v>
      </c>
      <c r="H3655">
        <v>0</v>
      </c>
    </row>
    <row r="3656" spans="1:8">
      <c r="A3656" s="1">
        <v>4731</v>
      </c>
      <c r="B3656">
        <f t="shared" si="57"/>
        <v>3655</v>
      </c>
      <c r="C3656" t="s">
        <v>7335</v>
      </c>
      <c r="D3656" t="s">
        <v>7336</v>
      </c>
      <c r="E3656" t="s">
        <v>676</v>
      </c>
      <c r="F3656" t="s">
        <v>20</v>
      </c>
      <c r="G3656" t="s">
        <v>16</v>
      </c>
      <c r="H3656">
        <v>0</v>
      </c>
    </row>
    <row r="3657" spans="1:8">
      <c r="A3657" s="1">
        <v>4732</v>
      </c>
      <c r="B3657">
        <f t="shared" si="57"/>
        <v>3656</v>
      </c>
      <c r="C3657" t="s">
        <v>7</v>
      </c>
      <c r="D3657" t="s">
        <v>7337</v>
      </c>
      <c r="E3657" t="s">
        <v>883</v>
      </c>
      <c r="F3657" t="s">
        <v>10</v>
      </c>
      <c r="G3657" t="s">
        <v>11</v>
      </c>
      <c r="H3657">
        <v>0</v>
      </c>
    </row>
    <row r="3658" spans="1:8">
      <c r="A3658" s="1">
        <v>4733</v>
      </c>
      <c r="B3658">
        <f t="shared" si="57"/>
        <v>3657</v>
      </c>
      <c r="C3658" t="s">
        <v>7</v>
      </c>
      <c r="D3658" t="s">
        <v>7338</v>
      </c>
      <c r="E3658" t="s">
        <v>3715</v>
      </c>
      <c r="F3658" t="s">
        <v>10</v>
      </c>
      <c r="G3658" t="s">
        <v>11</v>
      </c>
      <c r="H3658">
        <v>0</v>
      </c>
    </row>
    <row r="3659" spans="1:8">
      <c r="A3659" s="1">
        <v>4734</v>
      </c>
      <c r="B3659">
        <f t="shared" si="57"/>
        <v>3658</v>
      </c>
      <c r="C3659" t="s">
        <v>7339</v>
      </c>
      <c r="D3659" t="s">
        <v>7340</v>
      </c>
      <c r="E3659" t="s">
        <v>2884</v>
      </c>
      <c r="F3659" t="s">
        <v>20</v>
      </c>
      <c r="G3659" t="s">
        <v>16</v>
      </c>
      <c r="H3659">
        <v>0</v>
      </c>
    </row>
    <row r="3660" spans="1:8">
      <c r="A3660" s="1">
        <v>4735</v>
      </c>
      <c r="B3660">
        <f t="shared" si="57"/>
        <v>3659</v>
      </c>
      <c r="C3660" t="s">
        <v>7</v>
      </c>
      <c r="D3660" t="s">
        <v>7341</v>
      </c>
      <c r="E3660" t="s">
        <v>135</v>
      </c>
      <c r="F3660" t="s">
        <v>10</v>
      </c>
      <c r="G3660" t="s">
        <v>11</v>
      </c>
      <c r="H3660">
        <v>0</v>
      </c>
    </row>
    <row r="3661" spans="1:8">
      <c r="A3661" s="1">
        <v>4737</v>
      </c>
      <c r="B3661">
        <f t="shared" si="57"/>
        <v>3660</v>
      </c>
      <c r="C3661" t="s">
        <v>7342</v>
      </c>
      <c r="D3661" t="s">
        <v>7343</v>
      </c>
      <c r="E3661" t="s">
        <v>159</v>
      </c>
      <c r="F3661" t="s">
        <v>20</v>
      </c>
      <c r="G3661" t="s">
        <v>16</v>
      </c>
      <c r="H3661">
        <v>0</v>
      </c>
    </row>
    <row r="3662" spans="1:8">
      <c r="A3662" s="1">
        <v>4739</v>
      </c>
      <c r="B3662">
        <f t="shared" si="57"/>
        <v>3661</v>
      </c>
      <c r="C3662" t="s">
        <v>7344</v>
      </c>
      <c r="D3662" t="s">
        <v>7345</v>
      </c>
      <c r="E3662" t="s">
        <v>705</v>
      </c>
      <c r="F3662" t="s">
        <v>188</v>
      </c>
      <c r="G3662" t="s">
        <v>16</v>
      </c>
      <c r="H3662">
        <v>0</v>
      </c>
    </row>
    <row r="3663" spans="1:8">
      <c r="A3663" s="1">
        <v>4740</v>
      </c>
      <c r="B3663">
        <f t="shared" si="57"/>
        <v>3662</v>
      </c>
      <c r="C3663" t="s">
        <v>7346</v>
      </c>
      <c r="D3663" t="s">
        <v>7347</v>
      </c>
      <c r="E3663" t="s">
        <v>130</v>
      </c>
      <c r="F3663" t="s">
        <v>20</v>
      </c>
      <c r="G3663" t="s">
        <v>16</v>
      </c>
      <c r="H3663">
        <v>0</v>
      </c>
    </row>
    <row r="3664" spans="1:8">
      <c r="A3664" s="1">
        <v>4743</v>
      </c>
      <c r="B3664">
        <f t="shared" si="57"/>
        <v>3663</v>
      </c>
      <c r="C3664" t="s">
        <v>7348</v>
      </c>
      <c r="D3664" t="s">
        <v>7349</v>
      </c>
      <c r="E3664" t="s">
        <v>3851</v>
      </c>
      <c r="F3664" t="s">
        <v>20</v>
      </c>
      <c r="G3664" t="s">
        <v>16</v>
      </c>
      <c r="H3664">
        <v>0</v>
      </c>
    </row>
    <row r="3665" spans="1:8">
      <c r="A3665" s="1">
        <v>4748</v>
      </c>
      <c r="B3665">
        <f t="shared" si="57"/>
        <v>3664</v>
      </c>
      <c r="C3665" t="s">
        <v>7</v>
      </c>
      <c r="D3665" t="s">
        <v>7350</v>
      </c>
      <c r="E3665" t="s">
        <v>996</v>
      </c>
      <c r="F3665" t="s">
        <v>10</v>
      </c>
      <c r="G3665" t="s">
        <v>11</v>
      </c>
      <c r="H3665">
        <v>0</v>
      </c>
    </row>
    <row r="3666" spans="1:8">
      <c r="A3666" s="1">
        <v>4749</v>
      </c>
      <c r="B3666">
        <f t="shared" si="57"/>
        <v>3665</v>
      </c>
      <c r="C3666" t="s">
        <v>7351</v>
      </c>
      <c r="D3666" t="s">
        <v>7352</v>
      </c>
      <c r="E3666" t="s">
        <v>996</v>
      </c>
      <c r="F3666" t="s">
        <v>20</v>
      </c>
      <c r="G3666" t="s">
        <v>16</v>
      </c>
      <c r="H3666">
        <v>0</v>
      </c>
    </row>
    <row r="3667" spans="1:8">
      <c r="A3667" s="1">
        <v>4750</v>
      </c>
      <c r="B3667">
        <f t="shared" si="57"/>
        <v>3666</v>
      </c>
      <c r="C3667" t="s">
        <v>7</v>
      </c>
      <c r="D3667" t="s">
        <v>7353</v>
      </c>
      <c r="E3667" t="s">
        <v>2811</v>
      </c>
      <c r="F3667" t="s">
        <v>10</v>
      </c>
      <c r="G3667" t="s">
        <v>11</v>
      </c>
      <c r="H3667">
        <v>0</v>
      </c>
    </row>
    <row r="3668" spans="1:8">
      <c r="A3668" s="1">
        <v>4751</v>
      </c>
      <c r="B3668">
        <f t="shared" si="57"/>
        <v>3667</v>
      </c>
      <c r="C3668" t="s">
        <v>7354</v>
      </c>
      <c r="D3668" t="s">
        <v>7355</v>
      </c>
      <c r="E3668" t="s">
        <v>545</v>
      </c>
      <c r="F3668" t="s">
        <v>20</v>
      </c>
      <c r="G3668" t="s">
        <v>16</v>
      </c>
      <c r="H3668">
        <v>0</v>
      </c>
    </row>
    <row r="3669" spans="1:8">
      <c r="A3669" s="1">
        <v>4753</v>
      </c>
      <c r="B3669">
        <f t="shared" si="57"/>
        <v>3668</v>
      </c>
      <c r="C3669" t="s">
        <v>7356</v>
      </c>
      <c r="D3669" t="s">
        <v>7357</v>
      </c>
      <c r="E3669" t="s">
        <v>7358</v>
      </c>
      <c r="F3669" t="s">
        <v>10</v>
      </c>
      <c r="G3669" t="s">
        <v>6</v>
      </c>
      <c r="H3669">
        <v>0</v>
      </c>
    </row>
    <row r="3670" spans="1:8">
      <c r="A3670" s="1">
        <v>4754</v>
      </c>
      <c r="B3670">
        <f t="shared" si="57"/>
        <v>3669</v>
      </c>
      <c r="C3670" t="s">
        <v>7359</v>
      </c>
      <c r="D3670" t="s">
        <v>7360</v>
      </c>
      <c r="E3670" t="s">
        <v>2161</v>
      </c>
      <c r="F3670" t="s">
        <v>20</v>
      </c>
      <c r="G3670" t="s">
        <v>16</v>
      </c>
      <c r="H3670">
        <v>0</v>
      </c>
    </row>
    <row r="3671" spans="1:8">
      <c r="A3671" s="1">
        <v>4755</v>
      </c>
      <c r="B3671">
        <f t="shared" si="57"/>
        <v>3670</v>
      </c>
      <c r="C3671" t="s">
        <v>7361</v>
      </c>
      <c r="D3671" t="s">
        <v>7362</v>
      </c>
      <c r="E3671" t="s">
        <v>7363</v>
      </c>
      <c r="F3671" t="s">
        <v>7364</v>
      </c>
      <c r="G3671" t="s">
        <v>21</v>
      </c>
      <c r="H3671">
        <v>0</v>
      </c>
    </row>
    <row r="3672" spans="1:8">
      <c r="A3672" s="1">
        <v>4756</v>
      </c>
      <c r="B3672">
        <f t="shared" si="57"/>
        <v>3671</v>
      </c>
      <c r="C3672" t="s">
        <v>7</v>
      </c>
      <c r="D3672" t="s">
        <v>7365</v>
      </c>
      <c r="E3672" t="s">
        <v>1226</v>
      </c>
      <c r="F3672" t="s">
        <v>10</v>
      </c>
      <c r="G3672" t="s">
        <v>11</v>
      </c>
      <c r="H3672">
        <v>0</v>
      </c>
    </row>
    <row r="3673" spans="1:8">
      <c r="A3673" s="1">
        <v>4759</v>
      </c>
      <c r="B3673">
        <f t="shared" si="57"/>
        <v>3672</v>
      </c>
      <c r="C3673" t="s">
        <v>7</v>
      </c>
      <c r="D3673" t="s">
        <v>7366</v>
      </c>
      <c r="E3673" t="s">
        <v>6012</v>
      </c>
      <c r="F3673" t="s">
        <v>10</v>
      </c>
      <c r="G3673" t="s">
        <v>11</v>
      </c>
      <c r="H3673">
        <v>0</v>
      </c>
    </row>
    <row r="3674" spans="1:8">
      <c r="A3674" s="1">
        <v>4760</v>
      </c>
      <c r="B3674">
        <f t="shared" si="57"/>
        <v>3673</v>
      </c>
      <c r="C3674" t="s">
        <v>7367</v>
      </c>
      <c r="D3674" t="s">
        <v>7368</v>
      </c>
      <c r="E3674" t="s">
        <v>3579</v>
      </c>
      <c r="F3674" t="s">
        <v>7369</v>
      </c>
      <c r="G3674" t="s">
        <v>16</v>
      </c>
      <c r="H3674">
        <v>0</v>
      </c>
    </row>
    <row r="3675" spans="1:8">
      <c r="A3675" s="1">
        <v>4761</v>
      </c>
      <c r="B3675">
        <f t="shared" si="57"/>
        <v>3674</v>
      </c>
      <c r="C3675" t="s">
        <v>7370</v>
      </c>
      <c r="D3675" t="s">
        <v>7371</v>
      </c>
      <c r="E3675" t="s">
        <v>2377</v>
      </c>
      <c r="F3675" t="s">
        <v>20</v>
      </c>
      <c r="G3675" t="s">
        <v>16</v>
      </c>
      <c r="H3675">
        <v>0</v>
      </c>
    </row>
    <row r="3676" spans="1:8">
      <c r="A3676" s="1">
        <v>4762</v>
      </c>
      <c r="B3676">
        <f t="shared" si="57"/>
        <v>3675</v>
      </c>
      <c r="C3676" t="s">
        <v>7372</v>
      </c>
      <c r="D3676" t="s">
        <v>7373</v>
      </c>
      <c r="E3676" t="s">
        <v>734</v>
      </c>
      <c r="F3676" t="s">
        <v>735</v>
      </c>
      <c r="G3676" t="s">
        <v>16</v>
      </c>
      <c r="H3676">
        <v>0</v>
      </c>
    </row>
    <row r="3677" spans="1:8">
      <c r="A3677" s="1">
        <v>4763</v>
      </c>
      <c r="B3677">
        <f t="shared" si="57"/>
        <v>3676</v>
      </c>
      <c r="C3677" t="s">
        <v>7374</v>
      </c>
      <c r="D3677" t="s">
        <v>7375</v>
      </c>
      <c r="E3677" t="s">
        <v>7376</v>
      </c>
      <c r="F3677" t="s">
        <v>10</v>
      </c>
      <c r="G3677" t="s">
        <v>6</v>
      </c>
      <c r="H3677">
        <v>0</v>
      </c>
    </row>
    <row r="3678" spans="1:8">
      <c r="A3678" s="1">
        <v>4764</v>
      </c>
      <c r="B3678">
        <f t="shared" si="57"/>
        <v>3677</v>
      </c>
      <c r="C3678" t="s">
        <v>7377</v>
      </c>
      <c r="D3678" t="s">
        <v>7378</v>
      </c>
      <c r="E3678" t="s">
        <v>3652</v>
      </c>
      <c r="F3678" t="s">
        <v>3867</v>
      </c>
      <c r="G3678" t="s">
        <v>16</v>
      </c>
      <c r="H3678">
        <v>0</v>
      </c>
    </row>
    <row r="3679" spans="1:8">
      <c r="A3679" s="1">
        <v>4767</v>
      </c>
      <c r="B3679">
        <f t="shared" si="57"/>
        <v>3678</v>
      </c>
      <c r="C3679" t="s">
        <v>7379</v>
      </c>
      <c r="D3679" t="s">
        <v>7380</v>
      </c>
      <c r="E3679" t="s">
        <v>3851</v>
      </c>
      <c r="F3679" t="s">
        <v>7381</v>
      </c>
      <c r="G3679" t="s">
        <v>16</v>
      </c>
      <c r="H3679">
        <v>0</v>
      </c>
    </row>
    <row r="3680" spans="1:8">
      <c r="A3680" s="1">
        <v>4768</v>
      </c>
      <c r="B3680">
        <f t="shared" si="57"/>
        <v>3679</v>
      </c>
      <c r="C3680" t="s">
        <v>7</v>
      </c>
      <c r="D3680" t="s">
        <v>7382</v>
      </c>
      <c r="E3680" t="s">
        <v>3762</v>
      </c>
      <c r="F3680" t="s">
        <v>10</v>
      </c>
      <c r="G3680" t="s">
        <v>11</v>
      </c>
      <c r="H3680">
        <v>0</v>
      </c>
    </row>
    <row r="3681" spans="1:8">
      <c r="A3681" s="1">
        <v>4770</v>
      </c>
      <c r="B3681">
        <f t="shared" si="57"/>
        <v>3680</v>
      </c>
      <c r="C3681" t="s">
        <v>7</v>
      </c>
      <c r="D3681" t="s">
        <v>7383</v>
      </c>
      <c r="E3681" t="s">
        <v>1040</v>
      </c>
      <c r="F3681" t="s">
        <v>10</v>
      </c>
      <c r="G3681" t="s">
        <v>11</v>
      </c>
      <c r="H3681">
        <v>0</v>
      </c>
    </row>
    <row r="3682" spans="1:8">
      <c r="A3682" s="1">
        <v>4771</v>
      </c>
      <c r="B3682">
        <f t="shared" si="57"/>
        <v>3681</v>
      </c>
      <c r="C3682" t="s">
        <v>7</v>
      </c>
      <c r="D3682" t="s">
        <v>7384</v>
      </c>
      <c r="E3682" t="s">
        <v>72</v>
      </c>
      <c r="F3682" t="s">
        <v>10</v>
      </c>
      <c r="G3682" t="s">
        <v>11</v>
      </c>
      <c r="H3682">
        <v>0</v>
      </c>
    </row>
    <row r="3683" spans="1:8">
      <c r="A3683" s="1">
        <v>4774</v>
      </c>
      <c r="B3683">
        <f t="shared" si="57"/>
        <v>3682</v>
      </c>
      <c r="C3683" t="s">
        <v>7386</v>
      </c>
      <c r="D3683" t="s">
        <v>7387</v>
      </c>
      <c r="E3683" t="s">
        <v>2479</v>
      </c>
      <c r="F3683" t="s">
        <v>1970</v>
      </c>
      <c r="G3683" t="s">
        <v>21</v>
      </c>
      <c r="H3683">
        <v>0</v>
      </c>
    </row>
    <row r="3684" spans="1:8">
      <c r="A3684" s="1">
        <v>4775</v>
      </c>
      <c r="B3684">
        <f t="shared" si="57"/>
        <v>3683</v>
      </c>
      <c r="C3684" t="s">
        <v>7</v>
      </c>
      <c r="D3684" t="s">
        <v>7388</v>
      </c>
      <c r="E3684" t="s">
        <v>2720</v>
      </c>
      <c r="F3684" t="s">
        <v>10</v>
      </c>
      <c r="G3684" t="s">
        <v>11</v>
      </c>
      <c r="H3684">
        <v>0</v>
      </c>
    </row>
    <row r="3685" spans="1:8">
      <c r="A3685" s="1">
        <v>4776</v>
      </c>
      <c r="B3685">
        <f t="shared" si="57"/>
        <v>3684</v>
      </c>
      <c r="C3685" t="s">
        <v>7</v>
      </c>
      <c r="D3685" t="s">
        <v>7389</v>
      </c>
      <c r="E3685" t="s">
        <v>3345</v>
      </c>
      <c r="F3685" t="s">
        <v>796</v>
      </c>
      <c r="G3685" t="s">
        <v>37</v>
      </c>
      <c r="H3685">
        <v>0</v>
      </c>
    </row>
    <row r="3686" spans="1:8">
      <c r="A3686" s="1">
        <v>4777</v>
      </c>
      <c r="B3686">
        <f t="shared" si="57"/>
        <v>3685</v>
      </c>
      <c r="C3686" t="s">
        <v>7390</v>
      </c>
      <c r="D3686" t="s">
        <v>7391</v>
      </c>
      <c r="E3686" t="s">
        <v>1230</v>
      </c>
      <c r="F3686" t="s">
        <v>20</v>
      </c>
      <c r="G3686" t="s">
        <v>16</v>
      </c>
      <c r="H3686">
        <v>0</v>
      </c>
    </row>
    <row r="3687" spans="1:8">
      <c r="A3687" s="1">
        <v>4778</v>
      </c>
      <c r="B3687">
        <f t="shared" si="57"/>
        <v>3686</v>
      </c>
      <c r="C3687" t="s">
        <v>7</v>
      </c>
      <c r="D3687" t="s">
        <v>7392</v>
      </c>
      <c r="E3687" t="s">
        <v>424</v>
      </c>
      <c r="F3687" t="s">
        <v>10</v>
      </c>
      <c r="G3687" t="s">
        <v>11</v>
      </c>
      <c r="H3687">
        <v>0</v>
      </c>
    </row>
    <row r="3688" spans="1:8">
      <c r="A3688" s="1">
        <v>4779</v>
      </c>
      <c r="B3688">
        <f t="shared" si="57"/>
        <v>3687</v>
      </c>
      <c r="C3688" t="s">
        <v>7</v>
      </c>
      <c r="D3688" t="s">
        <v>7393</v>
      </c>
      <c r="E3688" t="s">
        <v>3259</v>
      </c>
      <c r="F3688" t="s">
        <v>10</v>
      </c>
      <c r="G3688" t="s">
        <v>11</v>
      </c>
      <c r="H3688">
        <v>0</v>
      </c>
    </row>
    <row r="3689" spans="1:8">
      <c r="A3689" s="1">
        <v>4780</v>
      </c>
      <c r="B3689">
        <f t="shared" si="57"/>
        <v>3688</v>
      </c>
      <c r="C3689" t="s">
        <v>7394</v>
      </c>
      <c r="D3689" t="s">
        <v>7395</v>
      </c>
      <c r="E3689" t="s">
        <v>2368</v>
      </c>
      <c r="F3689" t="s">
        <v>115</v>
      </c>
      <c r="G3689" t="s">
        <v>21</v>
      </c>
      <c r="H3689">
        <v>0</v>
      </c>
    </row>
    <row r="3690" spans="1:8">
      <c r="A3690" s="1">
        <v>4781</v>
      </c>
      <c r="B3690">
        <f t="shared" si="57"/>
        <v>3689</v>
      </c>
      <c r="C3690" t="s">
        <v>7396</v>
      </c>
      <c r="D3690" t="s">
        <v>7397</v>
      </c>
      <c r="E3690" t="s">
        <v>1739</v>
      </c>
      <c r="F3690" t="s">
        <v>20</v>
      </c>
      <c r="G3690" t="s">
        <v>16</v>
      </c>
      <c r="H3690">
        <v>0</v>
      </c>
    </row>
    <row r="3691" spans="1:8">
      <c r="A3691" s="1">
        <v>4782</v>
      </c>
      <c r="B3691">
        <f t="shared" si="57"/>
        <v>3690</v>
      </c>
      <c r="C3691" t="s">
        <v>7398</v>
      </c>
      <c r="D3691" t="s">
        <v>7399</v>
      </c>
      <c r="E3691" t="s">
        <v>230</v>
      </c>
      <c r="F3691" t="s">
        <v>20</v>
      </c>
      <c r="G3691" t="s">
        <v>16</v>
      </c>
      <c r="H3691">
        <v>0</v>
      </c>
    </row>
    <row r="3692" spans="1:8">
      <c r="A3692" s="1">
        <v>4784</v>
      </c>
      <c r="B3692">
        <f t="shared" si="57"/>
        <v>3691</v>
      </c>
      <c r="C3692" t="s">
        <v>7</v>
      </c>
      <c r="D3692" t="s">
        <v>7400</v>
      </c>
      <c r="E3692" t="s">
        <v>2006</v>
      </c>
      <c r="F3692" t="s">
        <v>10</v>
      </c>
      <c r="G3692" t="s">
        <v>11</v>
      </c>
      <c r="H3692">
        <v>0</v>
      </c>
    </row>
    <row r="3693" spans="1:8">
      <c r="A3693" s="1">
        <v>4785</v>
      </c>
      <c r="B3693">
        <f t="shared" si="57"/>
        <v>3692</v>
      </c>
      <c r="C3693" t="s">
        <v>7</v>
      </c>
      <c r="D3693" t="s">
        <v>7401</v>
      </c>
      <c r="E3693" t="s">
        <v>78</v>
      </c>
      <c r="F3693" t="s">
        <v>10</v>
      </c>
      <c r="G3693" t="s">
        <v>11</v>
      </c>
      <c r="H3693">
        <v>0</v>
      </c>
    </row>
    <row r="3694" spans="1:8">
      <c r="A3694" s="1">
        <v>4787</v>
      </c>
      <c r="B3694">
        <f t="shared" si="57"/>
        <v>3693</v>
      </c>
      <c r="C3694" t="s">
        <v>7</v>
      </c>
      <c r="D3694" t="s">
        <v>7402</v>
      </c>
      <c r="E3694" t="s">
        <v>1838</v>
      </c>
      <c r="F3694" t="s">
        <v>10</v>
      </c>
      <c r="G3694" t="s">
        <v>11</v>
      </c>
      <c r="H3694">
        <v>0</v>
      </c>
    </row>
    <row r="3695" spans="1:8">
      <c r="A3695" s="1">
        <v>4788</v>
      </c>
      <c r="B3695">
        <f t="shared" si="57"/>
        <v>3694</v>
      </c>
      <c r="C3695" t="s">
        <v>7403</v>
      </c>
      <c r="D3695" t="s">
        <v>7404</v>
      </c>
      <c r="E3695" t="s">
        <v>6271</v>
      </c>
      <c r="F3695" t="s">
        <v>7405</v>
      </c>
      <c r="G3695" t="s">
        <v>16</v>
      </c>
      <c r="H3695">
        <v>0</v>
      </c>
    </row>
    <row r="3696" spans="1:8">
      <c r="A3696" s="1">
        <v>4790</v>
      </c>
      <c r="B3696">
        <f t="shared" si="57"/>
        <v>3695</v>
      </c>
      <c r="C3696" t="s">
        <v>7406</v>
      </c>
      <c r="D3696" t="s">
        <v>7407</v>
      </c>
      <c r="E3696" t="s">
        <v>1444</v>
      </c>
      <c r="F3696" t="s">
        <v>7408</v>
      </c>
      <c r="G3696" t="s">
        <v>21</v>
      </c>
      <c r="H3696">
        <v>0</v>
      </c>
    </row>
    <row r="3697" spans="1:8">
      <c r="A3697" s="1">
        <v>4791</v>
      </c>
      <c r="B3697">
        <f t="shared" si="57"/>
        <v>3696</v>
      </c>
      <c r="C3697" t="s">
        <v>7409</v>
      </c>
      <c r="D3697" t="s">
        <v>7410</v>
      </c>
      <c r="E3697" t="s">
        <v>7411</v>
      </c>
      <c r="F3697" t="s">
        <v>10</v>
      </c>
      <c r="G3697" t="s">
        <v>6</v>
      </c>
      <c r="H3697">
        <v>0</v>
      </c>
    </row>
    <row r="3698" spans="1:8">
      <c r="A3698" s="1">
        <v>4792</v>
      </c>
      <c r="B3698">
        <f t="shared" si="57"/>
        <v>3697</v>
      </c>
      <c r="C3698" t="s">
        <v>7</v>
      </c>
      <c r="D3698" t="s">
        <v>7412</v>
      </c>
      <c r="E3698" t="s">
        <v>3026</v>
      </c>
      <c r="F3698" t="s">
        <v>10</v>
      </c>
      <c r="G3698" t="s">
        <v>11</v>
      </c>
      <c r="H3698">
        <v>0</v>
      </c>
    </row>
    <row r="3699" spans="1:8">
      <c r="A3699" s="1">
        <v>4793</v>
      </c>
      <c r="B3699">
        <f t="shared" si="57"/>
        <v>3698</v>
      </c>
      <c r="C3699" t="s">
        <v>7413</v>
      </c>
      <c r="D3699" t="s">
        <v>7414</v>
      </c>
      <c r="E3699" t="s">
        <v>2827</v>
      </c>
      <c r="F3699" t="s">
        <v>20</v>
      </c>
      <c r="G3699" t="s">
        <v>16</v>
      </c>
      <c r="H3699">
        <v>0</v>
      </c>
    </row>
    <row r="3700" spans="1:8">
      <c r="A3700" s="1">
        <v>4795</v>
      </c>
      <c r="B3700">
        <f t="shared" si="57"/>
        <v>3699</v>
      </c>
      <c r="C3700" t="s">
        <v>7</v>
      </c>
      <c r="D3700" t="s">
        <v>7415</v>
      </c>
      <c r="E3700" t="s">
        <v>1520</v>
      </c>
      <c r="F3700" t="s">
        <v>10</v>
      </c>
      <c r="G3700" t="s">
        <v>11</v>
      </c>
      <c r="H3700">
        <v>0</v>
      </c>
    </row>
    <row r="3701" spans="1:8">
      <c r="A3701" s="1">
        <v>4798</v>
      </c>
      <c r="B3701">
        <f t="shared" si="57"/>
        <v>3700</v>
      </c>
      <c r="C3701" t="s">
        <v>7416</v>
      </c>
      <c r="D3701" t="s">
        <v>7417</v>
      </c>
      <c r="E3701" t="s">
        <v>1525</v>
      </c>
      <c r="F3701" t="s">
        <v>7418</v>
      </c>
      <c r="G3701" t="s">
        <v>16</v>
      </c>
      <c r="H3701">
        <v>0</v>
      </c>
    </row>
    <row r="3702" spans="1:8">
      <c r="A3702" s="1">
        <v>4799</v>
      </c>
      <c r="B3702">
        <f t="shared" si="57"/>
        <v>3701</v>
      </c>
      <c r="C3702" t="s">
        <v>7419</v>
      </c>
      <c r="D3702" t="s">
        <v>7420</v>
      </c>
      <c r="E3702" t="s">
        <v>5153</v>
      </c>
      <c r="F3702" t="s">
        <v>20</v>
      </c>
      <c r="G3702" t="s">
        <v>21</v>
      </c>
      <c r="H3702">
        <v>0</v>
      </c>
    </row>
    <row r="3703" spans="1:8">
      <c r="A3703" s="1">
        <v>4800</v>
      </c>
      <c r="B3703">
        <f t="shared" si="57"/>
        <v>3702</v>
      </c>
      <c r="C3703" t="s">
        <v>7421</v>
      </c>
      <c r="D3703" t="s">
        <v>7422</v>
      </c>
      <c r="E3703" t="s">
        <v>2124</v>
      </c>
      <c r="F3703" t="s">
        <v>264</v>
      </c>
      <c r="G3703" t="s">
        <v>16</v>
      </c>
      <c r="H3703">
        <v>0</v>
      </c>
    </row>
    <row r="3704" spans="1:8">
      <c r="A3704" s="1">
        <v>4801</v>
      </c>
      <c r="B3704">
        <f t="shared" si="57"/>
        <v>3703</v>
      </c>
      <c r="C3704" t="s">
        <v>7423</v>
      </c>
      <c r="D3704" t="s">
        <v>7424</v>
      </c>
      <c r="E3704" t="s">
        <v>4767</v>
      </c>
      <c r="F3704" t="s">
        <v>115</v>
      </c>
      <c r="G3704" t="s">
        <v>21</v>
      </c>
      <c r="H3704">
        <v>0</v>
      </c>
    </row>
    <row r="3705" spans="1:8">
      <c r="A3705" s="1">
        <v>4802</v>
      </c>
      <c r="B3705">
        <f t="shared" si="57"/>
        <v>3704</v>
      </c>
      <c r="C3705" t="s">
        <v>7</v>
      </c>
      <c r="D3705" t="s">
        <v>7425</v>
      </c>
      <c r="E3705" t="s">
        <v>60</v>
      </c>
      <c r="F3705" t="s">
        <v>10</v>
      </c>
      <c r="G3705" t="s">
        <v>11</v>
      </c>
      <c r="H3705">
        <v>0</v>
      </c>
    </row>
    <row r="3706" spans="1:8">
      <c r="A3706" s="1">
        <v>4803</v>
      </c>
      <c r="B3706">
        <f t="shared" si="57"/>
        <v>3705</v>
      </c>
      <c r="C3706" t="s">
        <v>7</v>
      </c>
      <c r="D3706" t="s">
        <v>7426</v>
      </c>
      <c r="E3706" t="s">
        <v>625</v>
      </c>
      <c r="F3706" t="s">
        <v>10</v>
      </c>
      <c r="G3706" t="s">
        <v>11</v>
      </c>
      <c r="H3706">
        <v>0</v>
      </c>
    </row>
    <row r="3707" spans="1:8">
      <c r="A3707" s="1">
        <v>4804</v>
      </c>
      <c r="B3707">
        <f t="shared" si="57"/>
        <v>3706</v>
      </c>
      <c r="C3707" t="s">
        <v>7</v>
      </c>
      <c r="D3707" t="s">
        <v>7427</v>
      </c>
      <c r="E3707" t="s">
        <v>1893</v>
      </c>
      <c r="F3707" t="s">
        <v>10</v>
      </c>
      <c r="G3707" t="s">
        <v>11</v>
      </c>
      <c r="H3707">
        <v>0</v>
      </c>
    </row>
    <row r="3708" spans="1:8">
      <c r="A3708" s="1">
        <v>4805</v>
      </c>
      <c r="B3708">
        <f t="shared" si="57"/>
        <v>3707</v>
      </c>
      <c r="C3708" t="s">
        <v>7428</v>
      </c>
      <c r="D3708" t="s">
        <v>7429</v>
      </c>
      <c r="E3708" t="s">
        <v>2432</v>
      </c>
      <c r="F3708" t="s">
        <v>7430</v>
      </c>
      <c r="G3708" t="s">
        <v>16</v>
      </c>
      <c r="H3708">
        <v>0</v>
      </c>
    </row>
    <row r="3709" spans="1:8">
      <c r="A3709" s="1">
        <v>4806</v>
      </c>
      <c r="B3709">
        <f t="shared" si="57"/>
        <v>3708</v>
      </c>
      <c r="C3709" t="s">
        <v>7431</v>
      </c>
      <c r="D3709" t="s">
        <v>7432</v>
      </c>
      <c r="E3709" t="s">
        <v>3170</v>
      </c>
      <c r="F3709" t="s">
        <v>7433</v>
      </c>
      <c r="G3709" t="s">
        <v>21</v>
      </c>
      <c r="H3709">
        <v>0</v>
      </c>
    </row>
    <row r="3710" spans="1:8">
      <c r="A3710" s="1">
        <v>4807</v>
      </c>
      <c r="B3710">
        <f t="shared" si="57"/>
        <v>3709</v>
      </c>
      <c r="C3710" t="s">
        <v>7434</v>
      </c>
      <c r="D3710" t="s">
        <v>7435</v>
      </c>
      <c r="E3710" t="s">
        <v>1150</v>
      </c>
      <c r="F3710" t="s">
        <v>5326</v>
      </c>
      <c r="G3710" t="s">
        <v>16</v>
      </c>
      <c r="H3710">
        <v>0</v>
      </c>
    </row>
    <row r="3711" spans="1:8">
      <c r="A3711" s="1">
        <v>4808</v>
      </c>
      <c r="B3711">
        <f t="shared" si="57"/>
        <v>3710</v>
      </c>
      <c r="C3711" t="s">
        <v>7436</v>
      </c>
      <c r="D3711" t="s">
        <v>7437</v>
      </c>
      <c r="E3711" t="s">
        <v>1603</v>
      </c>
      <c r="F3711" t="s">
        <v>20</v>
      </c>
      <c r="G3711" t="s">
        <v>16</v>
      </c>
      <c r="H3711">
        <v>0</v>
      </c>
    </row>
    <row r="3712" spans="1:8">
      <c r="A3712" s="1">
        <v>4809</v>
      </c>
      <c r="B3712">
        <f t="shared" si="57"/>
        <v>3711</v>
      </c>
      <c r="C3712" t="s">
        <v>7438</v>
      </c>
      <c r="D3712" t="s">
        <v>7439</v>
      </c>
      <c r="E3712" t="s">
        <v>2441</v>
      </c>
      <c r="F3712" t="s">
        <v>20</v>
      </c>
      <c r="G3712" t="s">
        <v>16</v>
      </c>
      <c r="H3712">
        <v>0</v>
      </c>
    </row>
    <row r="3713" spans="1:8">
      <c r="A3713" s="1">
        <v>4810</v>
      </c>
      <c r="B3713">
        <f t="shared" si="57"/>
        <v>3712</v>
      </c>
      <c r="C3713" t="s">
        <v>7440</v>
      </c>
      <c r="D3713" t="s">
        <v>7441</v>
      </c>
      <c r="E3713" t="s">
        <v>7442</v>
      </c>
      <c r="F3713" t="s">
        <v>7443</v>
      </c>
      <c r="G3713" t="s">
        <v>21</v>
      </c>
      <c r="H3713">
        <v>0</v>
      </c>
    </row>
    <row r="3714" spans="1:8">
      <c r="A3714" s="1">
        <v>4812</v>
      </c>
      <c r="B3714">
        <f t="shared" si="57"/>
        <v>3713</v>
      </c>
      <c r="C3714" t="s">
        <v>7</v>
      </c>
      <c r="D3714" t="s">
        <v>7444</v>
      </c>
      <c r="E3714" t="s">
        <v>840</v>
      </c>
      <c r="F3714" t="s">
        <v>10</v>
      </c>
      <c r="G3714" t="s">
        <v>11</v>
      </c>
      <c r="H3714">
        <v>0</v>
      </c>
    </row>
    <row r="3715" spans="1:8">
      <c r="A3715" s="1">
        <v>4813</v>
      </c>
      <c r="B3715">
        <f t="shared" si="57"/>
        <v>3714</v>
      </c>
      <c r="C3715" t="s">
        <v>7</v>
      </c>
      <c r="D3715" t="s">
        <v>7445</v>
      </c>
      <c r="E3715" t="s">
        <v>1214</v>
      </c>
      <c r="F3715" t="s">
        <v>10</v>
      </c>
      <c r="G3715" t="s">
        <v>11</v>
      </c>
      <c r="H3715">
        <v>0</v>
      </c>
    </row>
    <row r="3716" spans="1:8">
      <c r="A3716" s="1">
        <v>4816</v>
      </c>
      <c r="B3716">
        <f t="shared" ref="B3716:B3779" si="58">B3715+1</f>
        <v>3715</v>
      </c>
      <c r="C3716" t="s">
        <v>7446</v>
      </c>
      <c r="D3716" t="s">
        <v>7447</v>
      </c>
      <c r="E3716" t="s">
        <v>981</v>
      </c>
      <c r="F3716" t="s">
        <v>20</v>
      </c>
      <c r="G3716" t="s">
        <v>16</v>
      </c>
      <c r="H3716">
        <v>0</v>
      </c>
    </row>
    <row r="3717" spans="1:8">
      <c r="A3717" s="1">
        <v>4818</v>
      </c>
      <c r="B3717">
        <f t="shared" si="58"/>
        <v>3716</v>
      </c>
      <c r="C3717" t="s">
        <v>7</v>
      </c>
      <c r="D3717" t="s">
        <v>7448</v>
      </c>
      <c r="E3717" t="s">
        <v>2090</v>
      </c>
      <c r="F3717" t="s">
        <v>10</v>
      </c>
      <c r="G3717" t="s">
        <v>11</v>
      </c>
      <c r="H3717">
        <v>0</v>
      </c>
    </row>
    <row r="3718" spans="1:8">
      <c r="A3718" s="1">
        <v>4819</v>
      </c>
      <c r="B3718">
        <f t="shared" si="58"/>
        <v>3717</v>
      </c>
      <c r="C3718" t="s">
        <v>7</v>
      </c>
      <c r="D3718" t="s">
        <v>7449</v>
      </c>
      <c r="E3718" t="s">
        <v>116</v>
      </c>
      <c r="F3718" t="s">
        <v>10</v>
      </c>
      <c r="G3718" t="s">
        <v>11</v>
      </c>
      <c r="H3718">
        <v>0</v>
      </c>
    </row>
    <row r="3719" spans="1:8">
      <c r="A3719" s="1">
        <v>4820</v>
      </c>
      <c r="B3719">
        <f t="shared" si="58"/>
        <v>3718</v>
      </c>
      <c r="C3719" t="s">
        <v>7450</v>
      </c>
      <c r="D3719" t="s">
        <v>7451</v>
      </c>
      <c r="E3719" t="s">
        <v>910</v>
      </c>
      <c r="F3719" t="s">
        <v>20</v>
      </c>
      <c r="G3719" t="s">
        <v>21</v>
      </c>
      <c r="H3719">
        <v>0</v>
      </c>
    </row>
    <row r="3720" spans="1:8">
      <c r="A3720" s="1">
        <v>4821</v>
      </c>
      <c r="B3720">
        <f t="shared" si="58"/>
        <v>3719</v>
      </c>
      <c r="C3720" t="s">
        <v>7452</v>
      </c>
      <c r="D3720" t="s">
        <v>7453</v>
      </c>
      <c r="E3720" t="s">
        <v>7454</v>
      </c>
      <c r="F3720" t="s">
        <v>1102</v>
      </c>
      <c r="G3720" t="s">
        <v>21</v>
      </c>
      <c r="H3720">
        <v>0</v>
      </c>
    </row>
    <row r="3721" spans="1:8">
      <c r="A3721" s="1">
        <v>4822</v>
      </c>
      <c r="B3721">
        <f t="shared" si="58"/>
        <v>3720</v>
      </c>
      <c r="C3721" t="s">
        <v>7455</v>
      </c>
      <c r="D3721" t="s">
        <v>7456</v>
      </c>
      <c r="E3721" t="s">
        <v>5903</v>
      </c>
      <c r="F3721" t="s">
        <v>20</v>
      </c>
      <c r="G3721" t="s">
        <v>21</v>
      </c>
      <c r="H3721">
        <v>0</v>
      </c>
    </row>
    <row r="3722" spans="1:8">
      <c r="A3722" s="1">
        <v>4823</v>
      </c>
      <c r="B3722">
        <f t="shared" si="58"/>
        <v>3721</v>
      </c>
      <c r="C3722" t="s">
        <v>7</v>
      </c>
      <c r="D3722" t="s">
        <v>7457</v>
      </c>
      <c r="E3722" t="s">
        <v>3011</v>
      </c>
      <c r="F3722" t="s">
        <v>10</v>
      </c>
      <c r="G3722" t="s">
        <v>11</v>
      </c>
      <c r="H3722">
        <v>0</v>
      </c>
    </row>
    <row r="3723" spans="1:8">
      <c r="A3723" s="1">
        <v>4824</v>
      </c>
      <c r="B3723">
        <f t="shared" si="58"/>
        <v>3722</v>
      </c>
      <c r="C3723" t="s">
        <v>7458</v>
      </c>
      <c r="D3723" t="s">
        <v>7459</v>
      </c>
      <c r="E3723" t="s">
        <v>1582</v>
      </c>
      <c r="F3723" t="s">
        <v>20</v>
      </c>
      <c r="G3723" t="s">
        <v>16</v>
      </c>
      <c r="H3723">
        <v>0</v>
      </c>
    </row>
    <row r="3724" spans="1:8">
      <c r="A3724" s="1">
        <v>4825</v>
      </c>
      <c r="B3724">
        <f t="shared" si="58"/>
        <v>3723</v>
      </c>
      <c r="C3724" t="s">
        <v>7460</v>
      </c>
      <c r="D3724" t="s">
        <v>7461</v>
      </c>
      <c r="E3724" t="s">
        <v>2204</v>
      </c>
      <c r="F3724" t="s">
        <v>595</v>
      </c>
      <c r="G3724" t="s">
        <v>21</v>
      </c>
      <c r="H3724">
        <v>0</v>
      </c>
    </row>
    <row r="3725" spans="1:8">
      <c r="A3725" s="1">
        <v>4828</v>
      </c>
      <c r="B3725">
        <f t="shared" si="58"/>
        <v>3724</v>
      </c>
      <c r="C3725" t="s">
        <v>7</v>
      </c>
      <c r="D3725" t="s">
        <v>7463</v>
      </c>
      <c r="E3725" t="s">
        <v>1134</v>
      </c>
      <c r="F3725" t="s">
        <v>10</v>
      </c>
      <c r="G3725" t="s">
        <v>11</v>
      </c>
      <c r="H3725">
        <v>0</v>
      </c>
    </row>
    <row r="3726" spans="1:8">
      <c r="A3726" s="1">
        <v>4829</v>
      </c>
      <c r="B3726">
        <f t="shared" si="58"/>
        <v>3725</v>
      </c>
      <c r="C3726" t="s">
        <v>7464</v>
      </c>
      <c r="D3726" t="s">
        <v>7465</v>
      </c>
      <c r="E3726" t="s">
        <v>5452</v>
      </c>
      <c r="F3726" t="s">
        <v>20</v>
      </c>
      <c r="G3726" t="s">
        <v>16</v>
      </c>
      <c r="H3726">
        <v>0</v>
      </c>
    </row>
    <row r="3727" spans="1:8">
      <c r="A3727" s="1">
        <v>4830</v>
      </c>
      <c r="B3727">
        <f t="shared" si="58"/>
        <v>3726</v>
      </c>
      <c r="C3727" t="s">
        <v>7466</v>
      </c>
      <c r="D3727" t="s">
        <v>7467</v>
      </c>
      <c r="E3727" t="s">
        <v>2980</v>
      </c>
      <c r="F3727" t="s">
        <v>402</v>
      </c>
      <c r="G3727" t="s">
        <v>16</v>
      </c>
      <c r="H3727">
        <v>0</v>
      </c>
    </row>
    <row r="3728" spans="1:8">
      <c r="A3728" s="1">
        <v>4831</v>
      </c>
      <c r="B3728">
        <f t="shared" si="58"/>
        <v>3727</v>
      </c>
      <c r="C3728" t="s">
        <v>7468</v>
      </c>
      <c r="D3728" t="s">
        <v>7469</v>
      </c>
      <c r="E3728" t="s">
        <v>5598</v>
      </c>
      <c r="F3728" t="s">
        <v>7470</v>
      </c>
      <c r="G3728" t="s">
        <v>21</v>
      </c>
      <c r="H3728">
        <v>0</v>
      </c>
    </row>
    <row r="3729" spans="1:8">
      <c r="A3729" s="1">
        <v>4833</v>
      </c>
      <c r="B3729">
        <f t="shared" si="58"/>
        <v>3728</v>
      </c>
      <c r="C3729" t="s">
        <v>7471</v>
      </c>
      <c r="D3729" t="s">
        <v>7472</v>
      </c>
      <c r="E3729" t="s">
        <v>1066</v>
      </c>
      <c r="F3729" t="s">
        <v>1190</v>
      </c>
      <c r="G3729" t="s">
        <v>16</v>
      </c>
      <c r="H3729">
        <v>0</v>
      </c>
    </row>
    <row r="3730" spans="1:8">
      <c r="A3730" s="1">
        <v>4834</v>
      </c>
      <c r="B3730">
        <f t="shared" si="58"/>
        <v>3729</v>
      </c>
      <c r="C3730" t="s">
        <v>7473</v>
      </c>
      <c r="D3730" t="s">
        <v>7474</v>
      </c>
      <c r="E3730" t="s">
        <v>1583</v>
      </c>
      <c r="F3730" t="s">
        <v>20</v>
      </c>
      <c r="G3730" t="s">
        <v>16</v>
      </c>
      <c r="H3730">
        <v>0</v>
      </c>
    </row>
    <row r="3731" spans="1:8">
      <c r="A3731" s="1">
        <v>4835</v>
      </c>
      <c r="B3731">
        <f t="shared" si="58"/>
        <v>3730</v>
      </c>
      <c r="C3731" t="s">
        <v>7475</v>
      </c>
      <c r="D3731" t="s">
        <v>7476</v>
      </c>
      <c r="E3731" t="s">
        <v>1864</v>
      </c>
      <c r="F3731" t="s">
        <v>6837</v>
      </c>
      <c r="G3731" t="s">
        <v>16</v>
      </c>
      <c r="H3731">
        <v>0</v>
      </c>
    </row>
    <row r="3732" spans="1:8">
      <c r="A3732" s="1">
        <v>4837</v>
      </c>
      <c r="B3732">
        <f t="shared" si="58"/>
        <v>3731</v>
      </c>
      <c r="C3732" t="s">
        <v>7</v>
      </c>
      <c r="D3732" t="s">
        <v>7477</v>
      </c>
      <c r="E3732" t="s">
        <v>1617</v>
      </c>
      <c r="F3732" t="s">
        <v>10</v>
      </c>
      <c r="G3732" t="s">
        <v>11</v>
      </c>
      <c r="H3732">
        <v>0</v>
      </c>
    </row>
    <row r="3733" spans="1:8">
      <c r="A3733" s="1">
        <v>4838</v>
      </c>
      <c r="B3733">
        <f t="shared" si="58"/>
        <v>3732</v>
      </c>
      <c r="C3733" t="s">
        <v>7</v>
      </c>
      <c r="D3733" t="s">
        <v>7478</v>
      </c>
      <c r="E3733" t="s">
        <v>1841</v>
      </c>
      <c r="F3733" t="s">
        <v>10</v>
      </c>
      <c r="G3733" t="s">
        <v>11</v>
      </c>
      <c r="H3733">
        <v>0</v>
      </c>
    </row>
    <row r="3734" spans="1:8">
      <c r="A3734" s="1">
        <v>4839</v>
      </c>
      <c r="B3734">
        <f t="shared" si="58"/>
        <v>3733</v>
      </c>
      <c r="C3734" t="s">
        <v>7479</v>
      </c>
      <c r="D3734" t="s">
        <v>7480</v>
      </c>
      <c r="E3734" t="s">
        <v>868</v>
      </c>
      <c r="F3734" t="s">
        <v>20</v>
      </c>
      <c r="G3734" t="s">
        <v>16</v>
      </c>
      <c r="H3734">
        <v>0</v>
      </c>
    </row>
    <row r="3735" spans="1:8">
      <c r="A3735" s="1">
        <v>4840</v>
      </c>
      <c r="B3735">
        <f t="shared" si="58"/>
        <v>3734</v>
      </c>
      <c r="C3735" t="s">
        <v>7481</v>
      </c>
      <c r="D3735" t="s">
        <v>7482</v>
      </c>
      <c r="E3735" t="s">
        <v>401</v>
      </c>
      <c r="F3735" t="s">
        <v>7483</v>
      </c>
      <c r="G3735" t="s">
        <v>16</v>
      </c>
      <c r="H3735">
        <v>0</v>
      </c>
    </row>
    <row r="3736" spans="1:8">
      <c r="A3736" s="1">
        <v>4842</v>
      </c>
      <c r="B3736">
        <f t="shared" si="58"/>
        <v>3735</v>
      </c>
      <c r="C3736" t="s">
        <v>7</v>
      </c>
      <c r="D3736" t="s">
        <v>7484</v>
      </c>
      <c r="E3736" t="s">
        <v>2099</v>
      </c>
      <c r="F3736" t="s">
        <v>10</v>
      </c>
      <c r="G3736" t="s">
        <v>11</v>
      </c>
      <c r="H3736">
        <v>0</v>
      </c>
    </row>
    <row r="3737" spans="1:8">
      <c r="A3737" s="1">
        <v>4843</v>
      </c>
      <c r="B3737">
        <f t="shared" si="58"/>
        <v>3736</v>
      </c>
      <c r="C3737" t="s">
        <v>7485</v>
      </c>
      <c r="D3737" t="s">
        <v>7486</v>
      </c>
      <c r="E3737" t="s">
        <v>3560</v>
      </c>
      <c r="F3737" t="s">
        <v>10</v>
      </c>
      <c r="G3737" t="s">
        <v>6</v>
      </c>
      <c r="H3737">
        <v>0</v>
      </c>
    </row>
    <row r="3738" spans="1:8">
      <c r="A3738" s="1">
        <v>4844</v>
      </c>
      <c r="B3738">
        <f t="shared" si="58"/>
        <v>3737</v>
      </c>
      <c r="C3738" t="s">
        <v>7487</v>
      </c>
      <c r="D3738" t="s">
        <v>7488</v>
      </c>
      <c r="E3738" t="s">
        <v>7489</v>
      </c>
      <c r="F3738" t="s">
        <v>10</v>
      </c>
      <c r="G3738" t="s">
        <v>6</v>
      </c>
      <c r="H3738">
        <v>0</v>
      </c>
    </row>
    <row r="3739" spans="1:8">
      <c r="A3739" s="1">
        <v>4845</v>
      </c>
      <c r="B3739">
        <f t="shared" si="58"/>
        <v>3738</v>
      </c>
      <c r="C3739" t="s">
        <v>7490</v>
      </c>
      <c r="D3739" t="s">
        <v>4132</v>
      </c>
      <c r="E3739" t="s">
        <v>816</v>
      </c>
      <c r="F3739" t="s">
        <v>7491</v>
      </c>
      <c r="G3739" t="s">
        <v>21</v>
      </c>
      <c r="H3739">
        <v>0</v>
      </c>
    </row>
    <row r="3740" spans="1:8">
      <c r="A3740" s="1">
        <v>4846</v>
      </c>
      <c r="B3740">
        <f t="shared" si="58"/>
        <v>3739</v>
      </c>
      <c r="C3740" t="s">
        <v>7</v>
      </c>
      <c r="D3740" t="s">
        <v>7492</v>
      </c>
      <c r="E3740" t="s">
        <v>7135</v>
      </c>
      <c r="F3740" t="s">
        <v>10</v>
      </c>
      <c r="G3740" t="s">
        <v>11</v>
      </c>
      <c r="H3740">
        <v>0</v>
      </c>
    </row>
    <row r="3741" spans="1:8">
      <c r="A3741" s="1">
        <v>4847</v>
      </c>
      <c r="B3741">
        <f t="shared" si="58"/>
        <v>3740</v>
      </c>
      <c r="C3741" t="s">
        <v>7</v>
      </c>
      <c r="D3741" t="s">
        <v>7493</v>
      </c>
      <c r="E3741" t="s">
        <v>1175</v>
      </c>
      <c r="F3741" t="s">
        <v>10</v>
      </c>
      <c r="G3741" t="s">
        <v>11</v>
      </c>
      <c r="H3741">
        <v>0</v>
      </c>
    </row>
    <row r="3742" spans="1:8">
      <c r="A3742" s="1">
        <v>4849</v>
      </c>
      <c r="B3742">
        <f t="shared" si="58"/>
        <v>3741</v>
      </c>
      <c r="C3742" t="s">
        <v>7494</v>
      </c>
      <c r="D3742" t="s">
        <v>7495</v>
      </c>
      <c r="E3742" t="s">
        <v>1307</v>
      </c>
      <c r="F3742" t="s">
        <v>242</v>
      </c>
      <c r="G3742" t="s">
        <v>16</v>
      </c>
      <c r="H3742">
        <v>0</v>
      </c>
    </row>
    <row r="3743" spans="1:8">
      <c r="A3743" s="1">
        <v>4851</v>
      </c>
      <c r="B3743">
        <f t="shared" si="58"/>
        <v>3742</v>
      </c>
      <c r="C3743" t="s">
        <v>7496</v>
      </c>
      <c r="D3743" t="s">
        <v>7497</v>
      </c>
      <c r="E3743" t="s">
        <v>2715</v>
      </c>
      <c r="F3743" t="s">
        <v>4837</v>
      </c>
      <c r="G3743" t="s">
        <v>16</v>
      </c>
      <c r="H3743">
        <v>0</v>
      </c>
    </row>
    <row r="3744" spans="1:8">
      <c r="A3744" s="1">
        <v>4852</v>
      </c>
      <c r="B3744">
        <f t="shared" si="58"/>
        <v>3743</v>
      </c>
      <c r="C3744" t="s">
        <v>7</v>
      </c>
      <c r="D3744" t="s">
        <v>7498</v>
      </c>
      <c r="E3744" t="s">
        <v>2802</v>
      </c>
      <c r="F3744" t="s">
        <v>10</v>
      </c>
      <c r="G3744" t="s">
        <v>11</v>
      </c>
      <c r="H3744">
        <v>0</v>
      </c>
    </row>
    <row r="3745" spans="1:8">
      <c r="A3745" s="1">
        <v>4853</v>
      </c>
      <c r="B3745">
        <f t="shared" si="58"/>
        <v>3744</v>
      </c>
      <c r="C3745" t="s">
        <v>7</v>
      </c>
      <c r="D3745" t="s">
        <v>7499</v>
      </c>
      <c r="E3745" t="s">
        <v>1807</v>
      </c>
      <c r="F3745" t="s">
        <v>10</v>
      </c>
      <c r="G3745" t="s">
        <v>11</v>
      </c>
      <c r="H3745">
        <v>0</v>
      </c>
    </row>
    <row r="3746" spans="1:8">
      <c r="A3746" s="1">
        <v>4855</v>
      </c>
      <c r="B3746">
        <f t="shared" si="58"/>
        <v>3745</v>
      </c>
      <c r="C3746" t="s">
        <v>7</v>
      </c>
      <c r="D3746" t="s">
        <v>7500</v>
      </c>
      <c r="E3746" t="s">
        <v>1066</v>
      </c>
      <c r="F3746" t="s">
        <v>10</v>
      </c>
      <c r="G3746" t="s">
        <v>11</v>
      </c>
      <c r="H3746">
        <v>0</v>
      </c>
    </row>
    <row r="3747" spans="1:8">
      <c r="A3747" s="1">
        <v>4856</v>
      </c>
      <c r="B3747">
        <f t="shared" si="58"/>
        <v>3746</v>
      </c>
      <c r="C3747" t="s">
        <v>7</v>
      </c>
      <c r="D3747" t="s">
        <v>7501</v>
      </c>
      <c r="E3747" t="s">
        <v>85</v>
      </c>
      <c r="F3747" t="s">
        <v>10</v>
      </c>
      <c r="G3747" t="s">
        <v>11</v>
      </c>
      <c r="H3747">
        <v>0</v>
      </c>
    </row>
    <row r="3748" spans="1:8">
      <c r="A3748" s="1">
        <v>4857</v>
      </c>
      <c r="B3748">
        <f t="shared" si="58"/>
        <v>3747</v>
      </c>
      <c r="C3748" t="s">
        <v>7</v>
      </c>
      <c r="D3748" t="s">
        <v>7502</v>
      </c>
      <c r="E3748" t="s">
        <v>3722</v>
      </c>
      <c r="F3748" t="s">
        <v>10</v>
      </c>
      <c r="G3748" t="s">
        <v>11</v>
      </c>
      <c r="H3748">
        <v>0</v>
      </c>
    </row>
    <row r="3749" spans="1:8">
      <c r="A3749" s="1">
        <v>4858</v>
      </c>
      <c r="B3749">
        <f t="shared" si="58"/>
        <v>3748</v>
      </c>
      <c r="C3749" t="s">
        <v>7503</v>
      </c>
      <c r="D3749" t="s">
        <v>7504</v>
      </c>
      <c r="E3749" t="s">
        <v>2720</v>
      </c>
      <c r="F3749" t="s">
        <v>20</v>
      </c>
      <c r="G3749" t="s">
        <v>16</v>
      </c>
      <c r="H3749">
        <v>0</v>
      </c>
    </row>
    <row r="3750" spans="1:8">
      <c r="A3750" s="1">
        <v>4859</v>
      </c>
      <c r="B3750">
        <f t="shared" si="58"/>
        <v>3749</v>
      </c>
      <c r="C3750" t="s">
        <v>7</v>
      </c>
      <c r="D3750" t="s">
        <v>7505</v>
      </c>
      <c r="E3750" t="s">
        <v>1017</v>
      </c>
      <c r="F3750" t="s">
        <v>10</v>
      </c>
      <c r="G3750" t="s">
        <v>11</v>
      </c>
      <c r="H3750">
        <v>0</v>
      </c>
    </row>
    <row r="3751" spans="1:8">
      <c r="A3751" s="1">
        <v>4860</v>
      </c>
      <c r="B3751">
        <f t="shared" si="58"/>
        <v>3750</v>
      </c>
      <c r="C3751" t="s">
        <v>7</v>
      </c>
      <c r="D3751" t="s">
        <v>7506</v>
      </c>
      <c r="E3751" t="s">
        <v>2356</v>
      </c>
      <c r="F3751" t="s">
        <v>10</v>
      </c>
      <c r="G3751" t="s">
        <v>11</v>
      </c>
      <c r="H3751">
        <v>0</v>
      </c>
    </row>
    <row r="3752" spans="1:8">
      <c r="A3752" s="1">
        <v>4862</v>
      </c>
      <c r="B3752">
        <f t="shared" si="58"/>
        <v>3751</v>
      </c>
      <c r="C3752" t="s">
        <v>7</v>
      </c>
      <c r="D3752" t="s">
        <v>7507</v>
      </c>
      <c r="E3752" t="s">
        <v>3970</v>
      </c>
      <c r="F3752" t="s">
        <v>10</v>
      </c>
      <c r="G3752" t="s">
        <v>11</v>
      </c>
      <c r="H3752">
        <v>0</v>
      </c>
    </row>
    <row r="3753" spans="1:8">
      <c r="A3753" s="1">
        <v>4863</v>
      </c>
      <c r="B3753">
        <f t="shared" si="58"/>
        <v>3752</v>
      </c>
      <c r="C3753" t="s">
        <v>7</v>
      </c>
      <c r="D3753" t="s">
        <v>7508</v>
      </c>
      <c r="E3753" t="s">
        <v>864</v>
      </c>
      <c r="F3753" t="s">
        <v>10</v>
      </c>
      <c r="G3753" t="s">
        <v>11</v>
      </c>
      <c r="H3753">
        <v>0</v>
      </c>
    </row>
    <row r="3754" spans="1:8">
      <c r="A3754" s="1">
        <v>4864</v>
      </c>
      <c r="B3754">
        <f t="shared" si="58"/>
        <v>3753</v>
      </c>
      <c r="C3754" t="s">
        <v>7</v>
      </c>
      <c r="D3754" t="s">
        <v>7509</v>
      </c>
      <c r="E3754" t="s">
        <v>1788</v>
      </c>
      <c r="F3754" t="s">
        <v>10</v>
      </c>
      <c r="G3754" t="s">
        <v>11</v>
      </c>
      <c r="H3754">
        <v>0</v>
      </c>
    </row>
    <row r="3755" spans="1:8">
      <c r="A3755" s="1">
        <v>4865</v>
      </c>
      <c r="B3755">
        <f t="shared" si="58"/>
        <v>3754</v>
      </c>
      <c r="C3755" t="s">
        <v>7510</v>
      </c>
      <c r="D3755" t="s">
        <v>7511</v>
      </c>
      <c r="E3755" t="s">
        <v>5888</v>
      </c>
      <c r="F3755" t="s">
        <v>20</v>
      </c>
      <c r="G3755" t="s">
        <v>21</v>
      </c>
      <c r="H3755">
        <v>0</v>
      </c>
    </row>
    <row r="3756" spans="1:8">
      <c r="A3756" s="1">
        <v>4866</v>
      </c>
      <c r="B3756">
        <f t="shared" si="58"/>
        <v>3755</v>
      </c>
      <c r="C3756" t="s">
        <v>7512</v>
      </c>
      <c r="D3756" t="s">
        <v>7513</v>
      </c>
      <c r="E3756" t="s">
        <v>1597</v>
      </c>
      <c r="F3756" t="s">
        <v>7514</v>
      </c>
      <c r="G3756" t="s">
        <v>16</v>
      </c>
      <c r="H3756">
        <v>0</v>
      </c>
    </row>
    <row r="3757" spans="1:8">
      <c r="A3757" s="1">
        <v>4867</v>
      </c>
      <c r="B3757">
        <f t="shared" si="58"/>
        <v>3756</v>
      </c>
      <c r="C3757" t="s">
        <v>7</v>
      </c>
      <c r="D3757" t="s">
        <v>7515</v>
      </c>
      <c r="E3757" t="s">
        <v>1137</v>
      </c>
      <c r="F3757" t="s">
        <v>10</v>
      </c>
      <c r="G3757" t="s">
        <v>11</v>
      </c>
      <c r="H3757">
        <v>0</v>
      </c>
    </row>
    <row r="3758" spans="1:8">
      <c r="A3758" s="1">
        <v>4869</v>
      </c>
      <c r="B3758">
        <f t="shared" si="58"/>
        <v>3757</v>
      </c>
      <c r="C3758" t="s">
        <v>7516</v>
      </c>
      <c r="D3758" t="s">
        <v>7517</v>
      </c>
      <c r="E3758" t="s">
        <v>1223</v>
      </c>
      <c r="F3758" t="s">
        <v>7518</v>
      </c>
      <c r="G3758" t="s">
        <v>16</v>
      </c>
      <c r="H3758">
        <v>0</v>
      </c>
    </row>
    <row r="3759" spans="1:8">
      <c r="A3759" s="1">
        <v>4870</v>
      </c>
      <c r="B3759">
        <f t="shared" si="58"/>
        <v>3758</v>
      </c>
      <c r="C3759" t="s">
        <v>7519</v>
      </c>
      <c r="D3759" t="s">
        <v>7520</v>
      </c>
      <c r="E3759" t="s">
        <v>218</v>
      </c>
      <c r="F3759" t="s">
        <v>20</v>
      </c>
      <c r="G3759" t="s">
        <v>16</v>
      </c>
      <c r="H3759">
        <v>0</v>
      </c>
    </row>
    <row r="3760" spans="1:8">
      <c r="A3760" s="1">
        <v>4872</v>
      </c>
      <c r="B3760">
        <f t="shared" si="58"/>
        <v>3759</v>
      </c>
      <c r="C3760" t="s">
        <v>7521</v>
      </c>
      <c r="D3760" t="s">
        <v>7522</v>
      </c>
      <c r="E3760" t="s">
        <v>7523</v>
      </c>
      <c r="F3760" t="s">
        <v>1102</v>
      </c>
      <c r="G3760" t="s">
        <v>21</v>
      </c>
      <c r="H3760">
        <v>0</v>
      </c>
    </row>
    <row r="3761" spans="1:8">
      <c r="A3761" s="1">
        <v>4873</v>
      </c>
      <c r="B3761">
        <f t="shared" si="58"/>
        <v>3760</v>
      </c>
      <c r="C3761" t="s">
        <v>7</v>
      </c>
      <c r="D3761" t="s">
        <v>7524</v>
      </c>
      <c r="E3761" t="s">
        <v>3150</v>
      </c>
      <c r="F3761" t="s">
        <v>10</v>
      </c>
      <c r="G3761" t="s">
        <v>11</v>
      </c>
      <c r="H3761">
        <v>0</v>
      </c>
    </row>
    <row r="3762" spans="1:8">
      <c r="A3762" s="1">
        <v>4874</v>
      </c>
      <c r="B3762">
        <f t="shared" si="58"/>
        <v>3761</v>
      </c>
      <c r="C3762" t="s">
        <v>7</v>
      </c>
      <c r="D3762" t="s">
        <v>7525</v>
      </c>
      <c r="E3762" t="s">
        <v>181</v>
      </c>
      <c r="F3762" t="s">
        <v>10</v>
      </c>
      <c r="G3762" t="s">
        <v>11</v>
      </c>
      <c r="H3762">
        <v>0</v>
      </c>
    </row>
    <row r="3763" spans="1:8">
      <c r="A3763" s="1">
        <v>4876</v>
      </c>
      <c r="B3763">
        <f t="shared" si="58"/>
        <v>3762</v>
      </c>
      <c r="C3763" t="s">
        <v>7526</v>
      </c>
      <c r="D3763" t="s">
        <v>7527</v>
      </c>
      <c r="E3763" t="s">
        <v>2274</v>
      </c>
      <c r="F3763" t="s">
        <v>20</v>
      </c>
      <c r="G3763" t="s">
        <v>16</v>
      </c>
      <c r="H3763">
        <v>0</v>
      </c>
    </row>
    <row r="3764" spans="1:8">
      <c r="A3764" s="1">
        <v>4877</v>
      </c>
      <c r="B3764">
        <f t="shared" si="58"/>
        <v>3763</v>
      </c>
      <c r="C3764" t="s">
        <v>7</v>
      </c>
      <c r="D3764" t="s">
        <v>7528</v>
      </c>
      <c r="E3764" t="s">
        <v>457</v>
      </c>
      <c r="F3764" t="s">
        <v>10</v>
      </c>
      <c r="G3764" t="s">
        <v>11</v>
      </c>
      <c r="H3764">
        <v>0</v>
      </c>
    </row>
    <row r="3765" spans="1:8">
      <c r="A3765" s="1">
        <v>4879</v>
      </c>
      <c r="B3765">
        <f t="shared" si="58"/>
        <v>3764</v>
      </c>
      <c r="C3765" t="s">
        <v>7529</v>
      </c>
      <c r="D3765" t="s">
        <v>7530</v>
      </c>
      <c r="E3765" t="s">
        <v>95</v>
      </c>
      <c r="F3765" t="s">
        <v>20</v>
      </c>
      <c r="G3765" t="s">
        <v>16</v>
      </c>
      <c r="H3765">
        <v>0</v>
      </c>
    </row>
    <row r="3766" spans="1:8">
      <c r="A3766" s="1">
        <v>4880</v>
      </c>
      <c r="B3766">
        <f t="shared" si="58"/>
        <v>3765</v>
      </c>
      <c r="C3766" t="s">
        <v>7531</v>
      </c>
      <c r="D3766" t="s">
        <v>7532</v>
      </c>
      <c r="E3766" t="s">
        <v>5058</v>
      </c>
      <c r="F3766" t="s">
        <v>7533</v>
      </c>
      <c r="G3766" t="s">
        <v>21</v>
      </c>
      <c r="H3766">
        <v>0</v>
      </c>
    </row>
    <row r="3767" spans="1:8">
      <c r="A3767" s="1">
        <v>4881</v>
      </c>
      <c r="B3767">
        <f t="shared" si="58"/>
        <v>3766</v>
      </c>
      <c r="C3767" t="s">
        <v>7</v>
      </c>
      <c r="D3767" t="s">
        <v>7534</v>
      </c>
      <c r="E3767" t="s">
        <v>676</v>
      </c>
      <c r="F3767" t="s">
        <v>10</v>
      </c>
      <c r="G3767" t="s">
        <v>11</v>
      </c>
      <c r="H3767">
        <v>0</v>
      </c>
    </row>
    <row r="3768" spans="1:8">
      <c r="A3768" s="1">
        <v>4882</v>
      </c>
      <c r="B3768">
        <f t="shared" si="58"/>
        <v>3767</v>
      </c>
      <c r="C3768" t="s">
        <v>7535</v>
      </c>
      <c r="D3768" t="s">
        <v>7536</v>
      </c>
      <c r="E3768" t="s">
        <v>3923</v>
      </c>
      <c r="F3768" t="s">
        <v>20</v>
      </c>
      <c r="G3768" t="s">
        <v>21</v>
      </c>
      <c r="H3768">
        <v>0</v>
      </c>
    </row>
    <row r="3769" spans="1:8">
      <c r="A3769" s="1">
        <v>4884</v>
      </c>
      <c r="B3769">
        <f t="shared" si="58"/>
        <v>3768</v>
      </c>
      <c r="C3769" t="s">
        <v>7537</v>
      </c>
      <c r="D3769" t="s">
        <v>7538</v>
      </c>
      <c r="E3769" t="s">
        <v>2441</v>
      </c>
      <c r="F3769" t="s">
        <v>2851</v>
      </c>
      <c r="G3769" t="s">
        <v>16</v>
      </c>
      <c r="H3769">
        <v>0</v>
      </c>
    </row>
    <row r="3770" spans="1:8">
      <c r="A3770" s="1">
        <v>4886</v>
      </c>
      <c r="B3770">
        <f t="shared" si="58"/>
        <v>3769</v>
      </c>
      <c r="C3770" t="s">
        <v>7</v>
      </c>
      <c r="D3770" t="s">
        <v>7539</v>
      </c>
      <c r="E3770" t="s">
        <v>4714</v>
      </c>
      <c r="F3770" t="s">
        <v>10</v>
      </c>
      <c r="G3770" t="s">
        <v>11</v>
      </c>
      <c r="H3770">
        <v>0</v>
      </c>
    </row>
    <row r="3771" spans="1:8">
      <c r="A3771" s="1">
        <v>4887</v>
      </c>
      <c r="B3771">
        <f t="shared" si="58"/>
        <v>3770</v>
      </c>
      <c r="C3771" t="s">
        <v>7</v>
      </c>
      <c r="D3771" t="s">
        <v>7540</v>
      </c>
      <c r="E3771" t="s">
        <v>702</v>
      </c>
      <c r="F3771" t="s">
        <v>10</v>
      </c>
      <c r="G3771" t="s">
        <v>11</v>
      </c>
      <c r="H3771">
        <v>0</v>
      </c>
    </row>
    <row r="3772" spans="1:8">
      <c r="A3772" s="1">
        <v>4888</v>
      </c>
      <c r="B3772">
        <f t="shared" si="58"/>
        <v>3771</v>
      </c>
      <c r="C3772" t="s">
        <v>7541</v>
      </c>
      <c r="D3772" t="s">
        <v>7542</v>
      </c>
      <c r="E3772" t="s">
        <v>7543</v>
      </c>
      <c r="F3772" t="s">
        <v>10</v>
      </c>
      <c r="G3772" t="s">
        <v>6</v>
      </c>
      <c r="H3772">
        <v>0</v>
      </c>
    </row>
    <row r="3773" spans="1:8">
      <c r="A3773" s="1">
        <v>4889</v>
      </c>
      <c r="B3773">
        <f t="shared" si="58"/>
        <v>3772</v>
      </c>
      <c r="C3773" t="s">
        <v>7</v>
      </c>
      <c r="D3773" t="s">
        <v>7544</v>
      </c>
      <c r="E3773" t="s">
        <v>303</v>
      </c>
      <c r="F3773" t="s">
        <v>10</v>
      </c>
      <c r="G3773" t="s">
        <v>11</v>
      </c>
      <c r="H3773">
        <v>0</v>
      </c>
    </row>
    <row r="3774" spans="1:8">
      <c r="A3774" s="1">
        <v>4890</v>
      </c>
      <c r="B3774">
        <f t="shared" si="58"/>
        <v>3773</v>
      </c>
      <c r="C3774" t="s">
        <v>7</v>
      </c>
      <c r="D3774" t="s">
        <v>7545</v>
      </c>
      <c r="E3774" t="s">
        <v>128</v>
      </c>
      <c r="F3774" t="s">
        <v>10</v>
      </c>
      <c r="G3774" t="s">
        <v>11</v>
      </c>
      <c r="H3774">
        <v>0</v>
      </c>
    </row>
    <row r="3775" spans="1:8">
      <c r="A3775" s="1">
        <v>4891</v>
      </c>
      <c r="B3775">
        <f t="shared" si="58"/>
        <v>3774</v>
      </c>
      <c r="C3775" t="s">
        <v>7546</v>
      </c>
      <c r="D3775" t="s">
        <v>7547</v>
      </c>
      <c r="E3775" t="s">
        <v>130</v>
      </c>
      <c r="F3775" t="s">
        <v>20</v>
      </c>
      <c r="G3775" t="s">
        <v>16</v>
      </c>
      <c r="H3775">
        <v>0</v>
      </c>
    </row>
    <row r="3776" spans="1:8">
      <c r="A3776" s="1">
        <v>4892</v>
      </c>
      <c r="B3776">
        <f t="shared" si="58"/>
        <v>3775</v>
      </c>
      <c r="C3776" t="s">
        <v>7</v>
      </c>
      <c r="D3776" t="s">
        <v>7548</v>
      </c>
      <c r="E3776" t="s">
        <v>2002</v>
      </c>
      <c r="F3776" t="s">
        <v>10</v>
      </c>
      <c r="G3776" t="s">
        <v>11</v>
      </c>
      <c r="H3776">
        <v>0</v>
      </c>
    </row>
    <row r="3777" spans="1:8">
      <c r="A3777" s="1">
        <v>4893</v>
      </c>
      <c r="B3777">
        <f t="shared" si="58"/>
        <v>3776</v>
      </c>
      <c r="C3777" t="s">
        <v>7</v>
      </c>
      <c r="D3777" t="s">
        <v>7549</v>
      </c>
      <c r="E3777" t="s">
        <v>3259</v>
      </c>
      <c r="F3777" t="s">
        <v>10</v>
      </c>
      <c r="G3777" t="s">
        <v>11</v>
      </c>
      <c r="H3777">
        <v>0</v>
      </c>
    </row>
    <row r="3778" spans="1:8">
      <c r="A3778" s="1">
        <v>4894</v>
      </c>
      <c r="B3778">
        <f t="shared" si="58"/>
        <v>3777</v>
      </c>
      <c r="C3778" t="s">
        <v>7</v>
      </c>
      <c r="D3778" t="s">
        <v>7550</v>
      </c>
      <c r="E3778" t="s">
        <v>3579</v>
      </c>
      <c r="F3778" t="s">
        <v>10</v>
      </c>
      <c r="G3778" t="s">
        <v>11</v>
      </c>
      <c r="H3778">
        <v>0</v>
      </c>
    </row>
    <row r="3779" spans="1:8">
      <c r="A3779" s="1">
        <v>4895</v>
      </c>
      <c r="B3779">
        <f t="shared" si="58"/>
        <v>3778</v>
      </c>
      <c r="C3779" t="s">
        <v>7551</v>
      </c>
      <c r="D3779" t="s">
        <v>7552</v>
      </c>
      <c r="E3779" t="s">
        <v>6718</v>
      </c>
      <c r="F3779" t="s">
        <v>7553</v>
      </c>
      <c r="G3779" t="s">
        <v>21</v>
      </c>
      <c r="H3779">
        <v>0</v>
      </c>
    </row>
    <row r="3780" spans="1:8">
      <c r="A3780" s="1">
        <v>4896</v>
      </c>
      <c r="B3780">
        <f t="shared" ref="B3780:B3843" si="59">B3779+1</f>
        <v>3779</v>
      </c>
      <c r="C3780" t="s">
        <v>7</v>
      </c>
      <c r="D3780" t="s">
        <v>7554</v>
      </c>
      <c r="E3780" t="s">
        <v>1483</v>
      </c>
      <c r="F3780" t="s">
        <v>10</v>
      </c>
      <c r="G3780" t="s">
        <v>11</v>
      </c>
      <c r="H3780">
        <v>0</v>
      </c>
    </row>
    <row r="3781" spans="1:8">
      <c r="A3781" s="1">
        <v>4897</v>
      </c>
      <c r="B3781">
        <f t="shared" si="59"/>
        <v>3780</v>
      </c>
      <c r="C3781" t="s">
        <v>7555</v>
      </c>
      <c r="D3781" t="s">
        <v>7556</v>
      </c>
      <c r="E3781" t="s">
        <v>2112</v>
      </c>
      <c r="F3781" t="s">
        <v>452</v>
      </c>
      <c r="G3781" t="s">
        <v>16</v>
      </c>
      <c r="H3781">
        <v>0</v>
      </c>
    </row>
    <row r="3782" spans="1:8">
      <c r="A3782" s="1">
        <v>4899</v>
      </c>
      <c r="B3782">
        <f t="shared" si="59"/>
        <v>3781</v>
      </c>
      <c r="C3782" t="s">
        <v>7557</v>
      </c>
      <c r="D3782" t="s">
        <v>7558</v>
      </c>
      <c r="E3782" t="s">
        <v>5969</v>
      </c>
      <c r="F3782" t="s">
        <v>5580</v>
      </c>
      <c r="G3782" t="s">
        <v>21</v>
      </c>
      <c r="H3782">
        <v>0</v>
      </c>
    </row>
    <row r="3783" spans="1:8">
      <c r="A3783" s="1">
        <v>4900</v>
      </c>
      <c r="B3783">
        <f t="shared" si="59"/>
        <v>3782</v>
      </c>
      <c r="C3783" t="s">
        <v>7559</v>
      </c>
      <c r="D3783" t="s">
        <v>7560</v>
      </c>
      <c r="E3783" t="s">
        <v>5253</v>
      </c>
      <c r="F3783" t="s">
        <v>7561</v>
      </c>
      <c r="G3783" t="s">
        <v>21</v>
      </c>
      <c r="H3783">
        <v>0</v>
      </c>
    </row>
    <row r="3784" spans="1:8">
      <c r="A3784" s="1">
        <v>4901</v>
      </c>
      <c r="B3784">
        <f t="shared" si="59"/>
        <v>3783</v>
      </c>
      <c r="C3784" t="s">
        <v>7</v>
      </c>
      <c r="D3784" t="s">
        <v>7562</v>
      </c>
      <c r="E3784" t="s">
        <v>2074</v>
      </c>
      <c r="F3784" t="s">
        <v>10</v>
      </c>
      <c r="G3784" t="s">
        <v>11</v>
      </c>
      <c r="H3784">
        <v>0</v>
      </c>
    </row>
    <row r="3785" spans="1:8">
      <c r="A3785" s="1">
        <v>4902</v>
      </c>
      <c r="B3785">
        <f t="shared" si="59"/>
        <v>3784</v>
      </c>
      <c r="C3785" t="s">
        <v>7</v>
      </c>
      <c r="D3785" t="s">
        <v>7563</v>
      </c>
      <c r="E3785" t="s">
        <v>1331</v>
      </c>
      <c r="F3785" t="s">
        <v>10</v>
      </c>
      <c r="G3785" t="s">
        <v>11</v>
      </c>
      <c r="H3785">
        <v>0</v>
      </c>
    </row>
    <row r="3786" spans="1:8">
      <c r="A3786" s="1">
        <v>4903</v>
      </c>
      <c r="B3786">
        <f t="shared" si="59"/>
        <v>3785</v>
      </c>
      <c r="C3786" t="s">
        <v>7564</v>
      </c>
      <c r="D3786" t="s">
        <v>7565</v>
      </c>
      <c r="E3786" t="s">
        <v>3650</v>
      </c>
      <c r="F3786" t="s">
        <v>779</v>
      </c>
      <c r="G3786" t="s">
        <v>16</v>
      </c>
      <c r="H3786">
        <v>0</v>
      </c>
    </row>
    <row r="3787" spans="1:8">
      <c r="A3787" s="1">
        <v>4904</v>
      </c>
      <c r="B3787">
        <f t="shared" si="59"/>
        <v>3786</v>
      </c>
      <c r="C3787" t="s">
        <v>7</v>
      </c>
      <c r="D3787" t="s">
        <v>7566</v>
      </c>
      <c r="E3787" t="s">
        <v>788</v>
      </c>
      <c r="F3787" t="s">
        <v>10</v>
      </c>
      <c r="G3787" t="s">
        <v>11</v>
      </c>
      <c r="H3787">
        <v>0</v>
      </c>
    </row>
    <row r="3788" spans="1:8">
      <c r="A3788" s="1">
        <v>4905</v>
      </c>
      <c r="B3788">
        <f t="shared" si="59"/>
        <v>3787</v>
      </c>
      <c r="C3788" t="s">
        <v>7</v>
      </c>
      <c r="D3788" t="s">
        <v>7567</v>
      </c>
      <c r="E3788" t="s">
        <v>157</v>
      </c>
      <c r="F3788" t="s">
        <v>10</v>
      </c>
      <c r="G3788" t="s">
        <v>11</v>
      </c>
      <c r="H3788">
        <v>0</v>
      </c>
    </row>
    <row r="3789" spans="1:8">
      <c r="A3789" s="1">
        <v>4907</v>
      </c>
      <c r="B3789">
        <f t="shared" si="59"/>
        <v>3788</v>
      </c>
      <c r="C3789" t="s">
        <v>7568</v>
      </c>
      <c r="D3789" t="s">
        <v>7569</v>
      </c>
      <c r="E3789" t="s">
        <v>1226</v>
      </c>
      <c r="F3789" t="s">
        <v>20</v>
      </c>
      <c r="G3789" t="s">
        <v>16</v>
      </c>
      <c r="H3789">
        <v>0</v>
      </c>
    </row>
    <row r="3790" spans="1:8">
      <c r="A3790" s="1">
        <v>4908</v>
      </c>
      <c r="B3790">
        <f t="shared" si="59"/>
        <v>3789</v>
      </c>
      <c r="C3790" t="s">
        <v>7570</v>
      </c>
      <c r="D3790" t="s">
        <v>7571</v>
      </c>
      <c r="E3790" t="s">
        <v>1936</v>
      </c>
      <c r="F3790" t="s">
        <v>20</v>
      </c>
      <c r="G3790" t="s">
        <v>16</v>
      </c>
      <c r="H3790">
        <v>0</v>
      </c>
    </row>
    <row r="3791" spans="1:8">
      <c r="A3791" s="1">
        <v>4909</v>
      </c>
      <c r="B3791">
        <f t="shared" si="59"/>
        <v>3790</v>
      </c>
      <c r="C3791" t="s">
        <v>7</v>
      </c>
      <c r="D3791" t="s">
        <v>7572</v>
      </c>
      <c r="E3791" t="s">
        <v>135</v>
      </c>
      <c r="F3791" t="s">
        <v>10</v>
      </c>
      <c r="G3791" t="s">
        <v>11</v>
      </c>
      <c r="H3791">
        <v>0</v>
      </c>
    </row>
    <row r="3792" spans="1:8">
      <c r="A3792" s="1">
        <v>4910</v>
      </c>
      <c r="B3792">
        <f t="shared" si="59"/>
        <v>3791</v>
      </c>
      <c r="C3792" t="s">
        <v>7</v>
      </c>
      <c r="D3792" t="s">
        <v>7573</v>
      </c>
      <c r="E3792" t="s">
        <v>1182</v>
      </c>
      <c r="F3792" t="s">
        <v>10</v>
      </c>
      <c r="G3792" t="s">
        <v>11</v>
      </c>
      <c r="H3792">
        <v>0</v>
      </c>
    </row>
    <row r="3793" spans="1:8">
      <c r="A3793" s="1">
        <v>4912</v>
      </c>
      <c r="B3793">
        <f t="shared" si="59"/>
        <v>3792</v>
      </c>
      <c r="C3793" t="s">
        <v>7</v>
      </c>
      <c r="D3793" t="s">
        <v>7574</v>
      </c>
      <c r="E3793" t="s">
        <v>1191</v>
      </c>
      <c r="F3793" t="s">
        <v>10</v>
      </c>
      <c r="G3793" t="s">
        <v>11</v>
      </c>
      <c r="H3793">
        <v>0</v>
      </c>
    </row>
    <row r="3794" spans="1:8">
      <c r="A3794" s="1">
        <v>4913</v>
      </c>
      <c r="B3794">
        <f t="shared" si="59"/>
        <v>3793</v>
      </c>
      <c r="C3794" t="s">
        <v>7575</v>
      </c>
      <c r="D3794" t="s">
        <v>7576</v>
      </c>
      <c r="E3794" t="s">
        <v>4859</v>
      </c>
      <c r="F3794" t="s">
        <v>20</v>
      </c>
      <c r="G3794" t="s">
        <v>16</v>
      </c>
      <c r="H3794">
        <v>0</v>
      </c>
    </row>
    <row r="3795" spans="1:8">
      <c r="A3795" s="1">
        <v>4914</v>
      </c>
      <c r="B3795">
        <f t="shared" si="59"/>
        <v>3794</v>
      </c>
      <c r="C3795" t="s">
        <v>7577</v>
      </c>
      <c r="D3795" t="s">
        <v>7578</v>
      </c>
      <c r="E3795" t="s">
        <v>1112</v>
      </c>
      <c r="F3795" t="s">
        <v>7579</v>
      </c>
      <c r="G3795" t="s">
        <v>21</v>
      </c>
      <c r="H3795">
        <v>0</v>
      </c>
    </row>
    <row r="3796" spans="1:8">
      <c r="A3796" s="1">
        <v>4916</v>
      </c>
      <c r="B3796">
        <f t="shared" si="59"/>
        <v>3795</v>
      </c>
      <c r="C3796" t="s">
        <v>7580</v>
      </c>
      <c r="D3796" t="s">
        <v>7581</v>
      </c>
      <c r="E3796" t="s">
        <v>249</v>
      </c>
      <c r="F3796" t="s">
        <v>250</v>
      </c>
      <c r="G3796" t="s">
        <v>21</v>
      </c>
      <c r="H3796">
        <v>0</v>
      </c>
    </row>
    <row r="3797" spans="1:8">
      <c r="A3797" s="1">
        <v>4917</v>
      </c>
      <c r="B3797">
        <f t="shared" si="59"/>
        <v>3796</v>
      </c>
      <c r="C3797" t="s">
        <v>7</v>
      </c>
      <c r="D3797" t="s">
        <v>7582</v>
      </c>
      <c r="E3797" t="s">
        <v>157</v>
      </c>
      <c r="F3797" t="s">
        <v>620</v>
      </c>
      <c r="G3797" t="s">
        <v>37</v>
      </c>
      <c r="H3797">
        <v>0</v>
      </c>
    </row>
    <row r="3798" spans="1:8">
      <c r="A3798" s="1">
        <v>4919</v>
      </c>
      <c r="B3798">
        <f t="shared" si="59"/>
        <v>3797</v>
      </c>
      <c r="C3798" t="s">
        <v>7583</v>
      </c>
      <c r="D3798" t="s">
        <v>7584</v>
      </c>
      <c r="E3798" t="s">
        <v>2738</v>
      </c>
      <c r="F3798" t="s">
        <v>20</v>
      </c>
      <c r="G3798" t="s">
        <v>16</v>
      </c>
      <c r="H3798">
        <v>0</v>
      </c>
    </row>
    <row r="3799" spans="1:8">
      <c r="A3799" s="1">
        <v>4921</v>
      </c>
      <c r="B3799">
        <f t="shared" si="59"/>
        <v>3798</v>
      </c>
      <c r="C3799" t="s">
        <v>7</v>
      </c>
      <c r="D3799" t="s">
        <v>7585</v>
      </c>
      <c r="E3799" t="s">
        <v>1772</v>
      </c>
      <c r="F3799" t="s">
        <v>10</v>
      </c>
      <c r="G3799" t="s">
        <v>11</v>
      </c>
      <c r="H3799">
        <v>0</v>
      </c>
    </row>
    <row r="3800" spans="1:8">
      <c r="A3800" s="1">
        <v>4922</v>
      </c>
      <c r="B3800">
        <f t="shared" si="59"/>
        <v>3799</v>
      </c>
      <c r="C3800" t="s">
        <v>7586</v>
      </c>
      <c r="D3800" t="s">
        <v>7587</v>
      </c>
      <c r="E3800" t="s">
        <v>2764</v>
      </c>
      <c r="F3800" t="s">
        <v>15</v>
      </c>
      <c r="G3800" t="s">
        <v>16</v>
      </c>
      <c r="H3800">
        <v>0</v>
      </c>
    </row>
    <row r="3801" spans="1:8">
      <c r="A3801" s="1">
        <v>4923</v>
      </c>
      <c r="B3801">
        <f t="shared" si="59"/>
        <v>3800</v>
      </c>
      <c r="C3801" t="s">
        <v>7</v>
      </c>
      <c r="D3801" t="s">
        <v>7588</v>
      </c>
      <c r="E3801" t="s">
        <v>1872</v>
      </c>
      <c r="F3801" t="s">
        <v>20</v>
      </c>
      <c r="G3801" t="s">
        <v>37</v>
      </c>
      <c r="H3801">
        <v>0</v>
      </c>
    </row>
    <row r="3802" spans="1:8">
      <c r="A3802" s="1">
        <v>4924</v>
      </c>
      <c r="B3802">
        <f t="shared" si="59"/>
        <v>3801</v>
      </c>
      <c r="C3802" t="s">
        <v>7589</v>
      </c>
      <c r="D3802" t="s">
        <v>7590</v>
      </c>
      <c r="E3802" t="s">
        <v>218</v>
      </c>
      <c r="F3802" t="s">
        <v>5842</v>
      </c>
      <c r="G3802" t="s">
        <v>16</v>
      </c>
      <c r="H3802">
        <v>0</v>
      </c>
    </row>
    <row r="3803" spans="1:8">
      <c r="A3803" s="1">
        <v>4925</v>
      </c>
      <c r="B3803">
        <f t="shared" si="59"/>
        <v>3802</v>
      </c>
      <c r="C3803" t="s">
        <v>7</v>
      </c>
      <c r="D3803" t="s">
        <v>7591</v>
      </c>
      <c r="E3803" t="s">
        <v>867</v>
      </c>
      <c r="F3803" t="s">
        <v>10</v>
      </c>
      <c r="G3803" t="s">
        <v>11</v>
      </c>
      <c r="H3803">
        <v>0</v>
      </c>
    </row>
    <row r="3804" spans="1:8">
      <c r="A3804" s="1">
        <v>4926</v>
      </c>
      <c r="B3804">
        <f t="shared" si="59"/>
        <v>3803</v>
      </c>
      <c r="C3804" t="s">
        <v>7</v>
      </c>
      <c r="D3804" t="s">
        <v>7592</v>
      </c>
      <c r="E3804" t="s">
        <v>50</v>
      </c>
      <c r="F3804" t="s">
        <v>10</v>
      </c>
      <c r="G3804" t="s">
        <v>11</v>
      </c>
      <c r="H3804">
        <v>0</v>
      </c>
    </row>
    <row r="3805" spans="1:8">
      <c r="A3805" s="1">
        <v>4927</v>
      </c>
      <c r="B3805">
        <f t="shared" si="59"/>
        <v>3804</v>
      </c>
      <c r="C3805" t="s">
        <v>7</v>
      </c>
      <c r="D3805" t="s">
        <v>7593</v>
      </c>
      <c r="E3805" t="s">
        <v>2124</v>
      </c>
      <c r="F3805" t="s">
        <v>10</v>
      </c>
      <c r="G3805" t="s">
        <v>11</v>
      </c>
      <c r="H3805">
        <v>0</v>
      </c>
    </row>
    <row r="3806" spans="1:8">
      <c r="A3806" s="1">
        <v>4928</v>
      </c>
      <c r="B3806">
        <f t="shared" si="59"/>
        <v>3805</v>
      </c>
      <c r="C3806" t="s">
        <v>7</v>
      </c>
      <c r="D3806" t="s">
        <v>7594</v>
      </c>
      <c r="E3806" t="s">
        <v>1612</v>
      </c>
      <c r="F3806" t="s">
        <v>10</v>
      </c>
      <c r="G3806" t="s">
        <v>11</v>
      </c>
      <c r="H3806">
        <v>0</v>
      </c>
    </row>
    <row r="3807" spans="1:8">
      <c r="A3807" s="1">
        <v>4929</v>
      </c>
      <c r="B3807">
        <f t="shared" si="59"/>
        <v>3806</v>
      </c>
      <c r="C3807" t="s">
        <v>7595</v>
      </c>
      <c r="D3807" t="s">
        <v>7596</v>
      </c>
      <c r="E3807" t="s">
        <v>4734</v>
      </c>
      <c r="F3807" t="s">
        <v>7597</v>
      </c>
      <c r="G3807" t="s">
        <v>21</v>
      </c>
      <c r="H3807">
        <v>0</v>
      </c>
    </row>
    <row r="3808" spans="1:8">
      <c r="A3808" s="1">
        <v>4930</v>
      </c>
      <c r="B3808">
        <f t="shared" si="59"/>
        <v>3807</v>
      </c>
      <c r="C3808" t="s">
        <v>7598</v>
      </c>
      <c r="D3808" t="s">
        <v>7599</v>
      </c>
      <c r="E3808" t="s">
        <v>742</v>
      </c>
      <c r="F3808" t="s">
        <v>20</v>
      </c>
      <c r="G3808" t="s">
        <v>16</v>
      </c>
      <c r="H3808">
        <v>0</v>
      </c>
    </row>
    <row r="3809" spans="1:8">
      <c r="A3809" s="1">
        <v>4931</v>
      </c>
      <c r="B3809">
        <f t="shared" si="59"/>
        <v>3808</v>
      </c>
      <c r="C3809" t="s">
        <v>7600</v>
      </c>
      <c r="D3809" t="s">
        <v>7601</v>
      </c>
      <c r="E3809" t="s">
        <v>30</v>
      </c>
      <c r="F3809" t="s">
        <v>3222</v>
      </c>
      <c r="G3809" t="s">
        <v>16</v>
      </c>
      <c r="H3809">
        <v>0</v>
      </c>
    </row>
    <row r="3810" spans="1:8">
      <c r="A3810" s="1">
        <v>4932</v>
      </c>
      <c r="B3810">
        <f t="shared" si="59"/>
        <v>3809</v>
      </c>
      <c r="C3810" t="s">
        <v>7602</v>
      </c>
      <c r="D3810" t="s">
        <v>7603</v>
      </c>
      <c r="E3810" t="s">
        <v>6098</v>
      </c>
      <c r="F3810" t="s">
        <v>20</v>
      </c>
      <c r="G3810" t="s">
        <v>16</v>
      </c>
      <c r="H3810">
        <v>0</v>
      </c>
    </row>
    <row r="3811" spans="1:8">
      <c r="A3811" s="1">
        <v>4933</v>
      </c>
      <c r="B3811">
        <f t="shared" si="59"/>
        <v>3810</v>
      </c>
      <c r="C3811" t="s">
        <v>7604</v>
      </c>
      <c r="D3811" t="s">
        <v>7605</v>
      </c>
      <c r="E3811" t="s">
        <v>7606</v>
      </c>
      <c r="F3811" t="s">
        <v>7607</v>
      </c>
      <c r="G3811" t="s">
        <v>21</v>
      </c>
      <c r="H3811">
        <v>0</v>
      </c>
    </row>
    <row r="3812" spans="1:8">
      <c r="A3812" s="1">
        <v>4934</v>
      </c>
      <c r="B3812">
        <f t="shared" si="59"/>
        <v>3811</v>
      </c>
      <c r="C3812" t="s">
        <v>7608</v>
      </c>
      <c r="D3812" t="s">
        <v>7609</v>
      </c>
      <c r="E3812" t="s">
        <v>5262</v>
      </c>
      <c r="F3812" t="s">
        <v>20</v>
      </c>
      <c r="G3812" t="s">
        <v>16</v>
      </c>
      <c r="H3812">
        <v>0</v>
      </c>
    </row>
    <row r="3813" spans="1:8">
      <c r="A3813" s="1">
        <v>4935</v>
      </c>
      <c r="B3813">
        <f t="shared" si="59"/>
        <v>3812</v>
      </c>
      <c r="C3813" t="s">
        <v>7610</v>
      </c>
      <c r="D3813" t="s">
        <v>7611</v>
      </c>
      <c r="E3813" t="s">
        <v>475</v>
      </c>
      <c r="F3813" t="s">
        <v>206</v>
      </c>
      <c r="G3813" t="s">
        <v>16</v>
      </c>
      <c r="H3813">
        <v>0</v>
      </c>
    </row>
    <row r="3814" spans="1:8">
      <c r="A3814" s="1">
        <v>4938</v>
      </c>
      <c r="B3814">
        <f t="shared" si="59"/>
        <v>3813</v>
      </c>
      <c r="C3814" t="s">
        <v>7612</v>
      </c>
      <c r="D3814" t="s">
        <v>7613</v>
      </c>
      <c r="E3814" t="s">
        <v>1251</v>
      </c>
      <c r="F3814" t="s">
        <v>7614</v>
      </c>
      <c r="G3814" t="s">
        <v>16</v>
      </c>
      <c r="H3814">
        <v>0</v>
      </c>
    </row>
    <row r="3815" spans="1:8">
      <c r="A3815" s="1">
        <v>4939</v>
      </c>
      <c r="B3815">
        <f t="shared" si="59"/>
        <v>3814</v>
      </c>
      <c r="C3815" t="s">
        <v>7615</v>
      </c>
      <c r="D3815" t="s">
        <v>7616</v>
      </c>
      <c r="E3815" t="s">
        <v>1070</v>
      </c>
      <c r="F3815" t="s">
        <v>7617</v>
      </c>
      <c r="G3815" t="s">
        <v>16</v>
      </c>
      <c r="H3815">
        <v>0</v>
      </c>
    </row>
    <row r="3816" spans="1:8">
      <c r="A3816" s="1">
        <v>4940</v>
      </c>
      <c r="B3816">
        <f t="shared" si="59"/>
        <v>3815</v>
      </c>
      <c r="C3816" t="s">
        <v>7</v>
      </c>
      <c r="D3816" t="s">
        <v>7618</v>
      </c>
      <c r="E3816" t="s">
        <v>2090</v>
      </c>
      <c r="F3816" t="s">
        <v>10</v>
      </c>
      <c r="G3816" t="s">
        <v>11</v>
      </c>
      <c r="H3816">
        <v>0</v>
      </c>
    </row>
    <row r="3817" spans="1:8">
      <c r="A3817" s="1">
        <v>4943</v>
      </c>
      <c r="B3817">
        <f t="shared" si="59"/>
        <v>3816</v>
      </c>
      <c r="C3817" t="s">
        <v>7619</v>
      </c>
      <c r="D3817" t="s">
        <v>7620</v>
      </c>
      <c r="E3817" t="s">
        <v>4857</v>
      </c>
      <c r="F3817" t="s">
        <v>7621</v>
      </c>
      <c r="G3817" t="s">
        <v>16</v>
      </c>
      <c r="H3817">
        <v>0</v>
      </c>
    </row>
    <row r="3818" spans="1:8">
      <c r="A3818" s="1">
        <v>4945</v>
      </c>
      <c r="B3818">
        <f t="shared" si="59"/>
        <v>3817</v>
      </c>
      <c r="C3818" t="s">
        <v>7622</v>
      </c>
      <c r="D3818" t="s">
        <v>7623</v>
      </c>
      <c r="E3818" t="s">
        <v>7624</v>
      </c>
      <c r="F3818" t="s">
        <v>810</v>
      </c>
      <c r="G3818" t="s">
        <v>21</v>
      </c>
      <c r="H3818">
        <v>0</v>
      </c>
    </row>
    <row r="3819" spans="1:8">
      <c r="A3819" s="1">
        <v>4947</v>
      </c>
      <c r="B3819">
        <f t="shared" si="59"/>
        <v>3818</v>
      </c>
      <c r="C3819" t="s">
        <v>7625</v>
      </c>
      <c r="D3819" t="s">
        <v>7626</v>
      </c>
      <c r="E3819" t="s">
        <v>2402</v>
      </c>
      <c r="F3819" t="s">
        <v>3867</v>
      </c>
      <c r="G3819" t="s">
        <v>16</v>
      </c>
      <c r="H3819">
        <v>0</v>
      </c>
    </row>
    <row r="3820" spans="1:8">
      <c r="A3820" s="1">
        <v>4949</v>
      </c>
      <c r="B3820">
        <f t="shared" si="59"/>
        <v>3819</v>
      </c>
      <c r="C3820" t="s">
        <v>7628</v>
      </c>
      <c r="D3820" t="s">
        <v>7629</v>
      </c>
      <c r="E3820" t="s">
        <v>5823</v>
      </c>
      <c r="F3820" t="s">
        <v>20</v>
      </c>
      <c r="G3820" t="s">
        <v>16</v>
      </c>
      <c r="H3820">
        <v>0</v>
      </c>
    </row>
    <row r="3821" spans="1:8">
      <c r="A3821" s="1">
        <v>4951</v>
      </c>
      <c r="B3821">
        <f t="shared" si="59"/>
        <v>3820</v>
      </c>
      <c r="C3821" t="s">
        <v>7630</v>
      </c>
      <c r="D3821" t="s">
        <v>7631</v>
      </c>
      <c r="E3821" t="s">
        <v>1462</v>
      </c>
      <c r="F3821" t="s">
        <v>1748</v>
      </c>
      <c r="G3821" t="s">
        <v>16</v>
      </c>
      <c r="H3821">
        <v>0</v>
      </c>
    </row>
    <row r="3822" spans="1:8">
      <c r="A3822" s="1">
        <v>4952</v>
      </c>
      <c r="B3822">
        <f t="shared" si="59"/>
        <v>3821</v>
      </c>
      <c r="C3822" t="s">
        <v>7632</v>
      </c>
      <c r="D3822" t="s">
        <v>7633</v>
      </c>
      <c r="E3822" t="s">
        <v>2470</v>
      </c>
      <c r="F3822" t="s">
        <v>7634</v>
      </c>
      <c r="G3822" t="s">
        <v>16</v>
      </c>
      <c r="H3822">
        <v>0</v>
      </c>
    </row>
    <row r="3823" spans="1:8">
      <c r="A3823" s="1">
        <v>4953</v>
      </c>
      <c r="B3823">
        <f t="shared" si="59"/>
        <v>3822</v>
      </c>
      <c r="C3823" t="s">
        <v>7635</v>
      </c>
      <c r="D3823" t="s">
        <v>7636</v>
      </c>
      <c r="E3823" t="s">
        <v>6800</v>
      </c>
      <c r="F3823" t="s">
        <v>20</v>
      </c>
      <c r="G3823" t="s">
        <v>21</v>
      </c>
      <c r="H3823">
        <v>0</v>
      </c>
    </row>
    <row r="3824" spans="1:8">
      <c r="A3824" s="1">
        <v>4954</v>
      </c>
      <c r="B3824">
        <f t="shared" si="59"/>
        <v>3823</v>
      </c>
      <c r="C3824" t="s">
        <v>7637</v>
      </c>
      <c r="D3824" t="s">
        <v>7638</v>
      </c>
      <c r="E3824" t="s">
        <v>301</v>
      </c>
      <c r="F3824" t="s">
        <v>20</v>
      </c>
      <c r="G3824" t="s">
        <v>16</v>
      </c>
      <c r="H3824">
        <v>0</v>
      </c>
    </row>
    <row r="3825" spans="1:8">
      <c r="A3825" s="1">
        <v>4956</v>
      </c>
      <c r="B3825">
        <f t="shared" si="59"/>
        <v>3824</v>
      </c>
      <c r="C3825" t="s">
        <v>7640</v>
      </c>
      <c r="D3825" t="s">
        <v>7641</v>
      </c>
      <c r="E3825" t="s">
        <v>3133</v>
      </c>
      <c r="F3825" t="s">
        <v>51</v>
      </c>
      <c r="G3825" t="s">
        <v>16</v>
      </c>
      <c r="H3825">
        <v>0</v>
      </c>
    </row>
    <row r="3826" spans="1:8">
      <c r="A3826" s="1">
        <v>4957</v>
      </c>
      <c r="B3826">
        <f t="shared" si="59"/>
        <v>3825</v>
      </c>
      <c r="C3826" t="s">
        <v>7642</v>
      </c>
      <c r="D3826" t="s">
        <v>7643</v>
      </c>
      <c r="E3826" t="s">
        <v>2389</v>
      </c>
      <c r="F3826" t="s">
        <v>3551</v>
      </c>
      <c r="G3826" t="s">
        <v>16</v>
      </c>
      <c r="H3826">
        <v>0</v>
      </c>
    </row>
    <row r="3827" spans="1:8">
      <c r="A3827" s="1">
        <v>4959</v>
      </c>
      <c r="B3827">
        <f t="shared" si="59"/>
        <v>3826</v>
      </c>
      <c r="C3827" t="s">
        <v>7644</v>
      </c>
      <c r="D3827" t="s">
        <v>7645</v>
      </c>
      <c r="E3827" t="s">
        <v>1112</v>
      </c>
      <c r="F3827" t="s">
        <v>2369</v>
      </c>
      <c r="G3827" t="s">
        <v>21</v>
      </c>
      <c r="H3827">
        <v>0</v>
      </c>
    </row>
    <row r="3828" spans="1:8">
      <c r="A3828" s="1">
        <v>4960</v>
      </c>
      <c r="B3828">
        <f t="shared" si="59"/>
        <v>3827</v>
      </c>
      <c r="C3828" t="s">
        <v>7646</v>
      </c>
      <c r="D3828" t="s">
        <v>5089</v>
      </c>
      <c r="E3828" t="s">
        <v>3278</v>
      </c>
      <c r="F3828" t="s">
        <v>2923</v>
      </c>
      <c r="G3828" t="s">
        <v>21</v>
      </c>
      <c r="H3828">
        <v>0</v>
      </c>
    </row>
    <row r="3829" spans="1:8">
      <c r="A3829" s="1">
        <v>4961</v>
      </c>
      <c r="B3829">
        <f t="shared" si="59"/>
        <v>3828</v>
      </c>
      <c r="C3829" t="s">
        <v>7</v>
      </c>
      <c r="D3829" t="s">
        <v>7647</v>
      </c>
      <c r="E3829" t="s">
        <v>6266</v>
      </c>
      <c r="F3829" t="s">
        <v>10</v>
      </c>
      <c r="G3829" t="s">
        <v>11</v>
      </c>
      <c r="H3829">
        <v>0</v>
      </c>
    </row>
    <row r="3830" spans="1:8">
      <c r="A3830" s="1">
        <v>4962</v>
      </c>
      <c r="B3830">
        <f t="shared" si="59"/>
        <v>3829</v>
      </c>
      <c r="C3830" t="s">
        <v>7648</v>
      </c>
      <c r="D3830" t="s">
        <v>7649</v>
      </c>
      <c r="E3830" t="s">
        <v>1241</v>
      </c>
      <c r="F3830" t="s">
        <v>7650</v>
      </c>
      <c r="G3830" t="s">
        <v>16</v>
      </c>
      <c r="H3830">
        <v>0</v>
      </c>
    </row>
    <row r="3831" spans="1:8">
      <c r="A3831" s="1">
        <v>4963</v>
      </c>
      <c r="B3831">
        <f t="shared" si="59"/>
        <v>3830</v>
      </c>
      <c r="C3831" t="s">
        <v>7</v>
      </c>
      <c r="D3831" t="s">
        <v>7651</v>
      </c>
      <c r="E3831" t="s">
        <v>2042</v>
      </c>
      <c r="F3831" t="s">
        <v>10</v>
      </c>
      <c r="G3831" t="s">
        <v>11</v>
      </c>
      <c r="H3831">
        <v>0</v>
      </c>
    </row>
    <row r="3832" spans="1:8">
      <c r="A3832" s="1">
        <v>4964</v>
      </c>
      <c r="B3832">
        <f t="shared" si="59"/>
        <v>3831</v>
      </c>
      <c r="C3832" t="s">
        <v>7</v>
      </c>
      <c r="D3832" t="s">
        <v>7652</v>
      </c>
      <c r="E3832" t="s">
        <v>2410</v>
      </c>
      <c r="F3832" t="s">
        <v>10</v>
      </c>
      <c r="G3832" t="s">
        <v>11</v>
      </c>
      <c r="H3832">
        <v>0</v>
      </c>
    </row>
    <row r="3833" spans="1:8">
      <c r="A3833" s="1">
        <v>4965</v>
      </c>
      <c r="B3833">
        <f t="shared" si="59"/>
        <v>3832</v>
      </c>
      <c r="C3833" t="s">
        <v>7</v>
      </c>
      <c r="D3833" t="s">
        <v>7653</v>
      </c>
      <c r="E3833" t="s">
        <v>578</v>
      </c>
      <c r="F3833" t="s">
        <v>10</v>
      </c>
      <c r="G3833" t="s">
        <v>11</v>
      </c>
      <c r="H3833">
        <v>0</v>
      </c>
    </row>
    <row r="3834" spans="1:8">
      <c r="A3834" s="1">
        <v>4966</v>
      </c>
      <c r="B3834">
        <f t="shared" si="59"/>
        <v>3833</v>
      </c>
      <c r="C3834" t="s">
        <v>7</v>
      </c>
      <c r="D3834" t="s">
        <v>7654</v>
      </c>
      <c r="E3834" t="s">
        <v>935</v>
      </c>
      <c r="F3834" t="s">
        <v>10</v>
      </c>
      <c r="G3834" t="s">
        <v>11</v>
      </c>
      <c r="H3834">
        <v>0</v>
      </c>
    </row>
    <row r="3835" spans="1:8">
      <c r="A3835" s="1">
        <v>4967</v>
      </c>
      <c r="B3835">
        <f t="shared" si="59"/>
        <v>3834</v>
      </c>
      <c r="C3835" t="s">
        <v>7</v>
      </c>
      <c r="D3835" t="s">
        <v>7655</v>
      </c>
      <c r="E3835" t="s">
        <v>2387</v>
      </c>
      <c r="F3835" t="s">
        <v>10</v>
      </c>
      <c r="G3835" t="s">
        <v>11</v>
      </c>
      <c r="H3835">
        <v>0</v>
      </c>
    </row>
    <row r="3836" spans="1:8">
      <c r="A3836" s="1">
        <v>4968</v>
      </c>
      <c r="B3836">
        <f t="shared" si="59"/>
        <v>3835</v>
      </c>
      <c r="C3836" t="s">
        <v>7</v>
      </c>
      <c r="D3836" t="s">
        <v>7656</v>
      </c>
      <c r="E3836" t="s">
        <v>1688</v>
      </c>
      <c r="F3836" t="s">
        <v>10</v>
      </c>
      <c r="G3836" t="s">
        <v>11</v>
      </c>
      <c r="H3836">
        <v>0</v>
      </c>
    </row>
    <row r="3837" spans="1:8">
      <c r="A3837" s="1">
        <v>4969</v>
      </c>
      <c r="B3837">
        <f t="shared" si="59"/>
        <v>3836</v>
      </c>
      <c r="C3837" t="s">
        <v>7657</v>
      </c>
      <c r="D3837" t="s">
        <v>7658</v>
      </c>
      <c r="E3837" t="s">
        <v>7659</v>
      </c>
      <c r="F3837" t="s">
        <v>7660</v>
      </c>
      <c r="G3837" t="s">
        <v>16</v>
      </c>
      <c r="H3837">
        <v>0</v>
      </c>
    </row>
    <row r="3838" spans="1:8">
      <c r="A3838" s="1">
        <v>4971</v>
      </c>
      <c r="B3838">
        <f t="shared" si="59"/>
        <v>3837</v>
      </c>
      <c r="C3838" t="s">
        <v>7</v>
      </c>
      <c r="D3838" t="s">
        <v>7661</v>
      </c>
      <c r="E3838" t="s">
        <v>4425</v>
      </c>
      <c r="F3838" t="s">
        <v>10</v>
      </c>
      <c r="G3838" t="s">
        <v>11</v>
      </c>
      <c r="H3838">
        <v>0</v>
      </c>
    </row>
    <row r="3839" spans="1:8">
      <c r="A3839" s="1">
        <v>4972</v>
      </c>
      <c r="B3839">
        <f t="shared" si="59"/>
        <v>3838</v>
      </c>
      <c r="C3839" t="s">
        <v>7662</v>
      </c>
      <c r="D3839" t="s">
        <v>7663</v>
      </c>
      <c r="E3839" t="s">
        <v>3592</v>
      </c>
      <c r="F3839" t="s">
        <v>20</v>
      </c>
      <c r="G3839" t="s">
        <v>16</v>
      </c>
      <c r="H3839">
        <v>0</v>
      </c>
    </row>
    <row r="3840" spans="1:8">
      <c r="A3840" s="1">
        <v>4973</v>
      </c>
      <c r="B3840">
        <f t="shared" si="59"/>
        <v>3839</v>
      </c>
      <c r="C3840" t="s">
        <v>7</v>
      </c>
      <c r="D3840" t="s">
        <v>7664</v>
      </c>
      <c r="E3840" t="s">
        <v>3106</v>
      </c>
      <c r="F3840" t="s">
        <v>10</v>
      </c>
      <c r="G3840" t="s">
        <v>11</v>
      </c>
      <c r="H3840">
        <v>0</v>
      </c>
    </row>
    <row r="3841" spans="1:8">
      <c r="A3841" s="1">
        <v>4974</v>
      </c>
      <c r="B3841">
        <f t="shared" si="59"/>
        <v>3840</v>
      </c>
      <c r="C3841" t="s">
        <v>7665</v>
      </c>
      <c r="D3841" t="s">
        <v>7666</v>
      </c>
      <c r="E3841" t="s">
        <v>342</v>
      </c>
      <c r="F3841" t="s">
        <v>7667</v>
      </c>
      <c r="G3841" t="s">
        <v>16</v>
      </c>
      <c r="H3841">
        <v>0</v>
      </c>
    </row>
    <row r="3842" spans="1:8">
      <c r="A3842" s="1">
        <v>4975</v>
      </c>
      <c r="B3842">
        <f t="shared" si="59"/>
        <v>3841</v>
      </c>
      <c r="C3842" t="s">
        <v>7668</v>
      </c>
      <c r="D3842" t="s">
        <v>7669</v>
      </c>
      <c r="E3842" t="s">
        <v>27</v>
      </c>
      <c r="F3842" t="s">
        <v>20</v>
      </c>
      <c r="G3842" t="s">
        <v>16</v>
      </c>
      <c r="H3842">
        <v>0</v>
      </c>
    </row>
    <row r="3843" spans="1:8">
      <c r="A3843" s="1">
        <v>4977</v>
      </c>
      <c r="B3843">
        <f t="shared" si="59"/>
        <v>3842</v>
      </c>
      <c r="C3843" t="s">
        <v>7</v>
      </c>
      <c r="D3843" t="s">
        <v>7670</v>
      </c>
      <c r="E3843" t="s">
        <v>76</v>
      </c>
      <c r="F3843" t="s">
        <v>10</v>
      </c>
      <c r="G3843" t="s">
        <v>11</v>
      </c>
      <c r="H3843">
        <v>0</v>
      </c>
    </row>
    <row r="3844" spans="1:8">
      <c r="A3844" s="1">
        <v>4978</v>
      </c>
      <c r="B3844">
        <f t="shared" ref="B3844:B3907" si="60">B3843+1</f>
        <v>3843</v>
      </c>
      <c r="C3844" t="s">
        <v>7671</v>
      </c>
      <c r="D3844" t="s">
        <v>7672</v>
      </c>
      <c r="E3844" t="s">
        <v>615</v>
      </c>
      <c r="F3844" t="s">
        <v>20</v>
      </c>
      <c r="G3844" t="s">
        <v>21</v>
      </c>
      <c r="H3844">
        <v>0</v>
      </c>
    </row>
    <row r="3845" spans="1:8">
      <c r="A3845" s="1">
        <v>4980</v>
      </c>
      <c r="B3845">
        <f t="shared" si="60"/>
        <v>3844</v>
      </c>
      <c r="C3845" t="s">
        <v>7</v>
      </c>
      <c r="D3845" t="s">
        <v>7673</v>
      </c>
      <c r="E3845" t="s">
        <v>530</v>
      </c>
      <c r="F3845" t="s">
        <v>10</v>
      </c>
      <c r="G3845" t="s">
        <v>11</v>
      </c>
      <c r="H3845">
        <v>0</v>
      </c>
    </row>
    <row r="3846" spans="1:8">
      <c r="A3846" s="1">
        <v>4981</v>
      </c>
      <c r="B3846">
        <f t="shared" si="60"/>
        <v>3845</v>
      </c>
      <c r="C3846" t="s">
        <v>7674</v>
      </c>
      <c r="D3846" t="s">
        <v>7675</v>
      </c>
      <c r="E3846" t="s">
        <v>7676</v>
      </c>
      <c r="F3846" t="s">
        <v>10</v>
      </c>
      <c r="G3846" t="s">
        <v>6</v>
      </c>
      <c r="H3846">
        <v>0</v>
      </c>
    </row>
    <row r="3847" spans="1:8">
      <c r="A3847" s="1">
        <v>4982</v>
      </c>
      <c r="B3847">
        <f t="shared" si="60"/>
        <v>3846</v>
      </c>
      <c r="C3847" t="s">
        <v>7</v>
      </c>
      <c r="D3847" t="s">
        <v>7677</v>
      </c>
      <c r="E3847" t="s">
        <v>1680</v>
      </c>
      <c r="F3847" t="s">
        <v>20</v>
      </c>
      <c r="G3847" t="s">
        <v>37</v>
      </c>
      <c r="H3847">
        <v>0</v>
      </c>
    </row>
    <row r="3848" spans="1:8">
      <c r="A3848" s="1">
        <v>4983</v>
      </c>
      <c r="B3848">
        <f t="shared" si="60"/>
        <v>3847</v>
      </c>
      <c r="C3848" t="s">
        <v>7678</v>
      </c>
      <c r="D3848" t="s">
        <v>7679</v>
      </c>
      <c r="E3848" t="s">
        <v>1412</v>
      </c>
      <c r="F3848" t="s">
        <v>20</v>
      </c>
      <c r="G3848" t="s">
        <v>16</v>
      </c>
      <c r="H3848">
        <v>0</v>
      </c>
    </row>
    <row r="3849" spans="1:8">
      <c r="A3849" s="1">
        <v>4984</v>
      </c>
      <c r="B3849">
        <f t="shared" si="60"/>
        <v>3848</v>
      </c>
      <c r="C3849" t="s">
        <v>7680</v>
      </c>
      <c r="D3849" t="s">
        <v>7681</v>
      </c>
      <c r="E3849" t="s">
        <v>7682</v>
      </c>
      <c r="F3849" t="s">
        <v>1102</v>
      </c>
      <c r="G3849" t="s">
        <v>21</v>
      </c>
      <c r="H3849">
        <v>0</v>
      </c>
    </row>
    <row r="3850" spans="1:8">
      <c r="A3850" s="1">
        <v>4985</v>
      </c>
      <c r="B3850">
        <f t="shared" si="60"/>
        <v>3849</v>
      </c>
      <c r="C3850" t="s">
        <v>7683</v>
      </c>
      <c r="D3850" t="s">
        <v>7684</v>
      </c>
      <c r="E3850" t="s">
        <v>1342</v>
      </c>
      <c r="F3850" t="s">
        <v>20</v>
      </c>
      <c r="G3850" t="s">
        <v>16</v>
      </c>
      <c r="H3850">
        <v>0</v>
      </c>
    </row>
    <row r="3851" spans="1:8">
      <c r="A3851" s="1">
        <v>4987</v>
      </c>
      <c r="B3851">
        <f t="shared" si="60"/>
        <v>3850</v>
      </c>
      <c r="C3851" t="s">
        <v>7</v>
      </c>
      <c r="D3851" t="s">
        <v>7685</v>
      </c>
      <c r="E3851" t="s">
        <v>60</v>
      </c>
      <c r="F3851" t="s">
        <v>10</v>
      </c>
      <c r="G3851" t="s">
        <v>11</v>
      </c>
      <c r="H3851">
        <v>0</v>
      </c>
    </row>
    <row r="3852" spans="1:8">
      <c r="A3852" s="1">
        <v>4988</v>
      </c>
      <c r="B3852">
        <f t="shared" si="60"/>
        <v>3851</v>
      </c>
      <c r="C3852" t="s">
        <v>7686</v>
      </c>
      <c r="D3852" t="s">
        <v>7687</v>
      </c>
      <c r="E3852" t="s">
        <v>580</v>
      </c>
      <c r="F3852" t="s">
        <v>7688</v>
      </c>
      <c r="G3852" t="s">
        <v>16</v>
      </c>
      <c r="H3852">
        <v>0</v>
      </c>
    </row>
    <row r="3853" spans="1:8">
      <c r="A3853" s="1">
        <v>4989</v>
      </c>
      <c r="B3853">
        <f t="shared" si="60"/>
        <v>3852</v>
      </c>
      <c r="C3853" t="s">
        <v>7689</v>
      </c>
      <c r="D3853" t="s">
        <v>7690</v>
      </c>
      <c r="E3853" t="s">
        <v>4916</v>
      </c>
      <c r="F3853" t="s">
        <v>7691</v>
      </c>
      <c r="G3853" t="s">
        <v>16</v>
      </c>
      <c r="H3853">
        <v>0</v>
      </c>
    </row>
    <row r="3854" spans="1:8">
      <c r="A3854" s="1">
        <v>4991</v>
      </c>
      <c r="B3854">
        <f t="shared" si="60"/>
        <v>3853</v>
      </c>
      <c r="C3854" t="s">
        <v>7</v>
      </c>
      <c r="D3854" t="s">
        <v>7692</v>
      </c>
      <c r="E3854" t="s">
        <v>138</v>
      </c>
      <c r="F3854" t="s">
        <v>10</v>
      </c>
      <c r="G3854" t="s">
        <v>11</v>
      </c>
      <c r="H3854">
        <v>0</v>
      </c>
    </row>
    <row r="3855" spans="1:8">
      <c r="A3855" s="1">
        <v>4992</v>
      </c>
      <c r="B3855">
        <f t="shared" si="60"/>
        <v>3854</v>
      </c>
      <c r="C3855" t="s">
        <v>7693</v>
      </c>
      <c r="D3855" t="s">
        <v>7694</v>
      </c>
      <c r="E3855" t="s">
        <v>7695</v>
      </c>
      <c r="F3855" t="s">
        <v>318</v>
      </c>
      <c r="G3855" t="s">
        <v>21</v>
      </c>
      <c r="H3855">
        <v>0</v>
      </c>
    </row>
    <row r="3856" spans="1:8">
      <c r="A3856" s="1">
        <v>4993</v>
      </c>
      <c r="B3856">
        <f t="shared" si="60"/>
        <v>3855</v>
      </c>
      <c r="C3856" t="s">
        <v>7</v>
      </c>
      <c r="D3856" t="s">
        <v>7696</v>
      </c>
      <c r="E3856" t="s">
        <v>3940</v>
      </c>
      <c r="F3856" t="s">
        <v>10</v>
      </c>
      <c r="G3856" t="s">
        <v>11</v>
      </c>
      <c r="H3856">
        <v>0</v>
      </c>
    </row>
    <row r="3857" spans="1:8">
      <c r="A3857" s="1">
        <v>4995</v>
      </c>
      <c r="B3857">
        <f t="shared" si="60"/>
        <v>3856</v>
      </c>
      <c r="C3857" t="s">
        <v>7</v>
      </c>
      <c r="D3857" t="s">
        <v>7697</v>
      </c>
      <c r="E3857" t="s">
        <v>1913</v>
      </c>
      <c r="F3857" t="s">
        <v>10</v>
      </c>
      <c r="G3857" t="s">
        <v>11</v>
      </c>
      <c r="H3857">
        <v>0</v>
      </c>
    </row>
    <row r="3858" spans="1:8">
      <c r="A3858" s="1">
        <v>4996</v>
      </c>
      <c r="B3858">
        <f t="shared" si="60"/>
        <v>3857</v>
      </c>
      <c r="C3858" t="s">
        <v>7698</v>
      </c>
      <c r="D3858" t="s">
        <v>7699</v>
      </c>
      <c r="E3858" t="s">
        <v>3971</v>
      </c>
      <c r="F3858" t="s">
        <v>20</v>
      </c>
      <c r="G3858" t="s">
        <v>21</v>
      </c>
      <c r="H3858">
        <v>0</v>
      </c>
    </row>
    <row r="3859" spans="1:8">
      <c r="A3859" s="1">
        <v>4997</v>
      </c>
      <c r="B3859">
        <f t="shared" si="60"/>
        <v>3858</v>
      </c>
      <c r="C3859" t="s">
        <v>7700</v>
      </c>
      <c r="D3859" t="s">
        <v>7701</v>
      </c>
      <c r="E3859" t="s">
        <v>902</v>
      </c>
      <c r="F3859" t="s">
        <v>20</v>
      </c>
      <c r="G3859" t="s">
        <v>16</v>
      </c>
      <c r="H3859">
        <v>0</v>
      </c>
    </row>
    <row r="3860" spans="1:8">
      <c r="A3860" s="1">
        <v>4999</v>
      </c>
      <c r="B3860">
        <f t="shared" si="60"/>
        <v>3859</v>
      </c>
      <c r="C3860" t="s">
        <v>7</v>
      </c>
      <c r="D3860" t="s">
        <v>7703</v>
      </c>
      <c r="E3860" t="s">
        <v>3504</v>
      </c>
      <c r="F3860" t="s">
        <v>10</v>
      </c>
      <c r="G3860" t="s">
        <v>11</v>
      </c>
      <c r="H3860">
        <v>0</v>
      </c>
    </row>
    <row r="3861" spans="1:8">
      <c r="A3861" s="1">
        <v>5000</v>
      </c>
      <c r="B3861">
        <f t="shared" si="60"/>
        <v>3860</v>
      </c>
      <c r="C3861" t="s">
        <v>7</v>
      </c>
      <c r="D3861" t="s">
        <v>7704</v>
      </c>
      <c r="E3861" t="s">
        <v>53</v>
      </c>
      <c r="F3861" t="s">
        <v>10</v>
      </c>
      <c r="G3861" t="s">
        <v>11</v>
      </c>
      <c r="H3861">
        <v>0</v>
      </c>
    </row>
    <row r="3862" spans="1:8">
      <c r="A3862" s="1">
        <v>5002</v>
      </c>
      <c r="B3862">
        <f t="shared" si="60"/>
        <v>3861</v>
      </c>
      <c r="C3862" t="s">
        <v>7705</v>
      </c>
      <c r="D3862" t="s">
        <v>7706</v>
      </c>
      <c r="E3862" t="s">
        <v>184</v>
      </c>
      <c r="F3862" t="s">
        <v>20</v>
      </c>
      <c r="G3862" t="s">
        <v>21</v>
      </c>
      <c r="H3862">
        <v>0</v>
      </c>
    </row>
    <row r="3863" spans="1:8">
      <c r="A3863" s="1">
        <v>5005</v>
      </c>
      <c r="B3863">
        <f t="shared" si="60"/>
        <v>3862</v>
      </c>
      <c r="C3863" t="s">
        <v>7</v>
      </c>
      <c r="D3863" t="s">
        <v>7707</v>
      </c>
      <c r="E3863" t="s">
        <v>2808</v>
      </c>
      <c r="F3863" t="s">
        <v>10</v>
      </c>
      <c r="G3863" t="s">
        <v>11</v>
      </c>
      <c r="H3863">
        <v>0</v>
      </c>
    </row>
    <row r="3864" spans="1:8">
      <c r="A3864" s="1">
        <v>5006</v>
      </c>
      <c r="B3864">
        <f t="shared" si="60"/>
        <v>3863</v>
      </c>
      <c r="C3864" t="s">
        <v>7</v>
      </c>
      <c r="D3864" t="s">
        <v>7708</v>
      </c>
      <c r="E3864" t="s">
        <v>6759</v>
      </c>
      <c r="F3864" t="s">
        <v>10</v>
      </c>
      <c r="G3864" t="s">
        <v>11</v>
      </c>
      <c r="H3864">
        <v>0</v>
      </c>
    </row>
    <row r="3865" spans="1:8">
      <c r="A3865" s="1">
        <v>5008</v>
      </c>
      <c r="B3865">
        <f t="shared" si="60"/>
        <v>3864</v>
      </c>
      <c r="C3865" t="s">
        <v>7</v>
      </c>
      <c r="D3865" t="s">
        <v>7709</v>
      </c>
      <c r="E3865" t="s">
        <v>2170</v>
      </c>
      <c r="F3865" t="s">
        <v>10</v>
      </c>
      <c r="G3865" t="s">
        <v>11</v>
      </c>
      <c r="H3865">
        <v>0</v>
      </c>
    </row>
    <row r="3866" spans="1:8">
      <c r="A3866" s="1">
        <v>5009</v>
      </c>
      <c r="B3866">
        <f t="shared" si="60"/>
        <v>3865</v>
      </c>
      <c r="C3866" t="s">
        <v>7</v>
      </c>
      <c r="D3866" t="s">
        <v>7710</v>
      </c>
      <c r="E3866" t="s">
        <v>448</v>
      </c>
      <c r="F3866" t="s">
        <v>10</v>
      </c>
      <c r="G3866" t="s">
        <v>11</v>
      </c>
      <c r="H3866">
        <v>0</v>
      </c>
    </row>
    <row r="3867" spans="1:8">
      <c r="A3867" s="1">
        <v>5010</v>
      </c>
      <c r="B3867">
        <f t="shared" si="60"/>
        <v>3866</v>
      </c>
      <c r="C3867" t="s">
        <v>7</v>
      </c>
      <c r="D3867" t="s">
        <v>7711</v>
      </c>
      <c r="E3867" t="s">
        <v>3612</v>
      </c>
      <c r="F3867" t="s">
        <v>10</v>
      </c>
      <c r="G3867" t="s">
        <v>11</v>
      </c>
      <c r="H3867">
        <v>0</v>
      </c>
    </row>
    <row r="3868" spans="1:8">
      <c r="A3868" s="1">
        <v>5011</v>
      </c>
      <c r="B3868">
        <f t="shared" si="60"/>
        <v>3867</v>
      </c>
      <c r="C3868" t="s">
        <v>7</v>
      </c>
      <c r="D3868" t="s">
        <v>7712</v>
      </c>
      <c r="E3868" t="s">
        <v>102</v>
      </c>
      <c r="F3868" t="s">
        <v>10</v>
      </c>
      <c r="G3868" t="s">
        <v>11</v>
      </c>
      <c r="H3868">
        <v>0</v>
      </c>
    </row>
    <row r="3869" spans="1:8">
      <c r="A3869" s="1">
        <v>5012</v>
      </c>
      <c r="B3869">
        <f t="shared" si="60"/>
        <v>3868</v>
      </c>
      <c r="C3869" t="s">
        <v>7713</v>
      </c>
      <c r="D3869" t="s">
        <v>7714</v>
      </c>
      <c r="E3869" t="s">
        <v>935</v>
      </c>
      <c r="F3869" t="s">
        <v>6648</v>
      </c>
      <c r="G3869" t="s">
        <v>16</v>
      </c>
      <c r="H3869">
        <v>0</v>
      </c>
    </row>
    <row r="3870" spans="1:8">
      <c r="A3870" s="1">
        <v>5013</v>
      </c>
      <c r="B3870">
        <f t="shared" si="60"/>
        <v>3869</v>
      </c>
      <c r="C3870" t="s">
        <v>7715</v>
      </c>
      <c r="D3870" t="s">
        <v>7716</v>
      </c>
      <c r="E3870" t="s">
        <v>2152</v>
      </c>
      <c r="F3870" t="s">
        <v>20</v>
      </c>
      <c r="G3870" t="s">
        <v>16</v>
      </c>
      <c r="H3870">
        <v>0</v>
      </c>
    </row>
    <row r="3871" spans="1:8">
      <c r="A3871" s="1">
        <v>5014</v>
      </c>
      <c r="B3871">
        <f t="shared" si="60"/>
        <v>3870</v>
      </c>
      <c r="C3871" t="s">
        <v>7</v>
      </c>
      <c r="D3871" t="s">
        <v>7717</v>
      </c>
      <c r="E3871" t="s">
        <v>2966</v>
      </c>
      <c r="F3871" t="s">
        <v>10</v>
      </c>
      <c r="G3871" t="s">
        <v>11</v>
      </c>
      <c r="H3871">
        <v>0</v>
      </c>
    </row>
    <row r="3872" spans="1:8">
      <c r="A3872" s="1">
        <v>5015</v>
      </c>
      <c r="B3872">
        <f t="shared" si="60"/>
        <v>3871</v>
      </c>
      <c r="C3872" t="s">
        <v>7718</v>
      </c>
      <c r="D3872" t="s">
        <v>7719</v>
      </c>
      <c r="E3872" t="s">
        <v>169</v>
      </c>
      <c r="F3872" t="s">
        <v>7720</v>
      </c>
      <c r="G3872" t="s">
        <v>21</v>
      </c>
      <c r="H3872">
        <v>0</v>
      </c>
    </row>
    <row r="3873" spans="1:8">
      <c r="A3873" s="1">
        <v>5016</v>
      </c>
      <c r="B3873">
        <f t="shared" si="60"/>
        <v>3872</v>
      </c>
      <c r="C3873" t="s">
        <v>7721</v>
      </c>
      <c r="D3873" t="s">
        <v>7722</v>
      </c>
      <c r="E3873" t="s">
        <v>1412</v>
      </c>
      <c r="F3873" t="s">
        <v>1868</v>
      </c>
      <c r="G3873" t="s">
        <v>16</v>
      </c>
      <c r="H3873">
        <v>0</v>
      </c>
    </row>
    <row r="3874" spans="1:8">
      <c r="A3874" s="1">
        <v>5017</v>
      </c>
      <c r="B3874">
        <f t="shared" si="60"/>
        <v>3873</v>
      </c>
      <c r="C3874" t="s">
        <v>7</v>
      </c>
      <c r="D3874" t="s">
        <v>7723</v>
      </c>
      <c r="E3874" t="s">
        <v>757</v>
      </c>
      <c r="F3874" t="s">
        <v>10</v>
      </c>
      <c r="G3874" t="s">
        <v>11</v>
      </c>
      <c r="H3874">
        <v>0</v>
      </c>
    </row>
    <row r="3875" spans="1:8">
      <c r="A3875" s="1">
        <v>5018</v>
      </c>
      <c r="B3875">
        <f t="shared" si="60"/>
        <v>3874</v>
      </c>
      <c r="C3875" t="s">
        <v>7</v>
      </c>
      <c r="D3875" t="s">
        <v>7724</v>
      </c>
      <c r="E3875" t="s">
        <v>1508</v>
      </c>
      <c r="F3875" t="s">
        <v>10</v>
      </c>
      <c r="G3875" t="s">
        <v>11</v>
      </c>
      <c r="H3875">
        <v>0</v>
      </c>
    </row>
    <row r="3876" spans="1:8">
      <c r="A3876" s="1">
        <v>5019</v>
      </c>
      <c r="B3876">
        <f t="shared" si="60"/>
        <v>3875</v>
      </c>
      <c r="C3876" t="s">
        <v>7</v>
      </c>
      <c r="D3876" t="s">
        <v>7725</v>
      </c>
      <c r="E3876" t="s">
        <v>1641</v>
      </c>
      <c r="F3876" t="s">
        <v>10</v>
      </c>
      <c r="G3876" t="s">
        <v>11</v>
      </c>
      <c r="H3876">
        <v>0</v>
      </c>
    </row>
    <row r="3877" spans="1:8">
      <c r="A3877" s="1">
        <v>5020</v>
      </c>
      <c r="B3877">
        <f t="shared" si="60"/>
        <v>3876</v>
      </c>
      <c r="C3877" t="s">
        <v>7726</v>
      </c>
      <c r="D3877" t="s">
        <v>7727</v>
      </c>
      <c r="E3877" t="s">
        <v>2872</v>
      </c>
      <c r="F3877" t="s">
        <v>20</v>
      </c>
      <c r="G3877" t="s">
        <v>16</v>
      </c>
      <c r="H3877">
        <v>0</v>
      </c>
    </row>
    <row r="3878" spans="1:8">
      <c r="A3878" s="1">
        <v>5021</v>
      </c>
      <c r="B3878">
        <f t="shared" si="60"/>
        <v>3877</v>
      </c>
      <c r="C3878" t="s">
        <v>7728</v>
      </c>
      <c r="D3878" t="s">
        <v>7729</v>
      </c>
      <c r="E3878" t="s">
        <v>2716</v>
      </c>
      <c r="F3878" t="s">
        <v>20</v>
      </c>
      <c r="G3878" t="s">
        <v>16</v>
      </c>
      <c r="H3878">
        <v>0</v>
      </c>
    </row>
    <row r="3879" spans="1:8">
      <c r="A3879" s="1">
        <v>5022</v>
      </c>
      <c r="B3879">
        <f t="shared" si="60"/>
        <v>3878</v>
      </c>
      <c r="C3879" t="s">
        <v>7730</v>
      </c>
      <c r="D3879" t="s">
        <v>7731</v>
      </c>
      <c r="E3879" t="s">
        <v>3454</v>
      </c>
      <c r="F3879" t="s">
        <v>7732</v>
      </c>
      <c r="G3879" t="s">
        <v>21</v>
      </c>
      <c r="H3879">
        <v>0</v>
      </c>
    </row>
    <row r="3880" spans="1:8">
      <c r="A3880" s="1">
        <v>5023</v>
      </c>
      <c r="B3880">
        <f t="shared" si="60"/>
        <v>3879</v>
      </c>
      <c r="C3880" t="s">
        <v>7733</v>
      </c>
      <c r="D3880" t="s">
        <v>7734</v>
      </c>
      <c r="E3880" t="s">
        <v>1750</v>
      </c>
      <c r="F3880" t="s">
        <v>7735</v>
      </c>
      <c r="G3880" t="s">
        <v>16</v>
      </c>
      <c r="H3880">
        <v>0</v>
      </c>
    </row>
    <row r="3881" spans="1:8">
      <c r="A3881" s="1">
        <v>5025</v>
      </c>
      <c r="B3881">
        <f t="shared" si="60"/>
        <v>3880</v>
      </c>
      <c r="C3881" t="s">
        <v>7</v>
      </c>
      <c r="D3881" t="s">
        <v>7736</v>
      </c>
      <c r="E3881" t="s">
        <v>1342</v>
      </c>
      <c r="F3881" t="s">
        <v>10</v>
      </c>
      <c r="G3881" t="s">
        <v>11</v>
      </c>
      <c r="H3881">
        <v>0</v>
      </c>
    </row>
    <row r="3882" spans="1:8">
      <c r="A3882" s="1">
        <v>5027</v>
      </c>
      <c r="B3882">
        <f t="shared" si="60"/>
        <v>3881</v>
      </c>
      <c r="C3882" t="s">
        <v>7</v>
      </c>
      <c r="D3882" t="s">
        <v>7737</v>
      </c>
      <c r="E3882" t="s">
        <v>1617</v>
      </c>
      <c r="F3882" t="s">
        <v>10</v>
      </c>
      <c r="G3882" t="s">
        <v>11</v>
      </c>
      <c r="H3882">
        <v>0</v>
      </c>
    </row>
    <row r="3883" spans="1:8">
      <c r="A3883" s="1">
        <v>5028</v>
      </c>
      <c r="B3883">
        <f t="shared" si="60"/>
        <v>3882</v>
      </c>
      <c r="C3883" t="s">
        <v>7</v>
      </c>
      <c r="D3883" t="s">
        <v>7738</v>
      </c>
      <c r="E3883" t="s">
        <v>2802</v>
      </c>
      <c r="F3883" t="s">
        <v>10</v>
      </c>
      <c r="G3883" t="s">
        <v>11</v>
      </c>
      <c r="H3883">
        <v>0</v>
      </c>
    </row>
    <row r="3884" spans="1:8">
      <c r="A3884" s="1">
        <v>5029</v>
      </c>
      <c r="B3884">
        <f t="shared" si="60"/>
        <v>3883</v>
      </c>
      <c r="C3884" t="s">
        <v>7739</v>
      </c>
      <c r="D3884" t="s">
        <v>7740</v>
      </c>
      <c r="E3884" t="s">
        <v>7741</v>
      </c>
      <c r="F3884" t="s">
        <v>1102</v>
      </c>
      <c r="G3884" t="s">
        <v>21</v>
      </c>
      <c r="H3884">
        <v>0</v>
      </c>
    </row>
    <row r="3885" spans="1:8">
      <c r="A3885" s="1">
        <v>5033</v>
      </c>
      <c r="B3885">
        <f t="shared" si="60"/>
        <v>3884</v>
      </c>
      <c r="C3885" t="s">
        <v>7742</v>
      </c>
      <c r="D3885" t="s">
        <v>7743</v>
      </c>
      <c r="E3885" t="s">
        <v>1159</v>
      </c>
      <c r="F3885" t="s">
        <v>6648</v>
      </c>
      <c r="G3885" t="s">
        <v>16</v>
      </c>
      <c r="H3885">
        <v>0</v>
      </c>
    </row>
    <row r="3886" spans="1:8">
      <c r="A3886" s="1">
        <v>5034</v>
      </c>
      <c r="B3886">
        <f t="shared" si="60"/>
        <v>3885</v>
      </c>
      <c r="C3886" t="s">
        <v>7</v>
      </c>
      <c r="D3886" t="s">
        <v>7744</v>
      </c>
      <c r="E3886" t="s">
        <v>6252</v>
      </c>
      <c r="F3886" t="s">
        <v>10</v>
      </c>
      <c r="G3886" t="s">
        <v>11</v>
      </c>
      <c r="H3886">
        <v>0</v>
      </c>
    </row>
    <row r="3887" spans="1:8">
      <c r="A3887" s="1">
        <v>5036</v>
      </c>
      <c r="B3887">
        <f t="shared" si="60"/>
        <v>3886</v>
      </c>
      <c r="C3887" t="s">
        <v>7</v>
      </c>
      <c r="D3887" t="s">
        <v>7745</v>
      </c>
      <c r="E3887" t="s">
        <v>6070</v>
      </c>
      <c r="F3887" t="s">
        <v>10</v>
      </c>
      <c r="G3887" t="s">
        <v>11</v>
      </c>
      <c r="H3887">
        <v>0</v>
      </c>
    </row>
    <row r="3888" spans="1:8">
      <c r="A3888" s="1">
        <v>5037</v>
      </c>
      <c r="B3888">
        <f t="shared" si="60"/>
        <v>3887</v>
      </c>
      <c r="C3888" t="s">
        <v>7746</v>
      </c>
      <c r="D3888" t="s">
        <v>7747</v>
      </c>
      <c r="E3888" t="s">
        <v>1030</v>
      </c>
      <c r="F3888" t="s">
        <v>735</v>
      </c>
      <c r="G3888" t="s">
        <v>16</v>
      </c>
      <c r="H3888">
        <v>0</v>
      </c>
    </row>
    <row r="3889" spans="1:8">
      <c r="A3889" s="1">
        <v>5039</v>
      </c>
      <c r="B3889">
        <f t="shared" si="60"/>
        <v>3888</v>
      </c>
      <c r="C3889" t="s">
        <v>7748</v>
      </c>
      <c r="D3889" t="s">
        <v>7749</v>
      </c>
      <c r="E3889" t="s">
        <v>1275</v>
      </c>
      <c r="F3889" t="s">
        <v>7750</v>
      </c>
      <c r="G3889" t="s">
        <v>21</v>
      </c>
      <c r="H3889">
        <v>0</v>
      </c>
    </row>
    <row r="3890" spans="1:8">
      <c r="A3890" s="1">
        <v>5040</v>
      </c>
      <c r="B3890">
        <f t="shared" si="60"/>
        <v>3889</v>
      </c>
      <c r="C3890" t="s">
        <v>7</v>
      </c>
      <c r="D3890" t="s">
        <v>7751</v>
      </c>
      <c r="E3890" t="s">
        <v>1860</v>
      </c>
      <c r="F3890" t="s">
        <v>10</v>
      </c>
      <c r="G3890" t="s">
        <v>11</v>
      </c>
      <c r="H3890">
        <v>0</v>
      </c>
    </row>
    <row r="3891" spans="1:8">
      <c r="A3891" s="1">
        <v>5041</v>
      </c>
      <c r="B3891">
        <f t="shared" si="60"/>
        <v>3890</v>
      </c>
      <c r="C3891" t="s">
        <v>7752</v>
      </c>
      <c r="D3891" t="s">
        <v>7753</v>
      </c>
      <c r="E3891" t="s">
        <v>376</v>
      </c>
      <c r="F3891" t="s">
        <v>1855</v>
      </c>
      <c r="G3891" t="s">
        <v>16</v>
      </c>
      <c r="H3891">
        <v>0</v>
      </c>
    </row>
    <row r="3892" spans="1:8">
      <c r="A3892" s="1">
        <v>5042</v>
      </c>
      <c r="B3892">
        <f t="shared" si="60"/>
        <v>3891</v>
      </c>
      <c r="C3892" t="s">
        <v>7754</v>
      </c>
      <c r="D3892" t="s">
        <v>7755</v>
      </c>
      <c r="E3892" t="s">
        <v>1365</v>
      </c>
      <c r="F3892" t="s">
        <v>641</v>
      </c>
      <c r="G3892" t="s">
        <v>16</v>
      </c>
      <c r="H3892">
        <v>0</v>
      </c>
    </row>
    <row r="3893" spans="1:8">
      <c r="A3893" s="1">
        <v>5043</v>
      </c>
      <c r="B3893">
        <f t="shared" si="60"/>
        <v>3892</v>
      </c>
      <c r="C3893" t="s">
        <v>7756</v>
      </c>
      <c r="D3893" t="s">
        <v>7757</v>
      </c>
      <c r="E3893" t="s">
        <v>1363</v>
      </c>
      <c r="F3893" t="s">
        <v>7758</v>
      </c>
      <c r="G3893" t="s">
        <v>16</v>
      </c>
      <c r="H3893">
        <v>0</v>
      </c>
    </row>
    <row r="3894" spans="1:8">
      <c r="A3894" s="1">
        <v>5044</v>
      </c>
      <c r="B3894">
        <f t="shared" si="60"/>
        <v>3893</v>
      </c>
      <c r="C3894" t="s">
        <v>7759</v>
      </c>
      <c r="D3894" t="s">
        <v>2614</v>
      </c>
      <c r="E3894" t="s">
        <v>993</v>
      </c>
      <c r="F3894" t="s">
        <v>7760</v>
      </c>
      <c r="G3894" t="s">
        <v>21</v>
      </c>
      <c r="H3894">
        <v>0</v>
      </c>
    </row>
    <row r="3895" spans="1:8">
      <c r="A3895" s="1">
        <v>5046</v>
      </c>
      <c r="B3895">
        <f t="shared" si="60"/>
        <v>3894</v>
      </c>
      <c r="C3895" t="s">
        <v>7</v>
      </c>
      <c r="D3895" t="s">
        <v>7761</v>
      </c>
      <c r="E3895" t="s">
        <v>1610</v>
      </c>
      <c r="F3895" t="s">
        <v>10</v>
      </c>
      <c r="G3895" t="s">
        <v>11</v>
      </c>
      <c r="H3895">
        <v>0</v>
      </c>
    </row>
    <row r="3896" spans="1:8">
      <c r="A3896" s="1">
        <v>5047</v>
      </c>
      <c r="B3896">
        <f t="shared" si="60"/>
        <v>3895</v>
      </c>
      <c r="C3896" t="s">
        <v>7762</v>
      </c>
      <c r="D3896" t="s">
        <v>7763</v>
      </c>
      <c r="E3896" t="s">
        <v>6098</v>
      </c>
      <c r="F3896" t="s">
        <v>20</v>
      </c>
      <c r="G3896" t="s">
        <v>16</v>
      </c>
      <c r="H3896">
        <v>0</v>
      </c>
    </row>
    <row r="3897" spans="1:8">
      <c r="A3897" s="1">
        <v>5048</v>
      </c>
      <c r="B3897">
        <f t="shared" si="60"/>
        <v>3896</v>
      </c>
      <c r="C3897" t="s">
        <v>7</v>
      </c>
      <c r="D3897" t="s">
        <v>7764</v>
      </c>
      <c r="E3897" t="s">
        <v>2572</v>
      </c>
      <c r="F3897" t="s">
        <v>10</v>
      </c>
      <c r="G3897" t="s">
        <v>11</v>
      </c>
      <c r="H3897">
        <v>0</v>
      </c>
    </row>
    <row r="3898" spans="1:8">
      <c r="A3898" s="1">
        <v>5049</v>
      </c>
      <c r="B3898">
        <f t="shared" si="60"/>
        <v>3897</v>
      </c>
      <c r="C3898" t="s">
        <v>7</v>
      </c>
      <c r="D3898" t="s">
        <v>7765</v>
      </c>
      <c r="E3898" t="s">
        <v>2042</v>
      </c>
      <c r="F3898" t="s">
        <v>10</v>
      </c>
      <c r="G3898" t="s">
        <v>11</v>
      </c>
      <c r="H3898">
        <v>0</v>
      </c>
    </row>
    <row r="3899" spans="1:8">
      <c r="A3899" s="1">
        <v>5052</v>
      </c>
      <c r="B3899">
        <f t="shared" si="60"/>
        <v>3898</v>
      </c>
      <c r="C3899" t="s">
        <v>7766</v>
      </c>
      <c r="D3899" t="s">
        <v>7767</v>
      </c>
      <c r="E3899" t="s">
        <v>745</v>
      </c>
      <c r="F3899" t="s">
        <v>1292</v>
      </c>
      <c r="G3899" t="s">
        <v>16</v>
      </c>
      <c r="H3899">
        <v>0</v>
      </c>
    </row>
    <row r="3900" spans="1:8">
      <c r="A3900" s="1">
        <v>5053</v>
      </c>
      <c r="B3900">
        <f t="shared" si="60"/>
        <v>3899</v>
      </c>
      <c r="C3900" t="s">
        <v>7</v>
      </c>
      <c r="D3900" t="s">
        <v>7768</v>
      </c>
      <c r="E3900" t="s">
        <v>2441</v>
      </c>
      <c r="F3900" t="s">
        <v>10</v>
      </c>
      <c r="G3900" t="s">
        <v>11</v>
      </c>
      <c r="H3900">
        <v>0</v>
      </c>
    </row>
    <row r="3901" spans="1:8">
      <c r="A3901" s="1">
        <v>5054</v>
      </c>
      <c r="B3901">
        <f t="shared" si="60"/>
        <v>3900</v>
      </c>
      <c r="C3901" t="s">
        <v>7</v>
      </c>
      <c r="D3901" t="s">
        <v>7769</v>
      </c>
      <c r="E3901" t="s">
        <v>432</v>
      </c>
      <c r="F3901" t="s">
        <v>10</v>
      </c>
      <c r="G3901" t="s">
        <v>11</v>
      </c>
      <c r="H3901">
        <v>0</v>
      </c>
    </row>
    <row r="3902" spans="1:8">
      <c r="A3902" s="1">
        <v>5055</v>
      </c>
      <c r="B3902">
        <f t="shared" si="60"/>
        <v>3901</v>
      </c>
      <c r="C3902" t="s">
        <v>7770</v>
      </c>
      <c r="D3902" t="s">
        <v>7771</v>
      </c>
      <c r="E3902" t="s">
        <v>669</v>
      </c>
      <c r="F3902" t="s">
        <v>20</v>
      </c>
      <c r="G3902" t="s">
        <v>16</v>
      </c>
      <c r="H3902">
        <v>0</v>
      </c>
    </row>
    <row r="3903" spans="1:8">
      <c r="A3903" s="1">
        <v>5056</v>
      </c>
      <c r="B3903">
        <f t="shared" si="60"/>
        <v>3902</v>
      </c>
      <c r="C3903" t="s">
        <v>7772</v>
      </c>
      <c r="D3903" t="s">
        <v>7773</v>
      </c>
      <c r="E3903" t="s">
        <v>4750</v>
      </c>
      <c r="F3903" t="s">
        <v>2656</v>
      </c>
      <c r="G3903" t="s">
        <v>16</v>
      </c>
      <c r="H3903">
        <v>0</v>
      </c>
    </row>
    <row r="3904" spans="1:8">
      <c r="A3904" s="1">
        <v>5057</v>
      </c>
      <c r="B3904">
        <f t="shared" si="60"/>
        <v>3903</v>
      </c>
      <c r="C3904" t="s">
        <v>7</v>
      </c>
      <c r="D3904" t="s">
        <v>7774</v>
      </c>
      <c r="E3904" t="s">
        <v>2521</v>
      </c>
      <c r="F3904" t="s">
        <v>10</v>
      </c>
      <c r="G3904" t="s">
        <v>11</v>
      </c>
      <c r="H3904">
        <v>0</v>
      </c>
    </row>
    <row r="3905" spans="1:8">
      <c r="A3905" s="1">
        <v>5058</v>
      </c>
      <c r="B3905">
        <f t="shared" si="60"/>
        <v>3904</v>
      </c>
      <c r="C3905" t="s">
        <v>7</v>
      </c>
      <c r="D3905" t="s">
        <v>7775</v>
      </c>
      <c r="E3905" t="s">
        <v>2712</v>
      </c>
      <c r="F3905" t="s">
        <v>10</v>
      </c>
      <c r="G3905" t="s">
        <v>11</v>
      </c>
      <c r="H3905">
        <v>0</v>
      </c>
    </row>
    <row r="3906" spans="1:8">
      <c r="A3906" s="1">
        <v>5059</v>
      </c>
      <c r="B3906">
        <f t="shared" si="60"/>
        <v>3905</v>
      </c>
      <c r="C3906" t="s">
        <v>7</v>
      </c>
      <c r="D3906" t="s">
        <v>7776</v>
      </c>
      <c r="E3906" t="s">
        <v>6051</v>
      </c>
      <c r="F3906" t="s">
        <v>10</v>
      </c>
      <c r="G3906" t="s">
        <v>11</v>
      </c>
      <c r="H3906">
        <v>0</v>
      </c>
    </row>
    <row r="3907" spans="1:8">
      <c r="A3907" s="1">
        <v>5060</v>
      </c>
      <c r="B3907">
        <f t="shared" si="60"/>
        <v>3906</v>
      </c>
      <c r="C3907" t="s">
        <v>7777</v>
      </c>
      <c r="D3907" t="s">
        <v>7778</v>
      </c>
      <c r="E3907" t="s">
        <v>1027</v>
      </c>
      <c r="F3907" t="s">
        <v>136</v>
      </c>
      <c r="G3907" t="s">
        <v>16</v>
      </c>
      <c r="H3907">
        <v>0</v>
      </c>
    </row>
    <row r="3908" spans="1:8">
      <c r="A3908" s="1">
        <v>5061</v>
      </c>
      <c r="B3908">
        <f t="shared" ref="B3908:B3971" si="61">B3907+1</f>
        <v>3907</v>
      </c>
      <c r="C3908" t="s">
        <v>7779</v>
      </c>
      <c r="D3908" t="s">
        <v>7780</v>
      </c>
      <c r="E3908" t="s">
        <v>166</v>
      </c>
      <c r="F3908" t="s">
        <v>20</v>
      </c>
      <c r="G3908" t="s">
        <v>16</v>
      </c>
      <c r="H3908">
        <v>0</v>
      </c>
    </row>
    <row r="3909" spans="1:8">
      <c r="A3909" s="1">
        <v>5062</v>
      </c>
      <c r="B3909">
        <f t="shared" si="61"/>
        <v>3908</v>
      </c>
      <c r="C3909" t="s">
        <v>7</v>
      </c>
      <c r="D3909" t="s">
        <v>7781</v>
      </c>
      <c r="E3909" t="s">
        <v>1144</v>
      </c>
      <c r="F3909" t="s">
        <v>620</v>
      </c>
      <c r="G3909" t="s">
        <v>37</v>
      </c>
      <c r="H3909">
        <v>0</v>
      </c>
    </row>
    <row r="3910" spans="1:8">
      <c r="A3910" s="1">
        <v>5063</v>
      </c>
      <c r="B3910">
        <f t="shared" si="61"/>
        <v>3909</v>
      </c>
      <c r="C3910" t="s">
        <v>7</v>
      </c>
      <c r="D3910" t="s">
        <v>7782</v>
      </c>
      <c r="E3910" t="s">
        <v>4026</v>
      </c>
      <c r="F3910" t="s">
        <v>10</v>
      </c>
      <c r="G3910" t="s">
        <v>11</v>
      </c>
      <c r="H3910">
        <v>0</v>
      </c>
    </row>
    <row r="3911" spans="1:8">
      <c r="A3911" s="1">
        <v>5064</v>
      </c>
      <c r="B3911">
        <f t="shared" si="61"/>
        <v>3910</v>
      </c>
      <c r="C3911" t="s">
        <v>7783</v>
      </c>
      <c r="D3911" t="s">
        <v>7784</v>
      </c>
      <c r="E3911" t="s">
        <v>7785</v>
      </c>
      <c r="F3911" t="s">
        <v>6659</v>
      </c>
      <c r="G3911" t="s">
        <v>21</v>
      </c>
      <c r="H3911">
        <v>0</v>
      </c>
    </row>
    <row r="3912" spans="1:8">
      <c r="A3912" s="1">
        <v>5065</v>
      </c>
      <c r="B3912">
        <f t="shared" si="61"/>
        <v>3911</v>
      </c>
      <c r="C3912" t="s">
        <v>7</v>
      </c>
      <c r="D3912" t="s">
        <v>7786</v>
      </c>
      <c r="E3912" t="s">
        <v>1925</v>
      </c>
      <c r="F3912" t="s">
        <v>10</v>
      </c>
      <c r="G3912" t="s">
        <v>11</v>
      </c>
      <c r="H3912">
        <v>0</v>
      </c>
    </row>
    <row r="3913" spans="1:8">
      <c r="A3913" s="1">
        <v>5066</v>
      </c>
      <c r="B3913">
        <f t="shared" si="61"/>
        <v>3912</v>
      </c>
      <c r="C3913" t="s">
        <v>7787</v>
      </c>
      <c r="D3913" t="s">
        <v>7788</v>
      </c>
      <c r="E3913" t="s">
        <v>78</v>
      </c>
      <c r="F3913" t="s">
        <v>4544</v>
      </c>
      <c r="G3913" t="s">
        <v>16</v>
      </c>
      <c r="H3913">
        <v>0</v>
      </c>
    </row>
    <row r="3914" spans="1:8">
      <c r="A3914" s="1">
        <v>5067</v>
      </c>
      <c r="B3914">
        <f t="shared" si="61"/>
        <v>3913</v>
      </c>
      <c r="C3914" t="s">
        <v>7</v>
      </c>
      <c r="D3914" t="s">
        <v>7789</v>
      </c>
      <c r="E3914" t="s">
        <v>475</v>
      </c>
      <c r="F3914" t="s">
        <v>10</v>
      </c>
      <c r="G3914" t="s">
        <v>11</v>
      </c>
      <c r="H3914">
        <v>0</v>
      </c>
    </row>
    <row r="3915" spans="1:8">
      <c r="A3915" s="1">
        <v>5068</v>
      </c>
      <c r="B3915">
        <f t="shared" si="61"/>
        <v>3914</v>
      </c>
      <c r="C3915" t="s">
        <v>7</v>
      </c>
      <c r="D3915" t="s">
        <v>7790</v>
      </c>
      <c r="E3915" t="s">
        <v>799</v>
      </c>
      <c r="F3915" t="s">
        <v>10</v>
      </c>
      <c r="G3915" t="s">
        <v>11</v>
      </c>
      <c r="H3915">
        <v>0</v>
      </c>
    </row>
    <row r="3916" spans="1:8">
      <c r="A3916" s="1">
        <v>5069</v>
      </c>
      <c r="B3916">
        <f t="shared" si="61"/>
        <v>3915</v>
      </c>
      <c r="C3916" t="s">
        <v>7</v>
      </c>
      <c r="D3916" t="s">
        <v>7791</v>
      </c>
      <c r="E3916" t="s">
        <v>3515</v>
      </c>
      <c r="F3916" t="s">
        <v>10</v>
      </c>
      <c r="G3916" t="s">
        <v>11</v>
      </c>
      <c r="H3916">
        <v>0</v>
      </c>
    </row>
    <row r="3917" spans="1:8">
      <c r="A3917" s="1">
        <v>5071</v>
      </c>
      <c r="B3917">
        <f t="shared" si="61"/>
        <v>3916</v>
      </c>
      <c r="C3917" t="s">
        <v>7</v>
      </c>
      <c r="D3917" t="s">
        <v>7792</v>
      </c>
      <c r="E3917" t="s">
        <v>1785</v>
      </c>
      <c r="F3917" t="s">
        <v>10</v>
      </c>
      <c r="G3917" t="s">
        <v>11</v>
      </c>
      <c r="H3917">
        <v>0</v>
      </c>
    </row>
    <row r="3918" spans="1:8">
      <c r="A3918" s="1">
        <v>5072</v>
      </c>
      <c r="B3918">
        <f t="shared" si="61"/>
        <v>3917</v>
      </c>
      <c r="C3918" t="s">
        <v>7</v>
      </c>
      <c r="D3918" t="s">
        <v>7793</v>
      </c>
      <c r="E3918" t="s">
        <v>1464</v>
      </c>
      <c r="F3918" t="s">
        <v>10</v>
      </c>
      <c r="G3918" t="s">
        <v>11</v>
      </c>
      <c r="H3918">
        <v>0</v>
      </c>
    </row>
    <row r="3919" spans="1:8">
      <c r="A3919" s="1">
        <v>5075</v>
      </c>
      <c r="B3919">
        <f t="shared" si="61"/>
        <v>3918</v>
      </c>
      <c r="C3919" t="s">
        <v>7794</v>
      </c>
      <c r="D3919" t="s">
        <v>7795</v>
      </c>
      <c r="E3919" t="s">
        <v>7135</v>
      </c>
      <c r="F3919" t="s">
        <v>3309</v>
      </c>
      <c r="G3919" t="s">
        <v>16</v>
      </c>
      <c r="H3919">
        <v>0</v>
      </c>
    </row>
    <row r="3920" spans="1:8">
      <c r="A3920" s="1">
        <v>5076</v>
      </c>
      <c r="B3920">
        <f t="shared" si="61"/>
        <v>3919</v>
      </c>
      <c r="C3920" t="s">
        <v>7</v>
      </c>
      <c r="D3920" t="s">
        <v>7796</v>
      </c>
      <c r="E3920" t="s">
        <v>2069</v>
      </c>
      <c r="F3920" t="s">
        <v>10</v>
      </c>
      <c r="G3920" t="s">
        <v>11</v>
      </c>
      <c r="H3920">
        <v>0</v>
      </c>
    </row>
    <row r="3921" spans="1:8">
      <c r="A3921" s="1">
        <v>5077</v>
      </c>
      <c r="B3921">
        <f t="shared" si="61"/>
        <v>3920</v>
      </c>
      <c r="C3921" t="s">
        <v>7</v>
      </c>
      <c r="D3921" t="s">
        <v>7797</v>
      </c>
      <c r="E3921" t="s">
        <v>7798</v>
      </c>
      <c r="F3921" t="s">
        <v>10</v>
      </c>
      <c r="G3921" t="s">
        <v>11</v>
      </c>
      <c r="H3921">
        <v>0</v>
      </c>
    </row>
    <row r="3922" spans="1:8">
      <c r="A3922" s="1">
        <v>5078</v>
      </c>
      <c r="B3922">
        <f t="shared" si="61"/>
        <v>3921</v>
      </c>
      <c r="C3922" t="s">
        <v>7799</v>
      </c>
      <c r="D3922" t="s">
        <v>7800</v>
      </c>
      <c r="E3922" t="s">
        <v>168</v>
      </c>
      <c r="F3922" t="s">
        <v>589</v>
      </c>
      <c r="G3922" t="s">
        <v>16</v>
      </c>
      <c r="H3922">
        <v>0</v>
      </c>
    </row>
    <row r="3923" spans="1:8">
      <c r="A3923" s="1">
        <v>5080</v>
      </c>
      <c r="B3923">
        <f t="shared" si="61"/>
        <v>3922</v>
      </c>
      <c r="C3923" t="s">
        <v>7801</v>
      </c>
      <c r="D3923" t="s">
        <v>7802</v>
      </c>
      <c r="E3923" t="s">
        <v>5775</v>
      </c>
      <c r="F3923" t="s">
        <v>20</v>
      </c>
      <c r="G3923" t="s">
        <v>21</v>
      </c>
      <c r="H3923">
        <v>0</v>
      </c>
    </row>
    <row r="3924" spans="1:8">
      <c r="A3924" s="1">
        <v>5081</v>
      </c>
      <c r="B3924">
        <f t="shared" si="61"/>
        <v>3923</v>
      </c>
      <c r="C3924" t="s">
        <v>7</v>
      </c>
      <c r="D3924" t="s">
        <v>7803</v>
      </c>
      <c r="E3924" t="s">
        <v>314</v>
      </c>
      <c r="F3924" t="s">
        <v>10</v>
      </c>
      <c r="G3924" t="s">
        <v>11</v>
      </c>
      <c r="H3924">
        <v>0</v>
      </c>
    </row>
    <row r="3925" spans="1:8">
      <c r="A3925" s="1">
        <v>5083</v>
      </c>
      <c r="B3925">
        <f t="shared" si="61"/>
        <v>3924</v>
      </c>
      <c r="C3925" t="s">
        <v>7804</v>
      </c>
      <c r="D3925" t="s">
        <v>7805</v>
      </c>
      <c r="E3925" t="s">
        <v>5579</v>
      </c>
      <c r="F3925" t="s">
        <v>7806</v>
      </c>
      <c r="G3925" t="s">
        <v>21</v>
      </c>
      <c r="H3925">
        <v>0</v>
      </c>
    </row>
    <row r="3926" spans="1:8">
      <c r="A3926" s="1">
        <v>5084</v>
      </c>
      <c r="B3926">
        <f t="shared" si="61"/>
        <v>3925</v>
      </c>
      <c r="C3926" t="s">
        <v>7</v>
      </c>
      <c r="D3926" t="s">
        <v>7807</v>
      </c>
      <c r="E3926" t="s">
        <v>6320</v>
      </c>
      <c r="F3926" t="s">
        <v>10</v>
      </c>
      <c r="G3926" t="s">
        <v>11</v>
      </c>
      <c r="H3926">
        <v>0</v>
      </c>
    </row>
    <row r="3927" spans="1:8">
      <c r="A3927" s="1">
        <v>5085</v>
      </c>
      <c r="B3927">
        <f t="shared" si="61"/>
        <v>3926</v>
      </c>
      <c r="C3927" t="s">
        <v>7808</v>
      </c>
      <c r="D3927" t="s">
        <v>7809</v>
      </c>
      <c r="E3927" t="s">
        <v>1841</v>
      </c>
      <c r="F3927" t="s">
        <v>1590</v>
      </c>
      <c r="G3927" t="s">
        <v>16</v>
      </c>
      <c r="H3927">
        <v>0</v>
      </c>
    </row>
    <row r="3928" spans="1:8">
      <c r="A3928" s="1">
        <v>5086</v>
      </c>
      <c r="B3928">
        <f t="shared" si="61"/>
        <v>3927</v>
      </c>
      <c r="C3928" t="s">
        <v>7810</v>
      </c>
      <c r="D3928" t="s">
        <v>7811</v>
      </c>
      <c r="E3928" t="s">
        <v>600</v>
      </c>
      <c r="F3928" t="s">
        <v>20</v>
      </c>
      <c r="G3928" t="s">
        <v>16</v>
      </c>
      <c r="H3928">
        <v>0</v>
      </c>
    </row>
    <row r="3929" spans="1:8">
      <c r="A3929" s="1">
        <v>5087</v>
      </c>
      <c r="B3929">
        <f t="shared" si="61"/>
        <v>3928</v>
      </c>
      <c r="C3929" t="s">
        <v>7</v>
      </c>
      <c r="D3929" t="s">
        <v>7812</v>
      </c>
      <c r="E3929" t="s">
        <v>638</v>
      </c>
      <c r="F3929" t="s">
        <v>10</v>
      </c>
      <c r="G3929" t="s">
        <v>11</v>
      </c>
      <c r="H3929">
        <v>0</v>
      </c>
    </row>
    <row r="3930" spans="1:8">
      <c r="A3930" s="1">
        <v>5088</v>
      </c>
      <c r="B3930">
        <f t="shared" si="61"/>
        <v>3929</v>
      </c>
      <c r="C3930" t="s">
        <v>7813</v>
      </c>
      <c r="D3930" t="s">
        <v>7814</v>
      </c>
      <c r="E3930" t="s">
        <v>2324</v>
      </c>
      <c r="F3930" t="s">
        <v>20</v>
      </c>
      <c r="G3930" t="s">
        <v>21</v>
      </c>
      <c r="H3930">
        <v>0</v>
      </c>
    </row>
    <row r="3931" spans="1:8">
      <c r="A3931" s="1">
        <v>5089</v>
      </c>
      <c r="B3931">
        <f t="shared" si="61"/>
        <v>3930</v>
      </c>
      <c r="C3931" t="s">
        <v>7</v>
      </c>
      <c r="D3931" t="s">
        <v>7815</v>
      </c>
      <c r="E3931" t="s">
        <v>2559</v>
      </c>
      <c r="F3931" t="s">
        <v>10</v>
      </c>
      <c r="G3931" t="s">
        <v>11</v>
      </c>
      <c r="H3931">
        <v>0</v>
      </c>
    </row>
    <row r="3932" spans="1:8">
      <c r="A3932" s="1">
        <v>5090</v>
      </c>
      <c r="B3932">
        <f t="shared" si="61"/>
        <v>3931</v>
      </c>
      <c r="C3932" t="s">
        <v>7816</v>
      </c>
      <c r="D3932" t="s">
        <v>7817</v>
      </c>
      <c r="E3932" t="s">
        <v>7818</v>
      </c>
      <c r="F3932" t="s">
        <v>1102</v>
      </c>
      <c r="G3932" t="s">
        <v>21</v>
      </c>
      <c r="H3932">
        <v>0</v>
      </c>
    </row>
    <row r="3933" spans="1:8">
      <c r="A3933" s="1">
        <v>5091</v>
      </c>
      <c r="B3933">
        <f t="shared" si="61"/>
        <v>3932</v>
      </c>
      <c r="C3933" t="s">
        <v>7819</v>
      </c>
      <c r="D3933" t="s">
        <v>7820</v>
      </c>
      <c r="E3933" t="s">
        <v>2002</v>
      </c>
      <c r="F3933" t="s">
        <v>20</v>
      </c>
      <c r="G3933" t="s">
        <v>16</v>
      </c>
      <c r="H3933">
        <v>0</v>
      </c>
    </row>
    <row r="3934" spans="1:8">
      <c r="A3934" s="1">
        <v>5092</v>
      </c>
      <c r="B3934">
        <f t="shared" si="61"/>
        <v>3933</v>
      </c>
      <c r="C3934" t="s">
        <v>7</v>
      </c>
      <c r="D3934" t="s">
        <v>7821</v>
      </c>
      <c r="E3934" t="s">
        <v>233</v>
      </c>
      <c r="F3934" t="s">
        <v>10</v>
      </c>
      <c r="G3934" t="s">
        <v>11</v>
      </c>
      <c r="H3934">
        <v>0</v>
      </c>
    </row>
    <row r="3935" spans="1:8">
      <c r="A3935" s="1">
        <v>5094</v>
      </c>
      <c r="B3935">
        <f t="shared" si="61"/>
        <v>3934</v>
      </c>
      <c r="C3935" t="s">
        <v>7822</v>
      </c>
      <c r="D3935" t="s">
        <v>7823</v>
      </c>
      <c r="E3935" t="s">
        <v>747</v>
      </c>
      <c r="F3935" t="s">
        <v>584</v>
      </c>
      <c r="G3935" t="s">
        <v>16</v>
      </c>
      <c r="H3935">
        <v>0</v>
      </c>
    </row>
    <row r="3936" spans="1:8">
      <c r="A3936" s="1">
        <v>5095</v>
      </c>
      <c r="B3936">
        <f t="shared" si="61"/>
        <v>3935</v>
      </c>
      <c r="C3936" t="s">
        <v>7824</v>
      </c>
      <c r="D3936" t="s">
        <v>7825</v>
      </c>
      <c r="E3936" t="s">
        <v>7826</v>
      </c>
      <c r="F3936" t="s">
        <v>20</v>
      </c>
      <c r="G3936" t="s">
        <v>21</v>
      </c>
      <c r="H3936">
        <v>0</v>
      </c>
    </row>
    <row r="3937" spans="1:8">
      <c r="A3937" s="1">
        <v>5098</v>
      </c>
      <c r="B3937">
        <f t="shared" si="61"/>
        <v>3936</v>
      </c>
      <c r="C3937" t="s">
        <v>7</v>
      </c>
      <c r="D3937" t="s">
        <v>7827</v>
      </c>
      <c r="E3937" t="s">
        <v>5460</v>
      </c>
      <c r="F3937" t="s">
        <v>10</v>
      </c>
      <c r="G3937" t="s">
        <v>11</v>
      </c>
      <c r="H3937">
        <v>0</v>
      </c>
    </row>
    <row r="3938" spans="1:8">
      <c r="A3938" s="1">
        <v>5100</v>
      </c>
      <c r="B3938">
        <f t="shared" si="61"/>
        <v>3937</v>
      </c>
      <c r="C3938" t="s">
        <v>7828</v>
      </c>
      <c r="D3938" t="s">
        <v>7829</v>
      </c>
      <c r="E3938" t="s">
        <v>4250</v>
      </c>
      <c r="F3938" t="s">
        <v>20</v>
      </c>
      <c r="G3938" t="s">
        <v>21</v>
      </c>
      <c r="H3938">
        <v>0</v>
      </c>
    </row>
    <row r="3939" spans="1:8">
      <c r="A3939" s="1">
        <v>5101</v>
      </c>
      <c r="B3939">
        <f t="shared" si="61"/>
        <v>3938</v>
      </c>
      <c r="C3939" t="s">
        <v>7830</v>
      </c>
      <c r="D3939" t="s">
        <v>7831</v>
      </c>
      <c r="E3939" t="s">
        <v>7832</v>
      </c>
      <c r="F3939" t="s">
        <v>941</v>
      </c>
      <c r="G3939" t="s">
        <v>21</v>
      </c>
      <c r="H3939">
        <v>0</v>
      </c>
    </row>
    <row r="3940" spans="1:8">
      <c r="A3940" s="1">
        <v>5102</v>
      </c>
      <c r="B3940">
        <f t="shared" si="61"/>
        <v>3939</v>
      </c>
      <c r="C3940" t="s">
        <v>7833</v>
      </c>
      <c r="D3940" t="s">
        <v>7834</v>
      </c>
      <c r="E3940" t="s">
        <v>1444</v>
      </c>
      <c r="F3940" t="s">
        <v>7835</v>
      </c>
      <c r="G3940" t="s">
        <v>21</v>
      </c>
      <c r="H3940">
        <v>0</v>
      </c>
    </row>
    <row r="3941" spans="1:8">
      <c r="A3941" s="1">
        <v>5103</v>
      </c>
      <c r="B3941">
        <f t="shared" si="61"/>
        <v>3940</v>
      </c>
      <c r="C3941" t="s">
        <v>7</v>
      </c>
      <c r="D3941" t="s">
        <v>7836</v>
      </c>
      <c r="E3941" t="s">
        <v>3158</v>
      </c>
      <c r="F3941" t="s">
        <v>10</v>
      </c>
      <c r="G3941" t="s">
        <v>11</v>
      </c>
      <c r="H3941">
        <v>0</v>
      </c>
    </row>
    <row r="3942" spans="1:8">
      <c r="A3942" s="1">
        <v>5104</v>
      </c>
      <c r="B3942">
        <f t="shared" si="61"/>
        <v>3941</v>
      </c>
      <c r="C3942" t="s">
        <v>7837</v>
      </c>
      <c r="D3942" t="s">
        <v>7838</v>
      </c>
      <c r="E3942" t="s">
        <v>1818</v>
      </c>
      <c r="F3942" t="s">
        <v>1868</v>
      </c>
      <c r="G3942" t="s">
        <v>16</v>
      </c>
      <c r="H3942">
        <v>0</v>
      </c>
    </row>
    <row r="3943" spans="1:8">
      <c r="A3943" s="1">
        <v>5106</v>
      </c>
      <c r="B3943">
        <f t="shared" si="61"/>
        <v>3942</v>
      </c>
      <c r="C3943" t="s">
        <v>7</v>
      </c>
      <c r="D3943" t="s">
        <v>7839</v>
      </c>
      <c r="E3943" t="s">
        <v>4409</v>
      </c>
      <c r="F3943" t="s">
        <v>10</v>
      </c>
      <c r="G3943" t="s">
        <v>11</v>
      </c>
      <c r="H3943">
        <v>0</v>
      </c>
    </row>
    <row r="3944" spans="1:8">
      <c r="A3944" s="1">
        <v>5108</v>
      </c>
      <c r="B3944">
        <f t="shared" si="61"/>
        <v>3943</v>
      </c>
      <c r="C3944" t="s">
        <v>7840</v>
      </c>
      <c r="D3944" t="s">
        <v>7841</v>
      </c>
      <c r="E3944" t="s">
        <v>2615</v>
      </c>
      <c r="F3944" t="s">
        <v>20</v>
      </c>
      <c r="G3944" t="s">
        <v>21</v>
      </c>
      <c r="H3944">
        <v>0</v>
      </c>
    </row>
    <row r="3945" spans="1:8">
      <c r="A3945" s="1">
        <v>5109</v>
      </c>
      <c r="B3945">
        <f t="shared" si="61"/>
        <v>3944</v>
      </c>
      <c r="C3945" t="s">
        <v>7</v>
      </c>
      <c r="D3945" t="s">
        <v>7842</v>
      </c>
      <c r="E3945" t="s">
        <v>855</v>
      </c>
      <c r="F3945" t="s">
        <v>10</v>
      </c>
      <c r="G3945" t="s">
        <v>11</v>
      </c>
      <c r="H3945">
        <v>0</v>
      </c>
    </row>
    <row r="3946" spans="1:8">
      <c r="A3946" s="1">
        <v>5110</v>
      </c>
      <c r="B3946">
        <f t="shared" si="61"/>
        <v>3945</v>
      </c>
      <c r="C3946" t="s">
        <v>7</v>
      </c>
      <c r="D3946" t="s">
        <v>7843</v>
      </c>
      <c r="E3946" t="s">
        <v>1412</v>
      </c>
      <c r="F3946" t="s">
        <v>10</v>
      </c>
      <c r="G3946" t="s">
        <v>11</v>
      </c>
      <c r="H3946">
        <v>0</v>
      </c>
    </row>
    <row r="3947" spans="1:8">
      <c r="A3947" s="1">
        <v>5111</v>
      </c>
      <c r="B3947">
        <f t="shared" si="61"/>
        <v>3946</v>
      </c>
      <c r="C3947" t="s">
        <v>7</v>
      </c>
      <c r="D3947" t="s">
        <v>7844</v>
      </c>
      <c r="E3947" t="s">
        <v>2521</v>
      </c>
      <c r="F3947" t="s">
        <v>10</v>
      </c>
      <c r="G3947" t="s">
        <v>11</v>
      </c>
      <c r="H3947">
        <v>0</v>
      </c>
    </row>
    <row r="3948" spans="1:8">
      <c r="A3948" s="1">
        <v>5112</v>
      </c>
      <c r="B3948">
        <f t="shared" si="61"/>
        <v>3947</v>
      </c>
      <c r="C3948" t="s">
        <v>7845</v>
      </c>
      <c r="D3948" t="s">
        <v>7846</v>
      </c>
      <c r="E3948" t="s">
        <v>7847</v>
      </c>
      <c r="F3948" t="s">
        <v>7848</v>
      </c>
      <c r="G3948" t="s">
        <v>21</v>
      </c>
      <c r="H3948">
        <v>0</v>
      </c>
    </row>
    <row r="3949" spans="1:8">
      <c r="A3949" s="1">
        <v>5113</v>
      </c>
      <c r="B3949">
        <f t="shared" si="61"/>
        <v>3948</v>
      </c>
      <c r="C3949" t="s">
        <v>7</v>
      </c>
      <c r="D3949" t="s">
        <v>7849</v>
      </c>
      <c r="E3949" t="s">
        <v>2115</v>
      </c>
      <c r="F3949" t="s">
        <v>10</v>
      </c>
      <c r="G3949" t="s">
        <v>11</v>
      </c>
      <c r="H3949">
        <v>0</v>
      </c>
    </row>
    <row r="3950" spans="1:8">
      <c r="A3950" s="1">
        <v>5115</v>
      </c>
      <c r="B3950">
        <f t="shared" si="61"/>
        <v>3949</v>
      </c>
      <c r="C3950" t="s">
        <v>7</v>
      </c>
      <c r="D3950" t="s">
        <v>7850</v>
      </c>
      <c r="E3950" t="s">
        <v>6098</v>
      </c>
      <c r="F3950" t="s">
        <v>10</v>
      </c>
      <c r="G3950" t="s">
        <v>11</v>
      </c>
      <c r="H3950">
        <v>0</v>
      </c>
    </row>
    <row r="3951" spans="1:8">
      <c r="A3951" s="1">
        <v>5116</v>
      </c>
      <c r="B3951">
        <f t="shared" si="61"/>
        <v>3950</v>
      </c>
      <c r="C3951" t="s">
        <v>7851</v>
      </c>
      <c r="D3951" t="s">
        <v>7852</v>
      </c>
      <c r="E3951" t="s">
        <v>1392</v>
      </c>
      <c r="F3951" t="s">
        <v>51</v>
      </c>
      <c r="G3951" t="s">
        <v>16</v>
      </c>
      <c r="H3951">
        <v>0</v>
      </c>
    </row>
    <row r="3952" spans="1:8">
      <c r="A3952" s="1">
        <v>5117</v>
      </c>
      <c r="B3952">
        <f t="shared" si="61"/>
        <v>3951</v>
      </c>
      <c r="C3952" t="s">
        <v>2407</v>
      </c>
      <c r="D3952" t="s">
        <v>7853</v>
      </c>
      <c r="E3952" t="s">
        <v>5454</v>
      </c>
      <c r="F3952" t="s">
        <v>7854</v>
      </c>
      <c r="G3952" t="s">
        <v>21</v>
      </c>
      <c r="H3952">
        <v>0</v>
      </c>
    </row>
    <row r="3953" spans="1:8">
      <c r="A3953" s="1">
        <v>5118</v>
      </c>
      <c r="B3953">
        <f t="shared" si="61"/>
        <v>3952</v>
      </c>
      <c r="C3953" t="s">
        <v>7855</v>
      </c>
      <c r="D3953" t="s">
        <v>2894</v>
      </c>
      <c r="E3953" t="s">
        <v>6112</v>
      </c>
      <c r="F3953" t="s">
        <v>7856</v>
      </c>
      <c r="G3953" t="s">
        <v>21</v>
      </c>
      <c r="H3953">
        <v>0</v>
      </c>
    </row>
    <row r="3954" spans="1:8">
      <c r="A3954" s="1">
        <v>5119</v>
      </c>
      <c r="B3954">
        <f t="shared" si="61"/>
        <v>3953</v>
      </c>
      <c r="C3954" t="s">
        <v>7857</v>
      </c>
      <c r="D3954" t="s">
        <v>7858</v>
      </c>
      <c r="E3954" t="s">
        <v>7859</v>
      </c>
      <c r="F3954" t="s">
        <v>20</v>
      </c>
      <c r="G3954" t="s">
        <v>16</v>
      </c>
      <c r="H3954">
        <v>0</v>
      </c>
    </row>
    <row r="3955" spans="1:8">
      <c r="A3955" s="1">
        <v>5122</v>
      </c>
      <c r="B3955">
        <f t="shared" si="61"/>
        <v>3954</v>
      </c>
      <c r="C3955" t="s">
        <v>7</v>
      </c>
      <c r="D3955" t="s">
        <v>7860</v>
      </c>
      <c r="E3955" t="s">
        <v>3259</v>
      </c>
      <c r="F3955" t="s">
        <v>10</v>
      </c>
      <c r="G3955" t="s">
        <v>11</v>
      </c>
      <c r="H3955">
        <v>0</v>
      </c>
    </row>
    <row r="3956" spans="1:8">
      <c r="A3956" s="1">
        <v>5124</v>
      </c>
      <c r="B3956">
        <f t="shared" si="61"/>
        <v>3955</v>
      </c>
      <c r="C3956" t="s">
        <v>7861</v>
      </c>
      <c r="D3956" t="s">
        <v>7862</v>
      </c>
      <c r="E3956" t="s">
        <v>5823</v>
      </c>
      <c r="F3956" t="s">
        <v>20</v>
      </c>
      <c r="G3956" t="s">
        <v>16</v>
      </c>
      <c r="H3956">
        <v>0</v>
      </c>
    </row>
    <row r="3957" spans="1:8">
      <c r="A3957" s="1">
        <v>5125</v>
      </c>
      <c r="B3957">
        <f t="shared" si="61"/>
        <v>3956</v>
      </c>
      <c r="C3957" t="s">
        <v>7</v>
      </c>
      <c r="D3957" t="s">
        <v>7863</v>
      </c>
      <c r="E3957" t="s">
        <v>1703</v>
      </c>
      <c r="F3957" t="s">
        <v>10</v>
      </c>
      <c r="G3957" t="s">
        <v>11</v>
      </c>
      <c r="H3957">
        <v>0</v>
      </c>
    </row>
    <row r="3958" spans="1:8">
      <c r="A3958" s="1">
        <v>5126</v>
      </c>
      <c r="B3958">
        <f t="shared" si="61"/>
        <v>3957</v>
      </c>
      <c r="C3958" t="s">
        <v>7864</v>
      </c>
      <c r="D3958" t="s">
        <v>7865</v>
      </c>
      <c r="E3958" t="s">
        <v>7866</v>
      </c>
      <c r="F3958" t="s">
        <v>7867</v>
      </c>
      <c r="G3958" t="s">
        <v>21</v>
      </c>
      <c r="H3958">
        <v>0</v>
      </c>
    </row>
    <row r="3959" spans="1:8">
      <c r="A3959" s="1">
        <v>5127</v>
      </c>
      <c r="B3959">
        <f t="shared" si="61"/>
        <v>3958</v>
      </c>
      <c r="C3959" t="s">
        <v>7</v>
      </c>
      <c r="D3959" t="s">
        <v>7868</v>
      </c>
      <c r="E3959" t="s">
        <v>1191</v>
      </c>
      <c r="F3959" t="s">
        <v>10</v>
      </c>
      <c r="G3959" t="s">
        <v>11</v>
      </c>
      <c r="H3959">
        <v>0</v>
      </c>
    </row>
    <row r="3960" spans="1:8">
      <c r="A3960" s="1">
        <v>5128</v>
      </c>
      <c r="B3960">
        <f t="shared" si="61"/>
        <v>3959</v>
      </c>
      <c r="C3960" t="s">
        <v>7</v>
      </c>
      <c r="D3960" t="s">
        <v>7869</v>
      </c>
      <c r="E3960" t="s">
        <v>4347</v>
      </c>
      <c r="F3960" t="s">
        <v>10</v>
      </c>
      <c r="G3960" t="s">
        <v>11</v>
      </c>
      <c r="H3960">
        <v>0</v>
      </c>
    </row>
    <row r="3961" spans="1:8">
      <c r="A3961" s="1">
        <v>5129</v>
      </c>
      <c r="B3961">
        <f t="shared" si="61"/>
        <v>3960</v>
      </c>
      <c r="C3961" t="s">
        <v>7</v>
      </c>
      <c r="D3961" t="s">
        <v>7870</v>
      </c>
      <c r="E3961" t="s">
        <v>380</v>
      </c>
      <c r="F3961" t="s">
        <v>10</v>
      </c>
      <c r="G3961" t="s">
        <v>11</v>
      </c>
      <c r="H3961">
        <v>0</v>
      </c>
    </row>
    <row r="3962" spans="1:8">
      <c r="A3962" s="1">
        <v>5132</v>
      </c>
      <c r="B3962">
        <f t="shared" si="61"/>
        <v>3961</v>
      </c>
      <c r="C3962" t="s">
        <v>7</v>
      </c>
      <c r="D3962" t="s">
        <v>7872</v>
      </c>
      <c r="E3962" t="s">
        <v>6133</v>
      </c>
      <c r="F3962" t="s">
        <v>10</v>
      </c>
      <c r="G3962" t="s">
        <v>11</v>
      </c>
      <c r="H3962">
        <v>0</v>
      </c>
    </row>
    <row r="3963" spans="1:8">
      <c r="A3963" s="1">
        <v>5133</v>
      </c>
      <c r="B3963">
        <f t="shared" si="61"/>
        <v>3962</v>
      </c>
      <c r="C3963" t="s">
        <v>7</v>
      </c>
      <c r="D3963" t="s">
        <v>7873</v>
      </c>
      <c r="E3963" t="s">
        <v>3026</v>
      </c>
      <c r="F3963" t="s">
        <v>10</v>
      </c>
      <c r="G3963" t="s">
        <v>11</v>
      </c>
      <c r="H3963">
        <v>0</v>
      </c>
    </row>
    <row r="3964" spans="1:8">
      <c r="A3964" s="1">
        <v>5134</v>
      </c>
      <c r="B3964">
        <f t="shared" si="61"/>
        <v>3963</v>
      </c>
      <c r="C3964" t="s">
        <v>7874</v>
      </c>
      <c r="D3964" t="s">
        <v>7875</v>
      </c>
      <c r="E3964" t="s">
        <v>6015</v>
      </c>
      <c r="F3964" t="s">
        <v>7876</v>
      </c>
      <c r="G3964" t="s">
        <v>21</v>
      </c>
      <c r="H3964">
        <v>0</v>
      </c>
    </row>
    <row r="3965" spans="1:8">
      <c r="A3965" s="1">
        <v>5135</v>
      </c>
      <c r="B3965">
        <f t="shared" si="61"/>
        <v>3964</v>
      </c>
      <c r="C3965" t="s">
        <v>7877</v>
      </c>
      <c r="D3965" t="s">
        <v>7878</v>
      </c>
      <c r="E3965" t="s">
        <v>788</v>
      </c>
      <c r="F3965" t="s">
        <v>1190</v>
      </c>
      <c r="G3965" t="s">
        <v>16</v>
      </c>
      <c r="H3965">
        <v>0</v>
      </c>
    </row>
    <row r="3966" spans="1:8">
      <c r="A3966" s="1">
        <v>5138</v>
      </c>
      <c r="B3966">
        <f t="shared" si="61"/>
        <v>3965</v>
      </c>
      <c r="C3966" t="s">
        <v>7880</v>
      </c>
      <c r="D3966" t="s">
        <v>7881</v>
      </c>
      <c r="E3966" t="s">
        <v>1907</v>
      </c>
      <c r="F3966" t="s">
        <v>7882</v>
      </c>
      <c r="G3966" t="s">
        <v>21</v>
      </c>
      <c r="H3966">
        <v>0</v>
      </c>
    </row>
    <row r="3967" spans="1:8">
      <c r="A3967" s="1">
        <v>5139</v>
      </c>
      <c r="B3967">
        <f t="shared" si="61"/>
        <v>3966</v>
      </c>
      <c r="C3967" t="s">
        <v>7883</v>
      </c>
      <c r="D3967" t="s">
        <v>7884</v>
      </c>
      <c r="E3967" t="s">
        <v>1377</v>
      </c>
      <c r="F3967" t="s">
        <v>385</v>
      </c>
      <c r="G3967" t="s">
        <v>16</v>
      </c>
      <c r="H3967">
        <v>0</v>
      </c>
    </row>
    <row r="3968" spans="1:8">
      <c r="A3968" s="1">
        <v>5140</v>
      </c>
      <c r="B3968">
        <f t="shared" si="61"/>
        <v>3967</v>
      </c>
      <c r="C3968" t="s">
        <v>7885</v>
      </c>
      <c r="D3968" t="s">
        <v>7886</v>
      </c>
      <c r="E3968" t="s">
        <v>2884</v>
      </c>
      <c r="F3968" t="s">
        <v>20</v>
      </c>
      <c r="G3968" t="s">
        <v>16</v>
      </c>
      <c r="H3968">
        <v>0</v>
      </c>
    </row>
    <row r="3969" spans="1:8">
      <c r="A3969" s="1">
        <v>5141</v>
      </c>
      <c r="B3969">
        <f t="shared" si="61"/>
        <v>3968</v>
      </c>
      <c r="C3969" t="s">
        <v>7</v>
      </c>
      <c r="D3969" t="s">
        <v>7887</v>
      </c>
      <c r="E3969" t="s">
        <v>710</v>
      </c>
      <c r="F3969" t="s">
        <v>10</v>
      </c>
      <c r="G3969" t="s">
        <v>11</v>
      </c>
      <c r="H3969">
        <v>0</v>
      </c>
    </row>
    <row r="3970" spans="1:8">
      <c r="A3970" s="1">
        <v>5143</v>
      </c>
      <c r="B3970">
        <f t="shared" si="61"/>
        <v>3969</v>
      </c>
      <c r="C3970" t="s">
        <v>7</v>
      </c>
      <c r="D3970" t="s">
        <v>7888</v>
      </c>
      <c r="E3970" t="s">
        <v>6405</v>
      </c>
      <c r="F3970" t="s">
        <v>10</v>
      </c>
      <c r="G3970" t="s">
        <v>11</v>
      </c>
      <c r="H3970">
        <v>0</v>
      </c>
    </row>
    <row r="3971" spans="1:8">
      <c r="A3971" s="1">
        <v>5144</v>
      </c>
      <c r="B3971">
        <f t="shared" si="61"/>
        <v>3970</v>
      </c>
      <c r="C3971" t="s">
        <v>7889</v>
      </c>
      <c r="D3971" t="s">
        <v>7890</v>
      </c>
      <c r="E3971" t="s">
        <v>6861</v>
      </c>
      <c r="F3971" t="s">
        <v>1484</v>
      </c>
      <c r="G3971" t="s">
        <v>16</v>
      </c>
      <c r="H3971">
        <v>0</v>
      </c>
    </row>
    <row r="3972" spans="1:8">
      <c r="A3972" s="1">
        <v>5145</v>
      </c>
      <c r="B3972">
        <f t="shared" ref="B3972:B4035" si="62">B3971+1</f>
        <v>3971</v>
      </c>
      <c r="C3972" t="s">
        <v>7</v>
      </c>
      <c r="D3972" t="s">
        <v>7891</v>
      </c>
      <c r="E3972" t="s">
        <v>2559</v>
      </c>
      <c r="F3972" t="s">
        <v>10</v>
      </c>
      <c r="G3972" t="s">
        <v>11</v>
      </c>
      <c r="H3972">
        <v>0</v>
      </c>
    </row>
    <row r="3973" spans="1:8">
      <c r="A3973" s="1">
        <v>5146</v>
      </c>
      <c r="B3973">
        <f t="shared" si="62"/>
        <v>3972</v>
      </c>
      <c r="C3973" t="s">
        <v>7</v>
      </c>
      <c r="D3973" t="s">
        <v>7892</v>
      </c>
      <c r="E3973" t="s">
        <v>530</v>
      </c>
      <c r="F3973" t="s">
        <v>10</v>
      </c>
      <c r="G3973" t="s">
        <v>11</v>
      </c>
      <c r="H3973">
        <v>0</v>
      </c>
    </row>
    <row r="3974" spans="1:8">
      <c r="A3974" s="1">
        <v>5147</v>
      </c>
      <c r="B3974">
        <f t="shared" si="62"/>
        <v>3973</v>
      </c>
      <c r="C3974" t="s">
        <v>7</v>
      </c>
      <c r="D3974" t="s">
        <v>7893</v>
      </c>
      <c r="E3974" t="s">
        <v>1009</v>
      </c>
      <c r="F3974" t="s">
        <v>10</v>
      </c>
      <c r="G3974" t="s">
        <v>11</v>
      </c>
      <c r="H3974">
        <v>0</v>
      </c>
    </row>
    <row r="3975" spans="1:8">
      <c r="A3975" s="1">
        <v>5148</v>
      </c>
      <c r="B3975">
        <f t="shared" si="62"/>
        <v>3974</v>
      </c>
      <c r="C3975" t="s">
        <v>7</v>
      </c>
      <c r="D3975" t="s">
        <v>7894</v>
      </c>
      <c r="E3975" t="s">
        <v>5610</v>
      </c>
      <c r="F3975" t="s">
        <v>10</v>
      </c>
      <c r="G3975" t="s">
        <v>11</v>
      </c>
      <c r="H3975">
        <v>0</v>
      </c>
    </row>
    <row r="3976" spans="1:8">
      <c r="A3976" s="1">
        <v>5149</v>
      </c>
      <c r="B3976">
        <f t="shared" si="62"/>
        <v>3975</v>
      </c>
      <c r="C3976" t="s">
        <v>7</v>
      </c>
      <c r="D3976" t="s">
        <v>7895</v>
      </c>
      <c r="E3976" t="s">
        <v>603</v>
      </c>
      <c r="F3976" t="s">
        <v>10</v>
      </c>
      <c r="G3976" t="s">
        <v>11</v>
      </c>
      <c r="H3976">
        <v>0</v>
      </c>
    </row>
    <row r="3977" spans="1:8">
      <c r="A3977" s="1">
        <v>5150</v>
      </c>
      <c r="B3977">
        <f t="shared" si="62"/>
        <v>3976</v>
      </c>
      <c r="C3977" t="s">
        <v>7</v>
      </c>
      <c r="D3977" t="s">
        <v>7896</v>
      </c>
      <c r="E3977" t="s">
        <v>855</v>
      </c>
      <c r="F3977" t="s">
        <v>10</v>
      </c>
      <c r="G3977" t="s">
        <v>11</v>
      </c>
      <c r="H3977">
        <v>0</v>
      </c>
    </row>
    <row r="3978" spans="1:8">
      <c r="A3978" s="1">
        <v>5151</v>
      </c>
      <c r="B3978">
        <f t="shared" si="62"/>
        <v>3977</v>
      </c>
      <c r="C3978" t="s">
        <v>7897</v>
      </c>
      <c r="D3978" t="s">
        <v>7898</v>
      </c>
      <c r="E3978" t="s">
        <v>3317</v>
      </c>
      <c r="F3978" t="s">
        <v>20</v>
      </c>
      <c r="G3978" t="s">
        <v>16</v>
      </c>
      <c r="H3978">
        <v>0</v>
      </c>
    </row>
    <row r="3979" spans="1:8">
      <c r="A3979" s="1">
        <v>5152</v>
      </c>
      <c r="B3979">
        <f t="shared" si="62"/>
        <v>3978</v>
      </c>
      <c r="C3979" t="s">
        <v>7</v>
      </c>
      <c r="D3979" t="s">
        <v>7899</v>
      </c>
      <c r="E3979" t="s">
        <v>747</v>
      </c>
      <c r="F3979" t="s">
        <v>10</v>
      </c>
      <c r="G3979" t="s">
        <v>11</v>
      </c>
      <c r="H3979">
        <v>0</v>
      </c>
    </row>
    <row r="3980" spans="1:8">
      <c r="A3980" s="1">
        <v>5153</v>
      </c>
      <c r="B3980">
        <f t="shared" si="62"/>
        <v>3979</v>
      </c>
      <c r="C3980" t="s">
        <v>7</v>
      </c>
      <c r="D3980" t="s">
        <v>7900</v>
      </c>
      <c r="E3980" t="s">
        <v>1614</v>
      </c>
      <c r="F3980" t="s">
        <v>10</v>
      </c>
      <c r="G3980" t="s">
        <v>11</v>
      </c>
      <c r="H3980">
        <v>0</v>
      </c>
    </row>
    <row r="3981" spans="1:8">
      <c r="A3981" s="1">
        <v>5156</v>
      </c>
      <c r="B3981">
        <f t="shared" si="62"/>
        <v>3980</v>
      </c>
      <c r="C3981" t="s">
        <v>7</v>
      </c>
      <c r="D3981" t="s">
        <v>7901</v>
      </c>
      <c r="E3981" t="s">
        <v>280</v>
      </c>
      <c r="F3981" t="s">
        <v>10</v>
      </c>
      <c r="G3981" t="s">
        <v>11</v>
      </c>
      <c r="H3981">
        <v>0</v>
      </c>
    </row>
    <row r="3982" spans="1:8">
      <c r="A3982" s="1">
        <v>5157</v>
      </c>
      <c r="B3982">
        <f t="shared" si="62"/>
        <v>3981</v>
      </c>
      <c r="C3982" t="s">
        <v>7902</v>
      </c>
      <c r="D3982" t="s">
        <v>7903</v>
      </c>
      <c r="E3982" t="s">
        <v>7904</v>
      </c>
      <c r="F3982" t="s">
        <v>20</v>
      </c>
      <c r="G3982" t="s">
        <v>21</v>
      </c>
      <c r="H3982">
        <v>0</v>
      </c>
    </row>
    <row r="3983" spans="1:8">
      <c r="A3983" s="1">
        <v>5159</v>
      </c>
      <c r="B3983">
        <f t="shared" si="62"/>
        <v>3982</v>
      </c>
      <c r="C3983" t="s">
        <v>7</v>
      </c>
      <c r="D3983" t="s">
        <v>7905</v>
      </c>
      <c r="E3983" t="s">
        <v>1241</v>
      </c>
      <c r="F3983" t="s">
        <v>10</v>
      </c>
      <c r="G3983" t="s">
        <v>11</v>
      </c>
      <c r="H3983">
        <v>0</v>
      </c>
    </row>
    <row r="3984" spans="1:8">
      <c r="A3984" s="1">
        <v>5160</v>
      </c>
      <c r="B3984">
        <f t="shared" si="62"/>
        <v>3983</v>
      </c>
      <c r="C3984" t="s">
        <v>7</v>
      </c>
      <c r="D3984" t="s">
        <v>7906</v>
      </c>
      <c r="E3984" t="s">
        <v>869</v>
      </c>
      <c r="F3984" t="s">
        <v>10</v>
      </c>
      <c r="G3984" t="s">
        <v>11</v>
      </c>
      <c r="H3984">
        <v>0</v>
      </c>
    </row>
    <row r="3985" spans="1:8">
      <c r="A3985" s="1">
        <v>5162</v>
      </c>
      <c r="B3985">
        <f t="shared" si="62"/>
        <v>3984</v>
      </c>
      <c r="C3985" t="s">
        <v>7</v>
      </c>
      <c r="D3985" t="s">
        <v>7907</v>
      </c>
      <c r="E3985" t="s">
        <v>999</v>
      </c>
      <c r="F3985" t="s">
        <v>20</v>
      </c>
      <c r="G3985" t="s">
        <v>37</v>
      </c>
      <c r="H3985">
        <v>0</v>
      </c>
    </row>
    <row r="3986" spans="1:8">
      <c r="A3986" s="1">
        <v>5163</v>
      </c>
      <c r="B3986">
        <f t="shared" si="62"/>
        <v>3985</v>
      </c>
      <c r="C3986" t="s">
        <v>7</v>
      </c>
      <c r="D3986" t="s">
        <v>7908</v>
      </c>
      <c r="E3986" t="s">
        <v>961</v>
      </c>
      <c r="F3986" t="s">
        <v>10</v>
      </c>
      <c r="G3986" t="s">
        <v>11</v>
      </c>
      <c r="H3986">
        <v>0</v>
      </c>
    </row>
    <row r="3987" spans="1:8">
      <c r="A3987" s="1">
        <v>5164</v>
      </c>
      <c r="B3987">
        <f t="shared" si="62"/>
        <v>3986</v>
      </c>
      <c r="C3987" t="s">
        <v>7</v>
      </c>
      <c r="D3987" t="s">
        <v>7909</v>
      </c>
      <c r="E3987" t="s">
        <v>103</v>
      </c>
      <c r="F3987" t="s">
        <v>10</v>
      </c>
      <c r="G3987" t="s">
        <v>11</v>
      </c>
      <c r="H3987">
        <v>0</v>
      </c>
    </row>
    <row r="3988" spans="1:8">
      <c r="A3988" s="1">
        <v>5165</v>
      </c>
      <c r="B3988">
        <f t="shared" si="62"/>
        <v>3987</v>
      </c>
      <c r="C3988" t="s">
        <v>7910</v>
      </c>
      <c r="D3988" t="s">
        <v>7911</v>
      </c>
      <c r="E3988" t="s">
        <v>3251</v>
      </c>
      <c r="F3988" t="s">
        <v>20</v>
      </c>
      <c r="G3988" t="s">
        <v>16</v>
      </c>
      <c r="H3988">
        <v>0</v>
      </c>
    </row>
    <row r="3989" spans="1:8">
      <c r="A3989" s="1">
        <v>5166</v>
      </c>
      <c r="B3989">
        <f t="shared" si="62"/>
        <v>3988</v>
      </c>
      <c r="C3989" t="s">
        <v>7</v>
      </c>
      <c r="D3989" t="s">
        <v>7912</v>
      </c>
      <c r="E3989" t="s">
        <v>7913</v>
      </c>
      <c r="F3989" t="s">
        <v>20</v>
      </c>
      <c r="G3989" t="s">
        <v>24</v>
      </c>
      <c r="H3989">
        <v>0</v>
      </c>
    </row>
    <row r="3990" spans="1:8">
      <c r="A3990" s="1">
        <v>5167</v>
      </c>
      <c r="B3990">
        <f t="shared" si="62"/>
        <v>3989</v>
      </c>
      <c r="C3990" t="s">
        <v>7914</v>
      </c>
      <c r="D3990" t="s">
        <v>7915</v>
      </c>
      <c r="E3990" t="s">
        <v>897</v>
      </c>
      <c r="F3990" t="s">
        <v>20</v>
      </c>
      <c r="G3990" t="s">
        <v>16</v>
      </c>
      <c r="H3990">
        <v>0</v>
      </c>
    </row>
    <row r="3991" spans="1:8">
      <c r="A3991" s="1">
        <v>5168</v>
      </c>
      <c r="B3991">
        <f t="shared" si="62"/>
        <v>3990</v>
      </c>
      <c r="C3991" t="s">
        <v>7916</v>
      </c>
      <c r="D3991" t="s">
        <v>7917</v>
      </c>
      <c r="E3991" t="s">
        <v>1314</v>
      </c>
      <c r="F3991" t="s">
        <v>15</v>
      </c>
      <c r="G3991" t="s">
        <v>16</v>
      </c>
      <c r="H3991">
        <v>0</v>
      </c>
    </row>
    <row r="3992" spans="1:8">
      <c r="A3992" s="1">
        <v>5170</v>
      </c>
      <c r="B3992">
        <f t="shared" si="62"/>
        <v>3991</v>
      </c>
      <c r="C3992" t="s">
        <v>7918</v>
      </c>
      <c r="D3992" t="s">
        <v>7919</v>
      </c>
      <c r="E3992" t="s">
        <v>2096</v>
      </c>
      <c r="F3992" t="s">
        <v>20</v>
      </c>
      <c r="G3992" t="s">
        <v>16</v>
      </c>
      <c r="H3992">
        <v>0</v>
      </c>
    </row>
    <row r="3993" spans="1:8">
      <c r="A3993" s="1">
        <v>5171</v>
      </c>
      <c r="B3993">
        <f t="shared" si="62"/>
        <v>3992</v>
      </c>
      <c r="C3993" t="s">
        <v>7</v>
      </c>
      <c r="D3993" t="s">
        <v>7920</v>
      </c>
      <c r="E3993" t="s">
        <v>338</v>
      </c>
      <c r="F3993" t="s">
        <v>10</v>
      </c>
      <c r="G3993" t="s">
        <v>11</v>
      </c>
      <c r="H3993">
        <v>0</v>
      </c>
    </row>
    <row r="3994" spans="1:8">
      <c r="A3994" s="1">
        <v>5172</v>
      </c>
      <c r="B3994">
        <f t="shared" si="62"/>
        <v>3993</v>
      </c>
      <c r="C3994" t="s">
        <v>7</v>
      </c>
      <c r="D3994" t="s">
        <v>7921</v>
      </c>
      <c r="E3994" t="s">
        <v>41</v>
      </c>
      <c r="F3994" t="s">
        <v>10</v>
      </c>
      <c r="G3994" t="s">
        <v>11</v>
      </c>
      <c r="H3994">
        <v>0</v>
      </c>
    </row>
    <row r="3995" spans="1:8">
      <c r="A3995" s="1">
        <v>5173</v>
      </c>
      <c r="B3995">
        <f t="shared" si="62"/>
        <v>3994</v>
      </c>
      <c r="C3995" t="s">
        <v>7</v>
      </c>
      <c r="D3995" t="s">
        <v>7922</v>
      </c>
      <c r="E3995" t="s">
        <v>1628</v>
      </c>
      <c r="F3995" t="s">
        <v>10</v>
      </c>
      <c r="G3995" t="s">
        <v>11</v>
      </c>
      <c r="H3995">
        <v>0</v>
      </c>
    </row>
    <row r="3996" spans="1:8">
      <c r="A3996" s="1">
        <v>5174</v>
      </c>
      <c r="B3996">
        <f t="shared" si="62"/>
        <v>3995</v>
      </c>
      <c r="C3996" t="s">
        <v>7</v>
      </c>
      <c r="D3996" t="s">
        <v>7923</v>
      </c>
      <c r="E3996" t="s">
        <v>414</v>
      </c>
      <c r="F3996" t="s">
        <v>10</v>
      </c>
      <c r="G3996" t="s">
        <v>11</v>
      </c>
      <c r="H3996">
        <v>0</v>
      </c>
    </row>
    <row r="3997" spans="1:8">
      <c r="A3997" s="1">
        <v>5175</v>
      </c>
      <c r="B3997">
        <f t="shared" si="62"/>
        <v>3996</v>
      </c>
      <c r="C3997" t="s">
        <v>7924</v>
      </c>
      <c r="D3997" t="s">
        <v>7925</v>
      </c>
      <c r="E3997" t="s">
        <v>7926</v>
      </c>
      <c r="F3997" t="s">
        <v>20</v>
      </c>
      <c r="G3997" t="s">
        <v>21</v>
      </c>
      <c r="H3997">
        <v>0</v>
      </c>
    </row>
    <row r="3998" spans="1:8">
      <c r="A3998" s="1">
        <v>5176</v>
      </c>
      <c r="B3998">
        <f t="shared" si="62"/>
        <v>3997</v>
      </c>
      <c r="C3998" t="s">
        <v>7927</v>
      </c>
      <c r="D3998" t="s">
        <v>7928</v>
      </c>
      <c r="E3998" t="s">
        <v>745</v>
      </c>
      <c r="F3998" t="s">
        <v>3753</v>
      </c>
      <c r="G3998" t="s">
        <v>16</v>
      </c>
      <c r="H3998">
        <v>0</v>
      </c>
    </row>
    <row r="3999" spans="1:8">
      <c r="A3999" s="1">
        <v>5177</v>
      </c>
      <c r="B3999">
        <f t="shared" si="62"/>
        <v>3998</v>
      </c>
      <c r="C3999" t="s">
        <v>7929</v>
      </c>
      <c r="D3999" t="s">
        <v>7930</v>
      </c>
      <c r="E3999" t="s">
        <v>1676</v>
      </c>
      <c r="F3999" t="s">
        <v>20</v>
      </c>
      <c r="G3999" t="s">
        <v>16</v>
      </c>
      <c r="H3999">
        <v>0</v>
      </c>
    </row>
    <row r="4000" spans="1:8">
      <c r="A4000" s="1">
        <v>5178</v>
      </c>
      <c r="B4000">
        <f t="shared" si="62"/>
        <v>3999</v>
      </c>
      <c r="C4000" t="s">
        <v>7</v>
      </c>
      <c r="D4000" t="s">
        <v>7931</v>
      </c>
      <c r="E4000" t="s">
        <v>580</v>
      </c>
      <c r="F4000" t="s">
        <v>10</v>
      </c>
      <c r="G4000" t="s">
        <v>11</v>
      </c>
      <c r="H4000">
        <v>0</v>
      </c>
    </row>
    <row r="4001" spans="1:8">
      <c r="A4001" s="1">
        <v>5179</v>
      </c>
      <c r="B4001">
        <f t="shared" si="62"/>
        <v>4000</v>
      </c>
      <c r="C4001" t="s">
        <v>7</v>
      </c>
      <c r="D4001" t="s">
        <v>7932</v>
      </c>
      <c r="E4001" t="s">
        <v>1552</v>
      </c>
      <c r="F4001" t="s">
        <v>10</v>
      </c>
      <c r="G4001" t="s">
        <v>11</v>
      </c>
      <c r="H4001">
        <v>0</v>
      </c>
    </row>
    <row r="4002" spans="1:8">
      <c r="A4002" s="1">
        <v>5180</v>
      </c>
      <c r="B4002">
        <f t="shared" si="62"/>
        <v>4001</v>
      </c>
      <c r="C4002" t="s">
        <v>7</v>
      </c>
      <c r="D4002" t="s">
        <v>7933</v>
      </c>
      <c r="E4002" t="s">
        <v>2374</v>
      </c>
      <c r="F4002" t="s">
        <v>10</v>
      </c>
      <c r="G4002" t="s">
        <v>11</v>
      </c>
      <c r="H4002">
        <v>0</v>
      </c>
    </row>
    <row r="4003" spans="1:8">
      <c r="A4003" s="1">
        <v>5181</v>
      </c>
      <c r="B4003">
        <f t="shared" si="62"/>
        <v>4002</v>
      </c>
      <c r="C4003" t="s">
        <v>7</v>
      </c>
      <c r="D4003" t="s">
        <v>7934</v>
      </c>
      <c r="E4003" t="s">
        <v>6070</v>
      </c>
      <c r="F4003" t="s">
        <v>10</v>
      </c>
      <c r="G4003" t="s">
        <v>11</v>
      </c>
      <c r="H4003">
        <v>0</v>
      </c>
    </row>
    <row r="4004" spans="1:8">
      <c r="A4004" s="1">
        <v>5182</v>
      </c>
      <c r="B4004">
        <f t="shared" si="62"/>
        <v>4003</v>
      </c>
      <c r="C4004" t="s">
        <v>7</v>
      </c>
      <c r="D4004" t="s">
        <v>7935</v>
      </c>
      <c r="E4004" t="s">
        <v>2640</v>
      </c>
      <c r="F4004" t="s">
        <v>10</v>
      </c>
      <c r="G4004" t="s">
        <v>11</v>
      </c>
      <c r="H4004">
        <v>0</v>
      </c>
    </row>
    <row r="4005" spans="1:8">
      <c r="A4005" s="1">
        <v>5183</v>
      </c>
      <c r="B4005">
        <f t="shared" si="62"/>
        <v>4004</v>
      </c>
      <c r="C4005" t="s">
        <v>7936</v>
      </c>
      <c r="D4005" t="s">
        <v>7937</v>
      </c>
      <c r="E4005" t="s">
        <v>1801</v>
      </c>
      <c r="F4005" t="s">
        <v>10</v>
      </c>
      <c r="G4005" t="s">
        <v>6</v>
      </c>
      <c r="H4005">
        <v>0</v>
      </c>
    </row>
    <row r="4006" spans="1:8">
      <c r="A4006" s="1">
        <v>5184</v>
      </c>
      <c r="B4006">
        <f t="shared" si="62"/>
        <v>4005</v>
      </c>
      <c r="C4006" t="s">
        <v>7</v>
      </c>
      <c r="D4006" t="s">
        <v>7938</v>
      </c>
      <c r="E4006" t="s">
        <v>4532</v>
      </c>
      <c r="F4006" t="s">
        <v>10</v>
      </c>
      <c r="G4006" t="s">
        <v>11</v>
      </c>
      <c r="H4006">
        <v>0</v>
      </c>
    </row>
    <row r="4007" spans="1:8">
      <c r="A4007" s="1">
        <v>5187</v>
      </c>
      <c r="B4007">
        <f t="shared" si="62"/>
        <v>4006</v>
      </c>
      <c r="C4007" t="s">
        <v>7</v>
      </c>
      <c r="D4007" t="s">
        <v>7939</v>
      </c>
      <c r="E4007" t="s">
        <v>291</v>
      </c>
      <c r="F4007" t="s">
        <v>10</v>
      </c>
      <c r="G4007" t="s">
        <v>11</v>
      </c>
      <c r="H4007">
        <v>0</v>
      </c>
    </row>
    <row r="4008" spans="1:8">
      <c r="A4008" s="1">
        <v>5188</v>
      </c>
      <c r="B4008">
        <f t="shared" si="62"/>
        <v>4007</v>
      </c>
      <c r="C4008" t="s">
        <v>7</v>
      </c>
      <c r="D4008" t="s">
        <v>6423</v>
      </c>
      <c r="E4008" t="s">
        <v>818</v>
      </c>
      <c r="F4008" t="s">
        <v>20</v>
      </c>
      <c r="G4008" t="s">
        <v>37</v>
      </c>
      <c r="H4008">
        <v>0</v>
      </c>
    </row>
    <row r="4009" spans="1:8">
      <c r="A4009" s="1">
        <v>5189</v>
      </c>
      <c r="B4009">
        <f t="shared" si="62"/>
        <v>4008</v>
      </c>
      <c r="C4009" t="s">
        <v>7</v>
      </c>
      <c r="D4009" t="s">
        <v>7940</v>
      </c>
      <c r="E4009" t="s">
        <v>2608</v>
      </c>
      <c r="F4009" t="s">
        <v>10</v>
      </c>
      <c r="G4009" t="s">
        <v>11</v>
      </c>
      <c r="H4009">
        <v>0</v>
      </c>
    </row>
    <row r="4010" spans="1:8">
      <c r="A4010" s="1">
        <v>5190</v>
      </c>
      <c r="B4010">
        <f t="shared" si="62"/>
        <v>4009</v>
      </c>
      <c r="C4010" t="s">
        <v>7941</v>
      </c>
      <c r="D4010" t="s">
        <v>7942</v>
      </c>
      <c r="E4010" t="s">
        <v>7943</v>
      </c>
      <c r="F4010" t="s">
        <v>10</v>
      </c>
      <c r="G4010" t="s">
        <v>6</v>
      </c>
      <c r="H4010">
        <v>0</v>
      </c>
    </row>
    <row r="4011" spans="1:8">
      <c r="A4011" s="1">
        <v>5191</v>
      </c>
      <c r="B4011">
        <f t="shared" si="62"/>
        <v>4010</v>
      </c>
      <c r="C4011" t="s">
        <v>7944</v>
      </c>
      <c r="D4011" t="s">
        <v>7945</v>
      </c>
      <c r="E4011" t="s">
        <v>4784</v>
      </c>
      <c r="F4011" t="s">
        <v>7491</v>
      </c>
      <c r="G4011" t="s">
        <v>21</v>
      </c>
      <c r="H4011">
        <v>0</v>
      </c>
    </row>
    <row r="4012" spans="1:8">
      <c r="A4012" s="1">
        <v>5192</v>
      </c>
      <c r="B4012">
        <f t="shared" si="62"/>
        <v>4011</v>
      </c>
      <c r="C4012" t="s">
        <v>7</v>
      </c>
      <c r="D4012" t="s">
        <v>7946</v>
      </c>
      <c r="E4012" t="s">
        <v>2387</v>
      </c>
      <c r="F4012" t="s">
        <v>10</v>
      </c>
      <c r="G4012" t="s">
        <v>11</v>
      </c>
      <c r="H4012">
        <v>0</v>
      </c>
    </row>
    <row r="4013" spans="1:8">
      <c r="A4013" s="1">
        <v>5193</v>
      </c>
      <c r="B4013">
        <f t="shared" si="62"/>
        <v>4012</v>
      </c>
      <c r="C4013" t="s">
        <v>7947</v>
      </c>
      <c r="D4013" t="s">
        <v>7948</v>
      </c>
      <c r="E4013" t="s">
        <v>1433</v>
      </c>
      <c r="F4013" t="s">
        <v>20</v>
      </c>
      <c r="G4013" t="s">
        <v>16</v>
      </c>
      <c r="H4013">
        <v>0</v>
      </c>
    </row>
    <row r="4014" spans="1:8">
      <c r="A4014" s="1">
        <v>5194</v>
      </c>
      <c r="B4014">
        <f t="shared" si="62"/>
        <v>4013</v>
      </c>
      <c r="C4014" t="s">
        <v>7949</v>
      </c>
      <c r="D4014" t="s">
        <v>7950</v>
      </c>
      <c r="E4014" t="s">
        <v>7251</v>
      </c>
      <c r="F4014" t="s">
        <v>10</v>
      </c>
      <c r="G4014" t="s">
        <v>6</v>
      </c>
      <c r="H4014">
        <v>0</v>
      </c>
    </row>
    <row r="4015" spans="1:8">
      <c r="A4015" s="1">
        <v>5196</v>
      </c>
      <c r="B4015">
        <f t="shared" si="62"/>
        <v>4014</v>
      </c>
      <c r="C4015" t="s">
        <v>7951</v>
      </c>
      <c r="D4015" t="s">
        <v>7952</v>
      </c>
      <c r="E4015" t="s">
        <v>1724</v>
      </c>
      <c r="F4015" t="s">
        <v>20</v>
      </c>
      <c r="G4015" t="s">
        <v>21</v>
      </c>
      <c r="H4015">
        <v>0</v>
      </c>
    </row>
    <row r="4016" spans="1:8">
      <c r="A4016" s="1">
        <v>5198</v>
      </c>
      <c r="B4016">
        <f t="shared" si="62"/>
        <v>4015</v>
      </c>
      <c r="C4016" t="s">
        <v>7953</v>
      </c>
      <c r="D4016" t="s">
        <v>7954</v>
      </c>
      <c r="E4016" t="s">
        <v>1872</v>
      </c>
      <c r="F4016" t="s">
        <v>3309</v>
      </c>
      <c r="G4016" t="s">
        <v>16</v>
      </c>
      <c r="H4016">
        <v>0</v>
      </c>
    </row>
    <row r="4017" spans="1:8">
      <c r="A4017" s="1">
        <v>5199</v>
      </c>
      <c r="B4017">
        <f t="shared" si="62"/>
        <v>4016</v>
      </c>
      <c r="C4017" t="s">
        <v>7955</v>
      </c>
      <c r="D4017" t="s">
        <v>3202</v>
      </c>
      <c r="E4017" t="s">
        <v>6178</v>
      </c>
      <c r="F4017" t="s">
        <v>318</v>
      </c>
      <c r="G4017" t="s">
        <v>21</v>
      </c>
      <c r="H4017">
        <v>0</v>
      </c>
    </row>
    <row r="4018" spans="1:8">
      <c r="A4018" s="1">
        <v>5200</v>
      </c>
      <c r="B4018">
        <f t="shared" si="62"/>
        <v>4017</v>
      </c>
      <c r="C4018" t="s">
        <v>7956</v>
      </c>
      <c r="D4018" t="s">
        <v>7957</v>
      </c>
      <c r="E4018" t="s">
        <v>1490</v>
      </c>
      <c r="F4018" t="s">
        <v>20</v>
      </c>
      <c r="G4018" t="s">
        <v>16</v>
      </c>
      <c r="H4018">
        <v>0</v>
      </c>
    </row>
    <row r="4019" spans="1:8">
      <c r="A4019" s="1">
        <v>5201</v>
      </c>
      <c r="B4019">
        <f t="shared" si="62"/>
        <v>4018</v>
      </c>
      <c r="C4019" t="s">
        <v>7</v>
      </c>
      <c r="D4019" t="s">
        <v>7958</v>
      </c>
      <c r="E4019" t="s">
        <v>1603</v>
      </c>
      <c r="F4019" t="s">
        <v>10</v>
      </c>
      <c r="G4019" t="s">
        <v>11</v>
      </c>
      <c r="H4019">
        <v>0</v>
      </c>
    </row>
    <row r="4020" spans="1:8">
      <c r="A4020" s="1">
        <v>5202</v>
      </c>
      <c r="B4020">
        <f t="shared" si="62"/>
        <v>4019</v>
      </c>
      <c r="C4020" t="s">
        <v>7959</v>
      </c>
      <c r="D4020" t="s">
        <v>7960</v>
      </c>
      <c r="E4020" t="s">
        <v>1234</v>
      </c>
      <c r="F4020" t="s">
        <v>20</v>
      </c>
      <c r="G4020" t="s">
        <v>16</v>
      </c>
      <c r="H4020">
        <v>0</v>
      </c>
    </row>
    <row r="4021" spans="1:8">
      <c r="A4021" s="1">
        <v>5204</v>
      </c>
      <c r="B4021">
        <f t="shared" si="62"/>
        <v>4020</v>
      </c>
      <c r="C4021" t="s">
        <v>7</v>
      </c>
      <c r="D4021" t="s">
        <v>7961</v>
      </c>
      <c r="E4021" t="s">
        <v>1156</v>
      </c>
      <c r="F4021" t="s">
        <v>10</v>
      </c>
      <c r="G4021" t="s">
        <v>11</v>
      </c>
      <c r="H4021">
        <v>0</v>
      </c>
    </row>
    <row r="4022" spans="1:8">
      <c r="A4022" s="1">
        <v>5205</v>
      </c>
      <c r="B4022">
        <f t="shared" si="62"/>
        <v>4021</v>
      </c>
      <c r="C4022" t="s">
        <v>7</v>
      </c>
      <c r="D4022" t="s">
        <v>7962</v>
      </c>
      <c r="E4022" t="s">
        <v>2241</v>
      </c>
      <c r="F4022" t="s">
        <v>10</v>
      </c>
      <c r="G4022" t="s">
        <v>11</v>
      </c>
      <c r="H4022">
        <v>0</v>
      </c>
    </row>
    <row r="4023" spans="1:8">
      <c r="A4023" s="1">
        <v>5206</v>
      </c>
      <c r="B4023">
        <f t="shared" si="62"/>
        <v>4022</v>
      </c>
      <c r="C4023" t="s">
        <v>7</v>
      </c>
      <c r="D4023" t="s">
        <v>7963</v>
      </c>
      <c r="E4023" t="s">
        <v>6853</v>
      </c>
      <c r="F4023" t="s">
        <v>10</v>
      </c>
      <c r="G4023" t="s">
        <v>11</v>
      </c>
      <c r="H4023">
        <v>0</v>
      </c>
    </row>
    <row r="4024" spans="1:8">
      <c r="A4024" s="1">
        <v>5207</v>
      </c>
      <c r="B4024">
        <f t="shared" si="62"/>
        <v>4023</v>
      </c>
      <c r="C4024" t="s">
        <v>7</v>
      </c>
      <c r="D4024" t="s">
        <v>7964</v>
      </c>
      <c r="E4024" t="s">
        <v>1051</v>
      </c>
      <c r="F4024" t="s">
        <v>10</v>
      </c>
      <c r="G4024" t="s">
        <v>11</v>
      </c>
      <c r="H4024">
        <v>0</v>
      </c>
    </row>
    <row r="4025" spans="1:8">
      <c r="A4025" s="1">
        <v>5208</v>
      </c>
      <c r="B4025">
        <f t="shared" si="62"/>
        <v>4024</v>
      </c>
      <c r="C4025" t="s">
        <v>7</v>
      </c>
      <c r="D4025" t="s">
        <v>7965</v>
      </c>
      <c r="E4025" t="s">
        <v>2991</v>
      </c>
      <c r="F4025" t="s">
        <v>10</v>
      </c>
      <c r="G4025" t="s">
        <v>11</v>
      </c>
      <c r="H4025">
        <v>0</v>
      </c>
    </row>
    <row r="4026" spans="1:8">
      <c r="A4026" s="1">
        <v>5210</v>
      </c>
      <c r="B4026">
        <f t="shared" si="62"/>
        <v>4025</v>
      </c>
      <c r="C4026" t="s">
        <v>7966</v>
      </c>
      <c r="D4026" t="s">
        <v>7967</v>
      </c>
      <c r="E4026" t="s">
        <v>676</v>
      </c>
      <c r="F4026" t="s">
        <v>20</v>
      </c>
      <c r="G4026" t="s">
        <v>16</v>
      </c>
      <c r="H4026">
        <v>0</v>
      </c>
    </row>
    <row r="4027" spans="1:8">
      <c r="A4027" s="1">
        <v>5211</v>
      </c>
      <c r="B4027">
        <f t="shared" si="62"/>
        <v>4026</v>
      </c>
      <c r="C4027" t="s">
        <v>7968</v>
      </c>
      <c r="D4027" t="s">
        <v>7969</v>
      </c>
      <c r="E4027" t="s">
        <v>3399</v>
      </c>
      <c r="F4027" t="s">
        <v>15</v>
      </c>
      <c r="G4027" t="s">
        <v>16</v>
      </c>
      <c r="H4027">
        <v>0</v>
      </c>
    </row>
    <row r="4028" spans="1:8">
      <c r="A4028" s="1">
        <v>5212</v>
      </c>
      <c r="B4028">
        <f t="shared" si="62"/>
        <v>4027</v>
      </c>
      <c r="C4028" t="s">
        <v>7</v>
      </c>
      <c r="D4028" t="s">
        <v>7970</v>
      </c>
      <c r="E4028" t="s">
        <v>905</v>
      </c>
      <c r="F4028" t="s">
        <v>10</v>
      </c>
      <c r="G4028" t="s">
        <v>11</v>
      </c>
      <c r="H4028">
        <v>0</v>
      </c>
    </row>
    <row r="4029" spans="1:8">
      <c r="A4029" s="1">
        <v>5213</v>
      </c>
      <c r="B4029">
        <f t="shared" si="62"/>
        <v>4028</v>
      </c>
      <c r="C4029" t="s">
        <v>7971</v>
      </c>
      <c r="D4029" t="s">
        <v>7972</v>
      </c>
      <c r="E4029" t="s">
        <v>5668</v>
      </c>
      <c r="F4029" t="s">
        <v>20</v>
      </c>
      <c r="G4029" t="s">
        <v>21</v>
      </c>
      <c r="H4029">
        <v>0</v>
      </c>
    </row>
    <row r="4030" spans="1:8">
      <c r="A4030" s="1">
        <v>5215</v>
      </c>
      <c r="B4030">
        <f t="shared" si="62"/>
        <v>4029</v>
      </c>
      <c r="C4030" t="s">
        <v>7973</v>
      </c>
      <c r="D4030" t="s">
        <v>5089</v>
      </c>
      <c r="E4030" t="s">
        <v>350</v>
      </c>
      <c r="F4030" t="s">
        <v>4648</v>
      </c>
      <c r="G4030" t="s">
        <v>21</v>
      </c>
      <c r="H4030">
        <v>0</v>
      </c>
    </row>
    <row r="4031" spans="1:8">
      <c r="A4031" s="1">
        <v>5216</v>
      </c>
      <c r="B4031">
        <f t="shared" si="62"/>
        <v>4030</v>
      </c>
      <c r="C4031" t="s">
        <v>7</v>
      </c>
      <c r="D4031" t="s">
        <v>7974</v>
      </c>
      <c r="E4031" t="s">
        <v>672</v>
      </c>
      <c r="F4031" t="s">
        <v>10</v>
      </c>
      <c r="G4031" t="s">
        <v>11</v>
      </c>
      <c r="H4031">
        <v>0</v>
      </c>
    </row>
    <row r="4032" spans="1:8">
      <c r="A4032" s="1">
        <v>5217</v>
      </c>
      <c r="B4032">
        <f t="shared" si="62"/>
        <v>4031</v>
      </c>
      <c r="C4032" t="s">
        <v>7</v>
      </c>
      <c r="D4032" t="s">
        <v>7975</v>
      </c>
      <c r="E4032" t="s">
        <v>6008</v>
      </c>
      <c r="F4032" t="s">
        <v>10</v>
      </c>
      <c r="G4032" t="s">
        <v>11</v>
      </c>
      <c r="H4032">
        <v>0</v>
      </c>
    </row>
    <row r="4033" spans="1:8">
      <c r="A4033" s="1">
        <v>5218</v>
      </c>
      <c r="B4033">
        <f t="shared" si="62"/>
        <v>4032</v>
      </c>
      <c r="C4033" t="s">
        <v>7</v>
      </c>
      <c r="D4033" t="s">
        <v>7976</v>
      </c>
      <c r="E4033" t="s">
        <v>70</v>
      </c>
      <c r="F4033" t="s">
        <v>10</v>
      </c>
      <c r="G4033" t="s">
        <v>11</v>
      </c>
      <c r="H4033">
        <v>0</v>
      </c>
    </row>
    <row r="4034" spans="1:8">
      <c r="A4034" s="1">
        <v>5219</v>
      </c>
      <c r="B4034">
        <f t="shared" si="62"/>
        <v>4033</v>
      </c>
      <c r="C4034" t="s">
        <v>7977</v>
      </c>
      <c r="D4034" t="s">
        <v>7978</v>
      </c>
      <c r="E4034" t="s">
        <v>7702</v>
      </c>
      <c r="F4034" t="s">
        <v>7979</v>
      </c>
      <c r="G4034" t="s">
        <v>21</v>
      </c>
      <c r="H4034">
        <v>0</v>
      </c>
    </row>
    <row r="4035" spans="1:8">
      <c r="A4035" s="1">
        <v>5220</v>
      </c>
      <c r="B4035">
        <f t="shared" si="62"/>
        <v>4034</v>
      </c>
      <c r="C4035" t="s">
        <v>7</v>
      </c>
      <c r="D4035" t="s">
        <v>7980</v>
      </c>
      <c r="E4035" t="s">
        <v>27</v>
      </c>
      <c r="F4035" t="s">
        <v>10</v>
      </c>
      <c r="G4035" t="s">
        <v>11</v>
      </c>
      <c r="H4035">
        <v>0</v>
      </c>
    </row>
    <row r="4036" spans="1:8">
      <c r="A4036" s="1">
        <v>5221</v>
      </c>
      <c r="B4036">
        <f t="shared" ref="B4036:B4099" si="63">B4035+1</f>
        <v>4035</v>
      </c>
      <c r="C4036" t="s">
        <v>7981</v>
      </c>
      <c r="D4036" t="s">
        <v>7982</v>
      </c>
      <c r="E4036" t="s">
        <v>2712</v>
      </c>
      <c r="F4036" t="s">
        <v>20</v>
      </c>
      <c r="G4036" t="s">
        <v>16</v>
      </c>
      <c r="H4036">
        <v>0</v>
      </c>
    </row>
    <row r="4037" spans="1:8">
      <c r="A4037" s="1">
        <v>5222</v>
      </c>
      <c r="B4037">
        <f t="shared" si="63"/>
        <v>4036</v>
      </c>
      <c r="C4037" t="s">
        <v>7</v>
      </c>
      <c r="D4037" t="s">
        <v>7983</v>
      </c>
      <c r="E4037" t="s">
        <v>1827</v>
      </c>
      <c r="F4037" t="s">
        <v>10</v>
      </c>
      <c r="G4037" t="s">
        <v>11</v>
      </c>
      <c r="H4037">
        <v>0</v>
      </c>
    </row>
    <row r="4038" spans="1:8">
      <c r="A4038" s="1">
        <v>5223</v>
      </c>
      <c r="B4038">
        <f t="shared" si="63"/>
        <v>4037</v>
      </c>
      <c r="C4038" t="s">
        <v>7</v>
      </c>
      <c r="D4038" t="s">
        <v>7984</v>
      </c>
      <c r="E4038" t="s">
        <v>775</v>
      </c>
      <c r="F4038" t="s">
        <v>347</v>
      </c>
      <c r="G4038" t="s">
        <v>37</v>
      </c>
      <c r="H4038">
        <v>0</v>
      </c>
    </row>
    <row r="4039" spans="1:8">
      <c r="A4039" s="1">
        <v>5224</v>
      </c>
      <c r="B4039">
        <f t="shared" si="63"/>
        <v>4038</v>
      </c>
      <c r="C4039" t="s">
        <v>7</v>
      </c>
      <c r="D4039" t="s">
        <v>7985</v>
      </c>
      <c r="E4039" t="s">
        <v>667</v>
      </c>
      <c r="F4039" t="s">
        <v>10</v>
      </c>
      <c r="G4039" t="s">
        <v>11</v>
      </c>
      <c r="H4039">
        <v>0</v>
      </c>
    </row>
    <row r="4040" spans="1:8">
      <c r="A4040" s="1">
        <v>5225</v>
      </c>
      <c r="B4040">
        <f t="shared" si="63"/>
        <v>4039</v>
      </c>
      <c r="C4040" t="s">
        <v>7</v>
      </c>
      <c r="D4040" t="s">
        <v>7986</v>
      </c>
      <c r="E4040" t="s">
        <v>696</v>
      </c>
      <c r="F4040" t="s">
        <v>10</v>
      </c>
      <c r="G4040" t="s">
        <v>11</v>
      </c>
      <c r="H4040">
        <v>0</v>
      </c>
    </row>
    <row r="4041" spans="1:8">
      <c r="A4041" s="1">
        <v>5226</v>
      </c>
      <c r="B4041">
        <f t="shared" si="63"/>
        <v>4040</v>
      </c>
      <c r="C4041" t="s">
        <v>7987</v>
      </c>
      <c r="D4041" t="s">
        <v>7988</v>
      </c>
      <c r="E4041" t="s">
        <v>4177</v>
      </c>
      <c r="F4041" t="s">
        <v>20</v>
      </c>
      <c r="G4041" t="s">
        <v>21</v>
      </c>
      <c r="H4041">
        <v>0</v>
      </c>
    </row>
    <row r="4042" spans="1:8">
      <c r="A4042" s="1">
        <v>5227</v>
      </c>
      <c r="B4042">
        <f t="shared" si="63"/>
        <v>4041</v>
      </c>
      <c r="C4042" t="s">
        <v>7989</v>
      </c>
      <c r="D4042" t="s">
        <v>7990</v>
      </c>
      <c r="E4042" t="s">
        <v>1963</v>
      </c>
      <c r="F4042" t="s">
        <v>20</v>
      </c>
      <c r="G4042" t="s">
        <v>16</v>
      </c>
      <c r="H4042">
        <v>0</v>
      </c>
    </row>
    <row r="4043" spans="1:8">
      <c r="A4043" s="1">
        <v>5228</v>
      </c>
      <c r="B4043">
        <f t="shared" si="63"/>
        <v>4042</v>
      </c>
      <c r="C4043" t="s">
        <v>7</v>
      </c>
      <c r="D4043" t="s">
        <v>3189</v>
      </c>
      <c r="E4043" t="s">
        <v>2438</v>
      </c>
      <c r="F4043" t="s">
        <v>548</v>
      </c>
      <c r="G4043" t="s">
        <v>37</v>
      </c>
      <c r="H4043">
        <v>0</v>
      </c>
    </row>
    <row r="4044" spans="1:8">
      <c r="A4044" s="1">
        <v>5229</v>
      </c>
      <c r="B4044">
        <f t="shared" si="63"/>
        <v>4043</v>
      </c>
      <c r="C4044" t="s">
        <v>7991</v>
      </c>
      <c r="D4044" t="s">
        <v>55</v>
      </c>
      <c r="E4044" t="s">
        <v>3297</v>
      </c>
      <c r="F4044" t="s">
        <v>7992</v>
      </c>
      <c r="G4044" t="s">
        <v>21</v>
      </c>
      <c r="H4044">
        <v>0</v>
      </c>
    </row>
    <row r="4045" spans="1:8">
      <c r="A4045" s="1">
        <v>5232</v>
      </c>
      <c r="B4045">
        <f t="shared" si="63"/>
        <v>4044</v>
      </c>
      <c r="C4045" t="s">
        <v>7</v>
      </c>
      <c r="D4045" t="s">
        <v>7993</v>
      </c>
      <c r="E4045" t="s">
        <v>5823</v>
      </c>
      <c r="F4045" t="s">
        <v>10</v>
      </c>
      <c r="G4045" t="s">
        <v>11</v>
      </c>
      <c r="H4045">
        <v>0</v>
      </c>
    </row>
    <row r="4046" spans="1:8">
      <c r="A4046" s="1">
        <v>5233</v>
      </c>
      <c r="B4046">
        <f t="shared" si="63"/>
        <v>4045</v>
      </c>
      <c r="C4046" t="s">
        <v>7</v>
      </c>
      <c r="D4046" t="s">
        <v>7994</v>
      </c>
      <c r="E4046" t="s">
        <v>2494</v>
      </c>
      <c r="F4046" t="s">
        <v>10</v>
      </c>
      <c r="G4046" t="s">
        <v>11</v>
      </c>
      <c r="H4046">
        <v>0</v>
      </c>
    </row>
    <row r="4047" spans="1:8">
      <c r="A4047" s="1">
        <v>5235</v>
      </c>
      <c r="B4047">
        <f t="shared" si="63"/>
        <v>4046</v>
      </c>
      <c r="C4047" t="s">
        <v>7</v>
      </c>
      <c r="D4047" t="s">
        <v>7995</v>
      </c>
      <c r="E4047" t="s">
        <v>111</v>
      </c>
      <c r="F4047" t="s">
        <v>10</v>
      </c>
      <c r="G4047" t="s">
        <v>11</v>
      </c>
      <c r="H4047">
        <v>0</v>
      </c>
    </row>
    <row r="4048" spans="1:8">
      <c r="A4048" s="1">
        <v>5236</v>
      </c>
      <c r="B4048">
        <f t="shared" si="63"/>
        <v>4047</v>
      </c>
      <c r="C4048" t="s">
        <v>7</v>
      </c>
      <c r="D4048" t="s">
        <v>7996</v>
      </c>
      <c r="E4048" t="s">
        <v>708</v>
      </c>
      <c r="F4048" t="s">
        <v>10</v>
      </c>
      <c r="G4048" t="s">
        <v>11</v>
      </c>
      <c r="H4048">
        <v>0</v>
      </c>
    </row>
    <row r="4049" spans="1:8">
      <c r="A4049" s="1">
        <v>5237</v>
      </c>
      <c r="B4049">
        <f t="shared" si="63"/>
        <v>4048</v>
      </c>
      <c r="C4049" t="s">
        <v>7997</v>
      </c>
      <c r="D4049" t="s">
        <v>7998</v>
      </c>
      <c r="E4049" t="s">
        <v>280</v>
      </c>
      <c r="F4049" t="s">
        <v>20</v>
      </c>
      <c r="G4049" t="s">
        <v>16</v>
      </c>
      <c r="H4049">
        <v>0</v>
      </c>
    </row>
    <row r="4050" spans="1:8">
      <c r="A4050" s="1">
        <v>5238</v>
      </c>
      <c r="B4050">
        <f t="shared" si="63"/>
        <v>4049</v>
      </c>
      <c r="C4050" t="s">
        <v>7</v>
      </c>
      <c r="D4050" t="s">
        <v>7999</v>
      </c>
      <c r="E4050" t="s">
        <v>2148</v>
      </c>
      <c r="F4050" t="s">
        <v>10</v>
      </c>
      <c r="G4050" t="s">
        <v>11</v>
      </c>
      <c r="H4050">
        <v>0</v>
      </c>
    </row>
    <row r="4051" spans="1:8">
      <c r="A4051" s="1">
        <v>5239</v>
      </c>
      <c r="B4051">
        <f t="shared" si="63"/>
        <v>4050</v>
      </c>
      <c r="C4051" t="s">
        <v>7</v>
      </c>
      <c r="D4051" t="s">
        <v>8000</v>
      </c>
      <c r="E4051" t="s">
        <v>6088</v>
      </c>
      <c r="F4051" t="s">
        <v>10</v>
      </c>
      <c r="G4051" t="s">
        <v>11</v>
      </c>
      <c r="H4051">
        <v>0</v>
      </c>
    </row>
    <row r="4052" spans="1:8">
      <c r="A4052" s="1">
        <v>5240</v>
      </c>
      <c r="B4052">
        <f t="shared" si="63"/>
        <v>4051</v>
      </c>
      <c r="C4052" t="s">
        <v>8001</v>
      </c>
      <c r="D4052" t="s">
        <v>8002</v>
      </c>
      <c r="E4052" t="s">
        <v>8003</v>
      </c>
      <c r="F4052" t="s">
        <v>10</v>
      </c>
      <c r="G4052" t="s">
        <v>6</v>
      </c>
      <c r="H4052">
        <v>0</v>
      </c>
    </row>
    <row r="4053" spans="1:8">
      <c r="A4053" s="1">
        <v>5241</v>
      </c>
      <c r="B4053">
        <f t="shared" si="63"/>
        <v>4052</v>
      </c>
      <c r="C4053" t="s">
        <v>7</v>
      </c>
      <c r="D4053" t="s">
        <v>8004</v>
      </c>
      <c r="E4053" t="s">
        <v>8005</v>
      </c>
      <c r="F4053" t="s">
        <v>10</v>
      </c>
      <c r="G4053" t="s">
        <v>11</v>
      </c>
      <c r="H4053">
        <v>0</v>
      </c>
    </row>
    <row r="4054" spans="1:8">
      <c r="A4054" s="1">
        <v>5242</v>
      </c>
      <c r="B4054">
        <f t="shared" si="63"/>
        <v>4053</v>
      </c>
      <c r="C4054" t="s">
        <v>7</v>
      </c>
      <c r="D4054" t="s">
        <v>8006</v>
      </c>
      <c r="E4054" t="s">
        <v>1392</v>
      </c>
      <c r="F4054" t="s">
        <v>10</v>
      </c>
      <c r="G4054" t="s">
        <v>11</v>
      </c>
      <c r="H4054">
        <v>0</v>
      </c>
    </row>
    <row r="4055" spans="1:8">
      <c r="A4055" s="1">
        <v>5243</v>
      </c>
      <c r="B4055">
        <f t="shared" si="63"/>
        <v>4054</v>
      </c>
      <c r="C4055" t="s">
        <v>7</v>
      </c>
      <c r="D4055" t="s">
        <v>8007</v>
      </c>
      <c r="E4055" t="s">
        <v>669</v>
      </c>
      <c r="F4055" t="s">
        <v>10</v>
      </c>
      <c r="G4055" t="s">
        <v>11</v>
      </c>
      <c r="H4055">
        <v>0</v>
      </c>
    </row>
    <row r="4056" spans="1:8">
      <c r="A4056" s="1">
        <v>5245</v>
      </c>
      <c r="B4056">
        <f t="shared" si="63"/>
        <v>4055</v>
      </c>
      <c r="C4056" t="s">
        <v>7</v>
      </c>
      <c r="D4056" t="s">
        <v>8008</v>
      </c>
      <c r="E4056" t="s">
        <v>812</v>
      </c>
      <c r="F4056" t="s">
        <v>10</v>
      </c>
      <c r="G4056" t="s">
        <v>11</v>
      </c>
      <c r="H4056">
        <v>0</v>
      </c>
    </row>
    <row r="4057" spans="1:8">
      <c r="A4057" s="1">
        <v>5248</v>
      </c>
      <c r="B4057">
        <f t="shared" si="63"/>
        <v>4056</v>
      </c>
      <c r="C4057" t="s">
        <v>8009</v>
      </c>
      <c r="D4057" t="s">
        <v>8010</v>
      </c>
      <c r="E4057" t="s">
        <v>1727</v>
      </c>
      <c r="F4057" t="s">
        <v>20</v>
      </c>
      <c r="G4057" t="s">
        <v>16</v>
      </c>
      <c r="H4057">
        <v>0</v>
      </c>
    </row>
    <row r="4058" spans="1:8">
      <c r="A4058" s="1">
        <v>5249</v>
      </c>
      <c r="B4058">
        <f t="shared" si="63"/>
        <v>4057</v>
      </c>
      <c r="C4058" t="s">
        <v>8011</v>
      </c>
      <c r="D4058" t="s">
        <v>8012</v>
      </c>
      <c r="E4058" t="s">
        <v>286</v>
      </c>
      <c r="F4058" t="s">
        <v>10</v>
      </c>
      <c r="G4058" t="s">
        <v>6</v>
      </c>
      <c r="H4058">
        <v>0</v>
      </c>
    </row>
    <row r="4059" spans="1:8">
      <c r="A4059" s="1">
        <v>5251</v>
      </c>
      <c r="B4059">
        <f t="shared" si="63"/>
        <v>4058</v>
      </c>
      <c r="C4059" t="s">
        <v>8013</v>
      </c>
      <c r="D4059" t="s">
        <v>8014</v>
      </c>
      <c r="E4059" t="s">
        <v>7454</v>
      </c>
      <c r="F4059" t="s">
        <v>8015</v>
      </c>
      <c r="G4059" t="s">
        <v>21</v>
      </c>
      <c r="H4059">
        <v>0</v>
      </c>
    </row>
    <row r="4060" spans="1:8">
      <c r="A4060" s="1">
        <v>5252</v>
      </c>
      <c r="B4060">
        <f t="shared" si="63"/>
        <v>4059</v>
      </c>
      <c r="C4060" t="s">
        <v>8016</v>
      </c>
      <c r="D4060" t="s">
        <v>8017</v>
      </c>
      <c r="E4060" t="s">
        <v>3270</v>
      </c>
      <c r="F4060" t="s">
        <v>1634</v>
      </c>
      <c r="G4060" t="s">
        <v>21</v>
      </c>
      <c r="H4060">
        <v>0</v>
      </c>
    </row>
    <row r="4061" spans="1:8">
      <c r="A4061" s="1">
        <v>5253</v>
      </c>
      <c r="B4061">
        <f t="shared" si="63"/>
        <v>4060</v>
      </c>
      <c r="C4061" t="s">
        <v>7</v>
      </c>
      <c r="D4061" t="s">
        <v>8018</v>
      </c>
      <c r="E4061" t="s">
        <v>1003</v>
      </c>
      <c r="F4061" t="s">
        <v>10</v>
      </c>
      <c r="G4061" t="s">
        <v>11</v>
      </c>
      <c r="H4061">
        <v>0</v>
      </c>
    </row>
    <row r="4062" spans="1:8">
      <c r="A4062" s="1">
        <v>5254</v>
      </c>
      <c r="B4062">
        <f t="shared" si="63"/>
        <v>4061</v>
      </c>
      <c r="C4062" t="s">
        <v>8019</v>
      </c>
      <c r="D4062" t="s">
        <v>8020</v>
      </c>
      <c r="E4062" t="s">
        <v>1175</v>
      </c>
      <c r="F4062" t="s">
        <v>188</v>
      </c>
      <c r="G4062" t="s">
        <v>16</v>
      </c>
      <c r="H4062">
        <v>0</v>
      </c>
    </row>
    <row r="4063" spans="1:8">
      <c r="A4063" s="1">
        <v>5255</v>
      </c>
      <c r="B4063">
        <f t="shared" si="63"/>
        <v>4062</v>
      </c>
      <c r="C4063" t="s">
        <v>8021</v>
      </c>
      <c r="D4063" t="s">
        <v>8022</v>
      </c>
      <c r="E4063" t="s">
        <v>734</v>
      </c>
      <c r="F4063" t="s">
        <v>501</v>
      </c>
      <c r="G4063" t="s">
        <v>16</v>
      </c>
      <c r="H4063">
        <v>0</v>
      </c>
    </row>
    <row r="4064" spans="1:8">
      <c r="A4064" s="1">
        <v>5256</v>
      </c>
      <c r="B4064">
        <f t="shared" si="63"/>
        <v>4063</v>
      </c>
      <c r="C4064" t="s">
        <v>7</v>
      </c>
      <c r="D4064" t="s">
        <v>8023</v>
      </c>
      <c r="E4064" t="s">
        <v>2556</v>
      </c>
      <c r="F4064" t="s">
        <v>776</v>
      </c>
      <c r="G4064" t="s">
        <v>37</v>
      </c>
      <c r="H4064">
        <v>0</v>
      </c>
    </row>
    <row r="4065" spans="1:8">
      <c r="A4065" s="1">
        <v>5257</v>
      </c>
      <c r="B4065">
        <f t="shared" si="63"/>
        <v>4064</v>
      </c>
      <c r="C4065" t="s">
        <v>8024</v>
      </c>
      <c r="D4065" t="s">
        <v>8025</v>
      </c>
      <c r="E4065" t="s">
        <v>2389</v>
      </c>
      <c r="F4065" t="s">
        <v>8026</v>
      </c>
      <c r="G4065" t="s">
        <v>16</v>
      </c>
      <c r="H4065">
        <v>0</v>
      </c>
    </row>
    <row r="4066" spans="1:8">
      <c r="A4066" s="1">
        <v>5258</v>
      </c>
      <c r="B4066">
        <f t="shared" si="63"/>
        <v>4065</v>
      </c>
      <c r="C4066" t="s">
        <v>7</v>
      </c>
      <c r="D4066" t="s">
        <v>8027</v>
      </c>
      <c r="E4066" t="s">
        <v>634</v>
      </c>
      <c r="F4066" t="s">
        <v>10</v>
      </c>
      <c r="G4066" t="s">
        <v>11</v>
      </c>
      <c r="H4066">
        <v>0</v>
      </c>
    </row>
    <row r="4067" spans="1:8">
      <c r="A4067" s="1">
        <v>5259</v>
      </c>
      <c r="B4067">
        <f t="shared" si="63"/>
        <v>4066</v>
      </c>
      <c r="C4067" t="s">
        <v>8028</v>
      </c>
      <c r="D4067" t="s">
        <v>8029</v>
      </c>
      <c r="E4067" t="s">
        <v>5948</v>
      </c>
      <c r="F4067" t="s">
        <v>20</v>
      </c>
      <c r="G4067" t="s">
        <v>21</v>
      </c>
      <c r="H4067">
        <v>0</v>
      </c>
    </row>
    <row r="4068" spans="1:8">
      <c r="A4068" s="1">
        <v>5260</v>
      </c>
      <c r="B4068">
        <f t="shared" si="63"/>
        <v>4067</v>
      </c>
      <c r="C4068" t="s">
        <v>7</v>
      </c>
      <c r="D4068" t="s">
        <v>8030</v>
      </c>
      <c r="E4068" t="s">
        <v>6315</v>
      </c>
      <c r="F4068" t="s">
        <v>10</v>
      </c>
      <c r="G4068" t="s">
        <v>11</v>
      </c>
      <c r="H4068">
        <v>0</v>
      </c>
    </row>
    <row r="4069" spans="1:8">
      <c r="A4069" s="1">
        <v>5261</v>
      </c>
      <c r="B4069">
        <f t="shared" si="63"/>
        <v>4068</v>
      </c>
      <c r="C4069" t="s">
        <v>8031</v>
      </c>
      <c r="D4069" t="s">
        <v>8032</v>
      </c>
      <c r="E4069" t="s">
        <v>4852</v>
      </c>
      <c r="F4069" t="s">
        <v>20</v>
      </c>
      <c r="G4069" t="s">
        <v>21</v>
      </c>
      <c r="H4069">
        <v>0</v>
      </c>
    </row>
    <row r="4070" spans="1:8">
      <c r="A4070" s="1">
        <v>5262</v>
      </c>
      <c r="B4070">
        <f t="shared" si="63"/>
        <v>4069</v>
      </c>
      <c r="C4070" t="s">
        <v>7</v>
      </c>
      <c r="D4070" t="s">
        <v>8033</v>
      </c>
      <c r="E4070" t="s">
        <v>1515</v>
      </c>
      <c r="F4070" t="s">
        <v>10</v>
      </c>
      <c r="G4070" t="s">
        <v>11</v>
      </c>
      <c r="H4070">
        <v>0</v>
      </c>
    </row>
    <row r="4071" spans="1:8">
      <c r="A4071" s="1">
        <v>5263</v>
      </c>
      <c r="B4071">
        <f t="shared" si="63"/>
        <v>4070</v>
      </c>
      <c r="C4071" t="s">
        <v>8034</v>
      </c>
      <c r="D4071" t="s">
        <v>8035</v>
      </c>
      <c r="E4071" t="s">
        <v>8036</v>
      </c>
      <c r="F4071" t="s">
        <v>237</v>
      </c>
      <c r="G4071" t="s">
        <v>21</v>
      </c>
      <c r="H4071">
        <v>0</v>
      </c>
    </row>
    <row r="4072" spans="1:8">
      <c r="A4072" s="1">
        <v>5264</v>
      </c>
      <c r="B4072">
        <f t="shared" si="63"/>
        <v>4071</v>
      </c>
      <c r="C4072" t="s">
        <v>8037</v>
      </c>
      <c r="D4072" t="s">
        <v>8038</v>
      </c>
      <c r="E4072" t="s">
        <v>3426</v>
      </c>
      <c r="F4072" t="s">
        <v>20</v>
      </c>
      <c r="G4072" t="s">
        <v>16</v>
      </c>
      <c r="H4072">
        <v>0</v>
      </c>
    </row>
    <row r="4073" spans="1:8">
      <c r="A4073" s="1">
        <v>5265</v>
      </c>
      <c r="B4073">
        <f t="shared" si="63"/>
        <v>4072</v>
      </c>
      <c r="C4073" t="s">
        <v>7</v>
      </c>
      <c r="D4073" t="s">
        <v>8039</v>
      </c>
      <c r="E4073" t="s">
        <v>2099</v>
      </c>
      <c r="F4073" t="s">
        <v>10</v>
      </c>
      <c r="G4073" t="s">
        <v>11</v>
      </c>
      <c r="H4073">
        <v>0</v>
      </c>
    </row>
    <row r="4074" spans="1:8">
      <c r="A4074" s="1">
        <v>5266</v>
      </c>
      <c r="B4074">
        <f t="shared" si="63"/>
        <v>4073</v>
      </c>
      <c r="C4074" t="s">
        <v>7</v>
      </c>
      <c r="D4074" t="s">
        <v>8040</v>
      </c>
      <c r="E4074" t="s">
        <v>1893</v>
      </c>
      <c r="F4074" t="s">
        <v>10</v>
      </c>
      <c r="G4074" t="s">
        <v>11</v>
      </c>
      <c r="H4074">
        <v>0</v>
      </c>
    </row>
    <row r="4075" spans="1:8">
      <c r="A4075" s="1">
        <v>5267</v>
      </c>
      <c r="B4075">
        <f t="shared" si="63"/>
        <v>4074</v>
      </c>
      <c r="C4075" t="s">
        <v>7</v>
      </c>
      <c r="D4075" t="s">
        <v>8041</v>
      </c>
      <c r="E4075" t="s">
        <v>303</v>
      </c>
      <c r="F4075" t="s">
        <v>10</v>
      </c>
      <c r="G4075" t="s">
        <v>11</v>
      </c>
      <c r="H4075">
        <v>0</v>
      </c>
    </row>
    <row r="4076" spans="1:8">
      <c r="A4076" s="1">
        <v>5268</v>
      </c>
      <c r="B4076">
        <f t="shared" si="63"/>
        <v>4075</v>
      </c>
      <c r="C4076" t="s">
        <v>8042</v>
      </c>
      <c r="D4076" t="s">
        <v>8043</v>
      </c>
      <c r="E4076" t="s">
        <v>2134</v>
      </c>
      <c r="F4076" t="s">
        <v>20</v>
      </c>
      <c r="G4076" t="s">
        <v>16</v>
      </c>
      <c r="H4076">
        <v>0</v>
      </c>
    </row>
    <row r="4077" spans="1:8">
      <c r="A4077" s="1">
        <v>5269</v>
      </c>
      <c r="B4077">
        <f t="shared" si="63"/>
        <v>4076</v>
      </c>
      <c r="C4077" t="s">
        <v>8044</v>
      </c>
      <c r="D4077" t="s">
        <v>8045</v>
      </c>
      <c r="E4077" t="s">
        <v>8046</v>
      </c>
      <c r="F4077" t="s">
        <v>10</v>
      </c>
      <c r="G4077" t="s">
        <v>6</v>
      </c>
      <c r="H4077">
        <v>0</v>
      </c>
    </row>
    <row r="4078" spans="1:8">
      <c r="A4078" s="1">
        <v>5270</v>
      </c>
      <c r="B4078">
        <f t="shared" si="63"/>
        <v>4077</v>
      </c>
      <c r="C4078" t="s">
        <v>8047</v>
      </c>
      <c r="D4078" t="s">
        <v>8048</v>
      </c>
      <c r="E4078" t="s">
        <v>1924</v>
      </c>
      <c r="F4078" t="s">
        <v>8049</v>
      </c>
      <c r="G4078" t="s">
        <v>21</v>
      </c>
      <c r="H4078">
        <v>0</v>
      </c>
    </row>
    <row r="4079" spans="1:8">
      <c r="A4079" s="1">
        <v>5273</v>
      </c>
      <c r="B4079">
        <f t="shared" si="63"/>
        <v>4078</v>
      </c>
      <c r="C4079" t="s">
        <v>8051</v>
      </c>
      <c r="D4079" t="s">
        <v>8052</v>
      </c>
      <c r="E4079" t="s">
        <v>8053</v>
      </c>
      <c r="F4079" t="s">
        <v>10</v>
      </c>
      <c r="G4079" t="s">
        <v>6</v>
      </c>
      <c r="H4079">
        <v>0</v>
      </c>
    </row>
    <row r="4080" spans="1:8">
      <c r="A4080" s="1">
        <v>5274</v>
      </c>
      <c r="B4080">
        <f t="shared" si="63"/>
        <v>4079</v>
      </c>
      <c r="C4080" t="s">
        <v>7</v>
      </c>
      <c r="D4080" t="s">
        <v>8054</v>
      </c>
      <c r="E4080" t="s">
        <v>2556</v>
      </c>
      <c r="F4080" t="s">
        <v>10</v>
      </c>
      <c r="G4080" t="s">
        <v>11</v>
      </c>
      <c r="H4080">
        <v>0</v>
      </c>
    </row>
    <row r="4081" spans="1:8">
      <c r="A4081" s="1">
        <v>5275</v>
      </c>
      <c r="B4081">
        <f t="shared" si="63"/>
        <v>4080</v>
      </c>
      <c r="C4081" t="s">
        <v>8055</v>
      </c>
      <c r="D4081" t="s">
        <v>8056</v>
      </c>
      <c r="E4081" t="s">
        <v>1850</v>
      </c>
      <c r="F4081" t="s">
        <v>20</v>
      </c>
      <c r="G4081" t="s">
        <v>16</v>
      </c>
      <c r="H4081">
        <v>0</v>
      </c>
    </row>
    <row r="4082" spans="1:8">
      <c r="A4082" s="1">
        <v>5276</v>
      </c>
      <c r="B4082">
        <f t="shared" si="63"/>
        <v>4081</v>
      </c>
      <c r="C4082" t="s">
        <v>7</v>
      </c>
      <c r="D4082" t="s">
        <v>8057</v>
      </c>
      <c r="E4082" t="s">
        <v>1173</v>
      </c>
      <c r="F4082" t="s">
        <v>10</v>
      </c>
      <c r="G4082" t="s">
        <v>11</v>
      </c>
      <c r="H4082">
        <v>0</v>
      </c>
    </row>
    <row r="4083" spans="1:8">
      <c r="A4083" s="1">
        <v>5278</v>
      </c>
      <c r="B4083">
        <f t="shared" si="63"/>
        <v>4082</v>
      </c>
      <c r="C4083" t="s">
        <v>8058</v>
      </c>
      <c r="D4083" t="s">
        <v>8059</v>
      </c>
      <c r="E4083" t="s">
        <v>8060</v>
      </c>
      <c r="F4083" t="s">
        <v>20</v>
      </c>
      <c r="G4083" t="s">
        <v>21</v>
      </c>
      <c r="H4083">
        <v>0</v>
      </c>
    </row>
    <row r="4084" spans="1:8">
      <c r="A4084" s="1">
        <v>5279</v>
      </c>
      <c r="B4084">
        <f t="shared" si="63"/>
        <v>4083</v>
      </c>
      <c r="C4084" t="s">
        <v>8061</v>
      </c>
      <c r="D4084" t="s">
        <v>1220</v>
      </c>
      <c r="E4084" t="s">
        <v>5924</v>
      </c>
      <c r="F4084" t="s">
        <v>8062</v>
      </c>
      <c r="G4084" t="s">
        <v>21</v>
      </c>
      <c r="H4084">
        <v>0</v>
      </c>
    </row>
    <row r="4085" spans="1:8">
      <c r="A4085" s="1">
        <v>5280</v>
      </c>
      <c r="B4085">
        <f t="shared" si="63"/>
        <v>4084</v>
      </c>
      <c r="C4085" t="s">
        <v>8063</v>
      </c>
      <c r="D4085" t="s">
        <v>8064</v>
      </c>
      <c r="E4085" t="s">
        <v>1256</v>
      </c>
      <c r="F4085" t="s">
        <v>272</v>
      </c>
      <c r="G4085" t="s">
        <v>16</v>
      </c>
      <c r="H4085">
        <v>0</v>
      </c>
    </row>
    <row r="4086" spans="1:8">
      <c r="A4086" s="1">
        <v>5281</v>
      </c>
      <c r="B4086">
        <f t="shared" si="63"/>
        <v>4085</v>
      </c>
      <c r="C4086" t="s">
        <v>7</v>
      </c>
      <c r="D4086" t="s">
        <v>8065</v>
      </c>
      <c r="E4086" t="s">
        <v>271</v>
      </c>
      <c r="F4086" t="s">
        <v>10</v>
      </c>
      <c r="G4086" t="s">
        <v>11</v>
      </c>
      <c r="H4086">
        <v>0</v>
      </c>
    </row>
    <row r="4087" spans="1:8">
      <c r="A4087" s="1">
        <v>5282</v>
      </c>
      <c r="B4087">
        <f t="shared" si="63"/>
        <v>4086</v>
      </c>
      <c r="C4087" t="s">
        <v>8066</v>
      </c>
      <c r="D4087" t="s">
        <v>8067</v>
      </c>
      <c r="E4087" t="s">
        <v>2811</v>
      </c>
      <c r="F4087" t="s">
        <v>20</v>
      </c>
      <c r="G4087" t="s">
        <v>16</v>
      </c>
      <c r="H4087">
        <v>0</v>
      </c>
    </row>
    <row r="4088" spans="1:8">
      <c r="A4088" s="1">
        <v>5283</v>
      </c>
      <c r="B4088">
        <f t="shared" si="63"/>
        <v>4087</v>
      </c>
      <c r="C4088" t="s">
        <v>8068</v>
      </c>
      <c r="D4088" t="s">
        <v>8069</v>
      </c>
      <c r="E4088" t="s">
        <v>2738</v>
      </c>
      <c r="F4088" t="s">
        <v>830</v>
      </c>
      <c r="G4088" t="s">
        <v>16</v>
      </c>
      <c r="H4088">
        <v>0</v>
      </c>
    </row>
    <row r="4089" spans="1:8">
      <c r="A4089" s="1">
        <v>5284</v>
      </c>
      <c r="B4089">
        <f t="shared" si="63"/>
        <v>4088</v>
      </c>
      <c r="C4089" t="s">
        <v>8070</v>
      </c>
      <c r="D4089" t="s">
        <v>8071</v>
      </c>
      <c r="E4089" t="s">
        <v>905</v>
      </c>
      <c r="F4089" t="s">
        <v>965</v>
      </c>
      <c r="G4089" t="s">
        <v>16</v>
      </c>
      <c r="H4089">
        <v>0</v>
      </c>
    </row>
    <row r="4090" spans="1:8">
      <c r="A4090" s="1">
        <v>5285</v>
      </c>
      <c r="B4090">
        <f t="shared" si="63"/>
        <v>4089</v>
      </c>
      <c r="C4090" t="s">
        <v>8072</v>
      </c>
      <c r="D4090" t="s">
        <v>8073</v>
      </c>
      <c r="E4090" t="s">
        <v>702</v>
      </c>
      <c r="F4090" t="s">
        <v>51</v>
      </c>
      <c r="G4090" t="s">
        <v>16</v>
      </c>
      <c r="H4090">
        <v>0</v>
      </c>
    </row>
    <row r="4091" spans="1:8">
      <c r="A4091" s="1">
        <v>5286</v>
      </c>
      <c r="B4091">
        <f t="shared" si="63"/>
        <v>4090</v>
      </c>
      <c r="C4091" t="s">
        <v>7</v>
      </c>
      <c r="D4091" t="s">
        <v>8074</v>
      </c>
      <c r="E4091" t="s">
        <v>1254</v>
      </c>
      <c r="F4091" t="s">
        <v>10</v>
      </c>
      <c r="G4091" t="s">
        <v>11</v>
      </c>
      <c r="H4091">
        <v>0</v>
      </c>
    </row>
    <row r="4092" spans="1:8">
      <c r="A4092" s="1">
        <v>5287</v>
      </c>
      <c r="B4092">
        <f t="shared" si="63"/>
        <v>4091</v>
      </c>
      <c r="C4092" t="s">
        <v>8075</v>
      </c>
      <c r="D4092" t="s">
        <v>8076</v>
      </c>
      <c r="E4092" t="s">
        <v>2510</v>
      </c>
      <c r="F4092" t="s">
        <v>20</v>
      </c>
      <c r="G4092" t="s">
        <v>21</v>
      </c>
      <c r="H4092">
        <v>0</v>
      </c>
    </row>
    <row r="4093" spans="1:8">
      <c r="A4093" s="1">
        <v>5288</v>
      </c>
      <c r="B4093">
        <f t="shared" si="63"/>
        <v>4092</v>
      </c>
      <c r="C4093" t="s">
        <v>8077</v>
      </c>
      <c r="D4093" t="s">
        <v>8078</v>
      </c>
      <c r="E4093" t="s">
        <v>1459</v>
      </c>
      <c r="F4093" t="s">
        <v>6648</v>
      </c>
      <c r="G4093" t="s">
        <v>16</v>
      </c>
      <c r="H4093">
        <v>0</v>
      </c>
    </row>
    <row r="4094" spans="1:8">
      <c r="A4094" s="1">
        <v>5289</v>
      </c>
      <c r="B4094">
        <f t="shared" si="63"/>
        <v>4093</v>
      </c>
      <c r="C4094" t="s">
        <v>8079</v>
      </c>
      <c r="D4094" t="s">
        <v>8080</v>
      </c>
      <c r="E4094" t="s">
        <v>5180</v>
      </c>
      <c r="F4094" t="s">
        <v>20</v>
      </c>
      <c r="G4094" t="s">
        <v>21</v>
      </c>
      <c r="H4094">
        <v>0</v>
      </c>
    </row>
    <row r="4095" spans="1:8">
      <c r="A4095" s="1">
        <v>5290</v>
      </c>
      <c r="B4095">
        <f t="shared" si="63"/>
        <v>4094</v>
      </c>
      <c r="C4095" t="s">
        <v>8081</v>
      </c>
      <c r="D4095" t="s">
        <v>8082</v>
      </c>
      <c r="E4095" t="s">
        <v>60</v>
      </c>
      <c r="F4095" t="s">
        <v>20</v>
      </c>
      <c r="G4095" t="s">
        <v>16</v>
      </c>
      <c r="H4095">
        <v>0</v>
      </c>
    </row>
    <row r="4096" spans="1:8">
      <c r="A4096" s="1">
        <v>5291</v>
      </c>
      <c r="B4096">
        <f t="shared" si="63"/>
        <v>4095</v>
      </c>
      <c r="C4096" t="s">
        <v>7</v>
      </c>
      <c r="D4096" t="s">
        <v>8083</v>
      </c>
      <c r="E4096" t="s">
        <v>2069</v>
      </c>
      <c r="F4096" t="s">
        <v>10</v>
      </c>
      <c r="G4096" t="s">
        <v>11</v>
      </c>
      <c r="H4096">
        <v>0</v>
      </c>
    </row>
    <row r="4097" spans="1:8">
      <c r="A4097" s="1">
        <v>5292</v>
      </c>
      <c r="B4097">
        <f t="shared" si="63"/>
        <v>4096</v>
      </c>
      <c r="C4097" t="s">
        <v>8084</v>
      </c>
      <c r="D4097" t="s">
        <v>8085</v>
      </c>
      <c r="E4097" t="s">
        <v>6252</v>
      </c>
      <c r="F4097" t="s">
        <v>8086</v>
      </c>
      <c r="G4097" t="s">
        <v>16</v>
      </c>
      <c r="H4097">
        <v>0</v>
      </c>
    </row>
    <row r="4098" spans="1:8">
      <c r="A4098" s="1">
        <v>5293</v>
      </c>
      <c r="B4098">
        <f t="shared" si="63"/>
        <v>4097</v>
      </c>
      <c r="C4098" t="s">
        <v>8087</v>
      </c>
      <c r="D4098" t="s">
        <v>8088</v>
      </c>
      <c r="E4098" t="s">
        <v>1741</v>
      </c>
      <c r="F4098" t="s">
        <v>20</v>
      </c>
      <c r="G4098" t="s">
        <v>16</v>
      </c>
      <c r="H4098">
        <v>0</v>
      </c>
    </row>
    <row r="4099" spans="1:8">
      <c r="A4099" s="1">
        <v>5294</v>
      </c>
      <c r="B4099">
        <f t="shared" si="63"/>
        <v>4098</v>
      </c>
      <c r="C4099" t="s">
        <v>7</v>
      </c>
      <c r="D4099" t="s">
        <v>8089</v>
      </c>
      <c r="E4099" t="s">
        <v>1983</v>
      </c>
      <c r="F4099" t="s">
        <v>10</v>
      </c>
      <c r="G4099" t="s">
        <v>11</v>
      </c>
      <c r="H4099">
        <v>0</v>
      </c>
    </row>
    <row r="4100" spans="1:8">
      <c r="A4100" s="1">
        <v>5296</v>
      </c>
      <c r="B4100">
        <f t="shared" ref="B4100:B4163" si="64">B4099+1</f>
        <v>4099</v>
      </c>
      <c r="C4100" t="s">
        <v>8090</v>
      </c>
      <c r="D4100" t="s">
        <v>8091</v>
      </c>
      <c r="E4100" t="s">
        <v>8092</v>
      </c>
      <c r="F4100" t="s">
        <v>10</v>
      </c>
      <c r="G4100" t="s">
        <v>6</v>
      </c>
      <c r="H4100">
        <v>0</v>
      </c>
    </row>
    <row r="4101" spans="1:8">
      <c r="A4101" s="1">
        <v>5297</v>
      </c>
      <c r="B4101">
        <f t="shared" si="64"/>
        <v>4100</v>
      </c>
      <c r="C4101" t="s">
        <v>8093</v>
      </c>
      <c r="D4101" t="s">
        <v>8094</v>
      </c>
      <c r="E4101" t="s">
        <v>8095</v>
      </c>
      <c r="F4101" t="s">
        <v>8096</v>
      </c>
      <c r="G4101" t="s">
        <v>21</v>
      </c>
      <c r="H4101">
        <v>0</v>
      </c>
    </row>
    <row r="4102" spans="1:8">
      <c r="A4102" s="1">
        <v>5299</v>
      </c>
      <c r="B4102">
        <f t="shared" si="64"/>
        <v>4101</v>
      </c>
      <c r="C4102" t="s">
        <v>7</v>
      </c>
      <c r="D4102" t="s">
        <v>8097</v>
      </c>
      <c r="E4102" t="s">
        <v>2351</v>
      </c>
      <c r="F4102" t="s">
        <v>10</v>
      </c>
      <c r="G4102" t="s">
        <v>11</v>
      </c>
      <c r="H4102">
        <v>0</v>
      </c>
    </row>
    <row r="4103" spans="1:8">
      <c r="A4103" s="1">
        <v>5300</v>
      </c>
      <c r="B4103">
        <f t="shared" si="64"/>
        <v>4102</v>
      </c>
      <c r="C4103" t="s">
        <v>7</v>
      </c>
      <c r="D4103" t="s">
        <v>8098</v>
      </c>
      <c r="E4103" t="s">
        <v>996</v>
      </c>
      <c r="F4103" t="s">
        <v>10</v>
      </c>
      <c r="G4103" t="s">
        <v>11</v>
      </c>
      <c r="H4103">
        <v>0</v>
      </c>
    </row>
    <row r="4104" spans="1:8">
      <c r="A4104" s="1">
        <v>5301</v>
      </c>
      <c r="B4104">
        <f t="shared" si="64"/>
        <v>4103</v>
      </c>
      <c r="C4104" t="s">
        <v>7</v>
      </c>
      <c r="D4104" t="s">
        <v>8099</v>
      </c>
      <c r="E4104" t="s">
        <v>3023</v>
      </c>
      <c r="F4104" t="s">
        <v>10</v>
      </c>
      <c r="G4104" t="s">
        <v>11</v>
      </c>
      <c r="H4104">
        <v>0</v>
      </c>
    </row>
    <row r="4105" spans="1:8">
      <c r="A4105" s="1">
        <v>5302</v>
      </c>
      <c r="B4105">
        <f t="shared" si="64"/>
        <v>4104</v>
      </c>
      <c r="C4105" t="s">
        <v>8100</v>
      </c>
      <c r="D4105" t="s">
        <v>8101</v>
      </c>
      <c r="E4105" t="s">
        <v>2563</v>
      </c>
      <c r="F4105" t="s">
        <v>20</v>
      </c>
      <c r="G4105" t="s">
        <v>16</v>
      </c>
      <c r="H4105">
        <v>0</v>
      </c>
    </row>
    <row r="4106" spans="1:8">
      <c r="A4106" s="1">
        <v>5305</v>
      </c>
      <c r="B4106">
        <f t="shared" si="64"/>
        <v>4105</v>
      </c>
      <c r="C4106" t="s">
        <v>8102</v>
      </c>
      <c r="D4106" t="s">
        <v>8103</v>
      </c>
      <c r="E4106" t="s">
        <v>2096</v>
      </c>
      <c r="F4106" t="s">
        <v>20</v>
      </c>
      <c r="G4106" t="s">
        <v>16</v>
      </c>
      <c r="H4106">
        <v>0</v>
      </c>
    </row>
    <row r="4107" spans="1:8">
      <c r="A4107" s="1">
        <v>5307</v>
      </c>
      <c r="B4107">
        <f t="shared" si="64"/>
        <v>4106</v>
      </c>
      <c r="C4107" t="s">
        <v>8104</v>
      </c>
      <c r="D4107" t="s">
        <v>8105</v>
      </c>
      <c r="E4107" t="s">
        <v>8106</v>
      </c>
      <c r="F4107" t="s">
        <v>8107</v>
      </c>
      <c r="G4107" t="s">
        <v>21</v>
      </c>
      <c r="H4107">
        <v>0</v>
      </c>
    </row>
    <row r="4108" spans="1:8">
      <c r="A4108" s="1">
        <v>5309</v>
      </c>
      <c r="B4108">
        <f t="shared" si="64"/>
        <v>4107</v>
      </c>
      <c r="C4108" t="s">
        <v>8108</v>
      </c>
      <c r="D4108" t="s">
        <v>8109</v>
      </c>
      <c r="E4108" t="s">
        <v>5180</v>
      </c>
      <c r="F4108" t="s">
        <v>8110</v>
      </c>
      <c r="G4108" t="s">
        <v>21</v>
      </c>
      <c r="H4108">
        <v>0</v>
      </c>
    </row>
    <row r="4109" spans="1:8">
      <c r="A4109" s="1">
        <v>5310</v>
      </c>
      <c r="B4109">
        <f t="shared" si="64"/>
        <v>4108</v>
      </c>
      <c r="C4109" t="s">
        <v>7</v>
      </c>
      <c r="D4109" t="s">
        <v>8111</v>
      </c>
      <c r="E4109" t="s">
        <v>41</v>
      </c>
      <c r="F4109" t="s">
        <v>10</v>
      </c>
      <c r="G4109" t="s">
        <v>11</v>
      </c>
      <c r="H4109">
        <v>0</v>
      </c>
    </row>
    <row r="4110" spans="1:8">
      <c r="A4110" s="1">
        <v>5312</v>
      </c>
      <c r="B4110">
        <f t="shared" si="64"/>
        <v>4109</v>
      </c>
      <c r="C4110" t="s">
        <v>7</v>
      </c>
      <c r="D4110" t="s">
        <v>8112</v>
      </c>
      <c r="E4110" t="s">
        <v>2752</v>
      </c>
      <c r="F4110" t="s">
        <v>10</v>
      </c>
      <c r="G4110" t="s">
        <v>11</v>
      </c>
      <c r="H4110">
        <v>0</v>
      </c>
    </row>
    <row r="4111" spans="1:8">
      <c r="A4111" s="1">
        <v>5313</v>
      </c>
      <c r="B4111">
        <f t="shared" si="64"/>
        <v>4110</v>
      </c>
      <c r="C4111" t="s">
        <v>7</v>
      </c>
      <c r="D4111" t="s">
        <v>8113</v>
      </c>
      <c r="E4111" t="s">
        <v>1612</v>
      </c>
      <c r="F4111" t="s">
        <v>10</v>
      </c>
      <c r="G4111" t="s">
        <v>11</v>
      </c>
      <c r="H4111">
        <v>0</v>
      </c>
    </row>
    <row r="4112" spans="1:8">
      <c r="A4112" s="1">
        <v>5314</v>
      </c>
      <c r="B4112">
        <f t="shared" si="64"/>
        <v>4111</v>
      </c>
      <c r="C4112" t="s">
        <v>8114</v>
      </c>
      <c r="D4112" t="s">
        <v>8115</v>
      </c>
      <c r="E4112" t="s">
        <v>1092</v>
      </c>
      <c r="F4112" t="s">
        <v>8116</v>
      </c>
      <c r="G4112" t="s">
        <v>21</v>
      </c>
      <c r="H4112">
        <v>0</v>
      </c>
    </row>
    <row r="4113" spans="1:8">
      <c r="A4113" s="1">
        <v>5317</v>
      </c>
      <c r="B4113">
        <f t="shared" si="64"/>
        <v>4112</v>
      </c>
      <c r="C4113" t="s">
        <v>7</v>
      </c>
      <c r="D4113" t="s">
        <v>8117</v>
      </c>
      <c r="E4113" t="s">
        <v>5646</v>
      </c>
      <c r="F4113" t="s">
        <v>10</v>
      </c>
      <c r="G4113" t="s">
        <v>11</v>
      </c>
      <c r="H4113">
        <v>0</v>
      </c>
    </row>
    <row r="4114" spans="1:8">
      <c r="A4114" s="1">
        <v>5319</v>
      </c>
      <c r="B4114">
        <f t="shared" si="64"/>
        <v>4113</v>
      </c>
      <c r="C4114" t="s">
        <v>8118</v>
      </c>
      <c r="D4114" t="s">
        <v>8119</v>
      </c>
      <c r="E4114" t="s">
        <v>1777</v>
      </c>
      <c r="F4114" t="s">
        <v>20</v>
      </c>
      <c r="G4114" t="s">
        <v>16</v>
      </c>
      <c r="H4114">
        <v>0</v>
      </c>
    </row>
    <row r="4115" spans="1:8">
      <c r="A4115" s="1">
        <v>5321</v>
      </c>
      <c r="B4115">
        <f t="shared" si="64"/>
        <v>4114</v>
      </c>
      <c r="C4115" t="s">
        <v>7</v>
      </c>
      <c r="D4115" t="s">
        <v>8120</v>
      </c>
      <c r="E4115" t="s">
        <v>876</v>
      </c>
      <c r="F4115" t="s">
        <v>10</v>
      </c>
      <c r="G4115" t="s">
        <v>11</v>
      </c>
      <c r="H4115">
        <v>0</v>
      </c>
    </row>
    <row r="4116" spans="1:8">
      <c r="A4116" s="1">
        <v>5322</v>
      </c>
      <c r="B4116">
        <f t="shared" si="64"/>
        <v>4115</v>
      </c>
      <c r="C4116" t="s">
        <v>8121</v>
      </c>
      <c r="D4116" t="s">
        <v>8122</v>
      </c>
      <c r="E4116" t="s">
        <v>1247</v>
      </c>
      <c r="F4116" t="s">
        <v>1908</v>
      </c>
      <c r="G4116" t="s">
        <v>21</v>
      </c>
      <c r="H4116">
        <v>0</v>
      </c>
    </row>
    <row r="4117" spans="1:8">
      <c r="A4117" s="1">
        <v>5324</v>
      </c>
      <c r="B4117">
        <f t="shared" si="64"/>
        <v>4116</v>
      </c>
      <c r="C4117" t="s">
        <v>7</v>
      </c>
      <c r="D4117" t="s">
        <v>8123</v>
      </c>
      <c r="E4117" t="s">
        <v>2356</v>
      </c>
      <c r="F4117" t="s">
        <v>10</v>
      </c>
      <c r="G4117" t="s">
        <v>11</v>
      </c>
      <c r="H4117">
        <v>0</v>
      </c>
    </row>
    <row r="4118" spans="1:8">
      <c r="A4118" s="1">
        <v>5326</v>
      </c>
      <c r="B4118">
        <f t="shared" si="64"/>
        <v>4117</v>
      </c>
      <c r="C4118" t="s">
        <v>7</v>
      </c>
      <c r="D4118" t="s">
        <v>8124</v>
      </c>
      <c r="E4118" t="s">
        <v>2492</v>
      </c>
      <c r="F4118" t="s">
        <v>10</v>
      </c>
      <c r="G4118" t="s">
        <v>11</v>
      </c>
      <c r="H4118">
        <v>0</v>
      </c>
    </row>
    <row r="4119" spans="1:8">
      <c r="A4119" s="1">
        <v>5327</v>
      </c>
      <c r="B4119">
        <f t="shared" si="64"/>
        <v>4118</v>
      </c>
      <c r="C4119" t="s">
        <v>7</v>
      </c>
      <c r="D4119" t="s">
        <v>8125</v>
      </c>
      <c r="E4119" t="s">
        <v>222</v>
      </c>
      <c r="F4119" t="s">
        <v>10</v>
      </c>
      <c r="G4119" t="s">
        <v>11</v>
      </c>
      <c r="H4119">
        <v>0</v>
      </c>
    </row>
    <row r="4120" spans="1:8">
      <c r="A4120" s="1">
        <v>5328</v>
      </c>
      <c r="B4120">
        <f t="shared" si="64"/>
        <v>4119</v>
      </c>
      <c r="C4120" t="s">
        <v>8126</v>
      </c>
      <c r="D4120" t="s">
        <v>8127</v>
      </c>
      <c r="E4120" t="s">
        <v>2565</v>
      </c>
      <c r="F4120" t="s">
        <v>20</v>
      </c>
      <c r="G4120" t="s">
        <v>16</v>
      </c>
      <c r="H4120">
        <v>0</v>
      </c>
    </row>
    <row r="4121" spans="1:8">
      <c r="A4121" s="1">
        <v>5329</v>
      </c>
      <c r="B4121">
        <f t="shared" si="64"/>
        <v>4120</v>
      </c>
      <c r="C4121" t="s">
        <v>8128</v>
      </c>
      <c r="D4121" t="s">
        <v>8129</v>
      </c>
      <c r="E4121" t="s">
        <v>1320</v>
      </c>
      <c r="F4121" t="s">
        <v>735</v>
      </c>
      <c r="G4121" t="s">
        <v>16</v>
      </c>
      <c r="H4121">
        <v>0</v>
      </c>
    </row>
    <row r="4122" spans="1:8">
      <c r="A4122" s="1">
        <v>5330</v>
      </c>
      <c r="B4122">
        <f t="shared" si="64"/>
        <v>4121</v>
      </c>
      <c r="C4122" t="s">
        <v>7</v>
      </c>
      <c r="D4122" t="s">
        <v>8130</v>
      </c>
      <c r="E4122" t="s">
        <v>222</v>
      </c>
      <c r="F4122" t="s">
        <v>10</v>
      </c>
      <c r="G4122" t="s">
        <v>11</v>
      </c>
      <c r="H4122">
        <v>0</v>
      </c>
    </row>
    <row r="4123" spans="1:8">
      <c r="A4123" s="1">
        <v>5331</v>
      </c>
      <c r="B4123">
        <f t="shared" si="64"/>
        <v>4122</v>
      </c>
      <c r="C4123" t="s">
        <v>8131</v>
      </c>
      <c r="D4123" t="s">
        <v>8132</v>
      </c>
      <c r="E4123" t="s">
        <v>1670</v>
      </c>
      <c r="F4123" t="s">
        <v>20</v>
      </c>
      <c r="G4123" t="s">
        <v>16</v>
      </c>
      <c r="H4123">
        <v>0</v>
      </c>
    </row>
    <row r="4124" spans="1:8">
      <c r="A4124" s="1">
        <v>5332</v>
      </c>
      <c r="B4124">
        <f t="shared" si="64"/>
        <v>4123</v>
      </c>
      <c r="C4124" t="s">
        <v>7</v>
      </c>
      <c r="D4124" t="s">
        <v>8133</v>
      </c>
      <c r="E4124" t="s">
        <v>2214</v>
      </c>
      <c r="F4124" t="s">
        <v>10</v>
      </c>
      <c r="G4124" t="s">
        <v>11</v>
      </c>
      <c r="H4124">
        <v>0</v>
      </c>
    </row>
    <row r="4125" spans="1:8">
      <c r="A4125" s="1">
        <v>5333</v>
      </c>
      <c r="B4125">
        <f t="shared" si="64"/>
        <v>4124</v>
      </c>
      <c r="C4125" t="s">
        <v>8134</v>
      </c>
      <c r="D4125" t="s">
        <v>8135</v>
      </c>
      <c r="E4125" t="s">
        <v>7624</v>
      </c>
      <c r="F4125" t="s">
        <v>20</v>
      </c>
      <c r="G4125" t="s">
        <v>21</v>
      </c>
      <c r="H4125">
        <v>0</v>
      </c>
    </row>
    <row r="4126" spans="1:8">
      <c r="A4126" s="1">
        <v>5334</v>
      </c>
      <c r="B4126">
        <f t="shared" si="64"/>
        <v>4125</v>
      </c>
      <c r="C4126" t="s">
        <v>8136</v>
      </c>
      <c r="D4126" t="s">
        <v>8137</v>
      </c>
      <c r="E4126" t="s">
        <v>1311</v>
      </c>
      <c r="F4126" t="s">
        <v>3551</v>
      </c>
      <c r="G4126" t="s">
        <v>16</v>
      </c>
      <c r="H4126">
        <v>0</v>
      </c>
    </row>
    <row r="4127" spans="1:8">
      <c r="A4127" s="1">
        <v>5335</v>
      </c>
      <c r="B4127">
        <f t="shared" si="64"/>
        <v>4126</v>
      </c>
      <c r="C4127" t="s">
        <v>8138</v>
      </c>
      <c r="D4127" t="s">
        <v>8139</v>
      </c>
      <c r="E4127" t="s">
        <v>4967</v>
      </c>
      <c r="F4127" t="s">
        <v>8140</v>
      </c>
      <c r="G4127" t="s">
        <v>21</v>
      </c>
      <c r="H4127">
        <v>0</v>
      </c>
    </row>
    <row r="4128" spans="1:8">
      <c r="A4128" s="1">
        <v>5336</v>
      </c>
      <c r="B4128">
        <f t="shared" si="64"/>
        <v>4127</v>
      </c>
      <c r="C4128" t="s">
        <v>7</v>
      </c>
      <c r="D4128" t="s">
        <v>8141</v>
      </c>
      <c r="E4128" t="s">
        <v>617</v>
      </c>
      <c r="F4128" t="s">
        <v>10</v>
      </c>
      <c r="G4128" t="s">
        <v>11</v>
      </c>
      <c r="H4128">
        <v>0</v>
      </c>
    </row>
    <row r="4129" spans="1:8">
      <c r="A4129" s="1">
        <v>5337</v>
      </c>
      <c r="B4129">
        <f t="shared" si="64"/>
        <v>4128</v>
      </c>
      <c r="C4129" t="s">
        <v>8142</v>
      </c>
      <c r="D4129" t="s">
        <v>8143</v>
      </c>
      <c r="E4129" t="s">
        <v>649</v>
      </c>
      <c r="F4129" t="s">
        <v>4168</v>
      </c>
      <c r="G4129" t="s">
        <v>16</v>
      </c>
      <c r="H4129">
        <v>0</v>
      </c>
    </row>
    <row r="4130" spans="1:8">
      <c r="A4130" s="1">
        <v>5339</v>
      </c>
      <c r="B4130">
        <f t="shared" si="64"/>
        <v>4129</v>
      </c>
      <c r="C4130" t="s">
        <v>8144</v>
      </c>
      <c r="D4130" t="s">
        <v>8145</v>
      </c>
      <c r="E4130" t="s">
        <v>4052</v>
      </c>
      <c r="F4130" t="s">
        <v>8146</v>
      </c>
      <c r="G4130" t="s">
        <v>21</v>
      </c>
      <c r="H4130">
        <v>0</v>
      </c>
    </row>
    <row r="4131" spans="1:8">
      <c r="A4131" s="1">
        <v>5340</v>
      </c>
      <c r="B4131">
        <f t="shared" si="64"/>
        <v>4130</v>
      </c>
      <c r="C4131" t="s">
        <v>8147</v>
      </c>
      <c r="D4131" t="s">
        <v>8148</v>
      </c>
      <c r="E4131" t="s">
        <v>1357</v>
      </c>
      <c r="F4131" t="s">
        <v>20</v>
      </c>
      <c r="G4131" t="s">
        <v>16</v>
      </c>
      <c r="H4131">
        <v>0</v>
      </c>
    </row>
    <row r="4132" spans="1:8">
      <c r="A4132" s="1">
        <v>5341</v>
      </c>
      <c r="B4132">
        <f t="shared" si="64"/>
        <v>4131</v>
      </c>
      <c r="C4132" t="s">
        <v>7</v>
      </c>
      <c r="D4132" t="s">
        <v>8149</v>
      </c>
      <c r="E4132" t="s">
        <v>87</v>
      </c>
      <c r="F4132" t="s">
        <v>10</v>
      </c>
      <c r="G4132" t="s">
        <v>11</v>
      </c>
      <c r="H4132">
        <v>0</v>
      </c>
    </row>
    <row r="4133" spans="1:8">
      <c r="A4133" s="1">
        <v>5342</v>
      </c>
      <c r="B4133">
        <f t="shared" si="64"/>
        <v>4132</v>
      </c>
      <c r="C4133" t="s">
        <v>7</v>
      </c>
      <c r="D4133" t="s">
        <v>8150</v>
      </c>
      <c r="E4133" t="s">
        <v>301</v>
      </c>
      <c r="F4133" t="s">
        <v>10</v>
      </c>
      <c r="G4133" t="s">
        <v>11</v>
      </c>
      <c r="H4133">
        <v>0</v>
      </c>
    </row>
    <row r="4134" spans="1:8">
      <c r="A4134" s="1">
        <v>5343</v>
      </c>
      <c r="B4134">
        <f t="shared" si="64"/>
        <v>4133</v>
      </c>
      <c r="C4134" t="s">
        <v>7</v>
      </c>
      <c r="D4134" t="s">
        <v>8151</v>
      </c>
      <c r="E4134" t="s">
        <v>3474</v>
      </c>
      <c r="F4134" t="s">
        <v>10</v>
      </c>
      <c r="G4134" t="s">
        <v>11</v>
      </c>
      <c r="H4134">
        <v>0</v>
      </c>
    </row>
    <row r="4135" spans="1:8">
      <c r="A4135" s="1">
        <v>5344</v>
      </c>
      <c r="B4135">
        <f t="shared" si="64"/>
        <v>4134</v>
      </c>
      <c r="C4135" t="s">
        <v>7</v>
      </c>
      <c r="D4135" t="s">
        <v>8152</v>
      </c>
      <c r="E4135" t="s">
        <v>266</v>
      </c>
      <c r="F4135" t="s">
        <v>10</v>
      </c>
      <c r="G4135" t="s">
        <v>11</v>
      </c>
      <c r="H4135">
        <v>0</v>
      </c>
    </row>
    <row r="4136" spans="1:8">
      <c r="A4136" s="1">
        <v>5345</v>
      </c>
      <c r="B4136">
        <f t="shared" si="64"/>
        <v>4135</v>
      </c>
      <c r="C4136" t="s">
        <v>8153</v>
      </c>
      <c r="D4136" t="s">
        <v>8154</v>
      </c>
      <c r="E4136" t="s">
        <v>95</v>
      </c>
      <c r="F4136" t="s">
        <v>281</v>
      </c>
      <c r="G4136" t="s">
        <v>16</v>
      </c>
      <c r="H4136">
        <v>0</v>
      </c>
    </row>
    <row r="4137" spans="1:8">
      <c r="A4137" s="1">
        <v>5347</v>
      </c>
      <c r="B4137">
        <f t="shared" si="64"/>
        <v>4136</v>
      </c>
      <c r="C4137" t="s">
        <v>8155</v>
      </c>
      <c r="D4137" t="s">
        <v>8156</v>
      </c>
      <c r="E4137" t="s">
        <v>1070</v>
      </c>
      <c r="F4137" t="s">
        <v>20</v>
      </c>
      <c r="G4137" t="s">
        <v>16</v>
      </c>
      <c r="H4137">
        <v>0</v>
      </c>
    </row>
    <row r="4138" spans="1:8">
      <c r="A4138" s="1">
        <v>5348</v>
      </c>
      <c r="B4138">
        <f t="shared" si="64"/>
        <v>4137</v>
      </c>
      <c r="C4138" t="s">
        <v>8157</v>
      </c>
      <c r="D4138" t="s">
        <v>8158</v>
      </c>
      <c r="E4138" t="s">
        <v>6155</v>
      </c>
      <c r="F4138" t="s">
        <v>584</v>
      </c>
      <c r="G4138" t="s">
        <v>16</v>
      </c>
      <c r="H4138">
        <v>0</v>
      </c>
    </row>
    <row r="4139" spans="1:8">
      <c r="A4139" s="1">
        <v>5350</v>
      </c>
      <c r="B4139">
        <f t="shared" si="64"/>
        <v>4138</v>
      </c>
      <c r="C4139" t="s">
        <v>8160</v>
      </c>
      <c r="D4139" t="s">
        <v>8161</v>
      </c>
      <c r="E4139" t="s">
        <v>2726</v>
      </c>
      <c r="F4139" t="s">
        <v>20</v>
      </c>
      <c r="G4139" t="s">
        <v>16</v>
      </c>
      <c r="H4139">
        <v>0</v>
      </c>
    </row>
    <row r="4140" spans="1:8">
      <c r="A4140" s="1">
        <v>5351</v>
      </c>
      <c r="B4140">
        <f t="shared" si="64"/>
        <v>4139</v>
      </c>
      <c r="C4140" t="s">
        <v>7</v>
      </c>
      <c r="D4140" t="s">
        <v>8162</v>
      </c>
      <c r="E4140" t="s">
        <v>983</v>
      </c>
      <c r="F4140" t="s">
        <v>10</v>
      </c>
      <c r="G4140" t="s">
        <v>11</v>
      </c>
      <c r="H4140">
        <v>0</v>
      </c>
    </row>
    <row r="4141" spans="1:8">
      <c r="A4141" s="1">
        <v>5352</v>
      </c>
      <c r="B4141">
        <f t="shared" si="64"/>
        <v>4140</v>
      </c>
      <c r="C4141" t="s">
        <v>7</v>
      </c>
      <c r="D4141" t="s">
        <v>8163</v>
      </c>
      <c r="E4141" t="s">
        <v>2808</v>
      </c>
      <c r="F4141" t="s">
        <v>10</v>
      </c>
      <c r="G4141" t="s">
        <v>11</v>
      </c>
      <c r="H4141">
        <v>0</v>
      </c>
    </row>
    <row r="4142" spans="1:8">
      <c r="A4142" s="1">
        <v>5353</v>
      </c>
      <c r="B4142">
        <f t="shared" si="64"/>
        <v>4141</v>
      </c>
      <c r="C4142" t="s">
        <v>7</v>
      </c>
      <c r="D4142" t="s">
        <v>8164</v>
      </c>
      <c r="E4142" t="s">
        <v>1938</v>
      </c>
      <c r="F4142" t="s">
        <v>10</v>
      </c>
      <c r="G4142" t="s">
        <v>11</v>
      </c>
      <c r="H4142">
        <v>0</v>
      </c>
    </row>
    <row r="4143" spans="1:8">
      <c r="A4143" s="1">
        <v>5355</v>
      </c>
      <c r="B4143">
        <f t="shared" si="64"/>
        <v>4142</v>
      </c>
      <c r="C4143" t="s">
        <v>7</v>
      </c>
      <c r="D4143" t="s">
        <v>8165</v>
      </c>
      <c r="E4143" t="s">
        <v>119</v>
      </c>
      <c r="F4143" t="s">
        <v>10</v>
      </c>
      <c r="G4143" t="s">
        <v>11</v>
      </c>
      <c r="H4143">
        <v>0</v>
      </c>
    </row>
    <row r="4144" spans="1:8">
      <c r="A4144" s="1">
        <v>5356</v>
      </c>
      <c r="B4144">
        <f t="shared" si="64"/>
        <v>4143</v>
      </c>
      <c r="C4144" t="s">
        <v>7</v>
      </c>
      <c r="D4144" t="s">
        <v>8166</v>
      </c>
      <c r="E4144" t="s">
        <v>603</v>
      </c>
      <c r="F4144" t="s">
        <v>10</v>
      </c>
      <c r="G4144" t="s">
        <v>11</v>
      </c>
      <c r="H4144">
        <v>0</v>
      </c>
    </row>
    <row r="4145" spans="1:8">
      <c r="A4145" s="1">
        <v>5357</v>
      </c>
      <c r="B4145">
        <f t="shared" si="64"/>
        <v>4144</v>
      </c>
      <c r="C4145" t="s">
        <v>7</v>
      </c>
      <c r="D4145" t="s">
        <v>8167</v>
      </c>
      <c r="E4145" t="s">
        <v>4563</v>
      </c>
      <c r="F4145" t="s">
        <v>10</v>
      </c>
      <c r="G4145" t="s">
        <v>11</v>
      </c>
      <c r="H4145">
        <v>0</v>
      </c>
    </row>
    <row r="4146" spans="1:8">
      <c r="A4146" s="1">
        <v>5358</v>
      </c>
      <c r="B4146">
        <f t="shared" si="64"/>
        <v>4145</v>
      </c>
      <c r="C4146" t="s">
        <v>8168</v>
      </c>
      <c r="D4146" t="s">
        <v>8169</v>
      </c>
      <c r="E4146" t="s">
        <v>1251</v>
      </c>
      <c r="F4146" t="s">
        <v>8170</v>
      </c>
      <c r="G4146" t="s">
        <v>16</v>
      </c>
      <c r="H4146">
        <v>0</v>
      </c>
    </row>
    <row r="4147" spans="1:8">
      <c r="A4147" s="1">
        <v>5359</v>
      </c>
      <c r="B4147">
        <f t="shared" si="64"/>
        <v>4146</v>
      </c>
      <c r="C4147" t="s">
        <v>8171</v>
      </c>
      <c r="D4147" t="s">
        <v>8172</v>
      </c>
      <c r="E4147" t="s">
        <v>130</v>
      </c>
      <c r="F4147" t="s">
        <v>601</v>
      </c>
      <c r="G4147" t="s">
        <v>16</v>
      </c>
      <c r="H4147">
        <v>0</v>
      </c>
    </row>
    <row r="4148" spans="1:8">
      <c r="A4148" s="1">
        <v>5360</v>
      </c>
      <c r="B4148">
        <f t="shared" si="64"/>
        <v>4147</v>
      </c>
      <c r="C4148" t="s">
        <v>8173</v>
      </c>
      <c r="D4148" t="s">
        <v>8174</v>
      </c>
      <c r="E4148" t="s">
        <v>1714</v>
      </c>
      <c r="F4148" t="s">
        <v>20</v>
      </c>
      <c r="G4148" t="s">
        <v>16</v>
      </c>
      <c r="H4148">
        <v>0</v>
      </c>
    </row>
    <row r="4149" spans="1:8">
      <c r="A4149" s="1">
        <v>5361</v>
      </c>
      <c r="B4149">
        <f t="shared" si="64"/>
        <v>4148</v>
      </c>
      <c r="C4149" t="s">
        <v>8175</v>
      </c>
      <c r="D4149" t="s">
        <v>8176</v>
      </c>
      <c r="E4149" t="s">
        <v>60</v>
      </c>
      <c r="F4149" t="s">
        <v>3729</v>
      </c>
      <c r="G4149" t="s">
        <v>16</v>
      </c>
      <c r="H4149">
        <v>0</v>
      </c>
    </row>
    <row r="4150" spans="1:8">
      <c r="A4150" s="1">
        <v>5362</v>
      </c>
      <c r="B4150">
        <f t="shared" si="64"/>
        <v>4149</v>
      </c>
      <c r="C4150" t="s">
        <v>7</v>
      </c>
      <c r="D4150" t="s">
        <v>8177</v>
      </c>
      <c r="E4150" t="s">
        <v>5552</v>
      </c>
      <c r="F4150" t="s">
        <v>10</v>
      </c>
      <c r="G4150" t="s">
        <v>11</v>
      </c>
      <c r="H4150">
        <v>0</v>
      </c>
    </row>
    <row r="4151" spans="1:8">
      <c r="A4151" s="1">
        <v>5363</v>
      </c>
      <c r="B4151">
        <f t="shared" si="64"/>
        <v>4150</v>
      </c>
      <c r="C4151" t="s">
        <v>7</v>
      </c>
      <c r="D4151" t="s">
        <v>8178</v>
      </c>
      <c r="E4151" t="s">
        <v>1561</v>
      </c>
      <c r="F4151" t="s">
        <v>10</v>
      </c>
      <c r="G4151" t="s">
        <v>11</v>
      </c>
      <c r="H4151">
        <v>0</v>
      </c>
    </row>
    <row r="4152" spans="1:8">
      <c r="A4152" s="1">
        <v>5364</v>
      </c>
      <c r="B4152">
        <f t="shared" si="64"/>
        <v>4151</v>
      </c>
      <c r="C4152" t="s">
        <v>8179</v>
      </c>
      <c r="D4152" t="s">
        <v>8180</v>
      </c>
      <c r="E4152" t="s">
        <v>5346</v>
      </c>
      <c r="F4152" t="s">
        <v>20</v>
      </c>
      <c r="G4152" t="s">
        <v>16</v>
      </c>
      <c r="H4152">
        <v>0</v>
      </c>
    </row>
    <row r="4153" spans="1:8">
      <c r="A4153" s="1">
        <v>5365</v>
      </c>
      <c r="B4153">
        <f t="shared" si="64"/>
        <v>4152</v>
      </c>
      <c r="C4153" t="s">
        <v>8181</v>
      </c>
      <c r="D4153" t="s">
        <v>8182</v>
      </c>
      <c r="E4153" t="s">
        <v>92</v>
      </c>
      <c r="F4153" t="s">
        <v>20</v>
      </c>
      <c r="G4153" t="s">
        <v>21</v>
      </c>
      <c r="H4153">
        <v>0</v>
      </c>
    </row>
    <row r="4154" spans="1:8">
      <c r="A4154" s="1">
        <v>5368</v>
      </c>
      <c r="B4154">
        <f t="shared" si="64"/>
        <v>4153</v>
      </c>
      <c r="C4154" t="s">
        <v>8183</v>
      </c>
      <c r="D4154" t="s">
        <v>8184</v>
      </c>
      <c r="E4154" t="s">
        <v>8185</v>
      </c>
      <c r="F4154" t="s">
        <v>10</v>
      </c>
      <c r="G4154" t="s">
        <v>6</v>
      </c>
      <c r="H4154">
        <v>0</v>
      </c>
    </row>
    <row r="4155" spans="1:8">
      <c r="A4155" s="1">
        <v>5370</v>
      </c>
      <c r="B4155">
        <f t="shared" si="64"/>
        <v>4154</v>
      </c>
      <c r="C4155" t="s">
        <v>7</v>
      </c>
      <c r="D4155" t="s">
        <v>8186</v>
      </c>
      <c r="E4155" t="s">
        <v>3317</v>
      </c>
      <c r="F4155" t="s">
        <v>10</v>
      </c>
      <c r="G4155" t="s">
        <v>11</v>
      </c>
      <c r="H4155">
        <v>0</v>
      </c>
    </row>
    <row r="4156" spans="1:8">
      <c r="A4156" s="1">
        <v>5372</v>
      </c>
      <c r="B4156">
        <f t="shared" si="64"/>
        <v>4155</v>
      </c>
      <c r="C4156" t="s">
        <v>8187</v>
      </c>
      <c r="D4156" t="s">
        <v>8188</v>
      </c>
      <c r="E4156" t="s">
        <v>1075</v>
      </c>
      <c r="F4156" t="s">
        <v>20</v>
      </c>
      <c r="G4156" t="s">
        <v>16</v>
      </c>
      <c r="H4156">
        <v>0</v>
      </c>
    </row>
    <row r="4157" spans="1:8">
      <c r="A4157" s="1">
        <v>5373</v>
      </c>
      <c r="B4157">
        <f t="shared" si="64"/>
        <v>4156</v>
      </c>
      <c r="C4157" t="s">
        <v>7</v>
      </c>
      <c r="D4157" t="s">
        <v>8189</v>
      </c>
      <c r="E4157" t="s">
        <v>1331</v>
      </c>
      <c r="F4157" t="s">
        <v>10</v>
      </c>
      <c r="G4157" t="s">
        <v>11</v>
      </c>
      <c r="H4157">
        <v>0</v>
      </c>
    </row>
    <row r="4158" spans="1:8">
      <c r="A4158" s="1">
        <v>5375</v>
      </c>
      <c r="B4158">
        <f t="shared" si="64"/>
        <v>4157</v>
      </c>
      <c r="C4158" t="s">
        <v>7</v>
      </c>
      <c r="D4158" t="s">
        <v>8190</v>
      </c>
      <c r="E4158" t="s">
        <v>4563</v>
      </c>
      <c r="F4158" t="s">
        <v>10</v>
      </c>
      <c r="G4158" t="s">
        <v>11</v>
      </c>
      <c r="H4158">
        <v>0</v>
      </c>
    </row>
    <row r="4159" spans="1:8">
      <c r="A4159" s="1">
        <v>5377</v>
      </c>
      <c r="B4159">
        <f t="shared" si="64"/>
        <v>4158</v>
      </c>
      <c r="C4159" t="s">
        <v>7</v>
      </c>
      <c r="D4159" t="s">
        <v>8191</v>
      </c>
      <c r="E4159" t="s">
        <v>983</v>
      </c>
      <c r="F4159" t="s">
        <v>10</v>
      </c>
      <c r="G4159" t="s">
        <v>11</v>
      </c>
      <c r="H4159">
        <v>0</v>
      </c>
    </row>
    <row r="4160" spans="1:8">
      <c r="A4160" s="1">
        <v>5378</v>
      </c>
      <c r="B4160">
        <f t="shared" si="64"/>
        <v>4159</v>
      </c>
      <c r="C4160" t="s">
        <v>8192</v>
      </c>
      <c r="D4160" t="s">
        <v>8193</v>
      </c>
      <c r="E4160" t="s">
        <v>3400</v>
      </c>
      <c r="F4160" t="s">
        <v>779</v>
      </c>
      <c r="G4160" t="s">
        <v>16</v>
      </c>
      <c r="H4160">
        <v>0</v>
      </c>
    </row>
    <row r="4161" spans="1:8">
      <c r="A4161" s="1">
        <v>5379</v>
      </c>
      <c r="B4161">
        <f t="shared" si="64"/>
        <v>4160</v>
      </c>
      <c r="C4161" t="s">
        <v>8194</v>
      </c>
      <c r="D4161" t="s">
        <v>8195</v>
      </c>
      <c r="E4161" t="s">
        <v>1992</v>
      </c>
      <c r="F4161" t="s">
        <v>4295</v>
      </c>
      <c r="G4161" t="s">
        <v>16</v>
      </c>
      <c r="H4161">
        <v>0</v>
      </c>
    </row>
    <row r="4162" spans="1:8">
      <c r="A4162" s="1">
        <v>5380</v>
      </c>
      <c r="B4162">
        <f t="shared" si="64"/>
        <v>4161</v>
      </c>
      <c r="C4162" t="s">
        <v>8196</v>
      </c>
      <c r="D4162" t="s">
        <v>8197</v>
      </c>
      <c r="E4162" t="s">
        <v>8198</v>
      </c>
      <c r="F4162" t="s">
        <v>20</v>
      </c>
      <c r="G4162" t="s">
        <v>21</v>
      </c>
      <c r="H4162">
        <v>0</v>
      </c>
    </row>
    <row r="4163" spans="1:8">
      <c r="A4163" s="1">
        <v>5382</v>
      </c>
      <c r="B4163">
        <f t="shared" si="64"/>
        <v>4162</v>
      </c>
      <c r="C4163" t="s">
        <v>7</v>
      </c>
      <c r="D4163" t="s">
        <v>8199</v>
      </c>
      <c r="E4163" t="s">
        <v>280</v>
      </c>
      <c r="F4163" t="s">
        <v>10</v>
      </c>
      <c r="G4163" t="s">
        <v>11</v>
      </c>
      <c r="H4163">
        <v>0</v>
      </c>
    </row>
    <row r="4164" spans="1:8">
      <c r="A4164" s="1">
        <v>5383</v>
      </c>
      <c r="B4164">
        <f t="shared" ref="B4164:B4227" si="65">B4163+1</f>
        <v>4163</v>
      </c>
      <c r="C4164" t="s">
        <v>7</v>
      </c>
      <c r="D4164" t="s">
        <v>8200</v>
      </c>
      <c r="E4164" t="s">
        <v>3991</v>
      </c>
      <c r="F4164" t="s">
        <v>10</v>
      </c>
      <c r="G4164" t="s">
        <v>11</v>
      </c>
      <c r="H4164">
        <v>0</v>
      </c>
    </row>
    <row r="4165" spans="1:8">
      <c r="A4165" s="1">
        <v>5384</v>
      </c>
      <c r="B4165">
        <f t="shared" si="65"/>
        <v>4164</v>
      </c>
      <c r="C4165" t="s">
        <v>8201</v>
      </c>
      <c r="D4165" t="s">
        <v>8202</v>
      </c>
      <c r="E4165" t="s">
        <v>5915</v>
      </c>
      <c r="F4165" t="s">
        <v>20</v>
      </c>
      <c r="G4165" t="s">
        <v>21</v>
      </c>
      <c r="H4165">
        <v>0</v>
      </c>
    </row>
    <row r="4166" spans="1:8">
      <c r="A4166" s="1">
        <v>5385</v>
      </c>
      <c r="B4166">
        <f t="shared" si="65"/>
        <v>4165</v>
      </c>
      <c r="C4166" t="s">
        <v>7</v>
      </c>
      <c r="D4166" t="s">
        <v>8203</v>
      </c>
      <c r="E4166" t="s">
        <v>497</v>
      </c>
      <c r="F4166" t="s">
        <v>10</v>
      </c>
      <c r="G4166" t="s">
        <v>11</v>
      </c>
      <c r="H4166">
        <v>0</v>
      </c>
    </row>
    <row r="4167" spans="1:8">
      <c r="A4167" s="1">
        <v>5390</v>
      </c>
      <c r="B4167">
        <f t="shared" si="65"/>
        <v>4166</v>
      </c>
      <c r="C4167" t="s">
        <v>8204</v>
      </c>
      <c r="D4167" t="s">
        <v>8205</v>
      </c>
      <c r="E4167" t="s">
        <v>1496</v>
      </c>
      <c r="F4167" t="s">
        <v>609</v>
      </c>
      <c r="G4167" t="s">
        <v>16</v>
      </c>
      <c r="H4167">
        <v>0</v>
      </c>
    </row>
    <row r="4168" spans="1:8">
      <c r="A4168" s="1">
        <v>5392</v>
      </c>
      <c r="B4168">
        <f t="shared" si="65"/>
        <v>4167</v>
      </c>
      <c r="C4168" t="s">
        <v>8206</v>
      </c>
      <c r="D4168" t="s">
        <v>8207</v>
      </c>
      <c r="E4168" t="s">
        <v>2776</v>
      </c>
      <c r="F4168" t="s">
        <v>3275</v>
      </c>
      <c r="G4168" t="s">
        <v>16</v>
      </c>
      <c r="H4168">
        <v>0</v>
      </c>
    </row>
    <row r="4169" spans="1:8">
      <c r="A4169" s="1">
        <v>5393</v>
      </c>
      <c r="B4169">
        <f t="shared" si="65"/>
        <v>4168</v>
      </c>
      <c r="C4169" t="s">
        <v>7</v>
      </c>
      <c r="D4169" t="s">
        <v>8208</v>
      </c>
      <c r="E4169" t="s">
        <v>2741</v>
      </c>
      <c r="F4169" t="s">
        <v>10</v>
      </c>
      <c r="G4169" t="s">
        <v>11</v>
      </c>
      <c r="H4169">
        <v>0</v>
      </c>
    </row>
    <row r="4170" spans="1:8">
      <c r="A4170" s="1">
        <v>5394</v>
      </c>
      <c r="B4170">
        <f t="shared" si="65"/>
        <v>4169</v>
      </c>
      <c r="C4170" t="s">
        <v>8209</v>
      </c>
      <c r="D4170" t="s">
        <v>8210</v>
      </c>
      <c r="E4170" t="s">
        <v>8211</v>
      </c>
      <c r="F4170" t="s">
        <v>8212</v>
      </c>
      <c r="G4170" t="s">
        <v>21</v>
      </c>
      <c r="H4170">
        <v>0</v>
      </c>
    </row>
    <row r="4171" spans="1:8">
      <c r="A4171" s="1">
        <v>5395</v>
      </c>
      <c r="B4171">
        <f t="shared" si="65"/>
        <v>4170</v>
      </c>
      <c r="C4171" t="s">
        <v>7</v>
      </c>
      <c r="D4171" t="s">
        <v>8213</v>
      </c>
      <c r="E4171" t="s">
        <v>3592</v>
      </c>
      <c r="F4171" t="s">
        <v>10</v>
      </c>
      <c r="G4171" t="s">
        <v>11</v>
      </c>
      <c r="H4171">
        <v>0</v>
      </c>
    </row>
    <row r="4172" spans="1:8">
      <c r="A4172" s="1">
        <v>5396</v>
      </c>
      <c r="B4172">
        <f t="shared" si="65"/>
        <v>4171</v>
      </c>
      <c r="C4172" t="s">
        <v>8214</v>
      </c>
      <c r="D4172" t="s">
        <v>8215</v>
      </c>
      <c r="E4172" t="s">
        <v>4143</v>
      </c>
      <c r="F4172" t="s">
        <v>8216</v>
      </c>
      <c r="G4172" t="s">
        <v>21</v>
      </c>
      <c r="H4172">
        <v>0</v>
      </c>
    </row>
    <row r="4173" spans="1:8">
      <c r="A4173" s="1">
        <v>5397</v>
      </c>
      <c r="B4173">
        <f t="shared" si="65"/>
        <v>4172</v>
      </c>
      <c r="C4173" t="s">
        <v>7</v>
      </c>
      <c r="D4173" t="s">
        <v>8217</v>
      </c>
      <c r="E4173" t="s">
        <v>2374</v>
      </c>
      <c r="F4173" t="s">
        <v>10</v>
      </c>
      <c r="G4173" t="s">
        <v>11</v>
      </c>
      <c r="H4173">
        <v>0</v>
      </c>
    </row>
    <row r="4174" spans="1:8">
      <c r="A4174" s="1">
        <v>5399</v>
      </c>
      <c r="B4174">
        <f t="shared" si="65"/>
        <v>4173</v>
      </c>
      <c r="C4174" t="s">
        <v>8218</v>
      </c>
      <c r="D4174" t="s">
        <v>8219</v>
      </c>
      <c r="E4174" t="s">
        <v>1539</v>
      </c>
      <c r="F4174" t="s">
        <v>20</v>
      </c>
      <c r="G4174" t="s">
        <v>16</v>
      </c>
      <c r="H4174">
        <v>0</v>
      </c>
    </row>
    <row r="4175" spans="1:8">
      <c r="A4175" s="1">
        <v>5401</v>
      </c>
      <c r="B4175">
        <f t="shared" si="65"/>
        <v>4174</v>
      </c>
      <c r="C4175" t="s">
        <v>8220</v>
      </c>
      <c r="D4175" t="s">
        <v>8221</v>
      </c>
      <c r="E4175" t="s">
        <v>227</v>
      </c>
      <c r="F4175" t="s">
        <v>8222</v>
      </c>
      <c r="G4175" t="s">
        <v>16</v>
      </c>
      <c r="H4175">
        <v>0</v>
      </c>
    </row>
    <row r="4176" spans="1:8">
      <c r="A4176" s="1">
        <v>5403</v>
      </c>
      <c r="B4176">
        <f t="shared" si="65"/>
        <v>4175</v>
      </c>
      <c r="C4176" t="s">
        <v>8223</v>
      </c>
      <c r="D4176" t="s">
        <v>8224</v>
      </c>
      <c r="E4176" t="s">
        <v>263</v>
      </c>
      <c r="F4176" t="s">
        <v>8225</v>
      </c>
      <c r="G4176" t="s">
        <v>16</v>
      </c>
      <c r="H4176">
        <v>0</v>
      </c>
    </row>
    <row r="4177" spans="1:8">
      <c r="A4177" s="1">
        <v>5404</v>
      </c>
      <c r="B4177">
        <f t="shared" si="65"/>
        <v>4176</v>
      </c>
      <c r="C4177" t="s">
        <v>8226</v>
      </c>
      <c r="D4177" t="s">
        <v>8227</v>
      </c>
      <c r="E4177" t="s">
        <v>8228</v>
      </c>
      <c r="F4177" t="s">
        <v>8229</v>
      </c>
      <c r="G4177" t="s">
        <v>21</v>
      </c>
      <c r="H4177">
        <v>0</v>
      </c>
    </row>
    <row r="4178" spans="1:8">
      <c r="A4178" s="1">
        <v>5405</v>
      </c>
      <c r="B4178">
        <f t="shared" si="65"/>
        <v>4177</v>
      </c>
      <c r="C4178" t="s">
        <v>8230</v>
      </c>
      <c r="D4178" t="s">
        <v>8231</v>
      </c>
      <c r="E4178" t="s">
        <v>3690</v>
      </c>
      <c r="F4178" t="s">
        <v>8232</v>
      </c>
      <c r="G4178" t="s">
        <v>21</v>
      </c>
      <c r="H4178">
        <v>0</v>
      </c>
    </row>
    <row r="4179" spans="1:8">
      <c r="A4179" s="1">
        <v>5406</v>
      </c>
      <c r="B4179">
        <f t="shared" si="65"/>
        <v>4178</v>
      </c>
      <c r="C4179" t="s">
        <v>7</v>
      </c>
      <c r="D4179" t="s">
        <v>8233</v>
      </c>
      <c r="E4179" t="s">
        <v>4714</v>
      </c>
      <c r="F4179" t="s">
        <v>10</v>
      </c>
      <c r="G4179" t="s">
        <v>11</v>
      </c>
      <c r="H4179">
        <v>0</v>
      </c>
    </row>
    <row r="4180" spans="1:8">
      <c r="A4180" s="1">
        <v>5408</v>
      </c>
      <c r="B4180">
        <f t="shared" si="65"/>
        <v>4179</v>
      </c>
      <c r="C4180" t="s">
        <v>8234</v>
      </c>
      <c r="D4180" t="s">
        <v>8235</v>
      </c>
      <c r="E4180" t="s">
        <v>4270</v>
      </c>
      <c r="F4180" t="s">
        <v>8236</v>
      </c>
      <c r="G4180" t="s">
        <v>21</v>
      </c>
      <c r="H4180">
        <v>0</v>
      </c>
    </row>
    <row r="4181" spans="1:8">
      <c r="A4181" s="1">
        <v>5409</v>
      </c>
      <c r="B4181">
        <f t="shared" si="65"/>
        <v>4180</v>
      </c>
      <c r="C4181" t="s">
        <v>8237</v>
      </c>
      <c r="D4181" t="s">
        <v>8238</v>
      </c>
      <c r="E4181" t="s">
        <v>2180</v>
      </c>
      <c r="F4181" t="s">
        <v>20</v>
      </c>
      <c r="G4181" t="s">
        <v>16</v>
      </c>
      <c r="H4181">
        <v>0</v>
      </c>
    </row>
    <row r="4182" spans="1:8">
      <c r="A4182" s="1">
        <v>5410</v>
      </c>
      <c r="B4182">
        <f t="shared" si="65"/>
        <v>4181</v>
      </c>
      <c r="C4182" t="s">
        <v>8239</v>
      </c>
      <c r="D4182" t="s">
        <v>8240</v>
      </c>
      <c r="E4182" t="s">
        <v>1108</v>
      </c>
      <c r="F4182" t="s">
        <v>20</v>
      </c>
      <c r="G4182" t="s">
        <v>16</v>
      </c>
      <c r="H4182">
        <v>0</v>
      </c>
    </row>
    <row r="4183" spans="1:8">
      <c r="A4183" s="1">
        <v>5411</v>
      </c>
      <c r="B4183">
        <f t="shared" si="65"/>
        <v>4182</v>
      </c>
      <c r="C4183" t="s">
        <v>7</v>
      </c>
      <c r="D4183" t="s">
        <v>8241</v>
      </c>
      <c r="E4183" t="s">
        <v>2808</v>
      </c>
      <c r="F4183" t="s">
        <v>10</v>
      </c>
      <c r="G4183" t="s">
        <v>11</v>
      </c>
      <c r="H4183">
        <v>0</v>
      </c>
    </row>
    <row r="4184" spans="1:8">
      <c r="A4184" s="1">
        <v>5412</v>
      </c>
      <c r="B4184">
        <f t="shared" si="65"/>
        <v>4183</v>
      </c>
      <c r="C4184" t="s">
        <v>7</v>
      </c>
      <c r="D4184" t="s">
        <v>8242</v>
      </c>
      <c r="E4184" t="s">
        <v>617</v>
      </c>
      <c r="F4184" t="s">
        <v>10</v>
      </c>
      <c r="G4184" t="s">
        <v>11</v>
      </c>
      <c r="H4184">
        <v>0</v>
      </c>
    </row>
    <row r="4185" spans="1:8">
      <c r="A4185" s="1">
        <v>5413</v>
      </c>
      <c r="B4185">
        <f t="shared" si="65"/>
        <v>4184</v>
      </c>
      <c r="C4185" t="s">
        <v>8243</v>
      </c>
      <c r="D4185" t="s">
        <v>8244</v>
      </c>
      <c r="E4185" t="s">
        <v>164</v>
      </c>
      <c r="F4185" t="s">
        <v>3005</v>
      </c>
      <c r="G4185" t="s">
        <v>16</v>
      </c>
      <c r="H4185">
        <v>0</v>
      </c>
    </row>
    <row r="4186" spans="1:8">
      <c r="A4186" s="1">
        <v>5414</v>
      </c>
      <c r="B4186">
        <f t="shared" si="65"/>
        <v>4185</v>
      </c>
      <c r="C4186" t="s">
        <v>8245</v>
      </c>
      <c r="D4186" t="s">
        <v>8246</v>
      </c>
      <c r="E4186" t="s">
        <v>8247</v>
      </c>
      <c r="F4186" t="s">
        <v>8248</v>
      </c>
      <c r="G4186" t="s">
        <v>21</v>
      </c>
      <c r="H4186">
        <v>0</v>
      </c>
    </row>
    <row r="4187" spans="1:8">
      <c r="A4187" s="1">
        <v>5416</v>
      </c>
      <c r="B4187">
        <f t="shared" si="65"/>
        <v>4186</v>
      </c>
      <c r="C4187" t="s">
        <v>7</v>
      </c>
      <c r="D4187" t="s">
        <v>8249</v>
      </c>
      <c r="E4187" t="s">
        <v>2387</v>
      </c>
      <c r="F4187" t="s">
        <v>10</v>
      </c>
      <c r="G4187" t="s">
        <v>11</v>
      </c>
      <c r="H4187">
        <v>0</v>
      </c>
    </row>
    <row r="4188" spans="1:8">
      <c r="A4188" s="1">
        <v>5417</v>
      </c>
      <c r="B4188">
        <f t="shared" si="65"/>
        <v>4187</v>
      </c>
      <c r="C4188" t="s">
        <v>8250</v>
      </c>
      <c r="D4188" t="s">
        <v>8251</v>
      </c>
      <c r="E4188" t="s">
        <v>4052</v>
      </c>
      <c r="F4188" t="s">
        <v>115</v>
      </c>
      <c r="G4188" t="s">
        <v>21</v>
      </c>
      <c r="H4188">
        <v>0</v>
      </c>
    </row>
    <row r="4189" spans="1:8">
      <c r="A4189" s="1">
        <v>5418</v>
      </c>
      <c r="B4189">
        <f t="shared" si="65"/>
        <v>4188</v>
      </c>
      <c r="C4189" t="s">
        <v>7</v>
      </c>
      <c r="D4189" t="s">
        <v>8252</v>
      </c>
      <c r="E4189" t="s">
        <v>1033</v>
      </c>
      <c r="F4189" t="s">
        <v>10</v>
      </c>
      <c r="G4189" t="s">
        <v>11</v>
      </c>
      <c r="H4189">
        <v>0</v>
      </c>
    </row>
    <row r="4190" spans="1:8">
      <c r="A4190" s="1">
        <v>5419</v>
      </c>
      <c r="B4190">
        <f t="shared" si="65"/>
        <v>4189</v>
      </c>
      <c r="C4190" t="s">
        <v>7</v>
      </c>
      <c r="D4190" t="s">
        <v>8253</v>
      </c>
      <c r="E4190" t="s">
        <v>931</v>
      </c>
      <c r="F4190" t="s">
        <v>10</v>
      </c>
      <c r="G4190" t="s">
        <v>11</v>
      </c>
      <c r="H4190">
        <v>0</v>
      </c>
    </row>
    <row r="4191" spans="1:8">
      <c r="A4191" s="1">
        <v>5420</v>
      </c>
      <c r="B4191">
        <f t="shared" si="65"/>
        <v>4190</v>
      </c>
      <c r="C4191" t="s">
        <v>7</v>
      </c>
      <c r="D4191" t="s">
        <v>8254</v>
      </c>
      <c r="E4191" t="s">
        <v>1363</v>
      </c>
      <c r="F4191" t="s">
        <v>10</v>
      </c>
      <c r="G4191" t="s">
        <v>11</v>
      </c>
      <c r="H4191">
        <v>0</v>
      </c>
    </row>
    <row r="4192" spans="1:8">
      <c r="A4192" s="1">
        <v>5421</v>
      </c>
      <c r="B4192">
        <f t="shared" si="65"/>
        <v>4191</v>
      </c>
      <c r="C4192" t="s">
        <v>8255</v>
      </c>
      <c r="D4192" t="s">
        <v>8256</v>
      </c>
      <c r="E4192" t="s">
        <v>8257</v>
      </c>
      <c r="F4192" t="s">
        <v>20</v>
      </c>
      <c r="G4192" t="s">
        <v>21</v>
      </c>
      <c r="H4192">
        <v>0</v>
      </c>
    </row>
    <row r="4193" spans="1:8">
      <c r="A4193" s="1">
        <v>5422</v>
      </c>
      <c r="B4193">
        <f t="shared" si="65"/>
        <v>4192</v>
      </c>
      <c r="C4193" t="s">
        <v>7</v>
      </c>
      <c r="D4193" t="s">
        <v>8258</v>
      </c>
      <c r="E4193" t="s">
        <v>2434</v>
      </c>
      <c r="F4193" t="s">
        <v>10</v>
      </c>
      <c r="G4193" t="s">
        <v>11</v>
      </c>
      <c r="H4193">
        <v>0</v>
      </c>
    </row>
    <row r="4194" spans="1:8">
      <c r="A4194" s="1">
        <v>5424</v>
      </c>
      <c r="B4194">
        <f t="shared" si="65"/>
        <v>4193</v>
      </c>
      <c r="C4194" t="s">
        <v>8259</v>
      </c>
      <c r="D4194" t="s">
        <v>3202</v>
      </c>
      <c r="E4194" t="s">
        <v>8260</v>
      </c>
      <c r="F4194" t="s">
        <v>8261</v>
      </c>
      <c r="G4194" t="s">
        <v>21</v>
      </c>
      <c r="H4194">
        <v>0</v>
      </c>
    </row>
    <row r="4195" spans="1:8">
      <c r="A4195" s="1">
        <v>5425</v>
      </c>
      <c r="B4195">
        <f t="shared" si="65"/>
        <v>4194</v>
      </c>
      <c r="C4195" t="s">
        <v>8262</v>
      </c>
      <c r="D4195" t="s">
        <v>8263</v>
      </c>
      <c r="E4195" t="s">
        <v>8264</v>
      </c>
      <c r="F4195" t="s">
        <v>2842</v>
      </c>
      <c r="G4195" t="s">
        <v>21</v>
      </c>
      <c r="H4195">
        <v>0</v>
      </c>
    </row>
    <row r="4196" spans="1:8">
      <c r="A4196" s="1">
        <v>5426</v>
      </c>
      <c r="B4196">
        <f t="shared" si="65"/>
        <v>4195</v>
      </c>
      <c r="C4196" t="s">
        <v>7</v>
      </c>
      <c r="D4196" t="s">
        <v>8265</v>
      </c>
      <c r="E4196" t="s">
        <v>1023</v>
      </c>
      <c r="F4196" t="s">
        <v>10</v>
      </c>
      <c r="G4196" t="s">
        <v>11</v>
      </c>
      <c r="H4196">
        <v>0</v>
      </c>
    </row>
    <row r="4197" spans="1:8">
      <c r="A4197" s="1">
        <v>5427</v>
      </c>
      <c r="B4197">
        <f t="shared" si="65"/>
        <v>4196</v>
      </c>
      <c r="C4197" t="s">
        <v>8266</v>
      </c>
      <c r="D4197" t="s">
        <v>8267</v>
      </c>
      <c r="E4197" t="s">
        <v>1936</v>
      </c>
      <c r="F4197" t="s">
        <v>20</v>
      </c>
      <c r="G4197" t="s">
        <v>16</v>
      </c>
      <c r="H4197">
        <v>0</v>
      </c>
    </row>
    <row r="4198" spans="1:8">
      <c r="A4198" s="1">
        <v>5428</v>
      </c>
      <c r="B4198">
        <f t="shared" si="65"/>
        <v>4197</v>
      </c>
      <c r="C4198" t="s">
        <v>7</v>
      </c>
      <c r="D4198" t="s">
        <v>8268</v>
      </c>
      <c r="E4198" t="s">
        <v>4156</v>
      </c>
      <c r="F4198" t="s">
        <v>10</v>
      </c>
      <c r="G4198" t="s">
        <v>11</v>
      </c>
      <c r="H4198">
        <v>0</v>
      </c>
    </row>
    <row r="4199" spans="1:8">
      <c r="A4199" s="1">
        <v>5429</v>
      </c>
      <c r="B4199">
        <f t="shared" si="65"/>
        <v>4198</v>
      </c>
      <c r="C4199" t="s">
        <v>7</v>
      </c>
      <c r="D4199" t="s">
        <v>8269</v>
      </c>
      <c r="E4199" t="s">
        <v>216</v>
      </c>
      <c r="F4199" t="s">
        <v>10</v>
      </c>
      <c r="G4199" t="s">
        <v>11</v>
      </c>
      <c r="H4199">
        <v>0</v>
      </c>
    </row>
    <row r="4200" spans="1:8">
      <c r="A4200" s="1">
        <v>5431</v>
      </c>
      <c r="B4200">
        <f t="shared" si="65"/>
        <v>4199</v>
      </c>
      <c r="C4200" t="s">
        <v>8270</v>
      </c>
      <c r="D4200" t="s">
        <v>8271</v>
      </c>
      <c r="E4200" t="s">
        <v>2096</v>
      </c>
      <c r="F4200" t="s">
        <v>20</v>
      </c>
      <c r="G4200" t="s">
        <v>16</v>
      </c>
      <c r="H4200">
        <v>0</v>
      </c>
    </row>
    <row r="4201" spans="1:8">
      <c r="A4201" s="1">
        <v>5433</v>
      </c>
      <c r="B4201">
        <f t="shared" si="65"/>
        <v>4200</v>
      </c>
      <c r="C4201" t="s">
        <v>7</v>
      </c>
      <c r="D4201" t="s">
        <v>8272</v>
      </c>
      <c r="E4201" t="s">
        <v>1788</v>
      </c>
      <c r="F4201" t="s">
        <v>10</v>
      </c>
      <c r="G4201" t="s">
        <v>11</v>
      </c>
      <c r="H4201">
        <v>0</v>
      </c>
    </row>
    <row r="4202" spans="1:8">
      <c r="A4202" s="1">
        <v>5435</v>
      </c>
      <c r="B4202">
        <f t="shared" si="65"/>
        <v>4201</v>
      </c>
      <c r="C4202" t="s">
        <v>8273</v>
      </c>
      <c r="D4202" t="s">
        <v>8274</v>
      </c>
      <c r="E4202" t="s">
        <v>8275</v>
      </c>
      <c r="F4202" t="s">
        <v>20</v>
      </c>
      <c r="G4202" t="s">
        <v>21</v>
      </c>
      <c r="H4202">
        <v>0</v>
      </c>
    </row>
    <row r="4203" spans="1:8">
      <c r="A4203" s="1">
        <v>5436</v>
      </c>
      <c r="B4203">
        <f t="shared" si="65"/>
        <v>4202</v>
      </c>
      <c r="C4203" t="s">
        <v>8276</v>
      </c>
      <c r="D4203" t="s">
        <v>8277</v>
      </c>
      <c r="E4203" t="s">
        <v>3991</v>
      </c>
      <c r="F4203" t="s">
        <v>20</v>
      </c>
      <c r="G4203" t="s">
        <v>16</v>
      </c>
      <c r="H4203">
        <v>0</v>
      </c>
    </row>
    <row r="4204" spans="1:8">
      <c r="A4204" s="1">
        <v>5437</v>
      </c>
      <c r="B4204">
        <f t="shared" si="65"/>
        <v>4203</v>
      </c>
      <c r="C4204" t="s">
        <v>7</v>
      </c>
      <c r="D4204" t="s">
        <v>8278</v>
      </c>
      <c r="E4204" t="s">
        <v>97</v>
      </c>
      <c r="F4204" t="s">
        <v>10</v>
      </c>
      <c r="G4204" t="s">
        <v>11</v>
      </c>
      <c r="H4204">
        <v>0</v>
      </c>
    </row>
    <row r="4205" spans="1:8">
      <c r="A4205" s="1">
        <v>5438</v>
      </c>
      <c r="B4205">
        <f t="shared" si="65"/>
        <v>4204</v>
      </c>
      <c r="C4205" t="s">
        <v>7</v>
      </c>
      <c r="D4205" t="s">
        <v>8279</v>
      </c>
      <c r="E4205" t="s">
        <v>2752</v>
      </c>
      <c r="F4205" t="s">
        <v>10</v>
      </c>
      <c r="G4205" t="s">
        <v>11</v>
      </c>
      <c r="H4205">
        <v>0</v>
      </c>
    </row>
    <row r="4206" spans="1:8">
      <c r="A4206" s="1">
        <v>5439</v>
      </c>
      <c r="B4206">
        <f t="shared" si="65"/>
        <v>4205</v>
      </c>
      <c r="C4206" t="s">
        <v>7</v>
      </c>
      <c r="D4206" t="s">
        <v>8280</v>
      </c>
      <c r="E4206" t="s">
        <v>913</v>
      </c>
      <c r="F4206" t="s">
        <v>10</v>
      </c>
      <c r="G4206" t="s">
        <v>11</v>
      </c>
      <c r="H4206">
        <v>0</v>
      </c>
    </row>
    <row r="4207" spans="1:8">
      <c r="A4207" s="1">
        <v>5440</v>
      </c>
      <c r="B4207">
        <f t="shared" si="65"/>
        <v>4206</v>
      </c>
      <c r="C4207" t="s">
        <v>8281</v>
      </c>
      <c r="D4207" t="s">
        <v>8282</v>
      </c>
      <c r="E4207" t="s">
        <v>5306</v>
      </c>
      <c r="F4207" t="s">
        <v>1178</v>
      </c>
      <c r="G4207" t="s">
        <v>16</v>
      </c>
      <c r="H4207">
        <v>0</v>
      </c>
    </row>
    <row r="4208" spans="1:8">
      <c r="A4208" s="1">
        <v>5441</v>
      </c>
      <c r="B4208">
        <f t="shared" si="65"/>
        <v>4207</v>
      </c>
      <c r="C4208" t="s">
        <v>8283</v>
      </c>
      <c r="D4208" t="s">
        <v>8284</v>
      </c>
      <c r="E4208" t="s">
        <v>7230</v>
      </c>
      <c r="F4208" t="s">
        <v>20</v>
      </c>
      <c r="G4208" t="s">
        <v>21</v>
      </c>
      <c r="H4208">
        <v>0</v>
      </c>
    </row>
    <row r="4209" spans="1:8">
      <c r="A4209" s="1">
        <v>5442</v>
      </c>
      <c r="B4209">
        <f t="shared" si="65"/>
        <v>4208</v>
      </c>
      <c r="C4209" t="s">
        <v>8285</v>
      </c>
      <c r="D4209" t="s">
        <v>8286</v>
      </c>
      <c r="E4209" t="s">
        <v>41</v>
      </c>
      <c r="F4209" t="s">
        <v>1046</v>
      </c>
      <c r="G4209" t="s">
        <v>16</v>
      </c>
      <c r="H4209">
        <v>0</v>
      </c>
    </row>
    <row r="4210" spans="1:8">
      <c r="A4210" s="1">
        <v>5444</v>
      </c>
      <c r="B4210">
        <f t="shared" si="65"/>
        <v>4209</v>
      </c>
      <c r="C4210" t="s">
        <v>8287</v>
      </c>
      <c r="D4210" t="s">
        <v>8288</v>
      </c>
      <c r="E4210" t="s">
        <v>1234</v>
      </c>
      <c r="F4210" t="s">
        <v>8289</v>
      </c>
      <c r="G4210" t="s">
        <v>16</v>
      </c>
      <c r="H4210">
        <v>0</v>
      </c>
    </row>
    <row r="4211" spans="1:8">
      <c r="A4211" s="1">
        <v>5445</v>
      </c>
      <c r="B4211">
        <f t="shared" si="65"/>
        <v>4210</v>
      </c>
      <c r="C4211" t="s">
        <v>8290</v>
      </c>
      <c r="D4211" t="s">
        <v>8291</v>
      </c>
      <c r="E4211" t="s">
        <v>295</v>
      </c>
      <c r="F4211" t="s">
        <v>402</v>
      </c>
      <c r="G4211" t="s">
        <v>16</v>
      </c>
      <c r="H4211">
        <v>0</v>
      </c>
    </row>
    <row r="4212" spans="1:8">
      <c r="A4212" s="1">
        <v>5446</v>
      </c>
      <c r="B4212">
        <f t="shared" si="65"/>
        <v>4211</v>
      </c>
      <c r="C4212" t="s">
        <v>7</v>
      </c>
      <c r="D4212" t="s">
        <v>8292</v>
      </c>
      <c r="E4212" t="s">
        <v>380</v>
      </c>
      <c r="F4212" t="s">
        <v>10</v>
      </c>
      <c r="G4212" t="s">
        <v>11</v>
      </c>
      <c r="H4212">
        <v>0</v>
      </c>
    </row>
    <row r="4213" spans="1:8">
      <c r="A4213" s="1">
        <v>5450</v>
      </c>
      <c r="B4213">
        <f t="shared" si="65"/>
        <v>4212</v>
      </c>
      <c r="C4213" t="s">
        <v>8293</v>
      </c>
      <c r="D4213" t="s">
        <v>8294</v>
      </c>
      <c r="E4213" t="s">
        <v>6793</v>
      </c>
      <c r="F4213" t="s">
        <v>20</v>
      </c>
      <c r="G4213" t="s">
        <v>21</v>
      </c>
      <c r="H4213">
        <v>0</v>
      </c>
    </row>
    <row r="4214" spans="1:8">
      <c r="A4214" s="1">
        <v>5451</v>
      </c>
      <c r="B4214">
        <f t="shared" si="65"/>
        <v>4213</v>
      </c>
      <c r="C4214" t="s">
        <v>8295</v>
      </c>
      <c r="D4214" t="s">
        <v>8296</v>
      </c>
      <c r="E4214" t="s">
        <v>791</v>
      </c>
      <c r="F4214" t="s">
        <v>20</v>
      </c>
      <c r="G4214" t="s">
        <v>16</v>
      </c>
      <c r="H4214">
        <v>0</v>
      </c>
    </row>
    <row r="4215" spans="1:8">
      <c r="A4215" s="1">
        <v>5453</v>
      </c>
      <c r="B4215">
        <f t="shared" si="65"/>
        <v>4214</v>
      </c>
      <c r="C4215" t="s">
        <v>7</v>
      </c>
      <c r="D4215" t="s">
        <v>8297</v>
      </c>
      <c r="E4215" t="s">
        <v>1513</v>
      </c>
      <c r="F4215" t="s">
        <v>10</v>
      </c>
      <c r="G4215" t="s">
        <v>11</v>
      </c>
      <c r="H4215">
        <v>0</v>
      </c>
    </row>
    <row r="4216" spans="1:8">
      <c r="A4216" s="1">
        <v>5454</v>
      </c>
      <c r="B4216">
        <f t="shared" si="65"/>
        <v>4215</v>
      </c>
      <c r="C4216" t="s">
        <v>8298</v>
      </c>
      <c r="D4216" t="s">
        <v>8299</v>
      </c>
      <c r="E4216" t="s">
        <v>62</v>
      </c>
      <c r="F4216" t="s">
        <v>3867</v>
      </c>
      <c r="G4216" t="s">
        <v>16</v>
      </c>
      <c r="H4216">
        <v>0</v>
      </c>
    </row>
    <row r="4217" spans="1:8">
      <c r="A4217" s="1">
        <v>5455</v>
      </c>
      <c r="B4217">
        <f t="shared" si="65"/>
        <v>4216</v>
      </c>
      <c r="C4217" t="s">
        <v>7</v>
      </c>
      <c r="D4217" t="s">
        <v>8300</v>
      </c>
      <c r="E4217" t="s">
        <v>3940</v>
      </c>
      <c r="F4217" t="s">
        <v>10</v>
      </c>
      <c r="G4217" t="s">
        <v>11</v>
      </c>
      <c r="H4217">
        <v>0</v>
      </c>
    </row>
    <row r="4218" spans="1:8">
      <c r="A4218" s="1">
        <v>5456</v>
      </c>
      <c r="B4218">
        <f t="shared" si="65"/>
        <v>4217</v>
      </c>
      <c r="C4218" t="s">
        <v>7</v>
      </c>
      <c r="D4218" t="s">
        <v>8301</v>
      </c>
      <c r="E4218" t="s">
        <v>277</v>
      </c>
      <c r="F4218" t="s">
        <v>10</v>
      </c>
      <c r="G4218" t="s">
        <v>11</v>
      </c>
      <c r="H4218">
        <v>0</v>
      </c>
    </row>
    <row r="4219" spans="1:8">
      <c r="A4219" s="1">
        <v>5459</v>
      </c>
      <c r="B4219">
        <f t="shared" si="65"/>
        <v>4218</v>
      </c>
      <c r="C4219" t="s">
        <v>7</v>
      </c>
      <c r="D4219" t="s">
        <v>8302</v>
      </c>
      <c r="E4219" t="s">
        <v>2752</v>
      </c>
      <c r="F4219" t="s">
        <v>10</v>
      </c>
      <c r="G4219" t="s">
        <v>11</v>
      </c>
      <c r="H4219">
        <v>0</v>
      </c>
    </row>
    <row r="4220" spans="1:8">
      <c r="A4220" s="1">
        <v>5460</v>
      </c>
      <c r="B4220">
        <f t="shared" si="65"/>
        <v>4219</v>
      </c>
      <c r="C4220" t="s">
        <v>8303</v>
      </c>
      <c r="D4220" t="s">
        <v>8304</v>
      </c>
      <c r="E4220" t="s">
        <v>8095</v>
      </c>
      <c r="F4220" t="s">
        <v>8305</v>
      </c>
      <c r="G4220" t="s">
        <v>21</v>
      </c>
      <c r="H4220">
        <v>0</v>
      </c>
    </row>
    <row r="4221" spans="1:8">
      <c r="A4221" s="1">
        <v>5461</v>
      </c>
      <c r="B4221">
        <f t="shared" si="65"/>
        <v>4220</v>
      </c>
      <c r="C4221" t="s">
        <v>7</v>
      </c>
      <c r="D4221" t="s">
        <v>8306</v>
      </c>
      <c r="E4221" t="s">
        <v>1754</v>
      </c>
      <c r="F4221" t="s">
        <v>10</v>
      </c>
      <c r="G4221" t="s">
        <v>11</v>
      </c>
      <c r="H4221">
        <v>0</v>
      </c>
    </row>
    <row r="4222" spans="1:8">
      <c r="A4222" s="1">
        <v>5462</v>
      </c>
      <c r="B4222">
        <f t="shared" si="65"/>
        <v>4221</v>
      </c>
      <c r="C4222" t="s">
        <v>7</v>
      </c>
      <c r="D4222" t="s">
        <v>8307</v>
      </c>
      <c r="E4222" t="s">
        <v>8308</v>
      </c>
      <c r="F4222" t="s">
        <v>10</v>
      </c>
      <c r="G4222" t="s">
        <v>11</v>
      </c>
      <c r="H4222">
        <v>0</v>
      </c>
    </row>
    <row r="4223" spans="1:8">
      <c r="A4223" s="1">
        <v>5465</v>
      </c>
      <c r="B4223">
        <f t="shared" si="65"/>
        <v>4222</v>
      </c>
      <c r="C4223" t="s">
        <v>8309</v>
      </c>
      <c r="D4223" t="s">
        <v>8310</v>
      </c>
      <c r="E4223" t="s">
        <v>3774</v>
      </c>
      <c r="F4223" t="s">
        <v>20</v>
      </c>
      <c r="G4223" t="s">
        <v>21</v>
      </c>
      <c r="H4223">
        <v>0</v>
      </c>
    </row>
    <row r="4224" spans="1:8">
      <c r="A4224" s="1">
        <v>5466</v>
      </c>
      <c r="B4224">
        <f t="shared" si="65"/>
        <v>4223</v>
      </c>
      <c r="C4224" t="s">
        <v>8311</v>
      </c>
      <c r="D4224" t="s">
        <v>8312</v>
      </c>
      <c r="E4224" t="s">
        <v>4703</v>
      </c>
      <c r="F4224" t="s">
        <v>2271</v>
      </c>
      <c r="G4224" t="s">
        <v>21</v>
      </c>
      <c r="H4224">
        <v>0</v>
      </c>
    </row>
    <row r="4225" spans="1:8">
      <c r="A4225" s="1">
        <v>5468</v>
      </c>
      <c r="B4225">
        <f t="shared" si="65"/>
        <v>4224</v>
      </c>
      <c r="C4225" t="s">
        <v>8313</v>
      </c>
      <c r="D4225" t="s">
        <v>8314</v>
      </c>
      <c r="E4225" t="s">
        <v>1818</v>
      </c>
      <c r="F4225" t="s">
        <v>20</v>
      </c>
      <c r="G4225" t="s">
        <v>16</v>
      </c>
      <c r="H4225">
        <v>0</v>
      </c>
    </row>
    <row r="4226" spans="1:8">
      <c r="A4226" s="1">
        <v>5470</v>
      </c>
      <c r="B4226">
        <f t="shared" si="65"/>
        <v>4225</v>
      </c>
      <c r="C4226" t="s">
        <v>8315</v>
      </c>
      <c r="D4226" t="s">
        <v>8316</v>
      </c>
      <c r="E4226" t="s">
        <v>647</v>
      </c>
      <c r="F4226" t="s">
        <v>20</v>
      </c>
      <c r="G4226" t="s">
        <v>16</v>
      </c>
      <c r="H4226">
        <v>0</v>
      </c>
    </row>
    <row r="4227" spans="1:8">
      <c r="A4227" s="1">
        <v>5472</v>
      </c>
      <c r="B4227">
        <f t="shared" si="65"/>
        <v>4226</v>
      </c>
      <c r="C4227" t="s">
        <v>7</v>
      </c>
      <c r="D4227" t="s">
        <v>8317</v>
      </c>
      <c r="E4227" t="s">
        <v>2693</v>
      </c>
      <c r="F4227" t="s">
        <v>10</v>
      </c>
      <c r="G4227" t="s">
        <v>11</v>
      </c>
      <c r="H4227">
        <v>0</v>
      </c>
    </row>
    <row r="4228" spans="1:8">
      <c r="A4228" s="1">
        <v>5473</v>
      </c>
      <c r="B4228">
        <f t="shared" ref="B4228:B4291" si="66">B4227+1</f>
        <v>4227</v>
      </c>
      <c r="C4228" t="s">
        <v>7</v>
      </c>
      <c r="D4228" t="s">
        <v>8318</v>
      </c>
      <c r="E4228" t="s">
        <v>6266</v>
      </c>
      <c r="F4228" t="s">
        <v>10</v>
      </c>
      <c r="G4228" t="s">
        <v>11</v>
      </c>
      <c r="H4228">
        <v>0</v>
      </c>
    </row>
    <row r="4229" spans="1:8">
      <c r="A4229" s="1">
        <v>5474</v>
      </c>
      <c r="B4229">
        <f t="shared" si="66"/>
        <v>4228</v>
      </c>
      <c r="C4229" t="s">
        <v>7</v>
      </c>
      <c r="D4229" t="s">
        <v>8319</v>
      </c>
      <c r="E4229" t="s">
        <v>933</v>
      </c>
      <c r="F4229" t="s">
        <v>10</v>
      </c>
      <c r="G4229" t="s">
        <v>11</v>
      </c>
      <c r="H4229">
        <v>0</v>
      </c>
    </row>
    <row r="4230" spans="1:8">
      <c r="A4230" s="1">
        <v>5476</v>
      </c>
      <c r="B4230">
        <f t="shared" si="66"/>
        <v>4229</v>
      </c>
      <c r="C4230" t="s">
        <v>7</v>
      </c>
      <c r="D4230" t="s">
        <v>8320</v>
      </c>
      <c r="E4230" t="s">
        <v>6133</v>
      </c>
      <c r="F4230" t="s">
        <v>10</v>
      </c>
      <c r="G4230" t="s">
        <v>11</v>
      </c>
      <c r="H4230">
        <v>0</v>
      </c>
    </row>
    <row r="4231" spans="1:8">
      <c r="A4231" s="1">
        <v>5478</v>
      </c>
      <c r="B4231">
        <f t="shared" si="66"/>
        <v>4230</v>
      </c>
      <c r="C4231" t="s">
        <v>7</v>
      </c>
      <c r="D4231" t="s">
        <v>8321</v>
      </c>
      <c r="E4231" t="s">
        <v>2489</v>
      </c>
      <c r="F4231" t="s">
        <v>10</v>
      </c>
      <c r="G4231" t="s">
        <v>11</v>
      </c>
      <c r="H4231">
        <v>0</v>
      </c>
    </row>
    <row r="4232" spans="1:8">
      <c r="A4232" s="1">
        <v>5479</v>
      </c>
      <c r="B4232">
        <f t="shared" si="66"/>
        <v>4231</v>
      </c>
      <c r="C4232" t="s">
        <v>7</v>
      </c>
      <c r="D4232" t="s">
        <v>8322</v>
      </c>
      <c r="E4232" t="s">
        <v>5698</v>
      </c>
      <c r="F4232" t="s">
        <v>10</v>
      </c>
      <c r="G4232" t="s">
        <v>11</v>
      </c>
      <c r="H4232">
        <v>0</v>
      </c>
    </row>
    <row r="4233" spans="1:8">
      <c r="A4233" s="1">
        <v>5483</v>
      </c>
      <c r="B4233">
        <f t="shared" si="66"/>
        <v>4232</v>
      </c>
      <c r="C4233" t="s">
        <v>8324</v>
      </c>
      <c r="D4233" t="s">
        <v>8325</v>
      </c>
      <c r="E4233" t="s">
        <v>443</v>
      </c>
      <c r="F4233" t="s">
        <v>472</v>
      </c>
      <c r="G4233" t="s">
        <v>16</v>
      </c>
      <c r="H4233">
        <v>0</v>
      </c>
    </row>
    <row r="4234" spans="1:8">
      <c r="A4234" s="1">
        <v>5484</v>
      </c>
      <c r="B4234">
        <f t="shared" si="66"/>
        <v>4233</v>
      </c>
      <c r="C4234" t="s">
        <v>7</v>
      </c>
      <c r="D4234" t="s">
        <v>8326</v>
      </c>
      <c r="E4234" t="s">
        <v>291</v>
      </c>
      <c r="F4234" t="s">
        <v>10</v>
      </c>
      <c r="G4234" t="s">
        <v>11</v>
      </c>
      <c r="H4234">
        <v>0</v>
      </c>
    </row>
    <row r="4235" spans="1:8">
      <c r="A4235" s="1">
        <v>5485</v>
      </c>
      <c r="B4235">
        <f t="shared" si="66"/>
        <v>4234</v>
      </c>
      <c r="C4235" t="s">
        <v>7</v>
      </c>
      <c r="D4235" t="s">
        <v>8327</v>
      </c>
      <c r="E4235" t="s">
        <v>3794</v>
      </c>
      <c r="F4235" t="s">
        <v>10</v>
      </c>
      <c r="G4235" t="s">
        <v>11</v>
      </c>
      <c r="H4235">
        <v>0</v>
      </c>
    </row>
    <row r="4236" spans="1:8">
      <c r="A4236" s="1">
        <v>5487</v>
      </c>
      <c r="B4236">
        <f t="shared" si="66"/>
        <v>4235</v>
      </c>
      <c r="C4236" t="s">
        <v>8328</v>
      </c>
      <c r="D4236" t="s">
        <v>8329</v>
      </c>
      <c r="E4236" t="s">
        <v>8330</v>
      </c>
      <c r="F4236" t="s">
        <v>20</v>
      </c>
      <c r="G4236" t="s">
        <v>21</v>
      </c>
      <c r="H4236">
        <v>0</v>
      </c>
    </row>
    <row r="4237" spans="1:8">
      <c r="A4237" s="1">
        <v>5488</v>
      </c>
      <c r="B4237">
        <f t="shared" si="66"/>
        <v>4236</v>
      </c>
      <c r="C4237" t="s">
        <v>8331</v>
      </c>
      <c r="D4237" t="s">
        <v>8332</v>
      </c>
      <c r="E4237" t="s">
        <v>2246</v>
      </c>
      <c r="F4237" t="s">
        <v>4077</v>
      </c>
      <c r="G4237" t="s">
        <v>21</v>
      </c>
      <c r="H4237">
        <v>0</v>
      </c>
    </row>
    <row r="4238" spans="1:8">
      <c r="A4238" s="1">
        <v>5489</v>
      </c>
      <c r="B4238">
        <f t="shared" si="66"/>
        <v>4237</v>
      </c>
      <c r="C4238" t="s">
        <v>8333</v>
      </c>
      <c r="D4238" t="s">
        <v>8334</v>
      </c>
      <c r="E4238" t="s">
        <v>1254</v>
      </c>
      <c r="F4238" t="s">
        <v>20</v>
      </c>
      <c r="G4238" t="s">
        <v>16</v>
      </c>
      <c r="H4238">
        <v>0</v>
      </c>
    </row>
    <row r="4239" spans="1:8">
      <c r="A4239" s="1">
        <v>5490</v>
      </c>
      <c r="B4239">
        <f t="shared" si="66"/>
        <v>4238</v>
      </c>
      <c r="C4239" t="s">
        <v>8335</v>
      </c>
      <c r="D4239" t="s">
        <v>8336</v>
      </c>
      <c r="E4239" t="s">
        <v>2681</v>
      </c>
      <c r="F4239" t="s">
        <v>8337</v>
      </c>
      <c r="G4239" t="s">
        <v>21</v>
      </c>
      <c r="H4239">
        <v>0</v>
      </c>
    </row>
    <row r="4240" spans="1:8">
      <c r="A4240" s="1">
        <v>5492</v>
      </c>
      <c r="B4240">
        <f t="shared" si="66"/>
        <v>4239</v>
      </c>
      <c r="C4240" t="s">
        <v>8338</v>
      </c>
      <c r="D4240" t="s">
        <v>8339</v>
      </c>
      <c r="E4240" t="s">
        <v>990</v>
      </c>
      <c r="F4240" t="s">
        <v>20</v>
      </c>
      <c r="G4240" t="s">
        <v>16</v>
      </c>
      <c r="H4240">
        <v>0</v>
      </c>
    </row>
    <row r="4241" spans="1:8">
      <c r="A4241" s="1">
        <v>5493</v>
      </c>
      <c r="B4241">
        <f t="shared" si="66"/>
        <v>4240</v>
      </c>
      <c r="C4241" t="s">
        <v>8340</v>
      </c>
      <c r="D4241" t="s">
        <v>8341</v>
      </c>
      <c r="E4241" t="s">
        <v>2980</v>
      </c>
      <c r="F4241" t="s">
        <v>20</v>
      </c>
      <c r="G4241" t="s">
        <v>16</v>
      </c>
      <c r="H4241">
        <v>0</v>
      </c>
    </row>
    <row r="4242" spans="1:8">
      <c r="A4242" s="1">
        <v>5494</v>
      </c>
      <c r="B4242">
        <f t="shared" si="66"/>
        <v>4241</v>
      </c>
      <c r="C4242" t="s">
        <v>7</v>
      </c>
      <c r="D4242" t="s">
        <v>8342</v>
      </c>
      <c r="E4242" t="s">
        <v>3592</v>
      </c>
      <c r="F4242" t="s">
        <v>10</v>
      </c>
      <c r="G4242" t="s">
        <v>11</v>
      </c>
      <c r="H4242">
        <v>0</v>
      </c>
    </row>
    <row r="4243" spans="1:8">
      <c r="A4243" s="1">
        <v>5495</v>
      </c>
      <c r="B4243">
        <f t="shared" si="66"/>
        <v>4242</v>
      </c>
      <c r="C4243" t="s">
        <v>7</v>
      </c>
      <c r="D4243" t="s">
        <v>8343</v>
      </c>
      <c r="E4243" t="s">
        <v>775</v>
      </c>
      <c r="F4243" t="s">
        <v>10</v>
      </c>
      <c r="G4243" t="s">
        <v>11</v>
      </c>
      <c r="H4243">
        <v>0</v>
      </c>
    </row>
    <row r="4244" spans="1:8">
      <c r="A4244" s="1">
        <v>5496</v>
      </c>
      <c r="B4244">
        <f t="shared" si="66"/>
        <v>4243</v>
      </c>
      <c r="C4244" t="s">
        <v>8344</v>
      </c>
      <c r="D4244" t="s">
        <v>8345</v>
      </c>
      <c r="E4244" t="s">
        <v>6533</v>
      </c>
      <c r="F4244" t="s">
        <v>15</v>
      </c>
      <c r="G4244" t="s">
        <v>16</v>
      </c>
      <c r="H4244">
        <v>0</v>
      </c>
    </row>
    <row r="4245" spans="1:8">
      <c r="A4245" s="1">
        <v>5497</v>
      </c>
      <c r="B4245">
        <f t="shared" si="66"/>
        <v>4244</v>
      </c>
      <c r="C4245" t="s">
        <v>8346</v>
      </c>
      <c r="D4245" t="s">
        <v>8347</v>
      </c>
      <c r="E4245" t="s">
        <v>2014</v>
      </c>
      <c r="F4245" t="s">
        <v>20</v>
      </c>
      <c r="G4245" t="s">
        <v>21</v>
      </c>
      <c r="H4245">
        <v>0</v>
      </c>
    </row>
    <row r="4246" spans="1:8">
      <c r="A4246" s="1">
        <v>5498</v>
      </c>
      <c r="B4246">
        <f t="shared" si="66"/>
        <v>4245</v>
      </c>
      <c r="C4246" t="s">
        <v>7</v>
      </c>
      <c r="D4246" t="s">
        <v>1892</v>
      </c>
      <c r="E4246" t="s">
        <v>2161</v>
      </c>
      <c r="F4246" t="s">
        <v>10</v>
      </c>
      <c r="G4246" t="s">
        <v>11</v>
      </c>
      <c r="H4246">
        <v>0</v>
      </c>
    </row>
    <row r="4247" spans="1:8">
      <c r="A4247" s="1">
        <v>5499</v>
      </c>
      <c r="B4247">
        <f t="shared" si="66"/>
        <v>4246</v>
      </c>
      <c r="C4247" t="s">
        <v>8348</v>
      </c>
      <c r="D4247" t="s">
        <v>8349</v>
      </c>
      <c r="E4247" t="s">
        <v>3940</v>
      </c>
      <c r="F4247" t="s">
        <v>20</v>
      </c>
      <c r="G4247" t="s">
        <v>16</v>
      </c>
      <c r="H4247">
        <v>0</v>
      </c>
    </row>
    <row r="4248" spans="1:8">
      <c r="A4248" s="1">
        <v>5500</v>
      </c>
      <c r="B4248">
        <f t="shared" si="66"/>
        <v>4247</v>
      </c>
      <c r="C4248" t="s">
        <v>8350</v>
      </c>
      <c r="D4248" t="s">
        <v>8351</v>
      </c>
      <c r="E4248" t="s">
        <v>8352</v>
      </c>
      <c r="F4248" t="s">
        <v>20</v>
      </c>
      <c r="G4248" t="s">
        <v>16</v>
      </c>
      <c r="H4248">
        <v>0</v>
      </c>
    </row>
    <row r="4249" spans="1:8">
      <c r="A4249" s="1">
        <v>5501</v>
      </c>
      <c r="B4249">
        <f t="shared" si="66"/>
        <v>4248</v>
      </c>
      <c r="C4249" t="s">
        <v>7</v>
      </c>
      <c r="D4249" t="s">
        <v>8353</v>
      </c>
      <c r="E4249" t="s">
        <v>2170</v>
      </c>
      <c r="F4249" t="s">
        <v>10</v>
      </c>
      <c r="G4249" t="s">
        <v>11</v>
      </c>
      <c r="H4249">
        <v>0</v>
      </c>
    </row>
    <row r="4250" spans="1:8">
      <c r="A4250" s="1">
        <v>5502</v>
      </c>
      <c r="B4250">
        <f t="shared" si="66"/>
        <v>4249</v>
      </c>
      <c r="C4250" t="s">
        <v>8354</v>
      </c>
      <c r="D4250" t="s">
        <v>8355</v>
      </c>
      <c r="E4250" t="s">
        <v>7702</v>
      </c>
      <c r="F4250" t="s">
        <v>10</v>
      </c>
      <c r="G4250" t="s">
        <v>6</v>
      </c>
      <c r="H4250">
        <v>0</v>
      </c>
    </row>
    <row r="4251" spans="1:8">
      <c r="A4251" s="1">
        <v>5506</v>
      </c>
      <c r="B4251">
        <f t="shared" si="66"/>
        <v>4250</v>
      </c>
      <c r="C4251" t="s">
        <v>8356</v>
      </c>
      <c r="D4251" t="s">
        <v>8357</v>
      </c>
      <c r="E4251" t="s">
        <v>8358</v>
      </c>
      <c r="F4251" t="s">
        <v>20</v>
      </c>
      <c r="G4251" t="s">
        <v>16</v>
      </c>
      <c r="H4251">
        <v>0</v>
      </c>
    </row>
    <row r="4252" spans="1:8">
      <c r="A4252" s="1">
        <v>5507</v>
      </c>
      <c r="B4252">
        <f t="shared" si="66"/>
        <v>4251</v>
      </c>
      <c r="C4252" t="s">
        <v>8359</v>
      </c>
      <c r="D4252" t="s">
        <v>8360</v>
      </c>
      <c r="E4252" t="s">
        <v>1285</v>
      </c>
      <c r="F4252" t="s">
        <v>20</v>
      </c>
      <c r="G4252" t="s">
        <v>16</v>
      </c>
      <c r="H4252">
        <v>0</v>
      </c>
    </row>
    <row r="4253" spans="1:8">
      <c r="A4253" s="1">
        <v>5508</v>
      </c>
      <c r="B4253">
        <f t="shared" si="66"/>
        <v>4252</v>
      </c>
      <c r="C4253" t="s">
        <v>8361</v>
      </c>
      <c r="D4253" t="s">
        <v>8362</v>
      </c>
      <c r="E4253" t="s">
        <v>8363</v>
      </c>
      <c r="F4253" t="s">
        <v>10</v>
      </c>
      <c r="G4253" t="s">
        <v>6</v>
      </c>
      <c r="H4253">
        <v>0</v>
      </c>
    </row>
    <row r="4254" spans="1:8">
      <c r="A4254" s="1">
        <v>5510</v>
      </c>
      <c r="B4254">
        <f t="shared" si="66"/>
        <v>4253</v>
      </c>
      <c r="C4254" t="s">
        <v>7</v>
      </c>
      <c r="D4254" t="s">
        <v>8364</v>
      </c>
      <c r="E4254" t="s">
        <v>342</v>
      </c>
      <c r="F4254" t="s">
        <v>10</v>
      </c>
      <c r="G4254" t="s">
        <v>11</v>
      </c>
      <c r="H4254">
        <v>0</v>
      </c>
    </row>
    <row r="4255" spans="1:8">
      <c r="A4255" s="1">
        <v>5511</v>
      </c>
      <c r="B4255">
        <f t="shared" si="66"/>
        <v>4254</v>
      </c>
      <c r="C4255" t="s">
        <v>8365</v>
      </c>
      <c r="D4255" t="s">
        <v>8366</v>
      </c>
      <c r="E4255" t="s">
        <v>4121</v>
      </c>
      <c r="F4255" t="s">
        <v>4077</v>
      </c>
      <c r="G4255" t="s">
        <v>21</v>
      </c>
      <c r="H4255">
        <v>0</v>
      </c>
    </row>
    <row r="4256" spans="1:8">
      <c r="A4256" s="1">
        <v>5512</v>
      </c>
      <c r="B4256">
        <f t="shared" si="66"/>
        <v>4255</v>
      </c>
      <c r="C4256" t="s">
        <v>7</v>
      </c>
      <c r="D4256" t="s">
        <v>8367</v>
      </c>
      <c r="E4256" t="s">
        <v>1552</v>
      </c>
      <c r="F4256" t="s">
        <v>10</v>
      </c>
      <c r="G4256" t="s">
        <v>11</v>
      </c>
      <c r="H4256">
        <v>0</v>
      </c>
    </row>
    <row r="4257" spans="1:8">
      <c r="A4257" s="1">
        <v>5513</v>
      </c>
      <c r="B4257">
        <f t="shared" si="66"/>
        <v>4256</v>
      </c>
      <c r="C4257" t="s">
        <v>8368</v>
      </c>
      <c r="D4257" t="s">
        <v>8369</v>
      </c>
      <c r="E4257" t="s">
        <v>2470</v>
      </c>
      <c r="F4257" t="s">
        <v>8370</v>
      </c>
      <c r="G4257" t="s">
        <v>16</v>
      </c>
      <c r="H4257">
        <v>0</v>
      </c>
    </row>
    <row r="4258" spans="1:8">
      <c r="A4258" s="1">
        <v>5514</v>
      </c>
      <c r="B4258">
        <f t="shared" si="66"/>
        <v>4257</v>
      </c>
      <c r="C4258" t="s">
        <v>8371</v>
      </c>
      <c r="D4258" t="s">
        <v>8372</v>
      </c>
      <c r="E4258" t="s">
        <v>8373</v>
      </c>
      <c r="F4258" t="s">
        <v>20</v>
      </c>
      <c r="G4258" t="s">
        <v>21</v>
      </c>
      <c r="H4258">
        <v>0</v>
      </c>
    </row>
    <row r="4259" spans="1:8">
      <c r="A4259" s="1">
        <v>5515</v>
      </c>
      <c r="B4259">
        <f t="shared" si="66"/>
        <v>4258</v>
      </c>
      <c r="C4259" t="s">
        <v>7</v>
      </c>
      <c r="D4259" t="s">
        <v>8374</v>
      </c>
      <c r="E4259" t="s">
        <v>1116</v>
      </c>
      <c r="F4259" t="s">
        <v>10</v>
      </c>
      <c r="G4259" t="s">
        <v>11</v>
      </c>
      <c r="H4259">
        <v>0</v>
      </c>
    </row>
    <row r="4260" spans="1:8">
      <c r="A4260" s="1">
        <v>5517</v>
      </c>
      <c r="B4260">
        <f t="shared" si="66"/>
        <v>4259</v>
      </c>
      <c r="C4260" t="s">
        <v>8375</v>
      </c>
      <c r="D4260" t="s">
        <v>8376</v>
      </c>
      <c r="E4260" t="s">
        <v>1925</v>
      </c>
      <c r="F4260" t="s">
        <v>8377</v>
      </c>
      <c r="G4260" t="s">
        <v>16</v>
      </c>
      <c r="H4260">
        <v>0</v>
      </c>
    </row>
    <row r="4261" spans="1:8">
      <c r="A4261" s="1">
        <v>5518</v>
      </c>
      <c r="B4261">
        <f t="shared" si="66"/>
        <v>4260</v>
      </c>
      <c r="C4261" t="s">
        <v>8378</v>
      </c>
      <c r="D4261" t="s">
        <v>8379</v>
      </c>
      <c r="E4261" t="s">
        <v>5225</v>
      </c>
      <c r="F4261" t="s">
        <v>20</v>
      </c>
      <c r="G4261" t="s">
        <v>21</v>
      </c>
      <c r="H4261">
        <v>0</v>
      </c>
    </row>
    <row r="4262" spans="1:8">
      <c r="A4262" s="1">
        <v>5519</v>
      </c>
      <c r="B4262">
        <f t="shared" si="66"/>
        <v>4261</v>
      </c>
      <c r="C4262" t="s">
        <v>7</v>
      </c>
      <c r="D4262" t="s">
        <v>8380</v>
      </c>
      <c r="E4262" t="s">
        <v>1815</v>
      </c>
      <c r="F4262" t="s">
        <v>10</v>
      </c>
      <c r="G4262" t="s">
        <v>11</v>
      </c>
      <c r="H4262">
        <v>0</v>
      </c>
    </row>
    <row r="4263" spans="1:8">
      <c r="A4263" s="1">
        <v>5521</v>
      </c>
      <c r="B4263">
        <f t="shared" si="66"/>
        <v>4262</v>
      </c>
      <c r="C4263" t="s">
        <v>8381</v>
      </c>
      <c r="D4263" t="s">
        <v>8382</v>
      </c>
      <c r="E4263" t="s">
        <v>295</v>
      </c>
      <c r="F4263" t="s">
        <v>8383</v>
      </c>
      <c r="G4263" t="s">
        <v>16</v>
      </c>
      <c r="H4263">
        <v>0</v>
      </c>
    </row>
    <row r="4264" spans="1:8">
      <c r="A4264" s="1">
        <v>5522</v>
      </c>
      <c r="B4264">
        <f t="shared" si="66"/>
        <v>4263</v>
      </c>
      <c r="C4264" t="s">
        <v>7</v>
      </c>
      <c r="D4264" t="s">
        <v>8384</v>
      </c>
      <c r="E4264" t="s">
        <v>1529</v>
      </c>
      <c r="F4264" t="s">
        <v>10</v>
      </c>
      <c r="G4264" t="s">
        <v>11</v>
      </c>
      <c r="H4264">
        <v>0</v>
      </c>
    </row>
    <row r="4265" spans="1:8">
      <c r="A4265" s="1">
        <v>5523</v>
      </c>
      <c r="B4265">
        <f t="shared" si="66"/>
        <v>4264</v>
      </c>
      <c r="C4265" t="s">
        <v>8385</v>
      </c>
      <c r="D4265" t="s">
        <v>8386</v>
      </c>
      <c r="E4265" t="s">
        <v>3167</v>
      </c>
      <c r="F4265" t="s">
        <v>575</v>
      </c>
      <c r="G4265" t="s">
        <v>21</v>
      </c>
      <c r="H4265">
        <v>0</v>
      </c>
    </row>
    <row r="4266" spans="1:8">
      <c r="A4266" s="1">
        <v>5524</v>
      </c>
      <c r="B4266">
        <f t="shared" si="66"/>
        <v>4265</v>
      </c>
      <c r="C4266" t="s">
        <v>7</v>
      </c>
      <c r="D4266" t="s">
        <v>8387</v>
      </c>
      <c r="E4266" t="s">
        <v>8388</v>
      </c>
      <c r="F4266" t="s">
        <v>10</v>
      </c>
      <c r="G4266" t="s">
        <v>11</v>
      </c>
      <c r="H4266">
        <v>0</v>
      </c>
    </row>
    <row r="4267" spans="1:8">
      <c r="A4267" s="1">
        <v>5526</v>
      </c>
      <c r="B4267">
        <f t="shared" si="66"/>
        <v>4266</v>
      </c>
      <c r="C4267" t="s">
        <v>8389</v>
      </c>
      <c r="D4267" t="s">
        <v>8390</v>
      </c>
      <c r="E4267" t="s">
        <v>19</v>
      </c>
      <c r="F4267" t="s">
        <v>10</v>
      </c>
      <c r="G4267" t="s">
        <v>6</v>
      </c>
      <c r="H4267">
        <v>0</v>
      </c>
    </row>
    <row r="4268" spans="1:8">
      <c r="A4268" s="1">
        <v>5527</v>
      </c>
      <c r="B4268">
        <f t="shared" si="66"/>
        <v>4267</v>
      </c>
      <c r="C4268" t="s">
        <v>8391</v>
      </c>
      <c r="D4268" t="s">
        <v>8392</v>
      </c>
      <c r="E4268" t="s">
        <v>1520</v>
      </c>
      <c r="F4268" t="s">
        <v>2644</v>
      </c>
      <c r="G4268" t="s">
        <v>16</v>
      </c>
      <c r="H4268">
        <v>0</v>
      </c>
    </row>
    <row r="4269" spans="1:8">
      <c r="A4269" s="1">
        <v>5529</v>
      </c>
      <c r="B4269">
        <f t="shared" si="66"/>
        <v>4268</v>
      </c>
      <c r="C4269" t="s">
        <v>8393</v>
      </c>
      <c r="D4269" t="s">
        <v>8394</v>
      </c>
      <c r="E4269" t="s">
        <v>8395</v>
      </c>
      <c r="F4269" t="s">
        <v>10</v>
      </c>
      <c r="G4269" t="s">
        <v>6</v>
      </c>
      <c r="H4269">
        <v>0</v>
      </c>
    </row>
    <row r="4270" spans="1:8">
      <c r="A4270" s="1">
        <v>5530</v>
      </c>
      <c r="B4270">
        <f t="shared" si="66"/>
        <v>4269</v>
      </c>
      <c r="C4270" t="s">
        <v>7</v>
      </c>
      <c r="D4270" t="s">
        <v>8396</v>
      </c>
      <c r="E4270" t="s">
        <v>454</v>
      </c>
      <c r="F4270" t="s">
        <v>10</v>
      </c>
      <c r="G4270" t="s">
        <v>11</v>
      </c>
      <c r="H4270">
        <v>0</v>
      </c>
    </row>
    <row r="4271" spans="1:8">
      <c r="A4271" s="1">
        <v>5531</v>
      </c>
      <c r="B4271">
        <f t="shared" si="66"/>
        <v>4270</v>
      </c>
      <c r="C4271" t="s">
        <v>8397</v>
      </c>
      <c r="D4271" t="s">
        <v>8398</v>
      </c>
      <c r="E4271" t="s">
        <v>8399</v>
      </c>
      <c r="F4271" t="s">
        <v>957</v>
      </c>
      <c r="G4271" t="s">
        <v>21</v>
      </c>
      <c r="H4271">
        <v>0</v>
      </c>
    </row>
    <row r="4272" spans="1:8">
      <c r="A4272" s="1">
        <v>5532</v>
      </c>
      <c r="B4272">
        <f t="shared" si="66"/>
        <v>4271</v>
      </c>
      <c r="C4272" t="s">
        <v>7</v>
      </c>
      <c r="D4272" t="s">
        <v>8400</v>
      </c>
      <c r="E4272" t="s">
        <v>2458</v>
      </c>
      <c r="F4272" t="s">
        <v>10</v>
      </c>
      <c r="G4272" t="s">
        <v>11</v>
      </c>
      <c r="H4272">
        <v>0</v>
      </c>
    </row>
    <row r="4273" spans="1:8">
      <c r="A4273" s="1">
        <v>5533</v>
      </c>
      <c r="B4273">
        <f t="shared" si="66"/>
        <v>4272</v>
      </c>
      <c r="C4273" t="s">
        <v>7</v>
      </c>
      <c r="D4273" t="s">
        <v>8401</v>
      </c>
      <c r="E4273" t="s">
        <v>6251</v>
      </c>
      <c r="F4273" t="s">
        <v>10</v>
      </c>
      <c r="G4273" t="s">
        <v>11</v>
      </c>
      <c r="H4273">
        <v>0</v>
      </c>
    </row>
    <row r="4274" spans="1:8">
      <c r="A4274" s="1">
        <v>5534</v>
      </c>
      <c r="B4274">
        <f t="shared" si="66"/>
        <v>4273</v>
      </c>
      <c r="C4274" t="s">
        <v>8402</v>
      </c>
      <c r="D4274" t="s">
        <v>8403</v>
      </c>
      <c r="E4274" t="s">
        <v>41</v>
      </c>
      <c r="F4274" t="s">
        <v>206</v>
      </c>
      <c r="G4274" t="s">
        <v>16</v>
      </c>
      <c r="H4274">
        <v>0</v>
      </c>
    </row>
    <row r="4275" spans="1:8">
      <c r="A4275" s="1">
        <v>5537</v>
      </c>
      <c r="B4275">
        <f t="shared" si="66"/>
        <v>4274</v>
      </c>
      <c r="C4275" t="s">
        <v>8404</v>
      </c>
      <c r="D4275" t="s">
        <v>8405</v>
      </c>
      <c r="E4275" t="s">
        <v>2045</v>
      </c>
      <c r="F4275" t="s">
        <v>1697</v>
      </c>
      <c r="G4275" t="s">
        <v>16</v>
      </c>
      <c r="H4275">
        <v>0</v>
      </c>
    </row>
    <row r="4276" spans="1:8">
      <c r="A4276" s="1">
        <v>5538</v>
      </c>
      <c r="B4276">
        <f t="shared" si="66"/>
        <v>4275</v>
      </c>
      <c r="C4276" t="s">
        <v>8406</v>
      </c>
      <c r="D4276" t="s">
        <v>8407</v>
      </c>
      <c r="E4276" t="s">
        <v>8408</v>
      </c>
      <c r="F4276" t="s">
        <v>8409</v>
      </c>
      <c r="G4276" t="s">
        <v>21</v>
      </c>
      <c r="H4276">
        <v>0</v>
      </c>
    </row>
    <row r="4277" spans="1:8">
      <c r="A4277" s="1">
        <v>5539</v>
      </c>
      <c r="B4277">
        <f t="shared" si="66"/>
        <v>4276</v>
      </c>
      <c r="C4277" t="s">
        <v>8410</v>
      </c>
      <c r="D4277" t="s">
        <v>8411</v>
      </c>
      <c r="E4277" t="s">
        <v>8412</v>
      </c>
      <c r="F4277" t="s">
        <v>8413</v>
      </c>
      <c r="G4277" t="s">
        <v>21</v>
      </c>
      <c r="H4277">
        <v>0</v>
      </c>
    </row>
    <row r="4278" spans="1:8">
      <c r="A4278" s="1">
        <v>5540</v>
      </c>
      <c r="B4278">
        <f t="shared" si="66"/>
        <v>4277</v>
      </c>
      <c r="C4278" t="s">
        <v>8414</v>
      </c>
      <c r="D4278" t="s">
        <v>8415</v>
      </c>
      <c r="E4278" t="s">
        <v>8416</v>
      </c>
      <c r="F4278" t="s">
        <v>8417</v>
      </c>
      <c r="G4278" t="s">
        <v>21</v>
      </c>
      <c r="H4278">
        <v>0</v>
      </c>
    </row>
    <row r="4279" spans="1:8">
      <c r="A4279" s="1">
        <v>5542</v>
      </c>
      <c r="B4279">
        <f t="shared" si="66"/>
        <v>4278</v>
      </c>
      <c r="C4279" t="s">
        <v>8418</v>
      </c>
      <c r="D4279" t="s">
        <v>8419</v>
      </c>
      <c r="E4279" t="s">
        <v>451</v>
      </c>
      <c r="F4279" t="s">
        <v>4109</v>
      </c>
      <c r="G4279" t="s">
        <v>16</v>
      </c>
      <c r="H4279">
        <v>0</v>
      </c>
    </row>
    <row r="4280" spans="1:8">
      <c r="A4280" s="1">
        <v>5543</v>
      </c>
      <c r="B4280">
        <f t="shared" si="66"/>
        <v>4279</v>
      </c>
      <c r="C4280" t="s">
        <v>7</v>
      </c>
      <c r="D4280" t="s">
        <v>8420</v>
      </c>
      <c r="E4280" t="s">
        <v>1170</v>
      </c>
      <c r="F4280" t="s">
        <v>10</v>
      </c>
      <c r="G4280" t="s">
        <v>11</v>
      </c>
      <c r="H4280">
        <v>0</v>
      </c>
    </row>
    <row r="4281" spans="1:8">
      <c r="A4281" s="1">
        <v>5545</v>
      </c>
      <c r="B4281">
        <f t="shared" si="66"/>
        <v>4280</v>
      </c>
      <c r="C4281" t="s">
        <v>7</v>
      </c>
      <c r="D4281" t="s">
        <v>8421</v>
      </c>
      <c r="E4281" t="s">
        <v>897</v>
      </c>
      <c r="F4281" t="s">
        <v>10</v>
      </c>
      <c r="G4281" t="s">
        <v>11</v>
      </c>
      <c r="H4281">
        <v>0</v>
      </c>
    </row>
    <row r="4282" spans="1:8">
      <c r="A4282" s="1">
        <v>5546</v>
      </c>
      <c r="B4282">
        <f t="shared" si="66"/>
        <v>4281</v>
      </c>
      <c r="C4282" t="s">
        <v>8422</v>
      </c>
      <c r="D4282" t="s">
        <v>8423</v>
      </c>
      <c r="E4282" t="s">
        <v>420</v>
      </c>
      <c r="F4282" t="s">
        <v>2191</v>
      </c>
      <c r="G4282" t="s">
        <v>16</v>
      </c>
      <c r="H4282">
        <v>0</v>
      </c>
    </row>
    <row r="4283" spans="1:8">
      <c r="A4283" s="1">
        <v>5547</v>
      </c>
      <c r="B4283">
        <f t="shared" si="66"/>
        <v>4282</v>
      </c>
      <c r="C4283" t="s">
        <v>7</v>
      </c>
      <c r="D4283" t="s">
        <v>8424</v>
      </c>
      <c r="E4283" t="s">
        <v>658</v>
      </c>
      <c r="F4283" t="s">
        <v>10</v>
      </c>
      <c r="G4283" t="s">
        <v>11</v>
      </c>
      <c r="H4283">
        <v>0</v>
      </c>
    </row>
    <row r="4284" spans="1:8">
      <c r="A4284" s="1">
        <v>5548</v>
      </c>
      <c r="B4284">
        <f t="shared" si="66"/>
        <v>4283</v>
      </c>
      <c r="C4284" t="s">
        <v>7</v>
      </c>
      <c r="D4284" t="s">
        <v>8425</v>
      </c>
      <c r="E4284" t="s">
        <v>1925</v>
      </c>
      <c r="F4284" t="s">
        <v>10</v>
      </c>
      <c r="G4284" t="s">
        <v>11</v>
      </c>
      <c r="H4284">
        <v>0</v>
      </c>
    </row>
    <row r="4285" spans="1:8">
      <c r="A4285" s="1">
        <v>5549</v>
      </c>
      <c r="B4285">
        <f t="shared" si="66"/>
        <v>4284</v>
      </c>
      <c r="C4285" t="s">
        <v>7</v>
      </c>
      <c r="D4285" t="s">
        <v>8426</v>
      </c>
      <c r="E4285" t="s">
        <v>2022</v>
      </c>
      <c r="F4285" t="s">
        <v>10</v>
      </c>
      <c r="G4285" t="s">
        <v>11</v>
      </c>
      <c r="H4285">
        <v>0</v>
      </c>
    </row>
    <row r="4286" spans="1:8">
      <c r="A4286" s="1">
        <v>5554</v>
      </c>
      <c r="B4286">
        <f t="shared" si="66"/>
        <v>4285</v>
      </c>
      <c r="C4286" t="s">
        <v>8427</v>
      </c>
      <c r="D4286" t="s">
        <v>8428</v>
      </c>
      <c r="E4286" t="s">
        <v>1342</v>
      </c>
      <c r="F4286" t="s">
        <v>779</v>
      </c>
      <c r="G4286" t="s">
        <v>16</v>
      </c>
      <c r="H4286">
        <v>0</v>
      </c>
    </row>
    <row r="4287" spans="1:8">
      <c r="A4287" s="1">
        <v>5555</v>
      </c>
      <c r="B4287">
        <f t="shared" si="66"/>
        <v>4286</v>
      </c>
      <c r="C4287" t="s">
        <v>8429</v>
      </c>
      <c r="D4287" t="s">
        <v>8430</v>
      </c>
      <c r="E4287" t="s">
        <v>1279</v>
      </c>
      <c r="F4287" t="s">
        <v>20</v>
      </c>
      <c r="G4287" t="s">
        <v>16</v>
      </c>
      <c r="H4287">
        <v>0</v>
      </c>
    </row>
    <row r="4288" spans="1:8">
      <c r="A4288" s="1">
        <v>5557</v>
      </c>
      <c r="B4288">
        <f t="shared" si="66"/>
        <v>4287</v>
      </c>
      <c r="C4288" t="s">
        <v>7</v>
      </c>
      <c r="D4288" t="s">
        <v>8431</v>
      </c>
      <c r="E4288" t="s">
        <v>3451</v>
      </c>
      <c r="F4288" t="s">
        <v>10</v>
      </c>
      <c r="G4288" t="s">
        <v>11</v>
      </c>
      <c r="H4288">
        <v>0</v>
      </c>
    </row>
    <row r="4289" spans="1:8">
      <c r="A4289" s="1">
        <v>5558</v>
      </c>
      <c r="B4289">
        <f t="shared" si="66"/>
        <v>4288</v>
      </c>
      <c r="C4289" t="s">
        <v>7</v>
      </c>
      <c r="D4289" t="s">
        <v>8432</v>
      </c>
      <c r="E4289" t="s">
        <v>335</v>
      </c>
      <c r="F4289" t="s">
        <v>10</v>
      </c>
      <c r="G4289" t="s">
        <v>11</v>
      </c>
      <c r="H4289">
        <v>0</v>
      </c>
    </row>
    <row r="4290" spans="1:8">
      <c r="A4290" s="1">
        <v>5559</v>
      </c>
      <c r="B4290">
        <f t="shared" si="66"/>
        <v>4289</v>
      </c>
      <c r="C4290" t="s">
        <v>8433</v>
      </c>
      <c r="D4290" t="s">
        <v>8434</v>
      </c>
      <c r="E4290" t="s">
        <v>8435</v>
      </c>
      <c r="F4290" t="s">
        <v>10</v>
      </c>
      <c r="G4290" t="s">
        <v>6</v>
      </c>
      <c r="H4290">
        <v>0</v>
      </c>
    </row>
    <row r="4291" spans="1:8">
      <c r="A4291" s="1">
        <v>5560</v>
      </c>
      <c r="B4291">
        <f t="shared" si="66"/>
        <v>4290</v>
      </c>
      <c r="C4291" t="s">
        <v>8436</v>
      </c>
      <c r="D4291" t="s">
        <v>8437</v>
      </c>
      <c r="E4291" t="s">
        <v>8438</v>
      </c>
      <c r="F4291" t="s">
        <v>10</v>
      </c>
      <c r="G4291" t="s">
        <v>6</v>
      </c>
      <c r="H4291">
        <v>0</v>
      </c>
    </row>
    <row r="4292" spans="1:8">
      <c r="A4292" s="1">
        <v>5561</v>
      </c>
      <c r="B4292">
        <f t="shared" ref="B4292:B4355" si="67">B4291+1</f>
        <v>4291</v>
      </c>
      <c r="C4292" t="s">
        <v>7</v>
      </c>
      <c r="D4292" t="s">
        <v>8439</v>
      </c>
      <c r="E4292" t="s">
        <v>1490</v>
      </c>
      <c r="F4292" t="s">
        <v>10</v>
      </c>
      <c r="G4292" t="s">
        <v>11</v>
      </c>
      <c r="H4292">
        <v>0</v>
      </c>
    </row>
    <row r="4293" spans="1:8">
      <c r="A4293" s="1">
        <v>5562</v>
      </c>
      <c r="B4293">
        <f t="shared" si="67"/>
        <v>4292</v>
      </c>
      <c r="C4293" t="s">
        <v>7</v>
      </c>
      <c r="D4293" t="s">
        <v>8440</v>
      </c>
      <c r="E4293" t="s">
        <v>420</v>
      </c>
      <c r="F4293" t="s">
        <v>10</v>
      </c>
      <c r="G4293" t="s">
        <v>11</v>
      </c>
      <c r="H4293">
        <v>0</v>
      </c>
    </row>
    <row r="4294" spans="1:8">
      <c r="A4294" s="1">
        <v>5563</v>
      </c>
      <c r="B4294">
        <f t="shared" si="67"/>
        <v>4293</v>
      </c>
      <c r="C4294" t="s">
        <v>8441</v>
      </c>
      <c r="D4294" t="s">
        <v>8442</v>
      </c>
      <c r="E4294" t="s">
        <v>116</v>
      </c>
      <c r="F4294" t="s">
        <v>3309</v>
      </c>
      <c r="G4294" t="s">
        <v>16</v>
      </c>
      <c r="H4294">
        <v>0</v>
      </c>
    </row>
    <row r="4295" spans="1:8">
      <c r="A4295" s="1">
        <v>5564</v>
      </c>
      <c r="B4295">
        <f t="shared" si="67"/>
        <v>4294</v>
      </c>
      <c r="C4295" t="s">
        <v>7</v>
      </c>
      <c r="D4295" t="s">
        <v>8443</v>
      </c>
      <c r="E4295" t="s">
        <v>1023</v>
      </c>
      <c r="F4295" t="s">
        <v>10</v>
      </c>
      <c r="G4295" t="s">
        <v>11</v>
      </c>
      <c r="H4295">
        <v>0</v>
      </c>
    </row>
    <row r="4296" spans="1:8">
      <c r="A4296" s="1">
        <v>5565</v>
      </c>
      <c r="B4296">
        <f t="shared" si="67"/>
        <v>4295</v>
      </c>
      <c r="C4296" t="s">
        <v>7</v>
      </c>
      <c r="D4296" t="s">
        <v>8444</v>
      </c>
      <c r="E4296" t="s">
        <v>2274</v>
      </c>
      <c r="F4296" t="s">
        <v>10</v>
      </c>
      <c r="G4296" t="s">
        <v>11</v>
      </c>
      <c r="H4296">
        <v>0</v>
      </c>
    </row>
    <row r="4297" spans="1:8">
      <c r="A4297" s="1">
        <v>5566</v>
      </c>
      <c r="B4297">
        <f t="shared" si="67"/>
        <v>4296</v>
      </c>
      <c r="C4297" t="s">
        <v>7</v>
      </c>
      <c r="D4297" t="s">
        <v>8445</v>
      </c>
      <c r="E4297" t="s">
        <v>1476</v>
      </c>
      <c r="F4297" t="s">
        <v>10</v>
      </c>
      <c r="G4297" t="s">
        <v>11</v>
      </c>
      <c r="H4297">
        <v>0</v>
      </c>
    </row>
    <row r="4298" spans="1:8">
      <c r="A4298" s="1">
        <v>5568</v>
      </c>
      <c r="B4298">
        <f t="shared" si="67"/>
        <v>4297</v>
      </c>
      <c r="C4298" t="s">
        <v>8446</v>
      </c>
      <c r="D4298" t="s">
        <v>8447</v>
      </c>
      <c r="E4298" t="s">
        <v>8448</v>
      </c>
      <c r="F4298" t="s">
        <v>2369</v>
      </c>
      <c r="G4298" t="s">
        <v>21</v>
      </c>
      <c r="H4298">
        <v>0</v>
      </c>
    </row>
    <row r="4299" spans="1:8">
      <c r="A4299" s="1">
        <v>5569</v>
      </c>
      <c r="B4299">
        <f t="shared" si="67"/>
        <v>4298</v>
      </c>
      <c r="C4299" t="s">
        <v>7</v>
      </c>
      <c r="D4299" t="s">
        <v>8449</v>
      </c>
      <c r="E4299" t="s">
        <v>1304</v>
      </c>
      <c r="F4299" t="s">
        <v>10</v>
      </c>
      <c r="G4299" t="s">
        <v>11</v>
      </c>
      <c r="H4299">
        <v>0</v>
      </c>
    </row>
    <row r="4300" spans="1:8">
      <c r="A4300" s="1">
        <v>5570</v>
      </c>
      <c r="B4300">
        <f t="shared" si="67"/>
        <v>4299</v>
      </c>
      <c r="C4300" t="s">
        <v>7</v>
      </c>
      <c r="D4300" t="s">
        <v>8450</v>
      </c>
      <c r="E4300" t="s">
        <v>5386</v>
      </c>
      <c r="F4300" t="s">
        <v>10</v>
      </c>
      <c r="G4300" t="s">
        <v>11</v>
      </c>
      <c r="H4300">
        <v>0</v>
      </c>
    </row>
    <row r="4301" spans="1:8">
      <c r="A4301" s="1">
        <v>5571</v>
      </c>
      <c r="B4301">
        <f t="shared" si="67"/>
        <v>4300</v>
      </c>
      <c r="C4301" t="s">
        <v>8451</v>
      </c>
      <c r="D4301" t="s">
        <v>2894</v>
      </c>
      <c r="E4301" t="s">
        <v>852</v>
      </c>
      <c r="F4301" t="s">
        <v>8452</v>
      </c>
      <c r="G4301" t="s">
        <v>21</v>
      </c>
      <c r="H4301">
        <v>0</v>
      </c>
    </row>
    <row r="4302" spans="1:8">
      <c r="A4302" s="1">
        <v>5573</v>
      </c>
      <c r="B4302">
        <f t="shared" si="67"/>
        <v>4301</v>
      </c>
      <c r="C4302" t="s">
        <v>8453</v>
      </c>
      <c r="D4302" t="s">
        <v>8454</v>
      </c>
      <c r="E4302" t="s">
        <v>2140</v>
      </c>
      <c r="F4302" t="s">
        <v>206</v>
      </c>
      <c r="G4302" t="s">
        <v>16</v>
      </c>
      <c r="H4302">
        <v>0</v>
      </c>
    </row>
    <row r="4303" spans="1:8">
      <c r="A4303" s="1">
        <v>5574</v>
      </c>
      <c r="B4303">
        <f t="shared" si="67"/>
        <v>4302</v>
      </c>
      <c r="C4303" t="s">
        <v>8455</v>
      </c>
      <c r="D4303" t="s">
        <v>8456</v>
      </c>
      <c r="E4303" t="s">
        <v>2738</v>
      </c>
      <c r="F4303" t="s">
        <v>458</v>
      </c>
      <c r="G4303" t="s">
        <v>16</v>
      </c>
      <c r="H4303">
        <v>0</v>
      </c>
    </row>
    <row r="4304" spans="1:8">
      <c r="A4304" s="1">
        <v>5576</v>
      </c>
      <c r="B4304">
        <f t="shared" si="67"/>
        <v>4303</v>
      </c>
      <c r="C4304" t="s">
        <v>8457</v>
      </c>
      <c r="D4304" t="s">
        <v>8458</v>
      </c>
      <c r="E4304" t="s">
        <v>8459</v>
      </c>
      <c r="F4304" t="s">
        <v>941</v>
      </c>
      <c r="G4304" t="s">
        <v>21</v>
      </c>
      <c r="H4304">
        <v>0</v>
      </c>
    </row>
    <row r="4305" spans="1:8">
      <c r="A4305" s="1">
        <v>5578</v>
      </c>
      <c r="B4305">
        <f t="shared" si="67"/>
        <v>4304</v>
      </c>
      <c r="C4305" t="s">
        <v>8460</v>
      </c>
      <c r="D4305" t="s">
        <v>8461</v>
      </c>
      <c r="E4305" t="s">
        <v>2503</v>
      </c>
      <c r="F4305" t="s">
        <v>20</v>
      </c>
      <c r="G4305" t="s">
        <v>21</v>
      </c>
      <c r="H4305">
        <v>0</v>
      </c>
    </row>
    <row r="4306" spans="1:8">
      <c r="A4306" s="1">
        <v>5579</v>
      </c>
      <c r="B4306">
        <f t="shared" si="67"/>
        <v>4305</v>
      </c>
      <c r="C4306" t="s">
        <v>8462</v>
      </c>
      <c r="D4306" t="s">
        <v>8463</v>
      </c>
      <c r="E4306" t="s">
        <v>4185</v>
      </c>
      <c r="F4306" t="s">
        <v>10</v>
      </c>
      <c r="G4306" t="s">
        <v>6</v>
      </c>
      <c r="H4306">
        <v>0</v>
      </c>
    </row>
    <row r="4307" spans="1:8">
      <c r="A4307" s="1">
        <v>5580</v>
      </c>
      <c r="B4307">
        <f t="shared" si="67"/>
        <v>4306</v>
      </c>
      <c r="C4307" t="s">
        <v>7</v>
      </c>
      <c r="D4307" t="s">
        <v>8464</v>
      </c>
      <c r="E4307" t="s">
        <v>603</v>
      </c>
      <c r="F4307" t="s">
        <v>10</v>
      </c>
      <c r="G4307" t="s">
        <v>11</v>
      </c>
      <c r="H4307">
        <v>0</v>
      </c>
    </row>
    <row r="4308" spans="1:8">
      <c r="A4308" s="1">
        <v>5581</v>
      </c>
      <c r="B4308">
        <f t="shared" si="67"/>
        <v>4307</v>
      </c>
      <c r="C4308" t="s">
        <v>8465</v>
      </c>
      <c r="D4308" t="s">
        <v>8466</v>
      </c>
      <c r="E4308" t="s">
        <v>5832</v>
      </c>
      <c r="F4308" t="s">
        <v>8467</v>
      </c>
      <c r="G4308" t="s">
        <v>21</v>
      </c>
      <c r="H4308">
        <v>0</v>
      </c>
    </row>
    <row r="4309" spans="1:8">
      <c r="A4309" s="1">
        <v>5582</v>
      </c>
      <c r="B4309">
        <f t="shared" si="67"/>
        <v>4308</v>
      </c>
      <c r="C4309" t="s">
        <v>8468</v>
      </c>
      <c r="D4309" t="s">
        <v>8469</v>
      </c>
      <c r="E4309" t="s">
        <v>7067</v>
      </c>
      <c r="F4309" t="s">
        <v>4963</v>
      </c>
      <c r="G4309" t="s">
        <v>21</v>
      </c>
      <c r="H4309">
        <v>0</v>
      </c>
    </row>
    <row r="4310" spans="1:8">
      <c r="A4310" s="1">
        <v>5583</v>
      </c>
      <c r="B4310">
        <f t="shared" si="67"/>
        <v>4309</v>
      </c>
      <c r="C4310" t="s">
        <v>7</v>
      </c>
      <c r="D4310" t="s">
        <v>8470</v>
      </c>
      <c r="E4310" t="s">
        <v>14</v>
      </c>
      <c r="F4310" t="s">
        <v>10</v>
      </c>
      <c r="G4310" t="s">
        <v>11</v>
      </c>
      <c r="H4310">
        <v>0</v>
      </c>
    </row>
    <row r="4311" spans="1:8">
      <c r="A4311" s="1">
        <v>5585</v>
      </c>
      <c r="B4311">
        <f t="shared" si="67"/>
        <v>4310</v>
      </c>
      <c r="C4311" t="s">
        <v>7</v>
      </c>
      <c r="D4311" t="s">
        <v>8471</v>
      </c>
      <c r="E4311" t="s">
        <v>2045</v>
      </c>
      <c r="F4311" t="s">
        <v>10</v>
      </c>
      <c r="G4311" t="s">
        <v>11</v>
      </c>
      <c r="H4311">
        <v>0</v>
      </c>
    </row>
    <row r="4312" spans="1:8">
      <c r="A4312" s="1">
        <v>5587</v>
      </c>
      <c r="B4312">
        <f t="shared" si="67"/>
        <v>4311</v>
      </c>
      <c r="C4312" t="s">
        <v>8472</v>
      </c>
      <c r="D4312" t="s">
        <v>8473</v>
      </c>
      <c r="E4312" t="s">
        <v>8474</v>
      </c>
      <c r="F4312" t="s">
        <v>4963</v>
      </c>
      <c r="G4312" t="s">
        <v>21</v>
      </c>
      <c r="H4312">
        <v>0</v>
      </c>
    </row>
    <row r="4313" spans="1:8">
      <c r="A4313" s="1">
        <v>5588</v>
      </c>
      <c r="B4313">
        <f t="shared" si="67"/>
        <v>4312</v>
      </c>
      <c r="C4313" t="s">
        <v>7</v>
      </c>
      <c r="D4313" t="s">
        <v>8475</v>
      </c>
      <c r="E4313" t="s">
        <v>1279</v>
      </c>
      <c r="F4313" t="s">
        <v>10</v>
      </c>
      <c r="G4313" t="s">
        <v>11</v>
      </c>
      <c r="H4313">
        <v>0</v>
      </c>
    </row>
    <row r="4314" spans="1:8">
      <c r="A4314" s="1">
        <v>5589</v>
      </c>
      <c r="B4314">
        <f t="shared" si="67"/>
        <v>4313</v>
      </c>
      <c r="C4314" t="s">
        <v>8476</v>
      </c>
      <c r="D4314" t="s">
        <v>8477</v>
      </c>
      <c r="E4314" t="s">
        <v>1986</v>
      </c>
      <c r="F4314" t="s">
        <v>4309</v>
      </c>
      <c r="G4314" t="s">
        <v>21</v>
      </c>
      <c r="H4314">
        <v>0</v>
      </c>
    </row>
    <row r="4315" spans="1:8">
      <c r="A4315" s="1">
        <v>5591</v>
      </c>
      <c r="B4315">
        <f t="shared" si="67"/>
        <v>4314</v>
      </c>
      <c r="C4315" t="s">
        <v>8479</v>
      </c>
      <c r="D4315" t="s">
        <v>8480</v>
      </c>
      <c r="E4315" t="s">
        <v>1496</v>
      </c>
      <c r="F4315" t="s">
        <v>20</v>
      </c>
      <c r="G4315" t="s">
        <v>16</v>
      </c>
      <c r="H4315">
        <v>0</v>
      </c>
    </row>
    <row r="4316" spans="1:8">
      <c r="A4316" s="1">
        <v>5592</v>
      </c>
      <c r="B4316">
        <f t="shared" si="67"/>
        <v>4315</v>
      </c>
      <c r="C4316" t="s">
        <v>8481</v>
      </c>
      <c r="D4316" t="s">
        <v>8482</v>
      </c>
      <c r="E4316" t="s">
        <v>2991</v>
      </c>
      <c r="F4316" t="s">
        <v>51</v>
      </c>
      <c r="G4316" t="s">
        <v>16</v>
      </c>
      <c r="H4316">
        <v>0</v>
      </c>
    </row>
    <row r="4317" spans="1:8">
      <c r="A4317" s="1">
        <v>5593</v>
      </c>
      <c r="B4317">
        <f t="shared" si="67"/>
        <v>4316</v>
      </c>
      <c r="C4317" t="s">
        <v>7</v>
      </c>
      <c r="D4317" t="s">
        <v>8483</v>
      </c>
      <c r="E4317" t="s">
        <v>2795</v>
      </c>
      <c r="F4317" t="s">
        <v>10</v>
      </c>
      <c r="G4317" t="s">
        <v>11</v>
      </c>
      <c r="H4317">
        <v>0</v>
      </c>
    </row>
    <row r="4318" spans="1:8">
      <c r="A4318" s="1">
        <v>5594</v>
      </c>
      <c r="B4318">
        <f t="shared" si="67"/>
        <v>4317</v>
      </c>
      <c r="C4318" t="s">
        <v>7</v>
      </c>
      <c r="D4318" t="s">
        <v>8484</v>
      </c>
      <c r="E4318" t="s">
        <v>636</v>
      </c>
      <c r="F4318" t="s">
        <v>10</v>
      </c>
      <c r="G4318" t="s">
        <v>11</v>
      </c>
      <c r="H4318">
        <v>0</v>
      </c>
    </row>
    <row r="4319" spans="1:8">
      <c r="A4319" s="1">
        <v>5595</v>
      </c>
      <c r="B4319">
        <f t="shared" si="67"/>
        <v>4318</v>
      </c>
      <c r="C4319" t="s">
        <v>8485</v>
      </c>
      <c r="D4319" t="s">
        <v>8486</v>
      </c>
      <c r="E4319" t="s">
        <v>8487</v>
      </c>
      <c r="F4319" t="s">
        <v>3627</v>
      </c>
      <c r="G4319" t="s">
        <v>16</v>
      </c>
      <c r="H4319">
        <v>0</v>
      </c>
    </row>
    <row r="4320" spans="1:8">
      <c r="A4320" s="1">
        <v>5596</v>
      </c>
      <c r="B4320">
        <f t="shared" si="67"/>
        <v>4319</v>
      </c>
      <c r="C4320" t="s">
        <v>8488</v>
      </c>
      <c r="D4320" t="s">
        <v>8489</v>
      </c>
      <c r="E4320" t="s">
        <v>5533</v>
      </c>
      <c r="F4320" t="s">
        <v>957</v>
      </c>
      <c r="G4320" t="s">
        <v>21</v>
      </c>
      <c r="H4320">
        <v>0</v>
      </c>
    </row>
    <row r="4321" spans="1:8">
      <c r="A4321" s="1">
        <v>5598</v>
      </c>
      <c r="B4321">
        <f t="shared" si="67"/>
        <v>4320</v>
      </c>
      <c r="C4321" t="s">
        <v>7</v>
      </c>
      <c r="D4321" t="s">
        <v>8490</v>
      </c>
      <c r="E4321" t="s">
        <v>1582</v>
      </c>
      <c r="F4321" t="s">
        <v>347</v>
      </c>
      <c r="G4321" t="s">
        <v>37</v>
      </c>
      <c r="H4321">
        <v>0</v>
      </c>
    </row>
    <row r="4322" spans="1:8">
      <c r="A4322" s="1">
        <v>5600</v>
      </c>
      <c r="B4322">
        <f t="shared" si="67"/>
        <v>4321</v>
      </c>
      <c r="C4322" t="s">
        <v>7</v>
      </c>
      <c r="D4322" t="s">
        <v>8491</v>
      </c>
      <c r="E4322" t="s">
        <v>807</v>
      </c>
      <c r="F4322" t="s">
        <v>10</v>
      </c>
      <c r="G4322" t="s">
        <v>11</v>
      </c>
      <c r="H4322">
        <v>0</v>
      </c>
    </row>
    <row r="4323" spans="1:8">
      <c r="A4323" s="1">
        <v>5602</v>
      </c>
      <c r="B4323">
        <f t="shared" si="67"/>
        <v>4322</v>
      </c>
      <c r="C4323" t="s">
        <v>7</v>
      </c>
      <c r="D4323" t="s">
        <v>8492</v>
      </c>
      <c r="E4323" t="s">
        <v>4916</v>
      </c>
      <c r="F4323" t="s">
        <v>10</v>
      </c>
      <c r="G4323" t="s">
        <v>11</v>
      </c>
      <c r="H4323">
        <v>0</v>
      </c>
    </row>
    <row r="4324" spans="1:8">
      <c r="A4324" s="1">
        <v>5603</v>
      </c>
      <c r="B4324">
        <f t="shared" si="67"/>
        <v>4323</v>
      </c>
      <c r="C4324" t="s">
        <v>7</v>
      </c>
      <c r="D4324" t="s">
        <v>8493</v>
      </c>
      <c r="E4324" t="s">
        <v>935</v>
      </c>
      <c r="F4324" t="s">
        <v>10</v>
      </c>
      <c r="G4324" t="s">
        <v>11</v>
      </c>
      <c r="H4324">
        <v>0</v>
      </c>
    </row>
    <row r="4325" spans="1:8">
      <c r="A4325" s="1">
        <v>5604</v>
      </c>
      <c r="B4325">
        <f t="shared" si="67"/>
        <v>4324</v>
      </c>
      <c r="C4325" t="s">
        <v>8494</v>
      </c>
      <c r="D4325" t="s">
        <v>8495</v>
      </c>
      <c r="E4325" t="s">
        <v>1345</v>
      </c>
      <c r="F4325" t="s">
        <v>8496</v>
      </c>
      <c r="G4325" t="s">
        <v>16</v>
      </c>
      <c r="H4325">
        <v>0</v>
      </c>
    </row>
    <row r="4326" spans="1:8">
      <c r="A4326" s="1">
        <v>5605</v>
      </c>
      <c r="B4326">
        <f t="shared" si="67"/>
        <v>4325</v>
      </c>
      <c r="C4326" t="s">
        <v>7</v>
      </c>
      <c r="D4326" t="s">
        <v>8497</v>
      </c>
      <c r="E4326" t="s">
        <v>7798</v>
      </c>
      <c r="F4326" t="s">
        <v>10</v>
      </c>
      <c r="G4326" t="s">
        <v>11</v>
      </c>
      <c r="H4326">
        <v>0</v>
      </c>
    </row>
    <row r="4327" spans="1:8">
      <c r="A4327" s="1">
        <v>5607</v>
      </c>
      <c r="B4327">
        <f t="shared" si="67"/>
        <v>4326</v>
      </c>
      <c r="C4327" t="s">
        <v>7</v>
      </c>
      <c r="D4327" t="s">
        <v>8498</v>
      </c>
      <c r="E4327" t="s">
        <v>218</v>
      </c>
      <c r="F4327" t="s">
        <v>10</v>
      </c>
      <c r="G4327" t="s">
        <v>11</v>
      </c>
      <c r="H4327">
        <v>0</v>
      </c>
    </row>
    <row r="4328" spans="1:8">
      <c r="A4328" s="1">
        <v>5608</v>
      </c>
      <c r="B4328">
        <f t="shared" si="67"/>
        <v>4327</v>
      </c>
      <c r="C4328" t="s">
        <v>8499</v>
      </c>
      <c r="D4328" t="s">
        <v>8500</v>
      </c>
      <c r="E4328" t="s">
        <v>1214</v>
      </c>
      <c r="F4328" t="s">
        <v>20</v>
      </c>
      <c r="G4328" t="s">
        <v>16</v>
      </c>
      <c r="H4328">
        <v>0</v>
      </c>
    </row>
    <row r="4329" spans="1:8">
      <c r="A4329" s="1">
        <v>5609</v>
      </c>
      <c r="B4329">
        <f t="shared" si="67"/>
        <v>4328</v>
      </c>
      <c r="C4329" t="s">
        <v>7</v>
      </c>
      <c r="D4329" t="s">
        <v>8501</v>
      </c>
      <c r="E4329" t="s">
        <v>1795</v>
      </c>
      <c r="F4329" t="s">
        <v>10</v>
      </c>
      <c r="G4329" t="s">
        <v>11</v>
      </c>
      <c r="H4329">
        <v>0</v>
      </c>
    </row>
    <row r="4330" spans="1:8">
      <c r="A4330" s="1">
        <v>5612</v>
      </c>
      <c r="B4330">
        <f t="shared" si="67"/>
        <v>4329</v>
      </c>
      <c r="C4330" t="s">
        <v>8502</v>
      </c>
      <c r="D4330" t="s">
        <v>8503</v>
      </c>
      <c r="E4330" t="s">
        <v>397</v>
      </c>
      <c r="F4330" t="s">
        <v>779</v>
      </c>
      <c r="G4330" t="s">
        <v>16</v>
      </c>
      <c r="H4330">
        <v>0</v>
      </c>
    </row>
    <row r="4331" spans="1:8">
      <c r="A4331" s="1">
        <v>5613</v>
      </c>
      <c r="B4331">
        <f t="shared" si="67"/>
        <v>4330</v>
      </c>
      <c r="C4331" t="s">
        <v>7</v>
      </c>
      <c r="D4331" t="s">
        <v>8504</v>
      </c>
      <c r="E4331" t="s">
        <v>774</v>
      </c>
      <c r="F4331" t="s">
        <v>10</v>
      </c>
      <c r="G4331" t="s">
        <v>11</v>
      </c>
      <c r="H4331">
        <v>0</v>
      </c>
    </row>
    <row r="4332" spans="1:8">
      <c r="A4332" s="1">
        <v>5614</v>
      </c>
      <c r="B4332">
        <f t="shared" si="67"/>
        <v>4331</v>
      </c>
      <c r="C4332" t="s">
        <v>7</v>
      </c>
      <c r="D4332" t="s">
        <v>8505</v>
      </c>
      <c r="E4332" t="s">
        <v>6251</v>
      </c>
      <c r="F4332" t="s">
        <v>10</v>
      </c>
      <c r="G4332" t="s">
        <v>11</v>
      </c>
      <c r="H4332">
        <v>0</v>
      </c>
    </row>
    <row r="4333" spans="1:8">
      <c r="A4333" s="1">
        <v>5615</v>
      </c>
      <c r="B4333">
        <f t="shared" si="67"/>
        <v>4332</v>
      </c>
      <c r="C4333" t="s">
        <v>7</v>
      </c>
      <c r="D4333" t="s">
        <v>8506</v>
      </c>
      <c r="E4333" t="s">
        <v>2115</v>
      </c>
      <c r="F4333" t="s">
        <v>10</v>
      </c>
      <c r="G4333" t="s">
        <v>11</v>
      </c>
      <c r="H4333">
        <v>0</v>
      </c>
    </row>
    <row r="4334" spans="1:8">
      <c r="A4334" s="1">
        <v>5616</v>
      </c>
      <c r="B4334">
        <f t="shared" si="67"/>
        <v>4333</v>
      </c>
      <c r="C4334" t="s">
        <v>8507</v>
      </c>
      <c r="D4334" t="s">
        <v>8508</v>
      </c>
      <c r="E4334" t="s">
        <v>3094</v>
      </c>
      <c r="F4334" t="s">
        <v>575</v>
      </c>
      <c r="G4334" t="s">
        <v>21</v>
      </c>
      <c r="H4334">
        <v>0</v>
      </c>
    </row>
    <row r="4335" spans="1:8">
      <c r="A4335" s="1">
        <v>5619</v>
      </c>
      <c r="B4335">
        <f t="shared" si="67"/>
        <v>4334</v>
      </c>
      <c r="C4335" t="s">
        <v>7</v>
      </c>
      <c r="D4335" t="s">
        <v>8509</v>
      </c>
      <c r="E4335" t="s">
        <v>2494</v>
      </c>
      <c r="F4335" t="s">
        <v>10</v>
      </c>
      <c r="G4335" t="s">
        <v>11</v>
      </c>
      <c r="H4335">
        <v>0</v>
      </c>
    </row>
    <row r="4336" spans="1:8">
      <c r="A4336" s="1">
        <v>5620</v>
      </c>
      <c r="B4336">
        <f t="shared" si="67"/>
        <v>4335</v>
      </c>
      <c r="C4336" t="s">
        <v>8510</v>
      </c>
      <c r="D4336" t="s">
        <v>8511</v>
      </c>
      <c r="E4336" t="s">
        <v>3454</v>
      </c>
      <c r="F4336" t="s">
        <v>20</v>
      </c>
      <c r="G4336" t="s">
        <v>21</v>
      </c>
      <c r="H4336">
        <v>0</v>
      </c>
    </row>
    <row r="4337" spans="1:8">
      <c r="A4337" s="1">
        <v>5621</v>
      </c>
      <c r="B4337">
        <f t="shared" si="67"/>
        <v>4336</v>
      </c>
      <c r="C4337" t="s">
        <v>8512</v>
      </c>
      <c r="D4337" t="s">
        <v>8513</v>
      </c>
      <c r="E4337" t="s">
        <v>3504</v>
      </c>
      <c r="F4337" t="s">
        <v>589</v>
      </c>
      <c r="G4337" t="s">
        <v>16</v>
      </c>
      <c r="H4337">
        <v>0</v>
      </c>
    </row>
    <row r="4338" spans="1:8">
      <c r="A4338" s="1">
        <v>5622</v>
      </c>
      <c r="B4338">
        <f t="shared" si="67"/>
        <v>4337</v>
      </c>
      <c r="C4338" t="s">
        <v>8514</v>
      </c>
      <c r="D4338" t="s">
        <v>8515</v>
      </c>
      <c r="E4338" t="s">
        <v>22</v>
      </c>
      <c r="F4338" t="s">
        <v>20</v>
      </c>
      <c r="G4338" t="s">
        <v>16</v>
      </c>
      <c r="H4338">
        <v>0</v>
      </c>
    </row>
    <row r="4339" spans="1:8">
      <c r="A4339" s="1">
        <v>5623</v>
      </c>
      <c r="B4339">
        <f t="shared" si="67"/>
        <v>4338</v>
      </c>
      <c r="C4339" t="s">
        <v>8516</v>
      </c>
      <c r="D4339" t="s">
        <v>8517</v>
      </c>
      <c r="E4339" t="s">
        <v>3740</v>
      </c>
      <c r="F4339" t="s">
        <v>20</v>
      </c>
      <c r="G4339" t="s">
        <v>21</v>
      </c>
      <c r="H4339">
        <v>0</v>
      </c>
    </row>
    <row r="4340" spans="1:8">
      <c r="A4340" s="1">
        <v>5624</v>
      </c>
      <c r="B4340">
        <f t="shared" si="67"/>
        <v>4339</v>
      </c>
      <c r="C4340" t="s">
        <v>8518</v>
      </c>
      <c r="D4340" t="s">
        <v>8519</v>
      </c>
      <c r="E4340" t="s">
        <v>7067</v>
      </c>
      <c r="F4340" t="s">
        <v>8520</v>
      </c>
      <c r="G4340" t="s">
        <v>21</v>
      </c>
      <c r="H4340">
        <v>0</v>
      </c>
    </row>
    <row r="4341" spans="1:8">
      <c r="A4341" s="1">
        <v>5628</v>
      </c>
      <c r="B4341">
        <f t="shared" si="67"/>
        <v>4340</v>
      </c>
      <c r="C4341" t="s">
        <v>8521</v>
      </c>
      <c r="D4341" t="s">
        <v>8522</v>
      </c>
      <c r="E4341" t="s">
        <v>1331</v>
      </c>
      <c r="F4341" t="s">
        <v>20</v>
      </c>
      <c r="G4341" t="s">
        <v>16</v>
      </c>
      <c r="H4341">
        <v>0</v>
      </c>
    </row>
    <row r="4342" spans="1:8">
      <c r="A4342" s="1">
        <v>5629</v>
      </c>
      <c r="B4342">
        <f t="shared" si="67"/>
        <v>4341</v>
      </c>
      <c r="C4342" t="s">
        <v>8523</v>
      </c>
      <c r="D4342" t="s">
        <v>8524</v>
      </c>
      <c r="E4342" t="s">
        <v>8525</v>
      </c>
      <c r="F4342" t="s">
        <v>8526</v>
      </c>
      <c r="G4342" t="s">
        <v>21</v>
      </c>
      <c r="H4342">
        <v>0</v>
      </c>
    </row>
    <row r="4343" spans="1:8">
      <c r="A4343" s="1">
        <v>5631</v>
      </c>
      <c r="B4343">
        <f t="shared" si="67"/>
        <v>4342</v>
      </c>
      <c r="C4343" t="s">
        <v>8527</v>
      </c>
      <c r="D4343" t="s">
        <v>8528</v>
      </c>
      <c r="E4343" t="s">
        <v>8529</v>
      </c>
      <c r="F4343" t="s">
        <v>8530</v>
      </c>
      <c r="G4343" t="s">
        <v>21</v>
      </c>
      <c r="H4343">
        <v>0</v>
      </c>
    </row>
    <row r="4344" spans="1:8">
      <c r="A4344" s="1">
        <v>5632</v>
      </c>
      <c r="B4344">
        <f t="shared" si="67"/>
        <v>4343</v>
      </c>
      <c r="C4344" t="s">
        <v>8531</v>
      </c>
      <c r="D4344" t="s">
        <v>8532</v>
      </c>
      <c r="E4344" t="s">
        <v>8358</v>
      </c>
      <c r="F4344" t="s">
        <v>8533</v>
      </c>
      <c r="G4344" t="s">
        <v>16</v>
      </c>
      <c r="H4344">
        <v>0</v>
      </c>
    </row>
    <row r="4345" spans="1:8">
      <c r="A4345" s="1">
        <v>5633</v>
      </c>
      <c r="B4345">
        <f t="shared" si="67"/>
        <v>4344</v>
      </c>
      <c r="C4345" t="s">
        <v>8534</v>
      </c>
      <c r="D4345" t="s">
        <v>5009</v>
      </c>
      <c r="E4345" t="s">
        <v>8535</v>
      </c>
      <c r="F4345" t="s">
        <v>20</v>
      </c>
      <c r="G4345" t="s">
        <v>21</v>
      </c>
      <c r="H4345">
        <v>0</v>
      </c>
    </row>
    <row r="4346" spans="1:8">
      <c r="A4346" s="1">
        <v>5634</v>
      </c>
      <c r="B4346">
        <f t="shared" si="67"/>
        <v>4345</v>
      </c>
      <c r="C4346" t="s">
        <v>7</v>
      </c>
      <c r="D4346" t="s">
        <v>8536</v>
      </c>
      <c r="E4346" t="s">
        <v>836</v>
      </c>
      <c r="F4346" t="s">
        <v>10</v>
      </c>
      <c r="G4346" t="s">
        <v>11</v>
      </c>
      <c r="H4346">
        <v>0</v>
      </c>
    </row>
    <row r="4347" spans="1:8">
      <c r="A4347" s="1">
        <v>5635</v>
      </c>
      <c r="B4347">
        <f t="shared" si="67"/>
        <v>4346</v>
      </c>
      <c r="C4347" t="s">
        <v>8537</v>
      </c>
      <c r="D4347" t="s">
        <v>8538</v>
      </c>
      <c r="E4347" t="s">
        <v>8539</v>
      </c>
      <c r="F4347" t="s">
        <v>10</v>
      </c>
      <c r="G4347" t="s">
        <v>6</v>
      </c>
      <c r="H4347">
        <v>0</v>
      </c>
    </row>
    <row r="4348" spans="1:8">
      <c r="A4348" s="1">
        <v>5636</v>
      </c>
      <c r="B4348">
        <f t="shared" si="67"/>
        <v>4347</v>
      </c>
      <c r="C4348" t="s">
        <v>8540</v>
      </c>
      <c r="D4348" t="s">
        <v>8541</v>
      </c>
      <c r="E4348" t="s">
        <v>1247</v>
      </c>
      <c r="F4348" t="s">
        <v>5887</v>
      </c>
      <c r="G4348" t="s">
        <v>21</v>
      </c>
      <c r="H4348">
        <v>0</v>
      </c>
    </row>
    <row r="4349" spans="1:8">
      <c r="A4349" s="1">
        <v>5637</v>
      </c>
      <c r="B4349">
        <f t="shared" si="67"/>
        <v>4348</v>
      </c>
      <c r="C4349" t="s">
        <v>7</v>
      </c>
      <c r="D4349" t="s">
        <v>8542</v>
      </c>
      <c r="E4349" t="s">
        <v>1066</v>
      </c>
      <c r="F4349" t="s">
        <v>10</v>
      </c>
      <c r="G4349" t="s">
        <v>11</v>
      </c>
      <c r="H4349">
        <v>0</v>
      </c>
    </row>
    <row r="4350" spans="1:8">
      <c r="A4350" s="1">
        <v>5638</v>
      </c>
      <c r="B4350">
        <f t="shared" si="67"/>
        <v>4349</v>
      </c>
      <c r="C4350" t="s">
        <v>7</v>
      </c>
      <c r="D4350" t="s">
        <v>8543</v>
      </c>
      <c r="E4350" t="s">
        <v>2470</v>
      </c>
      <c r="F4350" t="s">
        <v>10</v>
      </c>
      <c r="G4350" t="s">
        <v>11</v>
      </c>
      <c r="H4350">
        <v>0</v>
      </c>
    </row>
    <row r="4351" spans="1:8">
      <c r="A4351" s="1">
        <v>5640</v>
      </c>
      <c r="B4351">
        <f t="shared" si="67"/>
        <v>4350</v>
      </c>
      <c r="C4351" t="s">
        <v>8544</v>
      </c>
      <c r="D4351" t="s">
        <v>8545</v>
      </c>
      <c r="E4351" t="s">
        <v>3805</v>
      </c>
      <c r="F4351" t="s">
        <v>589</v>
      </c>
      <c r="G4351" t="s">
        <v>16</v>
      </c>
      <c r="H4351">
        <v>0</v>
      </c>
    </row>
    <row r="4352" spans="1:8">
      <c r="A4352" s="1">
        <v>5641</v>
      </c>
      <c r="B4352">
        <f t="shared" si="67"/>
        <v>4351</v>
      </c>
      <c r="C4352" t="s">
        <v>8546</v>
      </c>
      <c r="D4352" t="s">
        <v>8547</v>
      </c>
      <c r="E4352" t="s">
        <v>8548</v>
      </c>
      <c r="F4352" t="s">
        <v>10</v>
      </c>
      <c r="G4352" t="s">
        <v>6</v>
      </c>
      <c r="H4352">
        <v>0</v>
      </c>
    </row>
    <row r="4353" spans="1:8">
      <c r="A4353" s="1">
        <v>5642</v>
      </c>
      <c r="B4353">
        <f t="shared" si="67"/>
        <v>4352</v>
      </c>
      <c r="C4353" t="s">
        <v>8549</v>
      </c>
      <c r="D4353" t="s">
        <v>8550</v>
      </c>
      <c r="E4353" t="s">
        <v>4916</v>
      </c>
      <c r="F4353" t="s">
        <v>785</v>
      </c>
      <c r="G4353" t="s">
        <v>16</v>
      </c>
      <c r="H4353">
        <v>0</v>
      </c>
    </row>
    <row r="4354" spans="1:8">
      <c r="A4354" s="1">
        <v>5643</v>
      </c>
      <c r="B4354">
        <f t="shared" si="67"/>
        <v>4353</v>
      </c>
      <c r="C4354" t="s">
        <v>8551</v>
      </c>
      <c r="D4354" t="s">
        <v>8552</v>
      </c>
      <c r="E4354" t="s">
        <v>6320</v>
      </c>
      <c r="F4354" t="s">
        <v>20</v>
      </c>
      <c r="G4354" t="s">
        <v>16</v>
      </c>
      <c r="H4354">
        <v>0</v>
      </c>
    </row>
    <row r="4355" spans="1:8">
      <c r="A4355" s="1">
        <v>5644</v>
      </c>
      <c r="B4355">
        <f t="shared" si="67"/>
        <v>4354</v>
      </c>
      <c r="C4355" t="s">
        <v>8553</v>
      </c>
      <c r="D4355" t="s">
        <v>8554</v>
      </c>
      <c r="E4355" t="s">
        <v>1009</v>
      </c>
      <c r="F4355" t="s">
        <v>472</v>
      </c>
      <c r="G4355" t="s">
        <v>16</v>
      </c>
      <c r="H4355">
        <v>0</v>
      </c>
    </row>
    <row r="4356" spans="1:8">
      <c r="A4356" s="1">
        <v>5645</v>
      </c>
      <c r="B4356">
        <f t="shared" ref="B4356:B4419" si="68">B4355+1</f>
        <v>4355</v>
      </c>
      <c r="C4356" t="s">
        <v>8555</v>
      </c>
      <c r="D4356" t="s">
        <v>8556</v>
      </c>
      <c r="E4356" t="s">
        <v>130</v>
      </c>
      <c r="F4356" t="s">
        <v>20</v>
      </c>
      <c r="G4356" t="s">
        <v>16</v>
      </c>
      <c r="H4356">
        <v>0</v>
      </c>
    </row>
    <row r="4357" spans="1:8">
      <c r="A4357" s="1">
        <v>5646</v>
      </c>
      <c r="B4357">
        <f t="shared" si="68"/>
        <v>4356</v>
      </c>
      <c r="C4357" t="s">
        <v>8557</v>
      </c>
      <c r="D4357" t="s">
        <v>8558</v>
      </c>
      <c r="E4357" t="s">
        <v>603</v>
      </c>
      <c r="F4357" t="s">
        <v>188</v>
      </c>
      <c r="G4357" t="s">
        <v>16</v>
      </c>
      <c r="H4357">
        <v>0</v>
      </c>
    </row>
    <row r="4358" spans="1:8">
      <c r="A4358" s="1">
        <v>5647</v>
      </c>
      <c r="B4358">
        <f t="shared" si="68"/>
        <v>4357</v>
      </c>
      <c r="C4358" t="s">
        <v>8559</v>
      </c>
      <c r="D4358" t="s">
        <v>8560</v>
      </c>
      <c r="E4358" t="s">
        <v>3442</v>
      </c>
      <c r="F4358" t="s">
        <v>20</v>
      </c>
      <c r="G4358" t="s">
        <v>16</v>
      </c>
      <c r="H4358">
        <v>0</v>
      </c>
    </row>
    <row r="4359" spans="1:8">
      <c r="A4359" s="1">
        <v>5648</v>
      </c>
      <c r="B4359">
        <f t="shared" si="68"/>
        <v>4358</v>
      </c>
      <c r="C4359" t="s">
        <v>8561</v>
      </c>
      <c r="D4359" t="s">
        <v>8562</v>
      </c>
      <c r="E4359" t="s">
        <v>1804</v>
      </c>
      <c r="F4359" t="s">
        <v>779</v>
      </c>
      <c r="G4359" t="s">
        <v>16</v>
      </c>
      <c r="H4359">
        <v>0</v>
      </c>
    </row>
    <row r="4360" spans="1:8">
      <c r="A4360" s="1">
        <v>5651</v>
      </c>
      <c r="B4360">
        <f t="shared" si="68"/>
        <v>4359</v>
      </c>
      <c r="C4360" t="s">
        <v>7</v>
      </c>
      <c r="D4360" t="s">
        <v>8563</v>
      </c>
      <c r="E4360" t="s">
        <v>1925</v>
      </c>
      <c r="F4360" t="s">
        <v>10</v>
      </c>
      <c r="G4360" t="s">
        <v>11</v>
      </c>
      <c r="H4360">
        <v>0</v>
      </c>
    </row>
    <row r="4361" spans="1:8">
      <c r="A4361" s="1">
        <v>5652</v>
      </c>
      <c r="B4361">
        <f t="shared" si="68"/>
        <v>4360</v>
      </c>
      <c r="C4361" t="s">
        <v>8564</v>
      </c>
      <c r="D4361" t="s">
        <v>8565</v>
      </c>
      <c r="E4361" t="s">
        <v>2389</v>
      </c>
      <c r="F4361" t="s">
        <v>179</v>
      </c>
      <c r="G4361" t="s">
        <v>16</v>
      </c>
      <c r="H4361">
        <v>0</v>
      </c>
    </row>
    <row r="4362" spans="1:8">
      <c r="A4362" s="1">
        <v>5655</v>
      </c>
      <c r="B4362">
        <f t="shared" si="68"/>
        <v>4361</v>
      </c>
      <c r="C4362" t="s">
        <v>7</v>
      </c>
      <c r="D4362" t="s">
        <v>8566</v>
      </c>
      <c r="E4362" t="s">
        <v>2752</v>
      </c>
      <c r="F4362" t="s">
        <v>10</v>
      </c>
      <c r="G4362" t="s">
        <v>11</v>
      </c>
      <c r="H4362">
        <v>0</v>
      </c>
    </row>
    <row r="4363" spans="1:8">
      <c r="A4363" s="1">
        <v>5658</v>
      </c>
      <c r="B4363">
        <f t="shared" si="68"/>
        <v>4362</v>
      </c>
      <c r="C4363" t="s">
        <v>7</v>
      </c>
      <c r="D4363" t="s">
        <v>8567</v>
      </c>
      <c r="E4363" t="s">
        <v>460</v>
      </c>
      <c r="F4363" t="s">
        <v>10</v>
      </c>
      <c r="G4363" t="s">
        <v>11</v>
      </c>
      <c r="H4363">
        <v>0</v>
      </c>
    </row>
    <row r="4364" spans="1:8">
      <c r="A4364" s="1">
        <v>5660</v>
      </c>
      <c r="B4364">
        <f t="shared" si="68"/>
        <v>4363</v>
      </c>
      <c r="C4364" t="s">
        <v>7</v>
      </c>
      <c r="D4364" t="s">
        <v>8568</v>
      </c>
      <c r="E4364" t="s">
        <v>1612</v>
      </c>
      <c r="F4364" t="s">
        <v>10</v>
      </c>
      <c r="G4364" t="s">
        <v>11</v>
      </c>
      <c r="H4364">
        <v>0</v>
      </c>
    </row>
    <row r="4365" spans="1:8">
      <c r="A4365" s="1">
        <v>5661</v>
      </c>
      <c r="B4365">
        <f t="shared" si="68"/>
        <v>4364</v>
      </c>
      <c r="C4365" t="s">
        <v>7</v>
      </c>
      <c r="D4365" t="s">
        <v>8569</v>
      </c>
      <c r="E4365" t="s">
        <v>404</v>
      </c>
      <c r="F4365" t="s">
        <v>10</v>
      </c>
      <c r="G4365" t="s">
        <v>11</v>
      </c>
      <c r="H4365">
        <v>0</v>
      </c>
    </row>
    <row r="4366" spans="1:8">
      <c r="A4366" s="1">
        <v>5662</v>
      </c>
      <c r="B4366">
        <f t="shared" si="68"/>
        <v>4365</v>
      </c>
      <c r="C4366" t="s">
        <v>7</v>
      </c>
      <c r="D4366" t="s">
        <v>8570</v>
      </c>
      <c r="E4366" t="s">
        <v>1641</v>
      </c>
      <c r="F4366" t="s">
        <v>10</v>
      </c>
      <c r="G4366" t="s">
        <v>11</v>
      </c>
      <c r="H4366">
        <v>0</v>
      </c>
    </row>
    <row r="4367" spans="1:8">
      <c r="A4367" s="1">
        <v>5663</v>
      </c>
      <c r="B4367">
        <f t="shared" si="68"/>
        <v>4366</v>
      </c>
      <c r="C4367" t="s">
        <v>8571</v>
      </c>
      <c r="D4367" t="s">
        <v>8572</v>
      </c>
      <c r="E4367" t="s">
        <v>8573</v>
      </c>
      <c r="F4367" t="s">
        <v>2923</v>
      </c>
      <c r="G4367" t="s">
        <v>21</v>
      </c>
      <c r="H4367">
        <v>0</v>
      </c>
    </row>
    <row r="4368" spans="1:8">
      <c r="A4368" s="1">
        <v>5664</v>
      </c>
      <c r="B4368">
        <f t="shared" si="68"/>
        <v>4367</v>
      </c>
      <c r="C4368" t="s">
        <v>7</v>
      </c>
      <c r="D4368" t="s">
        <v>8574</v>
      </c>
      <c r="E4368" t="s">
        <v>1182</v>
      </c>
      <c r="F4368" t="s">
        <v>10</v>
      </c>
      <c r="G4368" t="s">
        <v>11</v>
      </c>
      <c r="H4368">
        <v>0</v>
      </c>
    </row>
    <row r="4369" spans="1:8">
      <c r="A4369" s="1">
        <v>5665</v>
      </c>
      <c r="B4369">
        <f t="shared" si="68"/>
        <v>4368</v>
      </c>
      <c r="C4369" t="s">
        <v>7</v>
      </c>
      <c r="D4369" t="s">
        <v>8575</v>
      </c>
      <c r="E4369" t="s">
        <v>60</v>
      </c>
      <c r="F4369" t="s">
        <v>10</v>
      </c>
      <c r="G4369" t="s">
        <v>11</v>
      </c>
      <c r="H4369">
        <v>0</v>
      </c>
    </row>
    <row r="4370" spans="1:8">
      <c r="A4370" s="1">
        <v>5666</v>
      </c>
      <c r="B4370">
        <f t="shared" si="68"/>
        <v>4369</v>
      </c>
      <c r="C4370" t="s">
        <v>7</v>
      </c>
      <c r="D4370" t="s">
        <v>8576</v>
      </c>
      <c r="E4370" t="s">
        <v>1904</v>
      </c>
      <c r="F4370" t="s">
        <v>10</v>
      </c>
      <c r="G4370" t="s">
        <v>11</v>
      </c>
      <c r="H4370">
        <v>0</v>
      </c>
    </row>
    <row r="4371" spans="1:8">
      <c r="A4371" s="1">
        <v>5667</v>
      </c>
      <c r="B4371">
        <f t="shared" si="68"/>
        <v>4370</v>
      </c>
      <c r="C4371" t="s">
        <v>7</v>
      </c>
      <c r="D4371" t="s">
        <v>8577</v>
      </c>
      <c r="E4371" t="s">
        <v>1241</v>
      </c>
      <c r="F4371" t="s">
        <v>8578</v>
      </c>
      <c r="G4371" t="s">
        <v>37</v>
      </c>
      <c r="H4371">
        <v>0</v>
      </c>
    </row>
    <row r="4372" spans="1:8">
      <c r="A4372" s="1">
        <v>5668</v>
      </c>
      <c r="B4372">
        <f t="shared" si="68"/>
        <v>4371</v>
      </c>
      <c r="C4372" t="s">
        <v>8579</v>
      </c>
      <c r="D4372" t="s">
        <v>8580</v>
      </c>
      <c r="E4372" t="s">
        <v>166</v>
      </c>
      <c r="F4372" t="s">
        <v>188</v>
      </c>
      <c r="G4372" t="s">
        <v>16</v>
      </c>
      <c r="H4372">
        <v>0</v>
      </c>
    </row>
    <row r="4373" spans="1:8">
      <c r="A4373" s="1">
        <v>5670</v>
      </c>
      <c r="B4373">
        <f t="shared" si="68"/>
        <v>4372</v>
      </c>
      <c r="C4373" t="s">
        <v>8581</v>
      </c>
      <c r="D4373" t="s">
        <v>8582</v>
      </c>
      <c r="E4373" t="s">
        <v>3851</v>
      </c>
      <c r="F4373" t="s">
        <v>20</v>
      </c>
      <c r="G4373" t="s">
        <v>16</v>
      </c>
      <c r="H4373">
        <v>0</v>
      </c>
    </row>
    <row r="4374" spans="1:8">
      <c r="A4374" s="1">
        <v>5671</v>
      </c>
      <c r="B4374">
        <f t="shared" si="68"/>
        <v>4373</v>
      </c>
      <c r="C4374" t="s">
        <v>7</v>
      </c>
      <c r="D4374" t="s">
        <v>8583</v>
      </c>
      <c r="E4374" t="s">
        <v>163</v>
      </c>
      <c r="F4374" t="s">
        <v>10</v>
      </c>
      <c r="G4374" t="s">
        <v>11</v>
      </c>
      <c r="H4374">
        <v>0</v>
      </c>
    </row>
    <row r="4375" spans="1:8">
      <c r="A4375" s="1">
        <v>5675</v>
      </c>
      <c r="B4375">
        <f t="shared" si="68"/>
        <v>4374</v>
      </c>
      <c r="C4375" t="s">
        <v>8584</v>
      </c>
      <c r="D4375" t="s">
        <v>8585</v>
      </c>
      <c r="E4375" t="s">
        <v>910</v>
      </c>
      <c r="F4375" t="s">
        <v>8586</v>
      </c>
      <c r="G4375" t="s">
        <v>21</v>
      </c>
      <c r="H4375">
        <v>0</v>
      </c>
    </row>
    <row r="4376" spans="1:8">
      <c r="A4376" s="1">
        <v>5676</v>
      </c>
      <c r="B4376">
        <f t="shared" si="68"/>
        <v>4375</v>
      </c>
      <c r="C4376" t="s">
        <v>8587</v>
      </c>
      <c r="D4376" t="s">
        <v>8588</v>
      </c>
      <c r="E4376" t="s">
        <v>1022</v>
      </c>
      <c r="F4376" t="s">
        <v>2091</v>
      </c>
      <c r="G4376" t="s">
        <v>16</v>
      </c>
      <c r="H4376">
        <v>0</v>
      </c>
    </row>
    <row r="4377" spans="1:8">
      <c r="A4377" s="1">
        <v>5677</v>
      </c>
      <c r="B4377">
        <f t="shared" si="68"/>
        <v>4376</v>
      </c>
      <c r="C4377" t="s">
        <v>8589</v>
      </c>
      <c r="D4377" t="s">
        <v>8590</v>
      </c>
      <c r="E4377" t="s">
        <v>2389</v>
      </c>
      <c r="F4377" t="s">
        <v>5285</v>
      </c>
      <c r="G4377" t="s">
        <v>16</v>
      </c>
      <c r="H4377">
        <v>0</v>
      </c>
    </row>
    <row r="4378" spans="1:8">
      <c r="A4378" s="1">
        <v>5679</v>
      </c>
      <c r="B4378">
        <f t="shared" si="68"/>
        <v>4377</v>
      </c>
      <c r="C4378" t="s">
        <v>8591</v>
      </c>
      <c r="D4378" t="s">
        <v>8592</v>
      </c>
      <c r="E4378" t="s">
        <v>8593</v>
      </c>
      <c r="F4378" t="s">
        <v>10</v>
      </c>
      <c r="G4378" t="s">
        <v>6</v>
      </c>
      <c r="H4378">
        <v>0</v>
      </c>
    </row>
    <row r="4379" spans="1:8">
      <c r="A4379" s="1">
        <v>5680</v>
      </c>
      <c r="B4379">
        <f t="shared" si="68"/>
        <v>4378</v>
      </c>
      <c r="C4379" t="s">
        <v>8594</v>
      </c>
      <c r="D4379" t="s">
        <v>8595</v>
      </c>
      <c r="E4379" t="s">
        <v>8596</v>
      </c>
      <c r="F4379" t="s">
        <v>8597</v>
      </c>
      <c r="G4379" t="s">
        <v>21</v>
      </c>
      <c r="H4379">
        <v>0</v>
      </c>
    </row>
    <row r="4380" spans="1:8">
      <c r="A4380" s="1">
        <v>5681</v>
      </c>
      <c r="B4380">
        <f t="shared" si="68"/>
        <v>4379</v>
      </c>
      <c r="C4380" t="s">
        <v>7</v>
      </c>
      <c r="D4380" t="s">
        <v>8598</v>
      </c>
      <c r="E4380" t="s">
        <v>266</v>
      </c>
      <c r="F4380" t="s">
        <v>10</v>
      </c>
      <c r="G4380" t="s">
        <v>11</v>
      </c>
      <c r="H4380">
        <v>0</v>
      </c>
    </row>
    <row r="4381" spans="1:8">
      <c r="A4381" s="1">
        <v>5683</v>
      </c>
      <c r="B4381">
        <f t="shared" si="68"/>
        <v>4380</v>
      </c>
      <c r="C4381" t="s">
        <v>7</v>
      </c>
      <c r="D4381" t="s">
        <v>8599</v>
      </c>
      <c r="E4381" t="s">
        <v>6008</v>
      </c>
      <c r="F4381" t="s">
        <v>10</v>
      </c>
      <c r="G4381" t="s">
        <v>11</v>
      </c>
      <c r="H4381">
        <v>0</v>
      </c>
    </row>
    <row r="4382" spans="1:8">
      <c r="A4382" s="1">
        <v>5684</v>
      </c>
      <c r="B4382">
        <f t="shared" si="68"/>
        <v>4381</v>
      </c>
      <c r="C4382" t="s">
        <v>7</v>
      </c>
      <c r="D4382" t="s">
        <v>8600</v>
      </c>
      <c r="E4382" t="s">
        <v>1462</v>
      </c>
      <c r="F4382" t="s">
        <v>10</v>
      </c>
      <c r="G4382" t="s">
        <v>11</v>
      </c>
      <c r="H4382">
        <v>0</v>
      </c>
    </row>
    <row r="4383" spans="1:8">
      <c r="A4383" s="1">
        <v>5687</v>
      </c>
      <c r="B4383">
        <f t="shared" si="68"/>
        <v>4382</v>
      </c>
      <c r="C4383" t="s">
        <v>7</v>
      </c>
      <c r="D4383" t="s">
        <v>8601</v>
      </c>
      <c r="E4383" t="s">
        <v>832</v>
      </c>
      <c r="F4383" t="s">
        <v>10</v>
      </c>
      <c r="G4383" t="s">
        <v>11</v>
      </c>
      <c r="H4383">
        <v>0</v>
      </c>
    </row>
    <row r="4384" spans="1:8">
      <c r="A4384" s="1">
        <v>5688</v>
      </c>
      <c r="B4384">
        <f t="shared" si="68"/>
        <v>4383</v>
      </c>
      <c r="C4384" t="s">
        <v>8602</v>
      </c>
      <c r="D4384" t="s">
        <v>8603</v>
      </c>
      <c r="E4384" t="s">
        <v>4745</v>
      </c>
      <c r="F4384" t="s">
        <v>20</v>
      </c>
      <c r="G4384" t="s">
        <v>16</v>
      </c>
      <c r="H4384">
        <v>0</v>
      </c>
    </row>
    <row r="4385" spans="1:8">
      <c r="A4385" s="1">
        <v>5690</v>
      </c>
      <c r="B4385">
        <f t="shared" si="68"/>
        <v>4384</v>
      </c>
      <c r="C4385" t="s">
        <v>7</v>
      </c>
      <c r="D4385" t="s">
        <v>8604</v>
      </c>
      <c r="E4385" t="s">
        <v>1956</v>
      </c>
      <c r="F4385" t="s">
        <v>10</v>
      </c>
      <c r="G4385" t="s">
        <v>11</v>
      </c>
      <c r="H4385">
        <v>0</v>
      </c>
    </row>
    <row r="4386" spans="1:8">
      <c r="A4386" s="1">
        <v>5693</v>
      </c>
      <c r="B4386">
        <f t="shared" si="68"/>
        <v>4385</v>
      </c>
      <c r="C4386" t="s">
        <v>7</v>
      </c>
      <c r="D4386" t="s">
        <v>8605</v>
      </c>
      <c r="E4386" t="s">
        <v>47</v>
      </c>
      <c r="F4386" t="s">
        <v>10</v>
      </c>
      <c r="G4386" t="s">
        <v>11</v>
      </c>
      <c r="H4386">
        <v>0</v>
      </c>
    </row>
    <row r="4387" spans="1:8">
      <c r="A4387" s="1">
        <v>5694</v>
      </c>
      <c r="B4387">
        <f t="shared" si="68"/>
        <v>4386</v>
      </c>
      <c r="C4387" t="s">
        <v>8606</v>
      </c>
      <c r="D4387" t="s">
        <v>8607</v>
      </c>
      <c r="E4387" t="s">
        <v>8608</v>
      </c>
      <c r="F4387" t="s">
        <v>8609</v>
      </c>
      <c r="G4387" t="s">
        <v>21</v>
      </c>
      <c r="H4387">
        <v>0</v>
      </c>
    </row>
    <row r="4388" spans="1:8">
      <c r="A4388" s="1">
        <v>5695</v>
      </c>
      <c r="B4388">
        <f t="shared" si="68"/>
        <v>4387</v>
      </c>
      <c r="C4388" t="s">
        <v>7</v>
      </c>
      <c r="D4388" t="s">
        <v>8610</v>
      </c>
      <c r="E4388" t="s">
        <v>3419</v>
      </c>
      <c r="F4388" t="s">
        <v>10</v>
      </c>
      <c r="G4388" t="s">
        <v>11</v>
      </c>
      <c r="H4388">
        <v>0</v>
      </c>
    </row>
    <row r="4389" spans="1:8">
      <c r="A4389" s="1">
        <v>5696</v>
      </c>
      <c r="B4389">
        <f t="shared" si="68"/>
        <v>4388</v>
      </c>
      <c r="C4389" t="s">
        <v>7</v>
      </c>
      <c r="D4389" t="s">
        <v>8611</v>
      </c>
      <c r="E4389" t="s">
        <v>3133</v>
      </c>
      <c r="F4389" t="s">
        <v>10</v>
      </c>
      <c r="G4389" t="s">
        <v>11</v>
      </c>
      <c r="H4389">
        <v>0</v>
      </c>
    </row>
    <row r="4390" spans="1:8">
      <c r="A4390" s="1">
        <v>5698</v>
      </c>
      <c r="B4390">
        <f t="shared" si="68"/>
        <v>4389</v>
      </c>
      <c r="C4390" t="s">
        <v>7</v>
      </c>
      <c r="D4390" t="s">
        <v>8612</v>
      </c>
      <c r="E4390" t="s">
        <v>1453</v>
      </c>
      <c r="F4390" t="s">
        <v>10</v>
      </c>
      <c r="G4390" t="s">
        <v>11</v>
      </c>
      <c r="H4390">
        <v>0</v>
      </c>
    </row>
    <row r="4391" spans="1:8">
      <c r="A4391" s="1">
        <v>5699</v>
      </c>
      <c r="B4391">
        <f t="shared" si="68"/>
        <v>4390</v>
      </c>
      <c r="C4391" t="s">
        <v>7</v>
      </c>
      <c r="D4391" t="s">
        <v>8613</v>
      </c>
      <c r="E4391" t="s">
        <v>4745</v>
      </c>
      <c r="F4391" t="s">
        <v>10</v>
      </c>
      <c r="G4391" t="s">
        <v>11</v>
      </c>
      <c r="H4391">
        <v>0</v>
      </c>
    </row>
    <row r="4392" spans="1:8">
      <c r="A4392" s="1">
        <v>5700</v>
      </c>
      <c r="B4392">
        <f t="shared" si="68"/>
        <v>4391</v>
      </c>
      <c r="C4392" t="s">
        <v>7</v>
      </c>
      <c r="D4392" t="s">
        <v>8614</v>
      </c>
      <c r="E4392" t="s">
        <v>30</v>
      </c>
      <c r="F4392" t="s">
        <v>10</v>
      </c>
      <c r="G4392" t="s">
        <v>11</v>
      </c>
      <c r="H4392">
        <v>0</v>
      </c>
    </row>
    <row r="4393" spans="1:8">
      <c r="A4393" s="1">
        <v>5701</v>
      </c>
      <c r="B4393">
        <f t="shared" si="68"/>
        <v>4392</v>
      </c>
      <c r="C4393" t="s">
        <v>7</v>
      </c>
      <c r="D4393" t="s">
        <v>8615</v>
      </c>
      <c r="E4393" t="s">
        <v>3712</v>
      </c>
      <c r="F4393" t="s">
        <v>10</v>
      </c>
      <c r="G4393" t="s">
        <v>11</v>
      </c>
      <c r="H4393">
        <v>0</v>
      </c>
    </row>
    <row r="4394" spans="1:8">
      <c r="A4394" s="1">
        <v>5702</v>
      </c>
      <c r="B4394">
        <f t="shared" si="68"/>
        <v>4393</v>
      </c>
      <c r="C4394" t="s">
        <v>8616</v>
      </c>
      <c r="D4394" t="s">
        <v>8617</v>
      </c>
      <c r="E4394" t="s">
        <v>243</v>
      </c>
      <c r="F4394" t="s">
        <v>8618</v>
      </c>
      <c r="G4394" t="s">
        <v>21</v>
      </c>
      <c r="H4394">
        <v>0</v>
      </c>
    </row>
    <row r="4395" spans="1:8">
      <c r="A4395" s="1">
        <v>5703</v>
      </c>
      <c r="B4395">
        <f t="shared" si="68"/>
        <v>4394</v>
      </c>
      <c r="C4395" t="s">
        <v>7</v>
      </c>
      <c r="D4395" t="s">
        <v>8619</v>
      </c>
      <c r="E4395" t="s">
        <v>303</v>
      </c>
      <c r="F4395" t="s">
        <v>10</v>
      </c>
      <c r="G4395" t="s">
        <v>11</v>
      </c>
      <c r="H4395">
        <v>0</v>
      </c>
    </row>
    <row r="4396" spans="1:8">
      <c r="A4396" s="1">
        <v>5704</v>
      </c>
      <c r="B4396">
        <f t="shared" si="68"/>
        <v>4395</v>
      </c>
      <c r="C4396" t="s">
        <v>8620</v>
      </c>
      <c r="D4396" t="s">
        <v>8621</v>
      </c>
      <c r="E4396" t="s">
        <v>1839</v>
      </c>
      <c r="F4396" t="s">
        <v>1260</v>
      </c>
      <c r="G4396" t="s">
        <v>16</v>
      </c>
      <c r="H4396">
        <v>0</v>
      </c>
    </row>
    <row r="4397" spans="1:8">
      <c r="A4397" s="1">
        <v>5706</v>
      </c>
      <c r="B4397">
        <f t="shared" si="68"/>
        <v>4396</v>
      </c>
      <c r="C4397" t="s">
        <v>7</v>
      </c>
      <c r="D4397" t="s">
        <v>8622</v>
      </c>
      <c r="E4397" t="s">
        <v>422</v>
      </c>
      <c r="F4397" t="s">
        <v>10</v>
      </c>
      <c r="G4397" t="s">
        <v>11</v>
      </c>
      <c r="H4397">
        <v>0</v>
      </c>
    </row>
    <row r="4398" spans="1:8">
      <c r="A4398" s="1">
        <v>5707</v>
      </c>
      <c r="B4398">
        <f t="shared" si="68"/>
        <v>4397</v>
      </c>
      <c r="C4398" t="s">
        <v>7</v>
      </c>
      <c r="D4398" t="s">
        <v>8623</v>
      </c>
      <c r="E4398" t="s">
        <v>1529</v>
      </c>
      <c r="F4398" t="s">
        <v>10</v>
      </c>
      <c r="G4398" t="s">
        <v>11</v>
      </c>
      <c r="H4398">
        <v>0</v>
      </c>
    </row>
    <row r="4399" spans="1:8">
      <c r="A4399" s="1">
        <v>5708</v>
      </c>
      <c r="B4399">
        <f t="shared" si="68"/>
        <v>4398</v>
      </c>
      <c r="C4399" t="s">
        <v>8624</v>
      </c>
      <c r="D4399" t="s">
        <v>8625</v>
      </c>
      <c r="E4399" t="s">
        <v>8626</v>
      </c>
      <c r="F4399" t="s">
        <v>10</v>
      </c>
      <c r="G4399" t="s">
        <v>6</v>
      </c>
      <c r="H4399">
        <v>0</v>
      </c>
    </row>
    <row r="4400" spans="1:8">
      <c r="A4400" s="1">
        <v>5709</v>
      </c>
      <c r="B4400">
        <f t="shared" si="68"/>
        <v>4399</v>
      </c>
      <c r="C4400" t="s">
        <v>7</v>
      </c>
      <c r="D4400" t="s">
        <v>8627</v>
      </c>
      <c r="E4400" t="s">
        <v>3515</v>
      </c>
      <c r="F4400" t="s">
        <v>10</v>
      </c>
      <c r="G4400" t="s">
        <v>11</v>
      </c>
      <c r="H4400">
        <v>0</v>
      </c>
    </row>
    <row r="4401" spans="1:8">
      <c r="A4401" s="1">
        <v>5711</v>
      </c>
      <c r="B4401">
        <f t="shared" si="68"/>
        <v>4400</v>
      </c>
      <c r="C4401" t="s">
        <v>8628</v>
      </c>
      <c r="D4401" t="s">
        <v>8629</v>
      </c>
      <c r="E4401" t="s">
        <v>1348</v>
      </c>
      <c r="F4401" t="s">
        <v>120</v>
      </c>
      <c r="G4401" t="s">
        <v>16</v>
      </c>
      <c r="H4401">
        <v>0</v>
      </c>
    </row>
    <row r="4402" spans="1:8">
      <c r="A4402" s="1">
        <v>5712</v>
      </c>
      <c r="B4402">
        <f t="shared" si="68"/>
        <v>4401</v>
      </c>
      <c r="C4402" t="s">
        <v>7</v>
      </c>
      <c r="D4402" t="s">
        <v>8630</v>
      </c>
      <c r="E4402" t="s">
        <v>6828</v>
      </c>
      <c r="F4402" t="s">
        <v>10</v>
      </c>
      <c r="G4402" t="s">
        <v>11</v>
      </c>
      <c r="H4402">
        <v>0</v>
      </c>
    </row>
    <row r="4403" spans="1:8">
      <c r="A4403" s="1">
        <v>5713</v>
      </c>
      <c r="B4403">
        <f t="shared" si="68"/>
        <v>4402</v>
      </c>
      <c r="C4403" t="s">
        <v>8631</v>
      </c>
      <c r="D4403" t="s">
        <v>8632</v>
      </c>
      <c r="E4403" t="s">
        <v>4156</v>
      </c>
      <c r="F4403" t="s">
        <v>2091</v>
      </c>
      <c r="G4403" t="s">
        <v>16</v>
      </c>
      <c r="H4403">
        <v>0</v>
      </c>
    </row>
    <row r="4404" spans="1:8">
      <c r="A4404" s="1">
        <v>5714</v>
      </c>
      <c r="B4404">
        <f t="shared" si="68"/>
        <v>4403</v>
      </c>
      <c r="C4404" t="s">
        <v>7</v>
      </c>
      <c r="D4404" t="s">
        <v>8633</v>
      </c>
      <c r="E4404" t="s">
        <v>2565</v>
      </c>
      <c r="F4404" t="s">
        <v>10</v>
      </c>
      <c r="G4404" t="s">
        <v>11</v>
      </c>
      <c r="H4404">
        <v>0</v>
      </c>
    </row>
    <row r="4405" spans="1:8">
      <c r="A4405" s="1">
        <v>5716</v>
      </c>
      <c r="B4405">
        <f t="shared" si="68"/>
        <v>4404</v>
      </c>
      <c r="C4405" t="s">
        <v>8634</v>
      </c>
      <c r="D4405" t="s">
        <v>8635</v>
      </c>
      <c r="E4405" t="s">
        <v>53</v>
      </c>
      <c r="F4405" t="s">
        <v>20</v>
      </c>
      <c r="G4405" t="s">
        <v>16</v>
      </c>
      <c r="H4405">
        <v>0</v>
      </c>
    </row>
    <row r="4406" spans="1:8">
      <c r="A4406" s="1">
        <v>5717</v>
      </c>
      <c r="B4406">
        <f t="shared" si="68"/>
        <v>4405</v>
      </c>
      <c r="C4406" t="s">
        <v>7</v>
      </c>
      <c r="D4406" t="s">
        <v>8636</v>
      </c>
      <c r="E4406" t="s">
        <v>2703</v>
      </c>
      <c r="F4406" t="s">
        <v>10</v>
      </c>
      <c r="G4406" t="s">
        <v>11</v>
      </c>
      <c r="H4406">
        <v>0</v>
      </c>
    </row>
    <row r="4407" spans="1:8">
      <c r="A4407" s="1">
        <v>5718</v>
      </c>
      <c r="B4407">
        <f t="shared" si="68"/>
        <v>4406</v>
      </c>
      <c r="C4407" t="s">
        <v>8637</v>
      </c>
      <c r="D4407" t="s">
        <v>8638</v>
      </c>
      <c r="E4407" t="s">
        <v>1199</v>
      </c>
      <c r="F4407" t="s">
        <v>8639</v>
      </c>
      <c r="G4407" t="s">
        <v>21</v>
      </c>
      <c r="H4407">
        <v>0</v>
      </c>
    </row>
    <row r="4408" spans="1:8">
      <c r="A4408" s="1">
        <v>5720</v>
      </c>
      <c r="B4408">
        <f t="shared" si="68"/>
        <v>4407</v>
      </c>
      <c r="C4408" t="s">
        <v>8641</v>
      </c>
      <c r="D4408" t="s">
        <v>8642</v>
      </c>
      <c r="E4408" t="s">
        <v>366</v>
      </c>
      <c r="F4408" t="s">
        <v>1138</v>
      </c>
      <c r="G4408" t="s">
        <v>16</v>
      </c>
      <c r="H4408">
        <v>0</v>
      </c>
    </row>
    <row r="4409" spans="1:8">
      <c r="A4409" s="1">
        <v>5721</v>
      </c>
      <c r="B4409">
        <f t="shared" si="68"/>
        <v>4408</v>
      </c>
      <c r="C4409" t="s">
        <v>8643</v>
      </c>
      <c r="D4409" t="s">
        <v>8644</v>
      </c>
      <c r="E4409" t="s">
        <v>3451</v>
      </c>
      <c r="F4409" t="s">
        <v>735</v>
      </c>
      <c r="G4409" t="s">
        <v>16</v>
      </c>
      <c r="H4409">
        <v>0</v>
      </c>
    </row>
    <row r="4410" spans="1:8">
      <c r="A4410" s="1">
        <v>5723</v>
      </c>
      <c r="B4410">
        <f t="shared" si="68"/>
        <v>4409</v>
      </c>
      <c r="C4410" t="s">
        <v>7</v>
      </c>
      <c r="D4410" t="s">
        <v>8645</v>
      </c>
      <c r="E4410" t="s">
        <v>95</v>
      </c>
      <c r="F4410" t="s">
        <v>10</v>
      </c>
      <c r="G4410" t="s">
        <v>11</v>
      </c>
      <c r="H4410">
        <v>0</v>
      </c>
    </row>
    <row r="4411" spans="1:8">
      <c r="A4411" s="1">
        <v>5724</v>
      </c>
      <c r="B4411">
        <f t="shared" si="68"/>
        <v>4410</v>
      </c>
      <c r="C4411" t="s">
        <v>7</v>
      </c>
      <c r="D4411" t="s">
        <v>8646</v>
      </c>
      <c r="E4411" t="s">
        <v>3612</v>
      </c>
      <c r="F4411" t="s">
        <v>10</v>
      </c>
      <c r="G4411" t="s">
        <v>11</v>
      </c>
      <c r="H4411">
        <v>0</v>
      </c>
    </row>
    <row r="4412" spans="1:8">
      <c r="A4412" s="1">
        <v>5725</v>
      </c>
      <c r="B4412">
        <f t="shared" si="68"/>
        <v>4411</v>
      </c>
      <c r="C4412" t="s">
        <v>7</v>
      </c>
      <c r="D4412" t="s">
        <v>8647</v>
      </c>
      <c r="E4412" t="s">
        <v>2397</v>
      </c>
      <c r="F4412" t="s">
        <v>10</v>
      </c>
      <c r="G4412" t="s">
        <v>11</v>
      </c>
      <c r="H4412">
        <v>0</v>
      </c>
    </row>
    <row r="4413" spans="1:8">
      <c r="A4413" s="1">
        <v>5726</v>
      </c>
      <c r="B4413">
        <f t="shared" si="68"/>
        <v>4412</v>
      </c>
      <c r="C4413" t="s">
        <v>7</v>
      </c>
      <c r="D4413" t="s">
        <v>8648</v>
      </c>
      <c r="E4413" t="s">
        <v>6861</v>
      </c>
      <c r="F4413" t="s">
        <v>10</v>
      </c>
      <c r="G4413" t="s">
        <v>11</v>
      </c>
      <c r="H4413">
        <v>0</v>
      </c>
    </row>
    <row r="4414" spans="1:8">
      <c r="A4414" s="1">
        <v>5727</v>
      </c>
      <c r="B4414">
        <f t="shared" si="68"/>
        <v>4413</v>
      </c>
      <c r="C4414" t="s">
        <v>8649</v>
      </c>
      <c r="D4414" t="s">
        <v>8650</v>
      </c>
      <c r="E4414" t="s">
        <v>2201</v>
      </c>
      <c r="F4414" t="s">
        <v>20</v>
      </c>
      <c r="G4414" t="s">
        <v>16</v>
      </c>
      <c r="H4414">
        <v>0</v>
      </c>
    </row>
    <row r="4415" spans="1:8">
      <c r="A4415" s="1">
        <v>5728</v>
      </c>
      <c r="B4415">
        <f t="shared" si="68"/>
        <v>4414</v>
      </c>
      <c r="C4415" t="s">
        <v>8651</v>
      </c>
      <c r="D4415" t="s">
        <v>8652</v>
      </c>
      <c r="E4415" t="s">
        <v>3648</v>
      </c>
      <c r="F4415" t="s">
        <v>1868</v>
      </c>
      <c r="G4415" t="s">
        <v>16</v>
      </c>
      <c r="H4415">
        <v>0</v>
      </c>
    </row>
    <row r="4416" spans="1:8">
      <c r="A4416" s="1">
        <v>5729</v>
      </c>
      <c r="B4416">
        <f t="shared" si="68"/>
        <v>4415</v>
      </c>
      <c r="C4416" t="s">
        <v>7</v>
      </c>
      <c r="D4416" t="s">
        <v>8653</v>
      </c>
      <c r="E4416" t="s">
        <v>3133</v>
      </c>
      <c r="F4416" t="s">
        <v>10</v>
      </c>
      <c r="G4416" t="s">
        <v>11</v>
      </c>
      <c r="H4416">
        <v>0</v>
      </c>
    </row>
    <row r="4417" spans="1:8">
      <c r="A4417" s="1">
        <v>5730</v>
      </c>
      <c r="B4417">
        <f t="shared" si="68"/>
        <v>4416</v>
      </c>
      <c r="C4417" t="s">
        <v>7</v>
      </c>
      <c r="D4417" t="s">
        <v>8654</v>
      </c>
      <c r="E4417" t="s">
        <v>397</v>
      </c>
      <c r="F4417" t="s">
        <v>10</v>
      </c>
      <c r="G4417" t="s">
        <v>11</v>
      </c>
      <c r="H4417">
        <v>0</v>
      </c>
    </row>
    <row r="4418" spans="1:8">
      <c r="A4418" s="1">
        <v>5732</v>
      </c>
      <c r="B4418">
        <f t="shared" si="68"/>
        <v>4417</v>
      </c>
      <c r="C4418" t="s">
        <v>8655</v>
      </c>
      <c r="D4418" t="s">
        <v>8656</v>
      </c>
      <c r="E4418" t="s">
        <v>2083</v>
      </c>
      <c r="F4418" t="s">
        <v>8657</v>
      </c>
      <c r="G4418" t="s">
        <v>21</v>
      </c>
      <c r="H4418">
        <v>0</v>
      </c>
    </row>
    <row r="4419" spans="1:8">
      <c r="A4419" s="1">
        <v>5733</v>
      </c>
      <c r="B4419">
        <f t="shared" si="68"/>
        <v>4418</v>
      </c>
      <c r="C4419" t="s">
        <v>8658</v>
      </c>
      <c r="D4419" t="s">
        <v>8659</v>
      </c>
      <c r="E4419" t="s">
        <v>1443</v>
      </c>
      <c r="F4419" t="s">
        <v>20</v>
      </c>
      <c r="G4419" t="s">
        <v>21</v>
      </c>
      <c r="H4419">
        <v>0</v>
      </c>
    </row>
    <row r="4420" spans="1:8">
      <c r="A4420" s="1">
        <v>5734</v>
      </c>
      <c r="B4420">
        <f t="shared" ref="B4420:B4483" si="69">B4419+1</f>
        <v>4419</v>
      </c>
      <c r="C4420" t="s">
        <v>8660</v>
      </c>
      <c r="D4420" t="s">
        <v>8661</v>
      </c>
      <c r="E4420" t="s">
        <v>8662</v>
      </c>
      <c r="F4420" t="s">
        <v>8663</v>
      </c>
      <c r="G4420" t="s">
        <v>21</v>
      </c>
      <c r="H4420">
        <v>0</v>
      </c>
    </row>
    <row r="4421" spans="1:8">
      <c r="A4421" s="1">
        <v>5736</v>
      </c>
      <c r="B4421">
        <f t="shared" si="69"/>
        <v>4420</v>
      </c>
      <c r="C4421" t="s">
        <v>7</v>
      </c>
      <c r="D4421" t="s">
        <v>8664</v>
      </c>
      <c r="E4421" t="s">
        <v>460</v>
      </c>
      <c r="F4421" t="s">
        <v>10</v>
      </c>
      <c r="G4421" t="s">
        <v>11</v>
      </c>
      <c r="H4421">
        <v>0</v>
      </c>
    </row>
    <row r="4422" spans="1:8">
      <c r="A4422" s="1">
        <v>5737</v>
      </c>
      <c r="B4422">
        <f t="shared" si="69"/>
        <v>4421</v>
      </c>
      <c r="C4422" t="s">
        <v>7</v>
      </c>
      <c r="D4422" t="s">
        <v>8665</v>
      </c>
      <c r="E4422" t="s">
        <v>7462</v>
      </c>
      <c r="F4422" t="s">
        <v>10</v>
      </c>
      <c r="G4422" t="s">
        <v>11</v>
      </c>
      <c r="H4422">
        <v>0</v>
      </c>
    </row>
    <row r="4423" spans="1:8">
      <c r="A4423" s="1">
        <v>5739</v>
      </c>
      <c r="B4423">
        <f t="shared" si="69"/>
        <v>4422</v>
      </c>
      <c r="C4423" t="s">
        <v>8666</v>
      </c>
      <c r="D4423" t="s">
        <v>8667</v>
      </c>
      <c r="E4423" t="s">
        <v>6259</v>
      </c>
      <c r="F4423" t="s">
        <v>8668</v>
      </c>
      <c r="G4423" t="s">
        <v>16</v>
      </c>
      <c r="H4423">
        <v>0</v>
      </c>
    </row>
    <row r="4424" spans="1:8">
      <c r="A4424" s="1">
        <v>5740</v>
      </c>
      <c r="B4424">
        <f t="shared" si="69"/>
        <v>4423</v>
      </c>
      <c r="C4424" t="s">
        <v>7</v>
      </c>
      <c r="D4424" t="s">
        <v>8669</v>
      </c>
      <c r="E4424" t="s">
        <v>1251</v>
      </c>
      <c r="F4424" t="s">
        <v>10</v>
      </c>
      <c r="G4424" t="s">
        <v>11</v>
      </c>
      <c r="H4424">
        <v>0</v>
      </c>
    </row>
    <row r="4425" spans="1:8">
      <c r="A4425" s="1">
        <v>5741</v>
      </c>
      <c r="B4425">
        <f t="shared" si="69"/>
        <v>4424</v>
      </c>
      <c r="C4425" t="s">
        <v>8670</v>
      </c>
      <c r="D4425" t="s">
        <v>8671</v>
      </c>
      <c r="E4425" t="s">
        <v>1601</v>
      </c>
      <c r="F4425" t="s">
        <v>20</v>
      </c>
      <c r="G4425" t="s">
        <v>16</v>
      </c>
      <c r="H4425">
        <v>0</v>
      </c>
    </row>
    <row r="4426" spans="1:8">
      <c r="A4426" s="1">
        <v>5742</v>
      </c>
      <c r="B4426">
        <f t="shared" si="69"/>
        <v>4425</v>
      </c>
      <c r="C4426" t="s">
        <v>7</v>
      </c>
      <c r="D4426" t="s">
        <v>8672</v>
      </c>
      <c r="E4426" t="s">
        <v>1331</v>
      </c>
      <c r="F4426" t="s">
        <v>10</v>
      </c>
      <c r="G4426" t="s">
        <v>11</v>
      </c>
      <c r="H4426">
        <v>0</v>
      </c>
    </row>
    <row r="4427" spans="1:8">
      <c r="A4427" s="1">
        <v>5744</v>
      </c>
      <c r="B4427">
        <f t="shared" si="69"/>
        <v>4426</v>
      </c>
      <c r="C4427" t="s">
        <v>7</v>
      </c>
      <c r="D4427" t="s">
        <v>8674</v>
      </c>
      <c r="E4427" t="s">
        <v>116</v>
      </c>
      <c r="F4427" t="s">
        <v>950</v>
      </c>
      <c r="G4427" t="s">
        <v>37</v>
      </c>
      <c r="H4427">
        <v>0</v>
      </c>
    </row>
    <row r="4428" spans="1:8">
      <c r="A4428" s="1">
        <v>5745</v>
      </c>
      <c r="B4428">
        <f t="shared" si="69"/>
        <v>4427</v>
      </c>
      <c r="C4428" t="s">
        <v>8675</v>
      </c>
      <c r="D4428" t="s">
        <v>8676</v>
      </c>
      <c r="E4428" t="s">
        <v>1710</v>
      </c>
      <c r="F4428" t="s">
        <v>20</v>
      </c>
      <c r="G4428" t="s">
        <v>16</v>
      </c>
      <c r="H4428">
        <v>0</v>
      </c>
    </row>
    <row r="4429" spans="1:8">
      <c r="A4429" s="1">
        <v>5746</v>
      </c>
      <c r="B4429">
        <f t="shared" si="69"/>
        <v>4428</v>
      </c>
      <c r="C4429" t="s">
        <v>8677</v>
      </c>
      <c r="D4429" t="s">
        <v>8678</v>
      </c>
      <c r="E4429" t="s">
        <v>3722</v>
      </c>
      <c r="F4429" t="s">
        <v>20</v>
      </c>
      <c r="G4429" t="s">
        <v>16</v>
      </c>
      <c r="H4429">
        <v>0</v>
      </c>
    </row>
    <row r="4430" spans="1:8">
      <c r="A4430" s="1">
        <v>5747</v>
      </c>
      <c r="B4430">
        <f t="shared" si="69"/>
        <v>4429</v>
      </c>
      <c r="C4430" t="s">
        <v>8679</v>
      </c>
      <c r="D4430" t="s">
        <v>8680</v>
      </c>
      <c r="E4430" t="s">
        <v>1084</v>
      </c>
      <c r="F4430" t="s">
        <v>20</v>
      </c>
      <c r="G4430" t="s">
        <v>21</v>
      </c>
      <c r="H4430">
        <v>0</v>
      </c>
    </row>
    <row r="4431" spans="1:8">
      <c r="A4431" s="1">
        <v>5748</v>
      </c>
      <c r="B4431">
        <f t="shared" si="69"/>
        <v>4430</v>
      </c>
      <c r="C4431" t="s">
        <v>7</v>
      </c>
      <c r="D4431" t="s">
        <v>8681</v>
      </c>
      <c r="E4431" t="s">
        <v>3579</v>
      </c>
      <c r="F4431" t="s">
        <v>10</v>
      </c>
      <c r="G4431" t="s">
        <v>11</v>
      </c>
      <c r="H4431">
        <v>0</v>
      </c>
    </row>
    <row r="4432" spans="1:8">
      <c r="A4432" s="1">
        <v>5749</v>
      </c>
      <c r="B4432">
        <f t="shared" si="69"/>
        <v>4431</v>
      </c>
      <c r="C4432" t="s">
        <v>8682</v>
      </c>
      <c r="D4432" t="s">
        <v>8683</v>
      </c>
      <c r="E4432" t="s">
        <v>2600</v>
      </c>
      <c r="F4432" t="s">
        <v>20</v>
      </c>
      <c r="G4432" t="s">
        <v>16</v>
      </c>
      <c r="H4432">
        <v>0</v>
      </c>
    </row>
    <row r="4433" spans="1:8">
      <c r="A4433" s="1">
        <v>5752</v>
      </c>
      <c r="B4433">
        <f t="shared" si="69"/>
        <v>4432</v>
      </c>
      <c r="C4433" t="s">
        <v>7</v>
      </c>
      <c r="D4433" t="s">
        <v>8684</v>
      </c>
      <c r="E4433" t="s">
        <v>868</v>
      </c>
      <c r="F4433" t="s">
        <v>10</v>
      </c>
      <c r="G4433" t="s">
        <v>11</v>
      </c>
      <c r="H4433">
        <v>0</v>
      </c>
    </row>
    <row r="4434" spans="1:8">
      <c r="A4434" s="1">
        <v>5753</v>
      </c>
      <c r="B4434">
        <f t="shared" si="69"/>
        <v>4433</v>
      </c>
      <c r="C4434" t="s">
        <v>7</v>
      </c>
      <c r="D4434" t="s">
        <v>8685</v>
      </c>
      <c r="E4434" t="s">
        <v>5346</v>
      </c>
      <c r="F4434" t="s">
        <v>10</v>
      </c>
      <c r="G4434" t="s">
        <v>11</v>
      </c>
      <c r="H4434">
        <v>0</v>
      </c>
    </row>
    <row r="4435" spans="1:8">
      <c r="A4435" s="1">
        <v>5754</v>
      </c>
      <c r="B4435">
        <f t="shared" si="69"/>
        <v>4434</v>
      </c>
      <c r="C4435" t="s">
        <v>7</v>
      </c>
      <c r="D4435" t="s">
        <v>8686</v>
      </c>
      <c r="E4435" t="s">
        <v>990</v>
      </c>
      <c r="F4435" t="s">
        <v>10</v>
      </c>
      <c r="G4435" t="s">
        <v>11</v>
      </c>
      <c r="H4435">
        <v>0</v>
      </c>
    </row>
    <row r="4436" spans="1:8">
      <c r="A4436" s="1">
        <v>5755</v>
      </c>
      <c r="B4436">
        <f t="shared" si="69"/>
        <v>4435</v>
      </c>
      <c r="C4436" t="s">
        <v>8687</v>
      </c>
      <c r="D4436" t="s">
        <v>8688</v>
      </c>
      <c r="E4436" t="s">
        <v>490</v>
      </c>
      <c r="F4436" t="s">
        <v>20</v>
      </c>
      <c r="G4436" t="s">
        <v>16</v>
      </c>
      <c r="H4436">
        <v>0</v>
      </c>
    </row>
    <row r="4437" spans="1:8">
      <c r="A4437" s="1">
        <v>5756</v>
      </c>
      <c r="B4437">
        <f t="shared" si="69"/>
        <v>4436</v>
      </c>
      <c r="C4437" t="s">
        <v>7</v>
      </c>
      <c r="D4437" t="s">
        <v>8689</v>
      </c>
      <c r="E4437" t="s">
        <v>3652</v>
      </c>
      <c r="F4437" t="s">
        <v>10</v>
      </c>
      <c r="G4437" t="s">
        <v>11</v>
      </c>
      <c r="H4437">
        <v>0</v>
      </c>
    </row>
    <row r="4438" spans="1:8">
      <c r="A4438" s="1">
        <v>5757</v>
      </c>
      <c r="B4438">
        <f t="shared" si="69"/>
        <v>4437</v>
      </c>
      <c r="C4438" t="s">
        <v>7</v>
      </c>
      <c r="D4438" t="s">
        <v>8690</v>
      </c>
      <c r="E4438" t="s">
        <v>1035</v>
      </c>
      <c r="F4438" t="s">
        <v>10</v>
      </c>
      <c r="G4438" t="s">
        <v>11</v>
      </c>
      <c r="H4438">
        <v>0</v>
      </c>
    </row>
    <row r="4439" spans="1:8">
      <c r="A4439" s="1">
        <v>5758</v>
      </c>
      <c r="B4439">
        <f t="shared" si="69"/>
        <v>4438</v>
      </c>
      <c r="C4439" t="s">
        <v>7</v>
      </c>
      <c r="D4439" t="s">
        <v>8691</v>
      </c>
      <c r="E4439" t="s">
        <v>1561</v>
      </c>
      <c r="F4439" t="s">
        <v>10</v>
      </c>
      <c r="G4439" t="s">
        <v>11</v>
      </c>
      <c r="H4439">
        <v>0</v>
      </c>
    </row>
    <row r="4440" spans="1:8">
      <c r="A4440" s="1">
        <v>5759</v>
      </c>
      <c r="B4440">
        <f t="shared" si="69"/>
        <v>4439</v>
      </c>
      <c r="C4440" t="s">
        <v>8692</v>
      </c>
      <c r="D4440" t="s">
        <v>8693</v>
      </c>
      <c r="E4440" t="s">
        <v>1769</v>
      </c>
      <c r="F4440" t="s">
        <v>20</v>
      </c>
      <c r="G4440" t="s">
        <v>21</v>
      </c>
      <c r="H4440">
        <v>0</v>
      </c>
    </row>
    <row r="4441" spans="1:8">
      <c r="A4441" s="1">
        <v>5760</v>
      </c>
      <c r="B4441">
        <f t="shared" si="69"/>
        <v>4440</v>
      </c>
      <c r="C4441" t="s">
        <v>8694</v>
      </c>
      <c r="D4441" t="s">
        <v>8695</v>
      </c>
      <c r="E4441" t="s">
        <v>1486</v>
      </c>
      <c r="F4441" t="s">
        <v>2790</v>
      </c>
      <c r="G4441" t="s">
        <v>16</v>
      </c>
      <c r="H4441">
        <v>0</v>
      </c>
    </row>
    <row r="4442" spans="1:8">
      <c r="A4442" s="1">
        <v>5761</v>
      </c>
      <c r="B4442">
        <f t="shared" si="69"/>
        <v>4441</v>
      </c>
      <c r="C4442" t="s">
        <v>7</v>
      </c>
      <c r="D4442" t="s">
        <v>8696</v>
      </c>
      <c r="E4442" t="s">
        <v>1688</v>
      </c>
      <c r="F4442" t="s">
        <v>10</v>
      </c>
      <c r="G4442" t="s">
        <v>11</v>
      </c>
      <c r="H4442">
        <v>0</v>
      </c>
    </row>
    <row r="4443" spans="1:8">
      <c r="A4443" s="1">
        <v>5762</v>
      </c>
      <c r="B4443">
        <f t="shared" si="69"/>
        <v>4442</v>
      </c>
      <c r="C4443" t="s">
        <v>8697</v>
      </c>
      <c r="D4443" t="s">
        <v>8698</v>
      </c>
      <c r="E4443" t="s">
        <v>7702</v>
      </c>
      <c r="F4443" t="s">
        <v>20</v>
      </c>
      <c r="G4443" t="s">
        <v>21</v>
      </c>
      <c r="H4443">
        <v>0</v>
      </c>
    </row>
    <row r="4444" spans="1:8">
      <c r="A4444" s="1">
        <v>5763</v>
      </c>
      <c r="B4444">
        <f t="shared" si="69"/>
        <v>4443</v>
      </c>
      <c r="C4444" t="s">
        <v>7</v>
      </c>
      <c r="D4444" t="s">
        <v>8699</v>
      </c>
      <c r="E4444" t="s">
        <v>2458</v>
      </c>
      <c r="F4444" t="s">
        <v>10</v>
      </c>
      <c r="G4444" t="s">
        <v>11</v>
      </c>
      <c r="H4444">
        <v>0</v>
      </c>
    </row>
    <row r="4445" spans="1:8">
      <c r="A4445" s="1">
        <v>5764</v>
      </c>
      <c r="B4445">
        <f t="shared" si="69"/>
        <v>4444</v>
      </c>
      <c r="C4445" t="s">
        <v>8700</v>
      </c>
      <c r="D4445" t="s">
        <v>8701</v>
      </c>
      <c r="E4445" t="s">
        <v>6259</v>
      </c>
      <c r="F4445" t="s">
        <v>20</v>
      </c>
      <c r="G4445" t="s">
        <v>16</v>
      </c>
      <c r="H4445">
        <v>0</v>
      </c>
    </row>
    <row r="4446" spans="1:8">
      <c r="A4446" s="1">
        <v>5765</v>
      </c>
      <c r="B4446">
        <f t="shared" si="69"/>
        <v>4445</v>
      </c>
      <c r="C4446" t="s">
        <v>8702</v>
      </c>
      <c r="D4446" t="s">
        <v>8703</v>
      </c>
      <c r="E4446" t="s">
        <v>8704</v>
      </c>
      <c r="F4446" t="s">
        <v>8609</v>
      </c>
      <c r="G4446" t="s">
        <v>21</v>
      </c>
      <c r="H4446">
        <v>0</v>
      </c>
    </row>
    <row r="4447" spans="1:8">
      <c r="A4447" s="1">
        <v>5766</v>
      </c>
      <c r="B4447">
        <f t="shared" si="69"/>
        <v>4446</v>
      </c>
      <c r="C4447" t="s">
        <v>7</v>
      </c>
      <c r="D4447" t="s">
        <v>8705</v>
      </c>
      <c r="E4447" t="s">
        <v>3612</v>
      </c>
      <c r="F4447" t="s">
        <v>10</v>
      </c>
      <c r="G4447" t="s">
        <v>11</v>
      </c>
      <c r="H4447">
        <v>0</v>
      </c>
    </row>
    <row r="4448" spans="1:8">
      <c r="A4448" s="1">
        <v>5767</v>
      </c>
      <c r="B4448">
        <f t="shared" si="69"/>
        <v>4447</v>
      </c>
      <c r="C4448" t="s">
        <v>8706</v>
      </c>
      <c r="D4448" t="s">
        <v>8707</v>
      </c>
      <c r="E4448" t="s">
        <v>1963</v>
      </c>
      <c r="F4448" t="s">
        <v>20</v>
      </c>
      <c r="G4448" t="s">
        <v>16</v>
      </c>
      <c r="H4448">
        <v>0</v>
      </c>
    </row>
    <row r="4449" spans="1:8">
      <c r="A4449" s="1">
        <v>5768</v>
      </c>
      <c r="B4449">
        <f t="shared" si="69"/>
        <v>4448</v>
      </c>
      <c r="C4449" t="s">
        <v>7</v>
      </c>
      <c r="D4449" t="s">
        <v>8708</v>
      </c>
      <c r="E4449" t="s">
        <v>6271</v>
      </c>
      <c r="F4449" t="s">
        <v>10</v>
      </c>
      <c r="G4449" t="s">
        <v>11</v>
      </c>
      <c r="H4449">
        <v>0</v>
      </c>
    </row>
    <row r="4450" spans="1:8">
      <c r="A4450" s="1">
        <v>5770</v>
      </c>
      <c r="B4450">
        <f t="shared" si="69"/>
        <v>4449</v>
      </c>
      <c r="C4450" t="s">
        <v>8709</v>
      </c>
      <c r="D4450" t="s">
        <v>8710</v>
      </c>
      <c r="E4450" t="s">
        <v>8711</v>
      </c>
      <c r="F4450" t="s">
        <v>10</v>
      </c>
      <c r="G4450" t="s">
        <v>6</v>
      </c>
      <c r="H4450">
        <v>0</v>
      </c>
    </row>
    <row r="4451" spans="1:8">
      <c r="A4451" s="1">
        <v>5771</v>
      </c>
      <c r="B4451">
        <f t="shared" si="69"/>
        <v>4450</v>
      </c>
      <c r="C4451" t="s">
        <v>7</v>
      </c>
      <c r="D4451" t="s">
        <v>8712</v>
      </c>
      <c r="E4451" t="s">
        <v>3504</v>
      </c>
      <c r="F4451" t="s">
        <v>10</v>
      </c>
      <c r="G4451" t="s">
        <v>11</v>
      </c>
      <c r="H4451">
        <v>0</v>
      </c>
    </row>
    <row r="4452" spans="1:8">
      <c r="A4452" s="1">
        <v>5772</v>
      </c>
      <c r="B4452">
        <f t="shared" si="69"/>
        <v>4451</v>
      </c>
      <c r="C4452" t="s">
        <v>7</v>
      </c>
      <c r="D4452" t="s">
        <v>8713</v>
      </c>
      <c r="E4452" t="s">
        <v>1600</v>
      </c>
      <c r="F4452" t="s">
        <v>10</v>
      </c>
      <c r="G4452" t="s">
        <v>11</v>
      </c>
      <c r="H4452">
        <v>0</v>
      </c>
    </row>
    <row r="4453" spans="1:8">
      <c r="A4453" s="1">
        <v>5773</v>
      </c>
      <c r="B4453">
        <f t="shared" si="69"/>
        <v>4452</v>
      </c>
      <c r="C4453" t="s">
        <v>8714</v>
      </c>
      <c r="D4453" t="s">
        <v>8715</v>
      </c>
      <c r="E4453" t="s">
        <v>8228</v>
      </c>
      <c r="F4453" t="s">
        <v>20</v>
      </c>
      <c r="G4453" t="s">
        <v>21</v>
      </c>
      <c r="H4453">
        <v>0</v>
      </c>
    </row>
    <row r="4454" spans="1:8">
      <c r="A4454" s="1">
        <v>5775</v>
      </c>
      <c r="B4454">
        <f t="shared" si="69"/>
        <v>4453</v>
      </c>
      <c r="C4454" t="s">
        <v>7</v>
      </c>
      <c r="D4454" t="s">
        <v>8716</v>
      </c>
      <c r="E4454" t="s">
        <v>6861</v>
      </c>
      <c r="F4454" t="s">
        <v>10</v>
      </c>
      <c r="G4454" t="s">
        <v>11</v>
      </c>
      <c r="H4454">
        <v>0</v>
      </c>
    </row>
    <row r="4455" spans="1:8">
      <c r="A4455" s="1">
        <v>5776</v>
      </c>
      <c r="B4455">
        <f t="shared" si="69"/>
        <v>4454</v>
      </c>
      <c r="C4455" t="s">
        <v>7</v>
      </c>
      <c r="D4455" t="s">
        <v>8717</v>
      </c>
      <c r="E4455" t="s">
        <v>7135</v>
      </c>
      <c r="F4455" t="s">
        <v>10</v>
      </c>
      <c r="G4455" t="s">
        <v>11</v>
      </c>
      <c r="H4455">
        <v>0</v>
      </c>
    </row>
    <row r="4456" spans="1:8">
      <c r="A4456" s="1">
        <v>5777</v>
      </c>
      <c r="B4456">
        <f t="shared" si="69"/>
        <v>4455</v>
      </c>
      <c r="C4456" t="s">
        <v>7</v>
      </c>
      <c r="D4456" t="s">
        <v>8718</v>
      </c>
      <c r="E4456" t="s">
        <v>130</v>
      </c>
      <c r="F4456" t="s">
        <v>10</v>
      </c>
      <c r="G4456" t="s">
        <v>11</v>
      </c>
      <c r="H4456">
        <v>0</v>
      </c>
    </row>
    <row r="4457" spans="1:8">
      <c r="A4457" s="1">
        <v>5778</v>
      </c>
      <c r="B4457">
        <f t="shared" si="69"/>
        <v>4456</v>
      </c>
      <c r="C4457" t="s">
        <v>7</v>
      </c>
      <c r="D4457" t="s">
        <v>8719</v>
      </c>
      <c r="E4457" t="s">
        <v>95</v>
      </c>
      <c r="F4457" t="s">
        <v>10</v>
      </c>
      <c r="G4457" t="s">
        <v>11</v>
      </c>
      <c r="H4457">
        <v>0</v>
      </c>
    </row>
    <row r="4458" spans="1:8">
      <c r="A4458" s="1">
        <v>5780</v>
      </c>
      <c r="B4458">
        <f t="shared" si="69"/>
        <v>4457</v>
      </c>
      <c r="C4458" t="s">
        <v>7</v>
      </c>
      <c r="D4458" t="s">
        <v>8720</v>
      </c>
      <c r="E4458" t="s">
        <v>2374</v>
      </c>
      <c r="F4458" t="s">
        <v>10</v>
      </c>
      <c r="G4458" t="s">
        <v>11</v>
      </c>
      <c r="H4458">
        <v>0</v>
      </c>
    </row>
    <row r="4459" spans="1:8">
      <c r="A4459" s="1">
        <v>5781</v>
      </c>
      <c r="B4459">
        <f t="shared" si="69"/>
        <v>4458</v>
      </c>
      <c r="C4459" t="s">
        <v>8721</v>
      </c>
      <c r="D4459" t="s">
        <v>8722</v>
      </c>
      <c r="E4459" t="s">
        <v>1365</v>
      </c>
      <c r="F4459" t="s">
        <v>20</v>
      </c>
      <c r="G4459" t="s">
        <v>16</v>
      </c>
      <c r="H4459">
        <v>0</v>
      </c>
    </row>
    <row r="4460" spans="1:8">
      <c r="A4460" s="1">
        <v>5783</v>
      </c>
      <c r="B4460">
        <f t="shared" si="69"/>
        <v>4459</v>
      </c>
      <c r="C4460" t="s">
        <v>7</v>
      </c>
      <c r="D4460" t="s">
        <v>8723</v>
      </c>
      <c r="E4460" t="s">
        <v>3023</v>
      </c>
      <c r="F4460" t="s">
        <v>10</v>
      </c>
      <c r="G4460" t="s">
        <v>11</v>
      </c>
      <c r="H4460">
        <v>0</v>
      </c>
    </row>
    <row r="4461" spans="1:8">
      <c r="A4461" s="1">
        <v>5784</v>
      </c>
      <c r="B4461">
        <f t="shared" si="69"/>
        <v>4460</v>
      </c>
      <c r="C4461" t="s">
        <v>8724</v>
      </c>
      <c r="D4461" t="s">
        <v>8725</v>
      </c>
      <c r="E4461" t="s">
        <v>2441</v>
      </c>
      <c r="F4461" t="s">
        <v>20</v>
      </c>
      <c r="G4461" t="s">
        <v>16</v>
      </c>
      <c r="H4461">
        <v>0</v>
      </c>
    </row>
    <row r="4462" spans="1:8">
      <c r="A4462" s="1">
        <v>5785</v>
      </c>
      <c r="B4462">
        <f t="shared" si="69"/>
        <v>4461</v>
      </c>
      <c r="C4462" t="s">
        <v>7</v>
      </c>
      <c r="D4462" t="s">
        <v>8726</v>
      </c>
      <c r="E4462" t="s">
        <v>460</v>
      </c>
      <c r="F4462" t="s">
        <v>10</v>
      </c>
      <c r="G4462" t="s">
        <v>11</v>
      </c>
      <c r="H4462">
        <v>0</v>
      </c>
    </row>
    <row r="4463" spans="1:8">
      <c r="A4463" s="1">
        <v>5786</v>
      </c>
      <c r="B4463">
        <f t="shared" si="69"/>
        <v>4462</v>
      </c>
      <c r="C4463" t="s">
        <v>8727</v>
      </c>
      <c r="D4463" t="s">
        <v>8728</v>
      </c>
      <c r="E4463" t="s">
        <v>1003</v>
      </c>
      <c r="F4463" t="s">
        <v>20</v>
      </c>
      <c r="G4463" t="s">
        <v>16</v>
      </c>
      <c r="H4463">
        <v>0</v>
      </c>
    </row>
    <row r="4464" spans="1:8">
      <c r="A4464" s="1">
        <v>5788</v>
      </c>
      <c r="B4464">
        <f t="shared" si="69"/>
        <v>4463</v>
      </c>
      <c r="C4464" t="s">
        <v>7</v>
      </c>
      <c r="D4464" t="s">
        <v>8729</v>
      </c>
      <c r="E4464" t="s">
        <v>3940</v>
      </c>
      <c r="F4464" t="s">
        <v>10</v>
      </c>
      <c r="G4464" t="s">
        <v>11</v>
      </c>
      <c r="H4464">
        <v>0</v>
      </c>
    </row>
    <row r="4465" spans="1:8">
      <c r="A4465" s="1">
        <v>5789</v>
      </c>
      <c r="B4465">
        <f t="shared" si="69"/>
        <v>4464</v>
      </c>
      <c r="C4465" t="s">
        <v>7</v>
      </c>
      <c r="D4465" t="s">
        <v>8730</v>
      </c>
      <c r="E4465" t="s">
        <v>1346</v>
      </c>
      <c r="F4465" t="s">
        <v>10</v>
      </c>
      <c r="G4465" t="s">
        <v>11</v>
      </c>
      <c r="H4465">
        <v>0</v>
      </c>
    </row>
    <row r="4466" spans="1:8">
      <c r="A4466" s="1">
        <v>5790</v>
      </c>
      <c r="B4466">
        <f t="shared" si="69"/>
        <v>4465</v>
      </c>
      <c r="C4466" t="s">
        <v>7</v>
      </c>
      <c r="D4466" t="s">
        <v>8731</v>
      </c>
      <c r="E4466" t="s">
        <v>4857</v>
      </c>
      <c r="F4466" t="s">
        <v>10</v>
      </c>
      <c r="G4466" t="s">
        <v>11</v>
      </c>
      <c r="H4466">
        <v>0</v>
      </c>
    </row>
    <row r="4467" spans="1:8">
      <c r="A4467" s="1">
        <v>5793</v>
      </c>
      <c r="B4467">
        <f t="shared" si="69"/>
        <v>4466</v>
      </c>
      <c r="C4467" t="s">
        <v>8732</v>
      </c>
      <c r="D4467" t="s">
        <v>8733</v>
      </c>
      <c r="E4467" t="s">
        <v>95</v>
      </c>
      <c r="F4467" t="s">
        <v>8734</v>
      </c>
      <c r="G4467" t="s">
        <v>16</v>
      </c>
      <c r="H4467">
        <v>0</v>
      </c>
    </row>
    <row r="4468" spans="1:8">
      <c r="A4468" s="1">
        <v>5794</v>
      </c>
      <c r="B4468">
        <f t="shared" si="69"/>
        <v>4467</v>
      </c>
      <c r="C4468" t="s">
        <v>7</v>
      </c>
      <c r="D4468" t="s">
        <v>8735</v>
      </c>
      <c r="E4468" t="s">
        <v>1048</v>
      </c>
      <c r="F4468" t="s">
        <v>10</v>
      </c>
      <c r="G4468" t="s">
        <v>11</v>
      </c>
      <c r="H4468">
        <v>0</v>
      </c>
    </row>
    <row r="4469" spans="1:8">
      <c r="A4469" s="1">
        <v>5797</v>
      </c>
      <c r="B4469">
        <f t="shared" si="69"/>
        <v>4468</v>
      </c>
      <c r="C4469" t="s">
        <v>7</v>
      </c>
      <c r="D4469" t="s">
        <v>8736</v>
      </c>
      <c r="E4469" t="s">
        <v>977</v>
      </c>
      <c r="F4469" t="s">
        <v>10</v>
      </c>
      <c r="G4469" t="s">
        <v>11</v>
      </c>
      <c r="H4469">
        <v>0</v>
      </c>
    </row>
    <row r="4470" spans="1:8">
      <c r="A4470" s="1">
        <v>5798</v>
      </c>
      <c r="B4470">
        <f t="shared" si="69"/>
        <v>4469</v>
      </c>
      <c r="C4470" t="s">
        <v>7</v>
      </c>
      <c r="D4470" t="s">
        <v>8737</v>
      </c>
      <c r="E4470" t="s">
        <v>3219</v>
      </c>
      <c r="F4470" t="s">
        <v>10</v>
      </c>
      <c r="G4470" t="s">
        <v>11</v>
      </c>
      <c r="H4470">
        <v>0</v>
      </c>
    </row>
    <row r="4471" spans="1:8">
      <c r="A4471" s="1">
        <v>5799</v>
      </c>
      <c r="B4471">
        <f t="shared" si="69"/>
        <v>4470</v>
      </c>
      <c r="C4471" t="s">
        <v>7</v>
      </c>
      <c r="D4471" t="s">
        <v>8738</v>
      </c>
      <c r="E4471" t="s">
        <v>460</v>
      </c>
      <c r="F4471" t="s">
        <v>10</v>
      </c>
      <c r="G4471" t="s">
        <v>11</v>
      </c>
      <c r="H4471">
        <v>0</v>
      </c>
    </row>
    <row r="4472" spans="1:8">
      <c r="A4472" s="1">
        <v>5800</v>
      </c>
      <c r="B4472">
        <f t="shared" si="69"/>
        <v>4471</v>
      </c>
      <c r="C4472" t="s">
        <v>8739</v>
      </c>
      <c r="D4472" t="s">
        <v>8740</v>
      </c>
      <c r="E4472" t="s">
        <v>92</v>
      </c>
      <c r="F4472" t="s">
        <v>20</v>
      </c>
      <c r="G4472" t="s">
        <v>21</v>
      </c>
      <c r="H4472">
        <v>0</v>
      </c>
    </row>
    <row r="4473" spans="1:8">
      <c r="A4473" s="1">
        <v>5801</v>
      </c>
      <c r="B4473">
        <f t="shared" si="69"/>
        <v>4472</v>
      </c>
      <c r="C4473" t="s">
        <v>7</v>
      </c>
      <c r="D4473" t="s">
        <v>8741</v>
      </c>
      <c r="E4473" t="s">
        <v>2432</v>
      </c>
      <c r="F4473" t="s">
        <v>10</v>
      </c>
      <c r="G4473" t="s">
        <v>11</v>
      </c>
      <c r="H4473">
        <v>0</v>
      </c>
    </row>
    <row r="4474" spans="1:8">
      <c r="A4474" s="1">
        <v>5802</v>
      </c>
      <c r="B4474">
        <f t="shared" si="69"/>
        <v>4473</v>
      </c>
      <c r="C4474" t="s">
        <v>8742</v>
      </c>
      <c r="D4474" t="s">
        <v>8743</v>
      </c>
      <c r="E4474" t="s">
        <v>2503</v>
      </c>
      <c r="F4474" t="s">
        <v>8744</v>
      </c>
      <c r="G4474" t="s">
        <v>21</v>
      </c>
      <c r="H4474">
        <v>0</v>
      </c>
    </row>
    <row r="4475" spans="1:8">
      <c r="A4475" s="1">
        <v>5804</v>
      </c>
      <c r="B4475">
        <f t="shared" si="69"/>
        <v>4474</v>
      </c>
      <c r="C4475" t="s">
        <v>8745</v>
      </c>
      <c r="D4475" t="s">
        <v>8746</v>
      </c>
      <c r="E4475" t="s">
        <v>8747</v>
      </c>
      <c r="F4475" t="s">
        <v>1102</v>
      </c>
      <c r="G4475" t="s">
        <v>21</v>
      </c>
      <c r="H4475">
        <v>0</v>
      </c>
    </row>
    <row r="4476" spans="1:8">
      <c r="A4476" s="1">
        <v>5805</v>
      </c>
      <c r="B4476">
        <f t="shared" si="69"/>
        <v>4475</v>
      </c>
      <c r="C4476" t="s">
        <v>8748</v>
      </c>
      <c r="D4476" t="s">
        <v>8749</v>
      </c>
      <c r="E4476" t="s">
        <v>8750</v>
      </c>
      <c r="F4476" t="s">
        <v>8751</v>
      </c>
      <c r="G4476" t="s">
        <v>21</v>
      </c>
      <c r="H4476">
        <v>0</v>
      </c>
    </row>
    <row r="4477" spans="1:8">
      <c r="A4477" s="1">
        <v>5808</v>
      </c>
      <c r="B4477">
        <f t="shared" si="69"/>
        <v>4476</v>
      </c>
      <c r="C4477" t="s">
        <v>7</v>
      </c>
      <c r="D4477" t="s">
        <v>8752</v>
      </c>
      <c r="E4477" t="s">
        <v>4746</v>
      </c>
      <c r="F4477" t="s">
        <v>10</v>
      </c>
      <c r="G4477" t="s">
        <v>11</v>
      </c>
      <c r="H4477">
        <v>0</v>
      </c>
    </row>
    <row r="4478" spans="1:8">
      <c r="A4478" s="1">
        <v>5809</v>
      </c>
      <c r="B4478">
        <f t="shared" si="69"/>
        <v>4477</v>
      </c>
      <c r="C4478" t="s">
        <v>7</v>
      </c>
      <c r="D4478" t="s">
        <v>8753</v>
      </c>
      <c r="E4478" t="s">
        <v>2872</v>
      </c>
      <c r="F4478" t="s">
        <v>10</v>
      </c>
      <c r="G4478" t="s">
        <v>11</v>
      </c>
      <c r="H4478">
        <v>0</v>
      </c>
    </row>
    <row r="4479" spans="1:8">
      <c r="A4479" s="1">
        <v>5810</v>
      </c>
      <c r="B4479">
        <f t="shared" si="69"/>
        <v>4478</v>
      </c>
      <c r="C4479" t="s">
        <v>7</v>
      </c>
      <c r="D4479" t="s">
        <v>8754</v>
      </c>
      <c r="E4479" t="s">
        <v>1348</v>
      </c>
      <c r="F4479" t="s">
        <v>2542</v>
      </c>
      <c r="G4479" t="s">
        <v>37</v>
      </c>
      <c r="H4479">
        <v>0</v>
      </c>
    </row>
    <row r="4480" spans="1:8">
      <c r="A4480" s="1">
        <v>5811</v>
      </c>
      <c r="B4480">
        <f t="shared" si="69"/>
        <v>4479</v>
      </c>
      <c r="C4480" t="s">
        <v>8755</v>
      </c>
      <c r="D4480" t="s">
        <v>8756</v>
      </c>
      <c r="E4480" t="s">
        <v>437</v>
      </c>
      <c r="F4480" t="s">
        <v>8757</v>
      </c>
      <c r="G4480" t="s">
        <v>21</v>
      </c>
      <c r="H4480">
        <v>0</v>
      </c>
    </row>
    <row r="4481" spans="1:8">
      <c r="A4481" s="1">
        <v>5812</v>
      </c>
      <c r="B4481">
        <f t="shared" si="69"/>
        <v>4480</v>
      </c>
      <c r="C4481" t="s">
        <v>8758</v>
      </c>
      <c r="D4481" t="s">
        <v>8759</v>
      </c>
      <c r="E4481" t="s">
        <v>1610</v>
      </c>
      <c r="F4481" t="s">
        <v>20</v>
      </c>
      <c r="G4481" t="s">
        <v>16</v>
      </c>
      <c r="H4481">
        <v>0</v>
      </c>
    </row>
    <row r="4482" spans="1:8">
      <c r="A4482" s="1">
        <v>5813</v>
      </c>
      <c r="B4482">
        <f t="shared" si="69"/>
        <v>4481</v>
      </c>
      <c r="C4482" t="s">
        <v>8760</v>
      </c>
      <c r="D4482" t="s">
        <v>8761</v>
      </c>
      <c r="E4482" t="s">
        <v>2441</v>
      </c>
      <c r="F4482" t="s">
        <v>20</v>
      </c>
      <c r="G4482" t="s">
        <v>16</v>
      </c>
      <c r="H4482">
        <v>0</v>
      </c>
    </row>
    <row r="4483" spans="1:8">
      <c r="A4483" s="1">
        <v>5814</v>
      </c>
      <c r="B4483">
        <f t="shared" si="69"/>
        <v>4482</v>
      </c>
      <c r="C4483" t="s">
        <v>8762</v>
      </c>
      <c r="D4483" t="s">
        <v>8763</v>
      </c>
      <c r="E4483" t="s">
        <v>6504</v>
      </c>
      <c r="F4483" t="s">
        <v>20</v>
      </c>
      <c r="G4483" t="s">
        <v>21</v>
      </c>
      <c r="H4483">
        <v>0</v>
      </c>
    </row>
    <row r="4484" spans="1:8">
      <c r="A4484" s="1">
        <v>5815</v>
      </c>
      <c r="B4484">
        <f t="shared" ref="B4484:B4547" si="70">B4483+1</f>
        <v>4483</v>
      </c>
      <c r="C4484" t="s">
        <v>7</v>
      </c>
      <c r="D4484" t="s">
        <v>8764</v>
      </c>
      <c r="E4484" t="s">
        <v>1756</v>
      </c>
      <c r="F4484" t="s">
        <v>10</v>
      </c>
      <c r="G4484" t="s">
        <v>11</v>
      </c>
      <c r="H4484">
        <v>0</v>
      </c>
    </row>
    <row r="4485" spans="1:8">
      <c r="A4485" s="1">
        <v>5817</v>
      </c>
      <c r="B4485">
        <f t="shared" si="70"/>
        <v>4484</v>
      </c>
      <c r="C4485" t="s">
        <v>7</v>
      </c>
      <c r="D4485" t="s">
        <v>8765</v>
      </c>
      <c r="E4485" t="s">
        <v>3248</v>
      </c>
      <c r="F4485" t="s">
        <v>10</v>
      </c>
      <c r="G4485" t="s">
        <v>11</v>
      </c>
      <c r="H4485">
        <v>0</v>
      </c>
    </row>
    <row r="4486" spans="1:8">
      <c r="A4486" s="1">
        <v>5819</v>
      </c>
      <c r="B4486">
        <f t="shared" si="70"/>
        <v>4485</v>
      </c>
      <c r="C4486" t="s">
        <v>8766</v>
      </c>
      <c r="D4486" t="s">
        <v>8767</v>
      </c>
      <c r="E4486" t="s">
        <v>1807</v>
      </c>
      <c r="F4486" t="s">
        <v>735</v>
      </c>
      <c r="G4486" t="s">
        <v>16</v>
      </c>
      <c r="H4486">
        <v>0</v>
      </c>
    </row>
    <row r="4487" spans="1:8">
      <c r="A4487" s="1">
        <v>5820</v>
      </c>
      <c r="B4487">
        <f t="shared" si="70"/>
        <v>4486</v>
      </c>
      <c r="C4487" t="s">
        <v>7</v>
      </c>
      <c r="D4487" t="s">
        <v>8768</v>
      </c>
      <c r="E4487" t="s">
        <v>764</v>
      </c>
      <c r="F4487" t="s">
        <v>10</v>
      </c>
      <c r="G4487" t="s">
        <v>11</v>
      </c>
      <c r="H4487">
        <v>0</v>
      </c>
    </row>
    <row r="4488" spans="1:8">
      <c r="A4488" s="1">
        <v>5821</v>
      </c>
      <c r="B4488">
        <f t="shared" si="70"/>
        <v>4487</v>
      </c>
      <c r="C4488" t="s">
        <v>7</v>
      </c>
      <c r="D4488" t="s">
        <v>8769</v>
      </c>
      <c r="E4488" t="s">
        <v>2241</v>
      </c>
      <c r="F4488" t="s">
        <v>10</v>
      </c>
      <c r="G4488" t="s">
        <v>11</v>
      </c>
      <c r="H4488">
        <v>0</v>
      </c>
    </row>
    <row r="4489" spans="1:8">
      <c r="A4489" s="1">
        <v>5822</v>
      </c>
      <c r="B4489">
        <f t="shared" si="70"/>
        <v>4488</v>
      </c>
      <c r="C4489" t="s">
        <v>7</v>
      </c>
      <c r="D4489" t="s">
        <v>8770</v>
      </c>
      <c r="E4489" t="s">
        <v>7135</v>
      </c>
      <c r="F4489" t="s">
        <v>10</v>
      </c>
      <c r="G4489" t="s">
        <v>11</v>
      </c>
      <c r="H4489">
        <v>0</v>
      </c>
    </row>
    <row r="4490" spans="1:8">
      <c r="A4490" s="1">
        <v>5826</v>
      </c>
      <c r="B4490">
        <f t="shared" si="70"/>
        <v>4489</v>
      </c>
      <c r="C4490" t="s">
        <v>7</v>
      </c>
      <c r="D4490" t="s">
        <v>2095</v>
      </c>
      <c r="E4490" t="s">
        <v>76</v>
      </c>
      <c r="F4490" t="s">
        <v>10</v>
      </c>
      <c r="G4490" t="s">
        <v>11</v>
      </c>
      <c r="H4490">
        <v>0</v>
      </c>
    </row>
    <row r="4491" spans="1:8">
      <c r="A4491" s="1">
        <v>5827</v>
      </c>
      <c r="B4491">
        <f t="shared" si="70"/>
        <v>4490</v>
      </c>
      <c r="C4491" t="s">
        <v>7</v>
      </c>
      <c r="D4491" t="s">
        <v>8771</v>
      </c>
      <c r="E4491" t="s">
        <v>4156</v>
      </c>
      <c r="F4491" t="s">
        <v>10</v>
      </c>
      <c r="G4491" t="s">
        <v>11</v>
      </c>
      <c r="H4491">
        <v>0</v>
      </c>
    </row>
    <row r="4492" spans="1:8">
      <c r="A4492" s="1">
        <v>5828</v>
      </c>
      <c r="B4492">
        <f t="shared" si="70"/>
        <v>4491</v>
      </c>
      <c r="C4492" t="s">
        <v>8772</v>
      </c>
      <c r="D4492" t="s">
        <v>8773</v>
      </c>
      <c r="E4492" t="s">
        <v>190</v>
      </c>
      <c r="F4492" t="s">
        <v>8774</v>
      </c>
      <c r="G4492" t="s">
        <v>16</v>
      </c>
      <c r="H4492">
        <v>0</v>
      </c>
    </row>
    <row r="4493" spans="1:8">
      <c r="A4493" s="1">
        <v>5829</v>
      </c>
      <c r="B4493">
        <f t="shared" si="70"/>
        <v>4492</v>
      </c>
      <c r="C4493" t="s">
        <v>8775</v>
      </c>
      <c r="D4493" t="s">
        <v>8776</v>
      </c>
      <c r="E4493" t="s">
        <v>8777</v>
      </c>
      <c r="F4493" t="s">
        <v>20</v>
      </c>
      <c r="G4493" t="s">
        <v>21</v>
      </c>
      <c r="H4493">
        <v>0</v>
      </c>
    </row>
    <row r="4494" spans="1:8">
      <c r="A4494" s="1">
        <v>5830</v>
      </c>
      <c r="B4494">
        <f t="shared" si="70"/>
        <v>4493</v>
      </c>
      <c r="C4494" t="s">
        <v>7</v>
      </c>
      <c r="D4494" t="s">
        <v>8778</v>
      </c>
      <c r="E4494" t="s">
        <v>2397</v>
      </c>
      <c r="F4494" t="s">
        <v>10</v>
      </c>
      <c r="G4494" t="s">
        <v>11</v>
      </c>
      <c r="H4494">
        <v>0</v>
      </c>
    </row>
    <row r="4495" spans="1:8">
      <c r="A4495" s="1">
        <v>5831</v>
      </c>
      <c r="B4495">
        <f t="shared" si="70"/>
        <v>4494</v>
      </c>
      <c r="C4495" t="s">
        <v>8779</v>
      </c>
      <c r="D4495" t="s">
        <v>8780</v>
      </c>
      <c r="E4495" t="s">
        <v>5195</v>
      </c>
      <c r="F4495" t="s">
        <v>20</v>
      </c>
      <c r="G4495" t="s">
        <v>21</v>
      </c>
      <c r="H4495">
        <v>0</v>
      </c>
    </row>
    <row r="4496" spans="1:8">
      <c r="A4496" s="1">
        <v>5832</v>
      </c>
      <c r="B4496">
        <f t="shared" si="70"/>
        <v>4495</v>
      </c>
      <c r="C4496" t="s">
        <v>7</v>
      </c>
      <c r="D4496" t="s">
        <v>8781</v>
      </c>
      <c r="E4496" t="s">
        <v>774</v>
      </c>
      <c r="F4496" t="s">
        <v>10</v>
      </c>
      <c r="G4496" t="s">
        <v>11</v>
      </c>
      <c r="H4496">
        <v>0</v>
      </c>
    </row>
    <row r="4497" spans="1:8">
      <c r="A4497" s="1">
        <v>5833</v>
      </c>
      <c r="B4497">
        <f t="shared" si="70"/>
        <v>4496</v>
      </c>
      <c r="C4497" t="s">
        <v>7</v>
      </c>
      <c r="D4497" t="s">
        <v>8782</v>
      </c>
      <c r="E4497" t="s">
        <v>674</v>
      </c>
      <c r="F4497" t="s">
        <v>10</v>
      </c>
      <c r="G4497" t="s">
        <v>11</v>
      </c>
      <c r="H4497">
        <v>0</v>
      </c>
    </row>
    <row r="4498" spans="1:8">
      <c r="A4498" s="1">
        <v>5834</v>
      </c>
      <c r="B4498">
        <f t="shared" si="70"/>
        <v>4497</v>
      </c>
      <c r="C4498" t="s">
        <v>8783</v>
      </c>
      <c r="D4498" t="s">
        <v>8784</v>
      </c>
      <c r="E4498" t="s">
        <v>8106</v>
      </c>
      <c r="F4498" t="s">
        <v>6573</v>
      </c>
      <c r="G4498" t="s">
        <v>21</v>
      </c>
      <c r="H4498">
        <v>0</v>
      </c>
    </row>
    <row r="4499" spans="1:8">
      <c r="A4499" s="1">
        <v>5836</v>
      </c>
      <c r="B4499">
        <f t="shared" si="70"/>
        <v>4498</v>
      </c>
      <c r="C4499" t="s">
        <v>7</v>
      </c>
      <c r="D4499" t="s">
        <v>8785</v>
      </c>
      <c r="E4499" t="s">
        <v>6070</v>
      </c>
      <c r="F4499" t="s">
        <v>10</v>
      </c>
      <c r="G4499" t="s">
        <v>11</v>
      </c>
      <c r="H4499">
        <v>0</v>
      </c>
    </row>
    <row r="4500" spans="1:8">
      <c r="A4500" s="1">
        <v>5837</v>
      </c>
      <c r="B4500">
        <f t="shared" si="70"/>
        <v>4499</v>
      </c>
      <c r="C4500" t="s">
        <v>7</v>
      </c>
      <c r="D4500" t="s">
        <v>8786</v>
      </c>
      <c r="E4500" t="s">
        <v>102</v>
      </c>
      <c r="F4500" t="s">
        <v>10</v>
      </c>
      <c r="G4500" t="s">
        <v>11</v>
      </c>
      <c r="H4500">
        <v>0</v>
      </c>
    </row>
    <row r="4501" spans="1:8">
      <c r="A4501" s="1">
        <v>5839</v>
      </c>
      <c r="B4501">
        <f t="shared" si="70"/>
        <v>4500</v>
      </c>
      <c r="C4501" t="s">
        <v>8787</v>
      </c>
      <c r="D4501" t="s">
        <v>8788</v>
      </c>
      <c r="E4501" t="s">
        <v>7236</v>
      </c>
      <c r="F4501" t="s">
        <v>8789</v>
      </c>
      <c r="G4501" t="s">
        <v>21</v>
      </c>
      <c r="H4501">
        <v>0</v>
      </c>
    </row>
    <row r="4502" spans="1:8">
      <c r="A4502" s="1">
        <v>5840</v>
      </c>
      <c r="B4502">
        <f t="shared" si="70"/>
        <v>4501</v>
      </c>
      <c r="C4502" t="s">
        <v>8790</v>
      </c>
      <c r="D4502" t="s">
        <v>8791</v>
      </c>
      <c r="E4502" t="s">
        <v>2827</v>
      </c>
      <c r="F4502" t="s">
        <v>206</v>
      </c>
      <c r="G4502" t="s">
        <v>16</v>
      </c>
      <c r="H4502">
        <v>0</v>
      </c>
    </row>
    <row r="4503" spans="1:8">
      <c r="A4503" s="1">
        <v>5843</v>
      </c>
      <c r="B4503">
        <f t="shared" si="70"/>
        <v>4502</v>
      </c>
      <c r="C4503" t="s">
        <v>7</v>
      </c>
      <c r="D4503" t="s">
        <v>8792</v>
      </c>
      <c r="E4503" t="s">
        <v>2112</v>
      </c>
      <c r="F4503" t="s">
        <v>10</v>
      </c>
      <c r="G4503" t="s">
        <v>11</v>
      </c>
      <c r="H4503">
        <v>0</v>
      </c>
    </row>
    <row r="4504" spans="1:8">
      <c r="A4504" s="1">
        <v>5844</v>
      </c>
      <c r="B4504">
        <f t="shared" si="70"/>
        <v>4503</v>
      </c>
      <c r="C4504" t="s">
        <v>7</v>
      </c>
      <c r="D4504" t="s">
        <v>8793</v>
      </c>
      <c r="E4504" t="s">
        <v>2580</v>
      </c>
      <c r="F4504" t="s">
        <v>10</v>
      </c>
      <c r="G4504" t="s">
        <v>11</v>
      </c>
      <c r="H4504">
        <v>0</v>
      </c>
    </row>
    <row r="4505" spans="1:8">
      <c r="A4505" s="1">
        <v>5845</v>
      </c>
      <c r="B4505">
        <f t="shared" si="70"/>
        <v>4504</v>
      </c>
      <c r="C4505" t="s">
        <v>8794</v>
      </c>
      <c r="D4505" t="s">
        <v>8795</v>
      </c>
      <c r="E4505" t="s">
        <v>974</v>
      </c>
      <c r="F4505" t="s">
        <v>8796</v>
      </c>
      <c r="G4505" t="s">
        <v>21</v>
      </c>
      <c r="H4505">
        <v>0</v>
      </c>
    </row>
    <row r="4506" spans="1:8">
      <c r="A4506" s="1">
        <v>5846</v>
      </c>
      <c r="B4506">
        <f t="shared" si="70"/>
        <v>4505</v>
      </c>
      <c r="C4506" t="s">
        <v>8797</v>
      </c>
      <c r="D4506" t="s">
        <v>8798</v>
      </c>
      <c r="E4506" t="s">
        <v>1889</v>
      </c>
      <c r="F4506" t="s">
        <v>51</v>
      </c>
      <c r="G4506" t="s">
        <v>16</v>
      </c>
      <c r="H4506">
        <v>0</v>
      </c>
    </row>
    <row r="4507" spans="1:8">
      <c r="A4507" s="1">
        <v>5849</v>
      </c>
      <c r="B4507">
        <f t="shared" si="70"/>
        <v>4506</v>
      </c>
      <c r="C4507" t="s">
        <v>7</v>
      </c>
      <c r="D4507" t="s">
        <v>8799</v>
      </c>
      <c r="E4507" t="s">
        <v>3442</v>
      </c>
      <c r="F4507" t="s">
        <v>10</v>
      </c>
      <c r="G4507" t="s">
        <v>11</v>
      </c>
      <c r="H4507">
        <v>0</v>
      </c>
    </row>
    <row r="4508" spans="1:8">
      <c r="A4508" s="1">
        <v>5851</v>
      </c>
      <c r="B4508">
        <f t="shared" si="70"/>
        <v>4507</v>
      </c>
      <c r="C4508" t="s">
        <v>8800</v>
      </c>
      <c r="D4508" t="s">
        <v>8801</v>
      </c>
      <c r="E4508" t="s">
        <v>8802</v>
      </c>
      <c r="F4508" t="s">
        <v>472</v>
      </c>
      <c r="G4508" t="s">
        <v>16</v>
      </c>
      <c r="H4508">
        <v>0</v>
      </c>
    </row>
    <row r="4509" spans="1:8">
      <c r="A4509" s="1">
        <v>5853</v>
      </c>
      <c r="B4509">
        <f t="shared" si="70"/>
        <v>4508</v>
      </c>
      <c r="C4509" t="s">
        <v>7</v>
      </c>
      <c r="D4509" t="s">
        <v>8803</v>
      </c>
      <c r="E4509" t="s">
        <v>2351</v>
      </c>
      <c r="F4509" t="s">
        <v>10</v>
      </c>
      <c r="G4509" t="s">
        <v>11</v>
      </c>
      <c r="H4509">
        <v>0</v>
      </c>
    </row>
    <row r="4510" spans="1:8">
      <c r="A4510" s="1">
        <v>5854</v>
      </c>
      <c r="B4510">
        <f t="shared" si="70"/>
        <v>4509</v>
      </c>
      <c r="C4510" t="s">
        <v>7</v>
      </c>
      <c r="D4510" t="s">
        <v>8804</v>
      </c>
      <c r="E4510" t="s">
        <v>1033</v>
      </c>
      <c r="F4510" t="s">
        <v>10</v>
      </c>
      <c r="G4510" t="s">
        <v>11</v>
      </c>
      <c r="H4510">
        <v>0</v>
      </c>
    </row>
    <row r="4511" spans="1:8">
      <c r="A4511" s="1">
        <v>5855</v>
      </c>
      <c r="B4511">
        <f t="shared" si="70"/>
        <v>4510</v>
      </c>
      <c r="C4511" t="s">
        <v>7</v>
      </c>
      <c r="D4511" t="s">
        <v>8805</v>
      </c>
      <c r="E4511" t="s">
        <v>5346</v>
      </c>
      <c r="F4511" t="s">
        <v>10</v>
      </c>
      <c r="G4511" t="s">
        <v>11</v>
      </c>
      <c r="H4511">
        <v>0</v>
      </c>
    </row>
    <row r="4512" spans="1:8">
      <c r="A4512" s="1">
        <v>5856</v>
      </c>
      <c r="B4512">
        <f t="shared" si="70"/>
        <v>4511</v>
      </c>
      <c r="C4512" t="s">
        <v>8806</v>
      </c>
      <c r="D4512" t="s">
        <v>8807</v>
      </c>
      <c r="E4512" t="s">
        <v>547</v>
      </c>
      <c r="F4512" t="s">
        <v>20</v>
      </c>
      <c r="G4512" t="s">
        <v>16</v>
      </c>
      <c r="H4512">
        <v>0</v>
      </c>
    </row>
    <row r="4513" spans="1:8">
      <c r="A4513" s="1">
        <v>5857</v>
      </c>
      <c r="B4513">
        <f t="shared" si="70"/>
        <v>4512</v>
      </c>
      <c r="C4513" t="s">
        <v>7</v>
      </c>
      <c r="D4513" t="s">
        <v>8808</v>
      </c>
      <c r="E4513" t="s">
        <v>1552</v>
      </c>
      <c r="F4513" t="s">
        <v>10</v>
      </c>
      <c r="G4513" t="s">
        <v>11</v>
      </c>
      <c r="H4513">
        <v>0</v>
      </c>
    </row>
    <row r="4514" spans="1:8">
      <c r="A4514" s="1">
        <v>5858</v>
      </c>
      <c r="B4514">
        <f t="shared" si="70"/>
        <v>4513</v>
      </c>
      <c r="C4514" t="s">
        <v>8809</v>
      </c>
      <c r="D4514" t="s">
        <v>2464</v>
      </c>
      <c r="E4514" t="s">
        <v>7120</v>
      </c>
      <c r="F4514" t="s">
        <v>20</v>
      </c>
      <c r="G4514" t="s">
        <v>21</v>
      </c>
      <c r="H4514">
        <v>0</v>
      </c>
    </row>
    <row r="4515" spans="1:8">
      <c r="A4515" s="1">
        <v>5860</v>
      </c>
      <c r="B4515">
        <f t="shared" si="70"/>
        <v>4514</v>
      </c>
      <c r="C4515" t="s">
        <v>8810</v>
      </c>
      <c r="D4515" t="s">
        <v>8811</v>
      </c>
      <c r="E4515" t="s">
        <v>3615</v>
      </c>
      <c r="F4515" t="s">
        <v>15</v>
      </c>
      <c r="G4515" t="s">
        <v>16</v>
      </c>
      <c r="H4515">
        <v>0</v>
      </c>
    </row>
    <row r="4516" spans="1:8">
      <c r="A4516" s="1">
        <v>5863</v>
      </c>
      <c r="B4516">
        <f t="shared" si="70"/>
        <v>4515</v>
      </c>
      <c r="C4516" t="s">
        <v>8812</v>
      </c>
      <c r="D4516" t="s">
        <v>8813</v>
      </c>
      <c r="E4516" t="s">
        <v>6155</v>
      </c>
      <c r="F4516" t="s">
        <v>20</v>
      </c>
      <c r="G4516" t="s">
        <v>16</v>
      </c>
      <c r="H4516">
        <v>0</v>
      </c>
    </row>
    <row r="4517" spans="1:8">
      <c r="A4517" s="1">
        <v>5865</v>
      </c>
      <c r="B4517">
        <f t="shared" si="70"/>
        <v>4516</v>
      </c>
      <c r="C4517" t="s">
        <v>8814</v>
      </c>
      <c r="D4517" t="s">
        <v>8815</v>
      </c>
      <c r="E4517" t="s">
        <v>2062</v>
      </c>
      <c r="F4517" t="s">
        <v>20</v>
      </c>
      <c r="G4517" t="s">
        <v>16</v>
      </c>
      <c r="H4517">
        <v>0</v>
      </c>
    </row>
    <row r="4518" spans="1:8">
      <c r="A4518" s="1">
        <v>5866</v>
      </c>
      <c r="B4518">
        <f t="shared" si="70"/>
        <v>4517</v>
      </c>
      <c r="C4518" t="s">
        <v>8816</v>
      </c>
      <c r="D4518" t="s">
        <v>8817</v>
      </c>
      <c r="E4518" t="s">
        <v>8818</v>
      </c>
      <c r="F4518" t="s">
        <v>8819</v>
      </c>
      <c r="G4518" t="s">
        <v>21</v>
      </c>
      <c r="H4518">
        <v>0</v>
      </c>
    </row>
    <row r="4519" spans="1:8">
      <c r="A4519" s="1">
        <v>5868</v>
      </c>
      <c r="B4519">
        <f t="shared" si="70"/>
        <v>4518</v>
      </c>
      <c r="C4519" t="s">
        <v>7</v>
      </c>
      <c r="D4519" t="s">
        <v>8820</v>
      </c>
      <c r="E4519" t="s">
        <v>1211</v>
      </c>
      <c r="F4519" t="s">
        <v>10</v>
      </c>
      <c r="G4519" t="s">
        <v>11</v>
      </c>
      <c r="H4519">
        <v>0</v>
      </c>
    </row>
    <row r="4520" spans="1:8">
      <c r="A4520" s="1">
        <v>5870</v>
      </c>
      <c r="B4520">
        <f t="shared" si="70"/>
        <v>4519</v>
      </c>
      <c r="C4520" t="s">
        <v>8821</v>
      </c>
      <c r="D4520" t="s">
        <v>8822</v>
      </c>
      <c r="E4520" t="s">
        <v>8823</v>
      </c>
      <c r="F4520" t="s">
        <v>5580</v>
      </c>
      <c r="G4520" t="s">
        <v>21</v>
      </c>
      <c r="H4520">
        <v>0</v>
      </c>
    </row>
    <row r="4521" spans="1:8">
      <c r="A4521" s="1">
        <v>5871</v>
      </c>
      <c r="B4521">
        <f t="shared" si="70"/>
        <v>4520</v>
      </c>
      <c r="C4521" t="s">
        <v>7</v>
      </c>
      <c r="D4521" t="s">
        <v>8824</v>
      </c>
      <c r="E4521" t="s">
        <v>622</v>
      </c>
      <c r="F4521" t="s">
        <v>10</v>
      </c>
      <c r="G4521" t="s">
        <v>11</v>
      </c>
      <c r="H4521">
        <v>0</v>
      </c>
    </row>
    <row r="4522" spans="1:8">
      <c r="A4522" s="1">
        <v>5873</v>
      </c>
      <c r="B4522">
        <f t="shared" si="70"/>
        <v>4521</v>
      </c>
      <c r="C4522" t="s">
        <v>8825</v>
      </c>
      <c r="D4522" t="s">
        <v>8826</v>
      </c>
      <c r="E4522" t="s">
        <v>4962</v>
      </c>
      <c r="F4522" t="s">
        <v>941</v>
      </c>
      <c r="G4522" t="s">
        <v>21</v>
      </c>
      <c r="H4522">
        <v>0</v>
      </c>
    </row>
    <row r="4523" spans="1:8">
      <c r="A4523" s="1">
        <v>5875</v>
      </c>
      <c r="B4523">
        <f t="shared" si="70"/>
        <v>4522</v>
      </c>
      <c r="C4523" t="s">
        <v>8827</v>
      </c>
      <c r="D4523" t="s">
        <v>8828</v>
      </c>
      <c r="E4523" t="s">
        <v>2693</v>
      </c>
      <c r="F4523" t="s">
        <v>3275</v>
      </c>
      <c r="G4523" t="s">
        <v>16</v>
      </c>
      <c r="H4523">
        <v>0</v>
      </c>
    </row>
    <row r="4524" spans="1:8">
      <c r="A4524" s="1">
        <v>5876</v>
      </c>
      <c r="B4524">
        <f t="shared" si="70"/>
        <v>4523</v>
      </c>
      <c r="C4524" t="s">
        <v>8829</v>
      </c>
      <c r="D4524" t="s">
        <v>8830</v>
      </c>
      <c r="E4524" t="s">
        <v>2090</v>
      </c>
      <c r="F4524" t="s">
        <v>8831</v>
      </c>
      <c r="G4524" t="s">
        <v>16</v>
      </c>
      <c r="H4524">
        <v>0</v>
      </c>
    </row>
    <row r="4525" spans="1:8">
      <c r="A4525" s="1">
        <v>5877</v>
      </c>
      <c r="B4525">
        <f t="shared" si="70"/>
        <v>4524</v>
      </c>
      <c r="C4525" t="s">
        <v>7</v>
      </c>
      <c r="D4525" t="s">
        <v>8832</v>
      </c>
      <c r="E4525" t="s">
        <v>2776</v>
      </c>
      <c r="F4525" t="s">
        <v>10</v>
      </c>
      <c r="G4525" t="s">
        <v>11</v>
      </c>
      <c r="H4525">
        <v>0</v>
      </c>
    </row>
    <row r="4526" spans="1:8">
      <c r="A4526" s="1">
        <v>5878</v>
      </c>
      <c r="B4526">
        <f t="shared" si="70"/>
        <v>4525</v>
      </c>
      <c r="C4526" t="s">
        <v>8833</v>
      </c>
      <c r="D4526" t="s">
        <v>8834</v>
      </c>
      <c r="E4526" t="s">
        <v>8835</v>
      </c>
      <c r="F4526" t="s">
        <v>10</v>
      </c>
      <c r="G4526" t="s">
        <v>6</v>
      </c>
      <c r="H4526">
        <v>0</v>
      </c>
    </row>
    <row r="4527" spans="1:8">
      <c r="A4527" s="1">
        <v>5879</v>
      </c>
      <c r="B4527">
        <f t="shared" si="70"/>
        <v>4526</v>
      </c>
      <c r="C4527" t="s">
        <v>7</v>
      </c>
      <c r="D4527" t="s">
        <v>8836</v>
      </c>
      <c r="E4527" t="s">
        <v>4563</v>
      </c>
      <c r="F4527" t="s">
        <v>10</v>
      </c>
      <c r="G4527" t="s">
        <v>11</v>
      </c>
      <c r="H4527">
        <v>0</v>
      </c>
    </row>
    <row r="4528" spans="1:8">
      <c r="A4528" s="1">
        <v>5880</v>
      </c>
      <c r="B4528">
        <f t="shared" si="70"/>
        <v>4527</v>
      </c>
      <c r="C4528" t="s">
        <v>7</v>
      </c>
      <c r="D4528" t="s">
        <v>8837</v>
      </c>
      <c r="E4528" t="s">
        <v>1513</v>
      </c>
      <c r="F4528" t="s">
        <v>10</v>
      </c>
      <c r="G4528" t="s">
        <v>11</v>
      </c>
      <c r="H4528">
        <v>0</v>
      </c>
    </row>
    <row r="4529" spans="1:8">
      <c r="A4529" s="1">
        <v>5882</v>
      </c>
      <c r="B4529">
        <f t="shared" si="70"/>
        <v>4528</v>
      </c>
      <c r="C4529" t="s">
        <v>7</v>
      </c>
      <c r="D4529" t="s">
        <v>8838</v>
      </c>
      <c r="E4529" t="s">
        <v>889</v>
      </c>
      <c r="F4529" t="s">
        <v>10</v>
      </c>
      <c r="G4529" t="s">
        <v>11</v>
      </c>
      <c r="H4529">
        <v>0</v>
      </c>
    </row>
    <row r="4530" spans="1:8">
      <c r="A4530" s="1">
        <v>5883</v>
      </c>
      <c r="B4530">
        <f t="shared" si="70"/>
        <v>4529</v>
      </c>
      <c r="C4530" t="s">
        <v>7</v>
      </c>
      <c r="D4530" t="s">
        <v>8839</v>
      </c>
      <c r="E4530" t="s">
        <v>1536</v>
      </c>
      <c r="F4530" t="s">
        <v>10</v>
      </c>
      <c r="G4530" t="s">
        <v>11</v>
      </c>
      <c r="H4530">
        <v>0</v>
      </c>
    </row>
    <row r="4531" spans="1:8">
      <c r="A4531" s="1">
        <v>5884</v>
      </c>
      <c r="B4531">
        <f t="shared" si="70"/>
        <v>4530</v>
      </c>
      <c r="C4531" t="s">
        <v>8840</v>
      </c>
      <c r="D4531" t="s">
        <v>8841</v>
      </c>
      <c r="E4531" t="s">
        <v>500</v>
      </c>
      <c r="F4531" t="s">
        <v>20</v>
      </c>
      <c r="G4531" t="s">
        <v>16</v>
      </c>
      <c r="H4531">
        <v>0</v>
      </c>
    </row>
    <row r="4532" spans="1:8">
      <c r="A4532" s="1">
        <v>5885</v>
      </c>
      <c r="B4532">
        <f t="shared" si="70"/>
        <v>4531</v>
      </c>
      <c r="C4532" t="s">
        <v>8842</v>
      </c>
      <c r="D4532" t="s">
        <v>8843</v>
      </c>
      <c r="E4532" t="s">
        <v>1913</v>
      </c>
      <c r="F4532" t="s">
        <v>20</v>
      </c>
      <c r="G4532" t="s">
        <v>16</v>
      </c>
      <c r="H4532">
        <v>0</v>
      </c>
    </row>
    <row r="4533" spans="1:8">
      <c r="A4533" s="1">
        <v>5886</v>
      </c>
      <c r="B4533">
        <f t="shared" si="70"/>
        <v>4532</v>
      </c>
      <c r="C4533" t="s">
        <v>7</v>
      </c>
      <c r="D4533" t="s">
        <v>8844</v>
      </c>
      <c r="E4533" t="s">
        <v>1682</v>
      </c>
      <c r="F4533" t="s">
        <v>10</v>
      </c>
      <c r="G4533" t="s">
        <v>11</v>
      </c>
      <c r="H4533">
        <v>0</v>
      </c>
    </row>
    <row r="4534" spans="1:8">
      <c r="A4534" s="1">
        <v>5887</v>
      </c>
      <c r="B4534">
        <f t="shared" si="70"/>
        <v>4533</v>
      </c>
      <c r="C4534" t="s">
        <v>8845</v>
      </c>
      <c r="D4534" t="s">
        <v>8846</v>
      </c>
      <c r="E4534" t="s">
        <v>1788</v>
      </c>
      <c r="F4534" t="s">
        <v>20</v>
      </c>
      <c r="G4534" t="s">
        <v>16</v>
      </c>
      <c r="H4534">
        <v>0</v>
      </c>
    </row>
    <row r="4535" spans="1:8">
      <c r="A4535" s="1">
        <v>5888</v>
      </c>
      <c r="B4535">
        <f t="shared" si="70"/>
        <v>4534</v>
      </c>
      <c r="C4535" t="s">
        <v>8847</v>
      </c>
      <c r="D4535" t="s">
        <v>8848</v>
      </c>
      <c r="E4535" t="s">
        <v>41</v>
      </c>
      <c r="F4535" t="s">
        <v>20</v>
      </c>
      <c r="G4535" t="s">
        <v>16</v>
      </c>
      <c r="H4535">
        <v>0</v>
      </c>
    </row>
    <row r="4536" spans="1:8">
      <c r="A4536" s="1">
        <v>5889</v>
      </c>
      <c r="B4536">
        <f t="shared" si="70"/>
        <v>4535</v>
      </c>
      <c r="C4536" t="s">
        <v>7</v>
      </c>
      <c r="D4536" t="s">
        <v>8849</v>
      </c>
      <c r="E4536" t="s">
        <v>617</v>
      </c>
      <c r="F4536" t="s">
        <v>10</v>
      </c>
      <c r="G4536" t="s">
        <v>11</v>
      </c>
      <c r="H4536">
        <v>0</v>
      </c>
    </row>
    <row r="4537" spans="1:8">
      <c r="A4537" s="1">
        <v>5890</v>
      </c>
      <c r="B4537">
        <f t="shared" si="70"/>
        <v>4536</v>
      </c>
      <c r="C4537" t="s">
        <v>8850</v>
      </c>
      <c r="D4537" t="s">
        <v>8851</v>
      </c>
      <c r="E4537" t="s">
        <v>2006</v>
      </c>
      <c r="F4537" t="s">
        <v>652</v>
      </c>
      <c r="G4537" t="s">
        <v>16</v>
      </c>
      <c r="H4537">
        <v>0</v>
      </c>
    </row>
    <row r="4538" spans="1:8">
      <c r="A4538" s="1">
        <v>5891</v>
      </c>
      <c r="B4538">
        <f t="shared" si="70"/>
        <v>4537</v>
      </c>
      <c r="C4538" t="s">
        <v>7</v>
      </c>
      <c r="D4538" t="s">
        <v>8852</v>
      </c>
      <c r="E4538" t="s">
        <v>2387</v>
      </c>
      <c r="F4538" t="s">
        <v>10</v>
      </c>
      <c r="G4538" t="s">
        <v>11</v>
      </c>
      <c r="H4538">
        <v>0</v>
      </c>
    </row>
    <row r="4539" spans="1:8">
      <c r="A4539" s="1">
        <v>5893</v>
      </c>
      <c r="B4539">
        <f t="shared" si="70"/>
        <v>4538</v>
      </c>
      <c r="C4539" t="s">
        <v>7</v>
      </c>
      <c r="D4539" t="s">
        <v>8853</v>
      </c>
      <c r="E4539" t="s">
        <v>1003</v>
      </c>
      <c r="F4539" t="s">
        <v>10</v>
      </c>
      <c r="G4539" t="s">
        <v>11</v>
      </c>
      <c r="H4539">
        <v>0</v>
      </c>
    </row>
    <row r="4540" spans="1:8">
      <c r="A4540" s="1">
        <v>5894</v>
      </c>
      <c r="B4540">
        <f t="shared" si="70"/>
        <v>4539</v>
      </c>
      <c r="C4540" t="s">
        <v>7</v>
      </c>
      <c r="D4540" t="s">
        <v>8854</v>
      </c>
      <c r="E4540" t="s">
        <v>1490</v>
      </c>
      <c r="F4540" t="s">
        <v>10</v>
      </c>
      <c r="G4540" t="s">
        <v>11</v>
      </c>
      <c r="H4540">
        <v>0</v>
      </c>
    </row>
    <row r="4541" spans="1:8">
      <c r="A4541" s="1">
        <v>5896</v>
      </c>
      <c r="B4541">
        <f t="shared" si="70"/>
        <v>4540</v>
      </c>
      <c r="C4541" t="s">
        <v>8855</v>
      </c>
      <c r="D4541" t="s">
        <v>8856</v>
      </c>
      <c r="E4541" t="s">
        <v>1515</v>
      </c>
      <c r="F4541" t="s">
        <v>6652</v>
      </c>
      <c r="G4541" t="s">
        <v>16</v>
      </c>
      <c r="H4541">
        <v>0</v>
      </c>
    </row>
    <row r="4542" spans="1:8">
      <c r="A4542" s="1">
        <v>5897</v>
      </c>
      <c r="B4542">
        <f t="shared" si="70"/>
        <v>4541</v>
      </c>
      <c r="C4542" t="s">
        <v>8857</v>
      </c>
      <c r="D4542" t="s">
        <v>8858</v>
      </c>
      <c r="E4542" t="s">
        <v>424</v>
      </c>
      <c r="F4542" t="s">
        <v>20</v>
      </c>
      <c r="G4542" t="s">
        <v>16</v>
      </c>
      <c r="H4542">
        <v>0</v>
      </c>
    </row>
    <row r="4543" spans="1:8">
      <c r="A4543" s="1">
        <v>5898</v>
      </c>
      <c r="B4543">
        <f t="shared" si="70"/>
        <v>4542</v>
      </c>
      <c r="C4543" t="s">
        <v>7</v>
      </c>
      <c r="D4543" t="s">
        <v>8859</v>
      </c>
      <c r="E4543" t="s">
        <v>2590</v>
      </c>
      <c r="F4543" t="s">
        <v>10</v>
      </c>
      <c r="G4543" t="s">
        <v>11</v>
      </c>
      <c r="H4543">
        <v>0</v>
      </c>
    </row>
    <row r="4544" spans="1:8">
      <c r="A4544" s="1">
        <v>5899</v>
      </c>
      <c r="B4544">
        <f t="shared" si="70"/>
        <v>4543</v>
      </c>
      <c r="C4544" t="s">
        <v>8860</v>
      </c>
      <c r="D4544" t="s">
        <v>8861</v>
      </c>
      <c r="E4544" t="s">
        <v>8862</v>
      </c>
      <c r="F4544" t="s">
        <v>1634</v>
      </c>
      <c r="G4544" t="s">
        <v>21</v>
      </c>
      <c r="H4544">
        <v>0</v>
      </c>
    </row>
    <row r="4545" spans="1:8">
      <c r="A4545" s="1">
        <v>5901</v>
      </c>
      <c r="B4545">
        <f t="shared" si="70"/>
        <v>4544</v>
      </c>
      <c r="C4545" t="s">
        <v>8863</v>
      </c>
      <c r="D4545" t="s">
        <v>8864</v>
      </c>
      <c r="E4545" t="s">
        <v>8865</v>
      </c>
      <c r="F4545" t="s">
        <v>8866</v>
      </c>
      <c r="G4545" t="s">
        <v>21</v>
      </c>
      <c r="H4545">
        <v>0</v>
      </c>
    </row>
    <row r="4546" spans="1:8">
      <c r="A4546" s="1">
        <v>5902</v>
      </c>
      <c r="B4546">
        <f t="shared" si="70"/>
        <v>4545</v>
      </c>
      <c r="C4546" t="s">
        <v>7</v>
      </c>
      <c r="D4546" t="s">
        <v>8867</v>
      </c>
      <c r="E4546" t="s">
        <v>625</v>
      </c>
      <c r="F4546" t="s">
        <v>10</v>
      </c>
      <c r="G4546" t="s">
        <v>11</v>
      </c>
      <c r="H4546">
        <v>0</v>
      </c>
    </row>
    <row r="4547" spans="1:8">
      <c r="A4547" s="1">
        <v>5904</v>
      </c>
      <c r="B4547">
        <f t="shared" si="70"/>
        <v>4546</v>
      </c>
      <c r="C4547" t="s">
        <v>7</v>
      </c>
      <c r="D4547" t="s">
        <v>8868</v>
      </c>
      <c r="E4547" t="s">
        <v>627</v>
      </c>
      <c r="F4547" t="s">
        <v>10</v>
      </c>
      <c r="G4547" t="s">
        <v>11</v>
      </c>
      <c r="H4547">
        <v>0</v>
      </c>
    </row>
    <row r="4548" spans="1:8">
      <c r="A4548" s="1">
        <v>5905</v>
      </c>
      <c r="B4548">
        <f t="shared" ref="B4548:B4611" si="71">B4547+1</f>
        <v>4547</v>
      </c>
      <c r="C4548" t="s">
        <v>7</v>
      </c>
      <c r="D4548" t="s">
        <v>8869</v>
      </c>
      <c r="E4548" t="s">
        <v>2006</v>
      </c>
      <c r="F4548" t="s">
        <v>10</v>
      </c>
      <c r="G4548" t="s">
        <v>11</v>
      </c>
      <c r="H4548">
        <v>0</v>
      </c>
    </row>
    <row r="4549" spans="1:8">
      <c r="A4549" s="1">
        <v>5908</v>
      </c>
      <c r="B4549">
        <f t="shared" si="71"/>
        <v>4548</v>
      </c>
      <c r="C4549" t="s">
        <v>7</v>
      </c>
      <c r="D4549" t="s">
        <v>8870</v>
      </c>
      <c r="E4549" t="s">
        <v>836</v>
      </c>
      <c r="F4549" t="s">
        <v>10</v>
      </c>
      <c r="G4549" t="s">
        <v>11</v>
      </c>
      <c r="H4549">
        <v>0</v>
      </c>
    </row>
    <row r="4550" spans="1:8">
      <c r="A4550" s="1">
        <v>5909</v>
      </c>
      <c r="B4550">
        <f t="shared" si="71"/>
        <v>4549</v>
      </c>
      <c r="C4550" t="s">
        <v>7</v>
      </c>
      <c r="D4550" t="s">
        <v>8871</v>
      </c>
      <c r="E4550" t="s">
        <v>1437</v>
      </c>
      <c r="F4550" t="s">
        <v>10</v>
      </c>
      <c r="G4550" t="s">
        <v>11</v>
      </c>
      <c r="H4550">
        <v>0</v>
      </c>
    </row>
    <row r="4551" spans="1:8">
      <c r="A4551" s="1">
        <v>5910</v>
      </c>
      <c r="B4551">
        <f t="shared" si="71"/>
        <v>4550</v>
      </c>
      <c r="C4551" t="s">
        <v>7</v>
      </c>
      <c r="D4551" t="s">
        <v>8872</v>
      </c>
      <c r="E4551" t="s">
        <v>6231</v>
      </c>
      <c r="F4551" t="s">
        <v>10</v>
      </c>
      <c r="G4551" t="s">
        <v>11</v>
      </c>
      <c r="H4551">
        <v>0</v>
      </c>
    </row>
    <row r="4552" spans="1:8">
      <c r="A4552" s="1">
        <v>5911</v>
      </c>
      <c r="B4552">
        <f t="shared" si="71"/>
        <v>4551</v>
      </c>
      <c r="C4552" t="s">
        <v>7</v>
      </c>
      <c r="D4552" t="s">
        <v>8873</v>
      </c>
      <c r="E4552" t="s">
        <v>600</v>
      </c>
      <c r="F4552" t="s">
        <v>10</v>
      </c>
      <c r="G4552" t="s">
        <v>11</v>
      </c>
      <c r="H4552">
        <v>0</v>
      </c>
    </row>
    <row r="4553" spans="1:8">
      <c r="A4553" s="1">
        <v>5912</v>
      </c>
      <c r="B4553">
        <f t="shared" si="71"/>
        <v>4552</v>
      </c>
      <c r="C4553" t="s">
        <v>7</v>
      </c>
      <c r="D4553" t="s">
        <v>8874</v>
      </c>
      <c r="E4553" t="s">
        <v>2521</v>
      </c>
      <c r="F4553" t="s">
        <v>10</v>
      </c>
      <c r="G4553" t="s">
        <v>11</v>
      </c>
      <c r="H4553">
        <v>0</v>
      </c>
    </row>
    <row r="4554" spans="1:8">
      <c r="A4554" s="1">
        <v>5913</v>
      </c>
      <c r="B4554">
        <f t="shared" si="71"/>
        <v>4553</v>
      </c>
      <c r="C4554" t="s">
        <v>8875</v>
      </c>
      <c r="D4554" t="s">
        <v>2464</v>
      </c>
      <c r="E4554" t="s">
        <v>5014</v>
      </c>
      <c r="F4554" t="s">
        <v>20</v>
      </c>
      <c r="G4554" t="s">
        <v>21</v>
      </c>
      <c r="H4554">
        <v>0</v>
      </c>
    </row>
    <row r="4555" spans="1:8">
      <c r="A4555" s="1">
        <v>5914</v>
      </c>
      <c r="B4555">
        <f t="shared" si="71"/>
        <v>4554</v>
      </c>
      <c r="C4555" t="s">
        <v>7</v>
      </c>
      <c r="D4555" t="s">
        <v>8876</v>
      </c>
      <c r="E4555" t="s">
        <v>4652</v>
      </c>
      <c r="F4555" t="s">
        <v>10</v>
      </c>
      <c r="G4555" t="s">
        <v>11</v>
      </c>
      <c r="H4555">
        <v>0</v>
      </c>
    </row>
    <row r="4556" spans="1:8">
      <c r="A4556" s="1">
        <v>5915</v>
      </c>
      <c r="B4556">
        <f t="shared" si="71"/>
        <v>4555</v>
      </c>
      <c r="C4556" t="s">
        <v>7</v>
      </c>
      <c r="D4556" t="s">
        <v>8877</v>
      </c>
      <c r="E4556" t="s">
        <v>1223</v>
      </c>
      <c r="F4556" t="s">
        <v>10</v>
      </c>
      <c r="G4556" t="s">
        <v>11</v>
      </c>
      <c r="H4556">
        <v>0</v>
      </c>
    </row>
    <row r="4557" spans="1:8">
      <c r="A4557" s="1">
        <v>5916</v>
      </c>
      <c r="B4557">
        <f t="shared" si="71"/>
        <v>4556</v>
      </c>
      <c r="C4557" t="s">
        <v>7</v>
      </c>
      <c r="D4557" t="s">
        <v>8878</v>
      </c>
      <c r="E4557" t="s">
        <v>1889</v>
      </c>
      <c r="F4557" t="s">
        <v>10</v>
      </c>
      <c r="G4557" t="s">
        <v>11</v>
      </c>
      <c r="H4557">
        <v>0</v>
      </c>
    </row>
    <row r="4558" spans="1:8">
      <c r="A4558" s="1">
        <v>5917</v>
      </c>
      <c r="B4558">
        <f t="shared" si="71"/>
        <v>4557</v>
      </c>
      <c r="C4558" t="s">
        <v>7</v>
      </c>
      <c r="D4558" t="s">
        <v>8879</v>
      </c>
      <c r="E4558" t="s">
        <v>271</v>
      </c>
      <c r="F4558" t="s">
        <v>10</v>
      </c>
      <c r="G4558" t="s">
        <v>11</v>
      </c>
      <c r="H4558">
        <v>0</v>
      </c>
    </row>
    <row r="4559" spans="1:8">
      <c r="A4559" s="1">
        <v>5918</v>
      </c>
      <c r="B4559">
        <f t="shared" si="71"/>
        <v>4558</v>
      </c>
      <c r="C4559" t="s">
        <v>7</v>
      </c>
      <c r="D4559" t="s">
        <v>8880</v>
      </c>
      <c r="E4559" t="s">
        <v>1508</v>
      </c>
      <c r="F4559" t="s">
        <v>3555</v>
      </c>
      <c r="G4559" t="s">
        <v>37</v>
      </c>
      <c r="H4559">
        <v>0</v>
      </c>
    </row>
    <row r="4560" spans="1:8">
      <c r="A4560" s="1">
        <v>5919</v>
      </c>
      <c r="B4560">
        <f t="shared" si="71"/>
        <v>4559</v>
      </c>
      <c r="C4560" t="s">
        <v>8881</v>
      </c>
      <c r="D4560" t="s">
        <v>8882</v>
      </c>
      <c r="E4560" t="s">
        <v>2042</v>
      </c>
      <c r="F4560" t="s">
        <v>15</v>
      </c>
      <c r="G4560" t="s">
        <v>16</v>
      </c>
      <c r="H4560">
        <v>0</v>
      </c>
    </row>
    <row r="4561" spans="1:8">
      <c r="A4561" s="1">
        <v>5920</v>
      </c>
      <c r="B4561">
        <f t="shared" si="71"/>
        <v>4560</v>
      </c>
      <c r="C4561" t="s">
        <v>7</v>
      </c>
      <c r="D4561" t="s">
        <v>8883</v>
      </c>
      <c r="E4561" t="s">
        <v>1217</v>
      </c>
      <c r="F4561" t="s">
        <v>10</v>
      </c>
      <c r="G4561" t="s">
        <v>11</v>
      </c>
      <c r="H4561">
        <v>0</v>
      </c>
    </row>
    <row r="4562" spans="1:8">
      <c r="A4562" s="1">
        <v>5921</v>
      </c>
      <c r="B4562">
        <f t="shared" si="71"/>
        <v>4561</v>
      </c>
      <c r="C4562" t="s">
        <v>8884</v>
      </c>
      <c r="D4562" t="s">
        <v>8885</v>
      </c>
      <c r="E4562" t="s">
        <v>1686</v>
      </c>
      <c r="F4562" t="s">
        <v>10</v>
      </c>
      <c r="G4562" t="s">
        <v>6</v>
      </c>
      <c r="H4562">
        <v>0</v>
      </c>
    </row>
    <row r="4563" spans="1:8">
      <c r="A4563" s="1">
        <v>5923</v>
      </c>
      <c r="B4563">
        <f t="shared" si="71"/>
        <v>4562</v>
      </c>
      <c r="C4563" t="s">
        <v>7</v>
      </c>
      <c r="D4563" t="s">
        <v>8886</v>
      </c>
      <c r="E4563" t="s">
        <v>3497</v>
      </c>
      <c r="F4563" t="s">
        <v>10</v>
      </c>
      <c r="G4563" t="s">
        <v>11</v>
      </c>
      <c r="H4563">
        <v>0</v>
      </c>
    </row>
    <row r="4564" spans="1:8">
      <c r="A4564" s="1">
        <v>5924</v>
      </c>
      <c r="B4564">
        <f t="shared" si="71"/>
        <v>4563</v>
      </c>
      <c r="C4564" t="s">
        <v>7</v>
      </c>
      <c r="D4564" t="s">
        <v>8887</v>
      </c>
      <c r="E4564" t="s">
        <v>2636</v>
      </c>
      <c r="F4564" t="s">
        <v>10</v>
      </c>
      <c r="G4564" t="s">
        <v>11</v>
      </c>
      <c r="H4564">
        <v>0</v>
      </c>
    </row>
    <row r="4565" spans="1:8">
      <c r="A4565" s="1">
        <v>5926</v>
      </c>
      <c r="B4565">
        <f t="shared" si="71"/>
        <v>4564</v>
      </c>
      <c r="C4565" t="s">
        <v>8888</v>
      </c>
      <c r="D4565" t="s">
        <v>8889</v>
      </c>
      <c r="E4565" t="s">
        <v>1739</v>
      </c>
      <c r="F4565" t="s">
        <v>8890</v>
      </c>
      <c r="G4565" t="s">
        <v>16</v>
      </c>
      <c r="H4565">
        <v>0</v>
      </c>
    </row>
    <row r="4566" spans="1:8">
      <c r="A4566" s="1">
        <v>5928</v>
      </c>
      <c r="B4566">
        <f t="shared" si="71"/>
        <v>4565</v>
      </c>
      <c r="C4566" t="s">
        <v>8891</v>
      </c>
      <c r="D4566" t="s">
        <v>8892</v>
      </c>
      <c r="E4566" t="s">
        <v>5068</v>
      </c>
      <c r="F4566" t="s">
        <v>351</v>
      </c>
      <c r="G4566" t="s">
        <v>21</v>
      </c>
      <c r="H4566">
        <v>0</v>
      </c>
    </row>
    <row r="4567" spans="1:8">
      <c r="A4567" s="1">
        <v>5929</v>
      </c>
      <c r="B4567">
        <f t="shared" si="71"/>
        <v>4566</v>
      </c>
      <c r="C4567" t="s">
        <v>8893</v>
      </c>
      <c r="D4567" t="s">
        <v>8894</v>
      </c>
      <c r="E4567" t="s">
        <v>8895</v>
      </c>
      <c r="F4567" t="s">
        <v>2923</v>
      </c>
      <c r="G4567" t="s">
        <v>21</v>
      </c>
      <c r="H4567">
        <v>0</v>
      </c>
    </row>
    <row r="4568" spans="1:8">
      <c r="A4568" s="1">
        <v>5930</v>
      </c>
      <c r="B4568">
        <f t="shared" si="71"/>
        <v>4567</v>
      </c>
      <c r="C4568" t="s">
        <v>7</v>
      </c>
      <c r="D4568" t="s">
        <v>8896</v>
      </c>
      <c r="E4568" t="s">
        <v>4028</v>
      </c>
      <c r="F4568" t="s">
        <v>10</v>
      </c>
      <c r="G4568" t="s">
        <v>11</v>
      </c>
      <c r="H4568">
        <v>0</v>
      </c>
    </row>
    <row r="4569" spans="1:8">
      <c r="A4569" s="1">
        <v>5931</v>
      </c>
      <c r="B4569">
        <f t="shared" si="71"/>
        <v>4568</v>
      </c>
      <c r="C4569" t="s">
        <v>8897</v>
      </c>
      <c r="D4569" t="s">
        <v>8898</v>
      </c>
      <c r="E4569" t="s">
        <v>1412</v>
      </c>
      <c r="F4569" t="s">
        <v>385</v>
      </c>
      <c r="G4569" t="s">
        <v>16</v>
      </c>
      <c r="H4569">
        <v>0</v>
      </c>
    </row>
    <row r="4570" spans="1:8">
      <c r="A4570" s="1">
        <v>5932</v>
      </c>
      <c r="B4570">
        <f t="shared" si="71"/>
        <v>4569</v>
      </c>
      <c r="C4570" t="s">
        <v>7</v>
      </c>
      <c r="D4570" t="s">
        <v>8899</v>
      </c>
      <c r="E4570" t="s">
        <v>935</v>
      </c>
      <c r="F4570" t="s">
        <v>10</v>
      </c>
      <c r="G4570" t="s">
        <v>11</v>
      </c>
      <c r="H4570">
        <v>0</v>
      </c>
    </row>
    <row r="4571" spans="1:8">
      <c r="A4571" s="1">
        <v>5933</v>
      </c>
      <c r="B4571">
        <f t="shared" si="71"/>
        <v>4570</v>
      </c>
      <c r="C4571" t="s">
        <v>7</v>
      </c>
      <c r="D4571" t="s">
        <v>8900</v>
      </c>
      <c r="E4571" t="s">
        <v>7135</v>
      </c>
      <c r="F4571" t="s">
        <v>10</v>
      </c>
      <c r="G4571" t="s">
        <v>11</v>
      </c>
      <c r="H4571">
        <v>0</v>
      </c>
    </row>
    <row r="4572" spans="1:8">
      <c r="A4572" s="1">
        <v>5934</v>
      </c>
      <c r="B4572">
        <f t="shared" si="71"/>
        <v>4571</v>
      </c>
      <c r="C4572" t="s">
        <v>7</v>
      </c>
      <c r="D4572" t="s">
        <v>8901</v>
      </c>
      <c r="E4572" t="s">
        <v>4028</v>
      </c>
      <c r="F4572" t="s">
        <v>10</v>
      </c>
      <c r="G4572" t="s">
        <v>11</v>
      </c>
      <c r="H4572">
        <v>0</v>
      </c>
    </row>
    <row r="4573" spans="1:8">
      <c r="A4573" s="1">
        <v>5935</v>
      </c>
      <c r="B4573">
        <f t="shared" si="71"/>
        <v>4572</v>
      </c>
      <c r="C4573" t="s">
        <v>8902</v>
      </c>
      <c r="D4573" t="s">
        <v>8903</v>
      </c>
      <c r="E4573" t="s">
        <v>1479</v>
      </c>
      <c r="F4573" t="s">
        <v>8904</v>
      </c>
      <c r="G4573" t="s">
        <v>21</v>
      </c>
      <c r="H4573">
        <v>0</v>
      </c>
    </row>
    <row r="4574" spans="1:8">
      <c r="A4574" s="1">
        <v>5936</v>
      </c>
      <c r="B4574">
        <f t="shared" si="71"/>
        <v>4573</v>
      </c>
      <c r="C4574" t="s">
        <v>8905</v>
      </c>
      <c r="D4574" t="s">
        <v>8906</v>
      </c>
      <c r="E4574" t="s">
        <v>6897</v>
      </c>
      <c r="F4574" t="s">
        <v>333</v>
      </c>
      <c r="G4574" t="s">
        <v>21</v>
      </c>
      <c r="H4574">
        <v>0</v>
      </c>
    </row>
    <row r="4575" spans="1:8">
      <c r="A4575" s="1">
        <v>5937</v>
      </c>
      <c r="B4575">
        <f t="shared" si="71"/>
        <v>4574</v>
      </c>
      <c r="C4575" t="s">
        <v>7</v>
      </c>
      <c r="D4575" t="s">
        <v>8907</v>
      </c>
      <c r="E4575" t="s">
        <v>416</v>
      </c>
      <c r="F4575" t="s">
        <v>10</v>
      </c>
      <c r="G4575" t="s">
        <v>11</v>
      </c>
      <c r="H4575">
        <v>0</v>
      </c>
    </row>
    <row r="4576" spans="1:8">
      <c r="A4576" s="1">
        <v>5938</v>
      </c>
      <c r="B4576">
        <f t="shared" si="71"/>
        <v>4575</v>
      </c>
      <c r="C4576" t="s">
        <v>8908</v>
      </c>
      <c r="D4576" t="s">
        <v>8909</v>
      </c>
      <c r="E4576" t="s">
        <v>101</v>
      </c>
      <c r="F4576" t="s">
        <v>735</v>
      </c>
      <c r="G4576" t="s">
        <v>16</v>
      </c>
      <c r="H4576">
        <v>0</v>
      </c>
    </row>
    <row r="4577" spans="1:8">
      <c r="A4577" s="1">
        <v>5939</v>
      </c>
      <c r="B4577">
        <f t="shared" si="71"/>
        <v>4576</v>
      </c>
      <c r="C4577" t="s">
        <v>7</v>
      </c>
      <c r="D4577" t="s">
        <v>8910</v>
      </c>
      <c r="E4577" t="s">
        <v>138</v>
      </c>
      <c r="F4577" t="s">
        <v>10</v>
      </c>
      <c r="G4577" t="s">
        <v>11</v>
      </c>
      <c r="H4577">
        <v>0</v>
      </c>
    </row>
    <row r="4578" spans="1:8">
      <c r="A4578" s="1">
        <v>5940</v>
      </c>
      <c r="B4578">
        <f t="shared" si="71"/>
        <v>4577</v>
      </c>
      <c r="C4578" t="s">
        <v>8911</v>
      </c>
      <c r="D4578" t="s">
        <v>8912</v>
      </c>
      <c r="E4578" t="s">
        <v>8913</v>
      </c>
      <c r="F4578" t="s">
        <v>20</v>
      </c>
      <c r="G4578" t="s">
        <v>21</v>
      </c>
      <c r="H4578">
        <v>0</v>
      </c>
    </row>
    <row r="4579" spans="1:8">
      <c r="A4579" s="1">
        <v>5941</v>
      </c>
      <c r="B4579">
        <f t="shared" si="71"/>
        <v>4578</v>
      </c>
      <c r="C4579" t="s">
        <v>7</v>
      </c>
      <c r="D4579" t="s">
        <v>8914</v>
      </c>
      <c r="E4579" t="s">
        <v>1331</v>
      </c>
      <c r="F4579" t="s">
        <v>10</v>
      </c>
      <c r="G4579" t="s">
        <v>11</v>
      </c>
      <c r="H4579">
        <v>0</v>
      </c>
    </row>
    <row r="4580" spans="1:8">
      <c r="A4580" s="1">
        <v>5942</v>
      </c>
      <c r="B4580">
        <f t="shared" si="71"/>
        <v>4579</v>
      </c>
      <c r="C4580" t="s">
        <v>7</v>
      </c>
      <c r="D4580" t="s">
        <v>8915</v>
      </c>
      <c r="E4580" t="s">
        <v>3071</v>
      </c>
      <c r="F4580" t="s">
        <v>10</v>
      </c>
      <c r="G4580" t="s">
        <v>11</v>
      </c>
      <c r="H4580">
        <v>0</v>
      </c>
    </row>
    <row r="4581" spans="1:8">
      <c r="A4581" s="1">
        <v>5943</v>
      </c>
      <c r="B4581">
        <f t="shared" si="71"/>
        <v>4580</v>
      </c>
      <c r="C4581" t="s">
        <v>8916</v>
      </c>
      <c r="D4581" t="s">
        <v>8917</v>
      </c>
      <c r="E4581" t="s">
        <v>535</v>
      </c>
      <c r="F4581" t="s">
        <v>20</v>
      </c>
      <c r="G4581" t="s">
        <v>16</v>
      </c>
      <c r="H4581">
        <v>0</v>
      </c>
    </row>
    <row r="4582" spans="1:8">
      <c r="A4582" s="1">
        <v>5944</v>
      </c>
      <c r="B4582">
        <f t="shared" si="71"/>
        <v>4581</v>
      </c>
      <c r="C4582" t="s">
        <v>8918</v>
      </c>
      <c r="D4582" t="s">
        <v>8919</v>
      </c>
      <c r="E4582" t="s">
        <v>8920</v>
      </c>
      <c r="F4582" t="s">
        <v>1102</v>
      </c>
      <c r="G4582" t="s">
        <v>21</v>
      </c>
      <c r="H4582">
        <v>0</v>
      </c>
    </row>
    <row r="4583" spans="1:8">
      <c r="A4583" s="1">
        <v>5945</v>
      </c>
      <c r="B4583">
        <f t="shared" si="71"/>
        <v>4582</v>
      </c>
      <c r="C4583" t="s">
        <v>8921</v>
      </c>
      <c r="D4583" t="s">
        <v>8922</v>
      </c>
      <c r="E4583" t="s">
        <v>4734</v>
      </c>
      <c r="F4583" t="s">
        <v>8923</v>
      </c>
      <c r="G4583" t="s">
        <v>21</v>
      </c>
      <c r="H4583">
        <v>0</v>
      </c>
    </row>
    <row r="4584" spans="1:8">
      <c r="A4584" s="1">
        <v>5946</v>
      </c>
      <c r="B4584">
        <f t="shared" si="71"/>
        <v>4583</v>
      </c>
      <c r="C4584" t="s">
        <v>7</v>
      </c>
      <c r="D4584" t="s">
        <v>8924</v>
      </c>
      <c r="E4584" t="s">
        <v>7798</v>
      </c>
      <c r="F4584" t="s">
        <v>10</v>
      </c>
      <c r="G4584" t="s">
        <v>11</v>
      </c>
      <c r="H4584">
        <v>0</v>
      </c>
    </row>
    <row r="4585" spans="1:8">
      <c r="A4585" s="1">
        <v>5948</v>
      </c>
      <c r="B4585">
        <f t="shared" si="71"/>
        <v>4584</v>
      </c>
      <c r="C4585" t="s">
        <v>8925</v>
      </c>
      <c r="D4585" t="s">
        <v>8926</v>
      </c>
      <c r="E4585" t="s">
        <v>8927</v>
      </c>
      <c r="F4585" t="s">
        <v>575</v>
      </c>
      <c r="G4585" t="s">
        <v>21</v>
      </c>
      <c r="H4585">
        <v>0</v>
      </c>
    </row>
    <row r="4586" spans="1:8">
      <c r="A4586" s="1">
        <v>5951</v>
      </c>
      <c r="B4586">
        <f t="shared" si="71"/>
        <v>4585</v>
      </c>
      <c r="C4586" t="s">
        <v>7</v>
      </c>
      <c r="D4586" t="s">
        <v>8928</v>
      </c>
      <c r="E4586" t="s">
        <v>1442</v>
      </c>
      <c r="F4586" t="s">
        <v>10</v>
      </c>
      <c r="G4586" t="s">
        <v>11</v>
      </c>
      <c r="H4586">
        <v>0</v>
      </c>
    </row>
    <row r="4587" spans="1:8">
      <c r="A4587" s="1">
        <v>5953</v>
      </c>
      <c r="B4587">
        <f t="shared" si="71"/>
        <v>4586</v>
      </c>
      <c r="C4587" t="s">
        <v>7</v>
      </c>
      <c r="D4587" t="s">
        <v>8929</v>
      </c>
      <c r="E4587" t="s">
        <v>1529</v>
      </c>
      <c r="F4587" t="s">
        <v>10</v>
      </c>
      <c r="G4587" t="s">
        <v>11</v>
      </c>
      <c r="H4587">
        <v>0</v>
      </c>
    </row>
    <row r="4588" spans="1:8">
      <c r="A4588" s="1">
        <v>5954</v>
      </c>
      <c r="B4588">
        <f t="shared" si="71"/>
        <v>4587</v>
      </c>
      <c r="C4588" t="s">
        <v>8930</v>
      </c>
      <c r="D4588" t="s">
        <v>8931</v>
      </c>
      <c r="E4588" t="s">
        <v>561</v>
      </c>
      <c r="F4588" t="s">
        <v>20</v>
      </c>
      <c r="G4588" t="s">
        <v>21</v>
      </c>
      <c r="H4588">
        <v>0</v>
      </c>
    </row>
    <row r="4589" spans="1:8">
      <c r="A4589" s="1">
        <v>5955</v>
      </c>
      <c r="B4589">
        <f t="shared" si="71"/>
        <v>4588</v>
      </c>
      <c r="C4589" t="s">
        <v>7</v>
      </c>
      <c r="D4589" t="s">
        <v>8932</v>
      </c>
      <c r="E4589" t="s">
        <v>1346</v>
      </c>
      <c r="F4589" t="s">
        <v>10</v>
      </c>
      <c r="G4589" t="s">
        <v>11</v>
      </c>
      <c r="H4589">
        <v>0</v>
      </c>
    </row>
    <row r="4590" spans="1:8">
      <c r="A4590" s="1">
        <v>5957</v>
      </c>
      <c r="B4590">
        <f t="shared" si="71"/>
        <v>4589</v>
      </c>
      <c r="C4590" t="s">
        <v>7</v>
      </c>
      <c r="D4590" t="s">
        <v>8933</v>
      </c>
      <c r="E4590" t="s">
        <v>74</v>
      </c>
      <c r="F4590" t="s">
        <v>10</v>
      </c>
      <c r="G4590" t="s">
        <v>11</v>
      </c>
      <c r="H4590">
        <v>0</v>
      </c>
    </row>
    <row r="4591" spans="1:8">
      <c r="A4591" s="1">
        <v>5958</v>
      </c>
      <c r="B4591">
        <f t="shared" si="71"/>
        <v>4590</v>
      </c>
      <c r="C4591" t="s">
        <v>7</v>
      </c>
      <c r="D4591" t="s">
        <v>8934</v>
      </c>
      <c r="E4591" t="s">
        <v>1244</v>
      </c>
      <c r="F4591" t="s">
        <v>10</v>
      </c>
      <c r="G4591" t="s">
        <v>11</v>
      </c>
      <c r="H4591">
        <v>0</v>
      </c>
    </row>
    <row r="4592" spans="1:8">
      <c r="A4592" s="1">
        <v>5959</v>
      </c>
      <c r="B4592">
        <f t="shared" si="71"/>
        <v>4591</v>
      </c>
      <c r="C4592" t="s">
        <v>8935</v>
      </c>
      <c r="D4592" t="s">
        <v>8936</v>
      </c>
      <c r="E4592" t="s">
        <v>4428</v>
      </c>
      <c r="F4592" t="s">
        <v>8937</v>
      </c>
      <c r="G4592" t="s">
        <v>21</v>
      </c>
      <c r="H4592">
        <v>0</v>
      </c>
    </row>
    <row r="4593" spans="1:8">
      <c r="A4593" s="1">
        <v>5960</v>
      </c>
      <c r="B4593">
        <f t="shared" si="71"/>
        <v>4592</v>
      </c>
      <c r="C4593" t="s">
        <v>8938</v>
      </c>
      <c r="D4593" t="s">
        <v>8939</v>
      </c>
      <c r="E4593" t="s">
        <v>3497</v>
      </c>
      <c r="F4593" t="s">
        <v>584</v>
      </c>
      <c r="G4593" t="s">
        <v>16</v>
      </c>
      <c r="H4593">
        <v>0</v>
      </c>
    </row>
    <row r="4594" spans="1:8">
      <c r="A4594" s="1">
        <v>5961</v>
      </c>
      <c r="B4594">
        <f t="shared" si="71"/>
        <v>4593</v>
      </c>
      <c r="C4594" t="s">
        <v>7</v>
      </c>
      <c r="D4594" t="s">
        <v>8940</v>
      </c>
      <c r="E4594" t="s">
        <v>481</v>
      </c>
      <c r="F4594" t="s">
        <v>10</v>
      </c>
      <c r="G4594" t="s">
        <v>11</v>
      </c>
      <c r="H4594">
        <v>0</v>
      </c>
    </row>
    <row r="4595" spans="1:8">
      <c r="A4595" s="1">
        <v>5962</v>
      </c>
      <c r="B4595">
        <f t="shared" si="71"/>
        <v>4594</v>
      </c>
      <c r="C4595" t="s">
        <v>8941</v>
      </c>
      <c r="D4595" t="s">
        <v>8942</v>
      </c>
      <c r="E4595" t="s">
        <v>5847</v>
      </c>
      <c r="F4595" t="s">
        <v>20</v>
      </c>
      <c r="G4595" t="s">
        <v>16</v>
      </c>
      <c r="H4595">
        <v>0</v>
      </c>
    </row>
    <row r="4596" spans="1:8">
      <c r="A4596" s="1">
        <v>5964</v>
      </c>
      <c r="B4596">
        <f t="shared" si="71"/>
        <v>4595</v>
      </c>
      <c r="C4596" t="s">
        <v>8943</v>
      </c>
      <c r="D4596" t="s">
        <v>8944</v>
      </c>
      <c r="E4596" t="s">
        <v>366</v>
      </c>
      <c r="F4596" t="s">
        <v>3032</v>
      </c>
      <c r="G4596" t="s">
        <v>16</v>
      </c>
      <c r="H4596">
        <v>0</v>
      </c>
    </row>
    <row r="4597" spans="1:8">
      <c r="A4597" s="1">
        <v>5965</v>
      </c>
      <c r="B4597">
        <f t="shared" si="71"/>
        <v>4596</v>
      </c>
      <c r="C4597" t="s">
        <v>7</v>
      </c>
      <c r="D4597" t="s">
        <v>8945</v>
      </c>
      <c r="E4597" t="s">
        <v>3630</v>
      </c>
      <c r="F4597" t="s">
        <v>796</v>
      </c>
      <c r="G4597" t="s">
        <v>37</v>
      </c>
      <c r="H4597">
        <v>0</v>
      </c>
    </row>
    <row r="4598" spans="1:8">
      <c r="A4598" s="1">
        <v>5966</v>
      </c>
      <c r="B4598">
        <f t="shared" si="71"/>
        <v>4597</v>
      </c>
      <c r="C4598" t="s">
        <v>8946</v>
      </c>
      <c r="D4598" t="s">
        <v>8947</v>
      </c>
      <c r="E4598" t="s">
        <v>2887</v>
      </c>
      <c r="F4598" t="s">
        <v>8948</v>
      </c>
      <c r="G4598" t="s">
        <v>21</v>
      </c>
      <c r="H4598">
        <v>0</v>
      </c>
    </row>
    <row r="4599" spans="1:8">
      <c r="A4599" s="1">
        <v>5967</v>
      </c>
      <c r="B4599">
        <f t="shared" si="71"/>
        <v>4598</v>
      </c>
      <c r="C4599" t="s">
        <v>7</v>
      </c>
      <c r="D4599" t="s">
        <v>8949</v>
      </c>
      <c r="E4599" t="s">
        <v>4857</v>
      </c>
      <c r="F4599" t="s">
        <v>10</v>
      </c>
      <c r="G4599" t="s">
        <v>11</v>
      </c>
      <c r="H4599">
        <v>0</v>
      </c>
    </row>
    <row r="4600" spans="1:8">
      <c r="A4600" s="1">
        <v>5968</v>
      </c>
      <c r="B4600">
        <f t="shared" si="71"/>
        <v>4599</v>
      </c>
      <c r="C4600" t="s">
        <v>8950</v>
      </c>
      <c r="D4600" t="s">
        <v>8951</v>
      </c>
      <c r="E4600" t="s">
        <v>764</v>
      </c>
      <c r="F4600" t="s">
        <v>20</v>
      </c>
      <c r="G4600" t="s">
        <v>16</v>
      </c>
      <c r="H4600">
        <v>0</v>
      </c>
    </row>
    <row r="4601" spans="1:8">
      <c r="A4601" s="1">
        <v>5969</v>
      </c>
      <c r="B4601">
        <f t="shared" si="71"/>
        <v>4600</v>
      </c>
      <c r="C4601" t="s">
        <v>8952</v>
      </c>
      <c r="D4601" t="s">
        <v>8953</v>
      </c>
      <c r="E4601" t="s">
        <v>1515</v>
      </c>
      <c r="F4601" t="s">
        <v>785</v>
      </c>
      <c r="G4601" t="s">
        <v>16</v>
      </c>
      <c r="H4601">
        <v>0</v>
      </c>
    </row>
    <row r="4602" spans="1:8">
      <c r="A4602" s="1">
        <v>5971</v>
      </c>
      <c r="B4602">
        <f t="shared" si="71"/>
        <v>4601</v>
      </c>
      <c r="C4602" t="s">
        <v>8954</v>
      </c>
      <c r="D4602" t="s">
        <v>8955</v>
      </c>
      <c r="E4602" t="s">
        <v>2099</v>
      </c>
      <c r="F4602" t="s">
        <v>20</v>
      </c>
      <c r="G4602" t="s">
        <v>16</v>
      </c>
      <c r="H4602">
        <v>0</v>
      </c>
    </row>
    <row r="4603" spans="1:8">
      <c r="A4603" s="1">
        <v>5972</v>
      </c>
      <c r="B4603">
        <f t="shared" si="71"/>
        <v>4602</v>
      </c>
      <c r="C4603" t="s">
        <v>8956</v>
      </c>
      <c r="D4603" t="s">
        <v>8957</v>
      </c>
      <c r="E4603" t="s">
        <v>1883</v>
      </c>
      <c r="F4603" t="s">
        <v>8958</v>
      </c>
      <c r="G4603" t="s">
        <v>16</v>
      </c>
      <c r="H4603">
        <v>0</v>
      </c>
    </row>
    <row r="4604" spans="1:8">
      <c r="A4604" s="1">
        <v>5973</v>
      </c>
      <c r="B4604">
        <f t="shared" si="71"/>
        <v>4603</v>
      </c>
      <c r="C4604" t="s">
        <v>7</v>
      </c>
      <c r="D4604" t="s">
        <v>8959</v>
      </c>
      <c r="E4604" t="s">
        <v>1108</v>
      </c>
      <c r="F4604" t="s">
        <v>10</v>
      </c>
      <c r="G4604" t="s">
        <v>11</v>
      </c>
      <c r="H4604">
        <v>0</v>
      </c>
    </row>
    <row r="4605" spans="1:8">
      <c r="A4605" s="1">
        <v>5974</v>
      </c>
      <c r="B4605">
        <f t="shared" si="71"/>
        <v>4604</v>
      </c>
      <c r="C4605" t="s">
        <v>8960</v>
      </c>
      <c r="D4605" t="s">
        <v>8961</v>
      </c>
      <c r="E4605" t="s">
        <v>1693</v>
      </c>
      <c r="F4605" t="s">
        <v>20</v>
      </c>
      <c r="G4605" t="s">
        <v>21</v>
      </c>
      <c r="H4605">
        <v>0</v>
      </c>
    </row>
    <row r="4606" spans="1:8">
      <c r="A4606" s="1">
        <v>5975</v>
      </c>
      <c r="B4606">
        <f t="shared" si="71"/>
        <v>4605</v>
      </c>
      <c r="C4606" t="s">
        <v>8962</v>
      </c>
      <c r="D4606" t="s">
        <v>8963</v>
      </c>
      <c r="E4606" t="s">
        <v>8964</v>
      </c>
      <c r="F4606" t="s">
        <v>5833</v>
      </c>
      <c r="G4606" t="s">
        <v>21</v>
      </c>
      <c r="H4606">
        <v>0</v>
      </c>
    </row>
    <row r="4607" spans="1:8">
      <c r="A4607" s="1">
        <v>5976</v>
      </c>
      <c r="B4607">
        <f t="shared" si="71"/>
        <v>4606</v>
      </c>
      <c r="C4607" t="s">
        <v>8965</v>
      </c>
      <c r="D4607" t="s">
        <v>8966</v>
      </c>
      <c r="E4607" t="s">
        <v>8967</v>
      </c>
      <c r="F4607" t="s">
        <v>438</v>
      </c>
      <c r="G4607" t="s">
        <v>16</v>
      </c>
      <c r="H4607">
        <v>0</v>
      </c>
    </row>
    <row r="4608" spans="1:8">
      <c r="A4608" s="1">
        <v>5979</v>
      </c>
      <c r="B4608">
        <f t="shared" si="71"/>
        <v>4607</v>
      </c>
      <c r="C4608" t="s">
        <v>7</v>
      </c>
      <c r="D4608" t="s">
        <v>8968</v>
      </c>
      <c r="E4608" t="s">
        <v>4884</v>
      </c>
      <c r="F4608" t="s">
        <v>10</v>
      </c>
      <c r="G4608" t="s">
        <v>11</v>
      </c>
      <c r="H4608">
        <v>0</v>
      </c>
    </row>
    <row r="4609" spans="1:8">
      <c r="A4609" s="1">
        <v>5980</v>
      </c>
      <c r="B4609">
        <f t="shared" si="71"/>
        <v>4608</v>
      </c>
      <c r="C4609" t="s">
        <v>7</v>
      </c>
      <c r="D4609" t="s">
        <v>8969</v>
      </c>
      <c r="E4609" t="s">
        <v>818</v>
      </c>
      <c r="F4609" t="s">
        <v>10</v>
      </c>
      <c r="G4609" t="s">
        <v>11</v>
      </c>
      <c r="H4609">
        <v>0</v>
      </c>
    </row>
    <row r="4610" spans="1:8">
      <c r="A4610" s="1">
        <v>5981</v>
      </c>
      <c r="B4610">
        <f t="shared" si="71"/>
        <v>4609</v>
      </c>
      <c r="C4610" t="s">
        <v>8970</v>
      </c>
      <c r="D4610" t="s">
        <v>8971</v>
      </c>
      <c r="E4610" t="s">
        <v>2441</v>
      </c>
      <c r="F4610" t="s">
        <v>15</v>
      </c>
      <c r="G4610" t="s">
        <v>16</v>
      </c>
      <c r="H4610">
        <v>0</v>
      </c>
    </row>
    <row r="4611" spans="1:8">
      <c r="A4611" s="1">
        <v>5982</v>
      </c>
      <c r="B4611">
        <f t="shared" si="71"/>
        <v>4610</v>
      </c>
      <c r="C4611" t="s">
        <v>8972</v>
      </c>
      <c r="D4611" t="s">
        <v>8973</v>
      </c>
      <c r="E4611" t="s">
        <v>8974</v>
      </c>
      <c r="F4611" t="s">
        <v>10</v>
      </c>
      <c r="G4611" t="s">
        <v>6</v>
      </c>
      <c r="H4611">
        <v>0</v>
      </c>
    </row>
    <row r="4612" spans="1:8">
      <c r="A4612" s="1">
        <v>5984</v>
      </c>
      <c r="B4612">
        <f t="shared" ref="B4612:B4675" si="72">B4611+1</f>
        <v>4611</v>
      </c>
      <c r="C4612" t="s">
        <v>8975</v>
      </c>
      <c r="D4612" t="s">
        <v>8976</v>
      </c>
      <c r="E4612" t="s">
        <v>2640</v>
      </c>
      <c r="F4612" t="s">
        <v>785</v>
      </c>
      <c r="G4612" t="s">
        <v>16</v>
      </c>
      <c r="H4612">
        <v>0</v>
      </c>
    </row>
    <row r="4613" spans="1:8">
      <c r="A4613" s="1">
        <v>5985</v>
      </c>
      <c r="B4613">
        <f t="shared" si="72"/>
        <v>4612</v>
      </c>
      <c r="C4613" t="s">
        <v>7</v>
      </c>
      <c r="D4613" t="s">
        <v>8977</v>
      </c>
      <c r="E4613" t="s">
        <v>2109</v>
      </c>
      <c r="F4613" t="s">
        <v>10</v>
      </c>
      <c r="G4613" t="s">
        <v>11</v>
      </c>
      <c r="H4613">
        <v>0</v>
      </c>
    </row>
    <row r="4614" spans="1:8">
      <c r="A4614" s="1">
        <v>5986</v>
      </c>
      <c r="B4614">
        <f t="shared" si="72"/>
        <v>4613</v>
      </c>
      <c r="C4614" t="s">
        <v>7</v>
      </c>
      <c r="D4614" t="s">
        <v>8978</v>
      </c>
      <c r="E4614" t="s">
        <v>1600</v>
      </c>
      <c r="F4614" t="s">
        <v>10</v>
      </c>
      <c r="G4614" t="s">
        <v>11</v>
      </c>
      <c r="H4614">
        <v>0</v>
      </c>
    </row>
    <row r="4615" spans="1:8">
      <c r="A4615" s="1">
        <v>5987</v>
      </c>
      <c r="B4615">
        <f t="shared" si="72"/>
        <v>4614</v>
      </c>
      <c r="C4615" t="s">
        <v>7</v>
      </c>
      <c r="D4615" t="s">
        <v>8979</v>
      </c>
      <c r="E4615" t="s">
        <v>5452</v>
      </c>
      <c r="F4615" t="s">
        <v>10</v>
      </c>
      <c r="G4615" t="s">
        <v>11</v>
      </c>
      <c r="H4615">
        <v>0</v>
      </c>
    </row>
    <row r="4616" spans="1:8">
      <c r="A4616" s="1">
        <v>5988</v>
      </c>
      <c r="B4616">
        <f t="shared" si="72"/>
        <v>4615</v>
      </c>
      <c r="C4616" t="s">
        <v>8980</v>
      </c>
      <c r="D4616" t="s">
        <v>8981</v>
      </c>
      <c r="E4616" t="s">
        <v>2489</v>
      </c>
      <c r="F4616" t="s">
        <v>393</v>
      </c>
      <c r="G4616" t="s">
        <v>16</v>
      </c>
      <c r="H4616">
        <v>0</v>
      </c>
    </row>
    <row r="4617" spans="1:8">
      <c r="A4617" s="1">
        <v>5989</v>
      </c>
      <c r="B4617">
        <f t="shared" si="72"/>
        <v>4616</v>
      </c>
      <c r="C4617" t="s">
        <v>8982</v>
      </c>
      <c r="D4617" t="s">
        <v>8983</v>
      </c>
      <c r="E4617" t="s">
        <v>8984</v>
      </c>
      <c r="F4617" t="s">
        <v>250</v>
      </c>
      <c r="G4617" t="s">
        <v>21</v>
      </c>
      <c r="H4617">
        <v>0</v>
      </c>
    </row>
    <row r="4618" spans="1:8">
      <c r="A4618" s="1">
        <v>5991</v>
      </c>
      <c r="B4618">
        <f t="shared" si="72"/>
        <v>4617</v>
      </c>
      <c r="C4618" t="s">
        <v>7</v>
      </c>
      <c r="D4618" t="s">
        <v>8985</v>
      </c>
      <c r="E4618" t="s">
        <v>448</v>
      </c>
      <c r="F4618" t="s">
        <v>10</v>
      </c>
      <c r="G4618" t="s">
        <v>11</v>
      </c>
      <c r="H4618">
        <v>0</v>
      </c>
    </row>
    <row r="4619" spans="1:8">
      <c r="A4619" s="1">
        <v>5992</v>
      </c>
      <c r="B4619">
        <f t="shared" si="72"/>
        <v>4618</v>
      </c>
      <c r="C4619" t="s">
        <v>7</v>
      </c>
      <c r="D4619" t="s">
        <v>8986</v>
      </c>
      <c r="E4619" t="s">
        <v>497</v>
      </c>
      <c r="F4619" t="s">
        <v>10</v>
      </c>
      <c r="G4619" t="s">
        <v>11</v>
      </c>
      <c r="H4619">
        <v>0</v>
      </c>
    </row>
    <row r="4620" spans="1:8">
      <c r="A4620" s="1">
        <v>5993</v>
      </c>
      <c r="B4620">
        <f t="shared" si="72"/>
        <v>4619</v>
      </c>
      <c r="C4620" t="s">
        <v>8987</v>
      </c>
      <c r="D4620" t="s">
        <v>8988</v>
      </c>
      <c r="E4620" t="s">
        <v>2148</v>
      </c>
      <c r="F4620" t="s">
        <v>136</v>
      </c>
      <c r="G4620" t="s">
        <v>16</v>
      </c>
      <c r="H4620">
        <v>0</v>
      </c>
    </row>
    <row r="4621" spans="1:8">
      <c r="A4621" s="1">
        <v>5994</v>
      </c>
      <c r="B4621">
        <f t="shared" si="72"/>
        <v>4620</v>
      </c>
      <c r="C4621" t="s">
        <v>7</v>
      </c>
      <c r="D4621" t="s">
        <v>8989</v>
      </c>
      <c r="E4621" t="s">
        <v>4026</v>
      </c>
      <c r="F4621" t="s">
        <v>10</v>
      </c>
      <c r="G4621" t="s">
        <v>11</v>
      </c>
      <c r="H4621">
        <v>0</v>
      </c>
    </row>
    <row r="4622" spans="1:8">
      <c r="A4622" s="1">
        <v>5998</v>
      </c>
      <c r="B4622">
        <f t="shared" si="72"/>
        <v>4621</v>
      </c>
      <c r="C4622" t="s">
        <v>7</v>
      </c>
      <c r="D4622" t="s">
        <v>8990</v>
      </c>
      <c r="E4622" t="s">
        <v>2090</v>
      </c>
      <c r="F4622" t="s">
        <v>10</v>
      </c>
      <c r="G4622" t="s">
        <v>11</v>
      </c>
      <c r="H4622">
        <v>0</v>
      </c>
    </row>
    <row r="4623" spans="1:8">
      <c r="A4623" s="1">
        <v>5999</v>
      </c>
      <c r="B4623">
        <f t="shared" si="72"/>
        <v>4622</v>
      </c>
      <c r="C4623" t="s">
        <v>7</v>
      </c>
      <c r="D4623" t="s">
        <v>8991</v>
      </c>
      <c r="E4623" t="s">
        <v>1279</v>
      </c>
      <c r="F4623" t="s">
        <v>10</v>
      </c>
      <c r="G4623" t="s">
        <v>11</v>
      </c>
      <c r="H4623">
        <v>0</v>
      </c>
    </row>
    <row r="4624" spans="1:8">
      <c r="A4624" s="1">
        <v>6000</v>
      </c>
      <c r="B4624">
        <f t="shared" si="72"/>
        <v>4623</v>
      </c>
      <c r="C4624" t="s">
        <v>7</v>
      </c>
      <c r="D4624" t="s">
        <v>8992</v>
      </c>
      <c r="E4624" t="s">
        <v>36</v>
      </c>
      <c r="F4624" t="s">
        <v>10</v>
      </c>
      <c r="G4624" t="s">
        <v>11</v>
      </c>
      <c r="H4624">
        <v>0</v>
      </c>
    </row>
    <row r="4625" spans="1:8">
      <c r="A4625" s="1">
        <v>6001</v>
      </c>
      <c r="B4625">
        <f t="shared" si="72"/>
        <v>4624</v>
      </c>
      <c r="C4625" t="s">
        <v>7</v>
      </c>
      <c r="D4625" t="s">
        <v>8993</v>
      </c>
      <c r="E4625" t="s">
        <v>2445</v>
      </c>
      <c r="F4625" t="s">
        <v>10</v>
      </c>
      <c r="G4625" t="s">
        <v>11</v>
      </c>
      <c r="H4625">
        <v>0</v>
      </c>
    </row>
    <row r="4626" spans="1:8">
      <c r="A4626" s="1">
        <v>6002</v>
      </c>
      <c r="B4626">
        <f t="shared" si="72"/>
        <v>4625</v>
      </c>
      <c r="C4626" t="s">
        <v>7</v>
      </c>
      <c r="D4626" t="s">
        <v>8994</v>
      </c>
      <c r="E4626" t="s">
        <v>554</v>
      </c>
      <c r="F4626" t="s">
        <v>10</v>
      </c>
      <c r="G4626" t="s">
        <v>11</v>
      </c>
      <c r="H4626">
        <v>0</v>
      </c>
    </row>
    <row r="4627" spans="1:8">
      <c r="A4627" s="1">
        <v>6004</v>
      </c>
      <c r="B4627">
        <f t="shared" si="72"/>
        <v>4626</v>
      </c>
      <c r="C4627" t="s">
        <v>8995</v>
      </c>
      <c r="D4627" t="s">
        <v>8996</v>
      </c>
      <c r="E4627" t="s">
        <v>344</v>
      </c>
      <c r="F4627" t="s">
        <v>4369</v>
      </c>
      <c r="G4627" t="s">
        <v>16</v>
      </c>
      <c r="H4627">
        <v>0</v>
      </c>
    </row>
    <row r="4628" spans="1:8">
      <c r="A4628" s="1">
        <v>6005</v>
      </c>
      <c r="B4628">
        <f t="shared" si="72"/>
        <v>4627</v>
      </c>
      <c r="C4628" t="s">
        <v>8997</v>
      </c>
      <c r="D4628" t="s">
        <v>8998</v>
      </c>
      <c r="E4628" t="s">
        <v>7256</v>
      </c>
      <c r="F4628" t="s">
        <v>10</v>
      </c>
      <c r="G4628" t="s">
        <v>6</v>
      </c>
      <c r="H4628">
        <v>0</v>
      </c>
    </row>
    <row r="4629" spans="1:8">
      <c r="A4629" s="1">
        <v>6006</v>
      </c>
      <c r="B4629">
        <f t="shared" si="72"/>
        <v>4628</v>
      </c>
      <c r="C4629" t="s">
        <v>8999</v>
      </c>
      <c r="D4629" t="s">
        <v>9000</v>
      </c>
      <c r="E4629" t="s">
        <v>1589</v>
      </c>
      <c r="F4629" t="s">
        <v>20</v>
      </c>
      <c r="G4629" t="s">
        <v>16</v>
      </c>
      <c r="H4629">
        <v>0</v>
      </c>
    </row>
    <row r="4630" spans="1:8">
      <c r="A4630" s="1">
        <v>6007</v>
      </c>
      <c r="B4630">
        <f t="shared" si="72"/>
        <v>4629</v>
      </c>
      <c r="C4630" t="s">
        <v>7</v>
      </c>
      <c r="D4630" t="s">
        <v>9001</v>
      </c>
      <c r="E4630" t="s">
        <v>757</v>
      </c>
      <c r="F4630" t="s">
        <v>10</v>
      </c>
      <c r="G4630" t="s">
        <v>11</v>
      </c>
      <c r="H4630">
        <v>0</v>
      </c>
    </row>
    <row r="4631" spans="1:8">
      <c r="A4631" s="1">
        <v>6008</v>
      </c>
      <c r="B4631">
        <f t="shared" si="72"/>
        <v>4630</v>
      </c>
      <c r="C4631" t="s">
        <v>9002</v>
      </c>
      <c r="D4631" t="s">
        <v>9003</v>
      </c>
      <c r="E4631" t="s">
        <v>357</v>
      </c>
      <c r="F4631" t="s">
        <v>2806</v>
      </c>
      <c r="G4631" t="s">
        <v>16</v>
      </c>
      <c r="H4631">
        <v>0</v>
      </c>
    </row>
    <row r="4632" spans="1:8">
      <c r="A4632" s="1">
        <v>6010</v>
      </c>
      <c r="B4632">
        <f t="shared" si="72"/>
        <v>4631</v>
      </c>
      <c r="C4632" t="s">
        <v>7</v>
      </c>
      <c r="D4632" t="s">
        <v>9004</v>
      </c>
      <c r="E4632" t="s">
        <v>1223</v>
      </c>
      <c r="F4632" t="s">
        <v>10</v>
      </c>
      <c r="G4632" t="s">
        <v>11</v>
      </c>
      <c r="H4632">
        <v>0</v>
      </c>
    </row>
    <row r="4633" spans="1:8">
      <c r="A4633" s="1">
        <v>6011</v>
      </c>
      <c r="B4633">
        <f t="shared" si="72"/>
        <v>4632</v>
      </c>
      <c r="C4633" t="s">
        <v>9005</v>
      </c>
      <c r="D4633" t="s">
        <v>9006</v>
      </c>
      <c r="E4633" t="s">
        <v>1241</v>
      </c>
      <c r="F4633" t="s">
        <v>20</v>
      </c>
      <c r="G4633" t="s">
        <v>16</v>
      </c>
      <c r="H4633">
        <v>0</v>
      </c>
    </row>
    <row r="4634" spans="1:8">
      <c r="A4634" s="1">
        <v>6012</v>
      </c>
      <c r="B4634">
        <f t="shared" si="72"/>
        <v>4633</v>
      </c>
      <c r="C4634" t="s">
        <v>9007</v>
      </c>
      <c r="D4634" t="s">
        <v>9008</v>
      </c>
      <c r="E4634" t="s">
        <v>5111</v>
      </c>
      <c r="F4634" t="s">
        <v>9009</v>
      </c>
      <c r="G4634" t="s">
        <v>21</v>
      </c>
      <c r="H4634">
        <v>0</v>
      </c>
    </row>
    <row r="4635" spans="1:8">
      <c r="A4635" s="1">
        <v>6013</v>
      </c>
      <c r="B4635">
        <f t="shared" si="72"/>
        <v>4634</v>
      </c>
      <c r="C4635" t="s">
        <v>9010</v>
      </c>
      <c r="D4635" t="s">
        <v>9011</v>
      </c>
      <c r="E4635" t="s">
        <v>9012</v>
      </c>
      <c r="F4635" t="s">
        <v>20</v>
      </c>
      <c r="G4635" t="s">
        <v>21</v>
      </c>
      <c r="H4635">
        <v>0</v>
      </c>
    </row>
    <row r="4636" spans="1:8">
      <c r="A4636" s="1">
        <v>6014</v>
      </c>
      <c r="B4636">
        <f t="shared" si="72"/>
        <v>4635</v>
      </c>
      <c r="C4636" t="s">
        <v>7</v>
      </c>
      <c r="D4636" t="s">
        <v>9013</v>
      </c>
      <c r="E4636" t="s">
        <v>583</v>
      </c>
      <c r="F4636" t="s">
        <v>10</v>
      </c>
      <c r="G4636" t="s">
        <v>11</v>
      </c>
      <c r="H4636">
        <v>0</v>
      </c>
    </row>
    <row r="4637" spans="1:8">
      <c r="A4637" s="1">
        <v>6015</v>
      </c>
      <c r="B4637">
        <f t="shared" si="72"/>
        <v>4636</v>
      </c>
      <c r="C4637" t="s">
        <v>7</v>
      </c>
      <c r="D4637" t="s">
        <v>9014</v>
      </c>
      <c r="E4637" t="s">
        <v>130</v>
      </c>
      <c r="F4637" t="s">
        <v>10</v>
      </c>
      <c r="G4637" t="s">
        <v>11</v>
      </c>
      <c r="H4637">
        <v>0</v>
      </c>
    </row>
    <row r="4638" spans="1:8">
      <c r="A4638" s="1">
        <v>6016</v>
      </c>
      <c r="B4638">
        <f t="shared" si="72"/>
        <v>4637</v>
      </c>
      <c r="C4638" t="s">
        <v>9015</v>
      </c>
      <c r="D4638" t="s">
        <v>9016</v>
      </c>
      <c r="E4638" t="s">
        <v>1981</v>
      </c>
      <c r="F4638" t="s">
        <v>115</v>
      </c>
      <c r="G4638" t="s">
        <v>21</v>
      </c>
      <c r="H4638">
        <v>0</v>
      </c>
    </row>
    <row r="4639" spans="1:8">
      <c r="A4639" s="1">
        <v>6017</v>
      </c>
      <c r="B4639">
        <f t="shared" si="72"/>
        <v>4638</v>
      </c>
      <c r="C4639" t="s">
        <v>7</v>
      </c>
      <c r="D4639" t="s">
        <v>9017</v>
      </c>
      <c r="E4639" t="s">
        <v>1603</v>
      </c>
      <c r="F4639" t="s">
        <v>10</v>
      </c>
      <c r="G4639" t="s">
        <v>11</v>
      </c>
      <c r="H4639">
        <v>0</v>
      </c>
    </row>
    <row r="4640" spans="1:8">
      <c r="A4640" s="1">
        <v>6018</v>
      </c>
      <c r="B4640">
        <f t="shared" si="72"/>
        <v>4639</v>
      </c>
      <c r="C4640" t="s">
        <v>9018</v>
      </c>
      <c r="D4640" t="s">
        <v>9019</v>
      </c>
      <c r="E4640" t="s">
        <v>1936</v>
      </c>
      <c r="F4640" t="s">
        <v>9020</v>
      </c>
      <c r="G4640" t="s">
        <v>16</v>
      </c>
      <c r="H4640">
        <v>0</v>
      </c>
    </row>
    <row r="4641" spans="1:8">
      <c r="A4641" s="1">
        <v>6019</v>
      </c>
      <c r="B4641">
        <f t="shared" si="72"/>
        <v>4640</v>
      </c>
      <c r="C4641" t="s">
        <v>9021</v>
      </c>
      <c r="D4641" t="s">
        <v>9022</v>
      </c>
      <c r="E4641" t="s">
        <v>202</v>
      </c>
      <c r="F4641" t="s">
        <v>9023</v>
      </c>
      <c r="G4641" t="s">
        <v>16</v>
      </c>
      <c r="H4641">
        <v>0</v>
      </c>
    </row>
    <row r="4642" spans="1:8">
      <c r="A4642" s="1">
        <v>6020</v>
      </c>
      <c r="B4642">
        <f t="shared" si="72"/>
        <v>4641</v>
      </c>
      <c r="C4642" t="s">
        <v>9024</v>
      </c>
      <c r="D4642" t="s">
        <v>9025</v>
      </c>
      <c r="E4642" t="s">
        <v>53</v>
      </c>
      <c r="F4642" t="s">
        <v>51</v>
      </c>
      <c r="G4642" t="s">
        <v>16</v>
      </c>
      <c r="H4642">
        <v>0</v>
      </c>
    </row>
    <row r="4643" spans="1:8">
      <c r="A4643" s="1">
        <v>6021</v>
      </c>
      <c r="B4643">
        <f t="shared" si="72"/>
        <v>4642</v>
      </c>
      <c r="C4643" t="s">
        <v>7</v>
      </c>
      <c r="D4643" t="s">
        <v>9026</v>
      </c>
      <c r="E4643" t="s">
        <v>3497</v>
      </c>
      <c r="F4643" t="s">
        <v>10</v>
      </c>
      <c r="G4643" t="s">
        <v>11</v>
      </c>
      <c r="H4643">
        <v>0</v>
      </c>
    </row>
    <row r="4644" spans="1:8">
      <c r="A4644" s="1">
        <v>6025</v>
      </c>
      <c r="B4644">
        <f t="shared" si="72"/>
        <v>4643</v>
      </c>
      <c r="C4644" t="s">
        <v>9027</v>
      </c>
      <c r="D4644" t="s">
        <v>9028</v>
      </c>
      <c r="E4644" t="s">
        <v>8535</v>
      </c>
      <c r="F4644" t="s">
        <v>250</v>
      </c>
      <c r="G4644" t="s">
        <v>21</v>
      </c>
      <c r="H4644">
        <v>0</v>
      </c>
    </row>
    <row r="4645" spans="1:8">
      <c r="A4645" s="1">
        <v>6026</v>
      </c>
      <c r="B4645">
        <f t="shared" si="72"/>
        <v>4644</v>
      </c>
      <c r="C4645" t="s">
        <v>7</v>
      </c>
      <c r="D4645" t="s">
        <v>9029</v>
      </c>
      <c r="E4645" t="s">
        <v>1254</v>
      </c>
      <c r="F4645" t="s">
        <v>10</v>
      </c>
      <c r="G4645" t="s">
        <v>11</v>
      </c>
      <c r="H4645">
        <v>0</v>
      </c>
    </row>
    <row r="4646" spans="1:8">
      <c r="A4646" s="1">
        <v>6027</v>
      </c>
      <c r="B4646">
        <f t="shared" si="72"/>
        <v>4645</v>
      </c>
      <c r="C4646" t="s">
        <v>9030</v>
      </c>
      <c r="D4646" t="s">
        <v>9031</v>
      </c>
      <c r="E4646" t="s">
        <v>1175</v>
      </c>
      <c r="F4646" t="s">
        <v>20</v>
      </c>
      <c r="G4646" t="s">
        <v>16</v>
      </c>
      <c r="H4646">
        <v>0</v>
      </c>
    </row>
    <row r="4647" spans="1:8">
      <c r="A4647" s="1">
        <v>6028</v>
      </c>
      <c r="B4647">
        <f t="shared" si="72"/>
        <v>4646</v>
      </c>
      <c r="C4647" t="s">
        <v>9032</v>
      </c>
      <c r="D4647" t="s">
        <v>9033</v>
      </c>
      <c r="E4647" t="s">
        <v>705</v>
      </c>
      <c r="F4647" t="s">
        <v>20</v>
      </c>
      <c r="G4647" t="s">
        <v>16</v>
      </c>
      <c r="H4647">
        <v>0</v>
      </c>
    </row>
    <row r="4648" spans="1:8">
      <c r="A4648" s="1">
        <v>6029</v>
      </c>
      <c r="B4648">
        <f t="shared" si="72"/>
        <v>4647</v>
      </c>
      <c r="C4648" t="s">
        <v>7</v>
      </c>
      <c r="D4648" t="s">
        <v>9034</v>
      </c>
      <c r="E4648" t="s">
        <v>2087</v>
      </c>
      <c r="F4648" t="s">
        <v>10</v>
      </c>
      <c r="G4648" t="s">
        <v>11</v>
      </c>
      <c r="H4648">
        <v>0</v>
      </c>
    </row>
    <row r="4649" spans="1:8">
      <c r="A4649" s="1">
        <v>6031</v>
      </c>
      <c r="B4649">
        <f t="shared" si="72"/>
        <v>4648</v>
      </c>
      <c r="C4649" t="s">
        <v>9035</v>
      </c>
      <c r="D4649" t="s">
        <v>9036</v>
      </c>
      <c r="E4649" t="s">
        <v>7073</v>
      </c>
      <c r="F4649" t="s">
        <v>5815</v>
      </c>
      <c r="G4649" t="s">
        <v>16</v>
      </c>
      <c r="H4649">
        <v>0</v>
      </c>
    </row>
    <row r="4650" spans="1:8">
      <c r="A4650" s="1">
        <v>6032</v>
      </c>
      <c r="B4650">
        <f t="shared" si="72"/>
        <v>4649</v>
      </c>
      <c r="C4650" t="s">
        <v>9037</v>
      </c>
      <c r="D4650" t="s">
        <v>9038</v>
      </c>
      <c r="E4650" t="s">
        <v>246</v>
      </c>
      <c r="F4650" t="s">
        <v>20</v>
      </c>
      <c r="G4650" t="s">
        <v>16</v>
      </c>
      <c r="H4650">
        <v>0</v>
      </c>
    </row>
    <row r="4651" spans="1:8">
      <c r="A4651" s="1">
        <v>6033</v>
      </c>
      <c r="B4651">
        <f t="shared" si="72"/>
        <v>4650</v>
      </c>
      <c r="C4651" t="s">
        <v>9039</v>
      </c>
      <c r="D4651" t="s">
        <v>9040</v>
      </c>
      <c r="E4651" t="s">
        <v>101</v>
      </c>
      <c r="F4651" t="s">
        <v>1868</v>
      </c>
      <c r="G4651" t="s">
        <v>16</v>
      </c>
      <c r="H4651">
        <v>0</v>
      </c>
    </row>
    <row r="4652" spans="1:8">
      <c r="A4652" s="1">
        <v>6034</v>
      </c>
      <c r="B4652">
        <f t="shared" si="72"/>
        <v>4651</v>
      </c>
      <c r="C4652" t="s">
        <v>7</v>
      </c>
      <c r="D4652" t="s">
        <v>9041</v>
      </c>
      <c r="E4652" t="s">
        <v>2074</v>
      </c>
      <c r="F4652" t="s">
        <v>10</v>
      </c>
      <c r="G4652" t="s">
        <v>11</v>
      </c>
      <c r="H4652">
        <v>0</v>
      </c>
    </row>
    <row r="4653" spans="1:8">
      <c r="A4653" s="1">
        <v>6035</v>
      </c>
      <c r="B4653">
        <f t="shared" si="72"/>
        <v>4652</v>
      </c>
      <c r="C4653" t="s">
        <v>7</v>
      </c>
      <c r="D4653" t="s">
        <v>9042</v>
      </c>
      <c r="E4653" t="s">
        <v>1496</v>
      </c>
      <c r="F4653" t="s">
        <v>10</v>
      </c>
      <c r="G4653" t="s">
        <v>11</v>
      </c>
      <c r="H4653">
        <v>0</v>
      </c>
    </row>
    <row r="4654" spans="1:8">
      <c r="A4654" s="1">
        <v>6036</v>
      </c>
      <c r="B4654">
        <f t="shared" si="72"/>
        <v>4653</v>
      </c>
      <c r="C4654" t="s">
        <v>9043</v>
      </c>
      <c r="D4654" t="s">
        <v>9044</v>
      </c>
      <c r="E4654" t="s">
        <v>696</v>
      </c>
      <c r="F4654" t="s">
        <v>20</v>
      </c>
      <c r="G4654" t="s">
        <v>16</v>
      </c>
      <c r="H4654">
        <v>0</v>
      </c>
    </row>
    <row r="4655" spans="1:8">
      <c r="A4655" s="1">
        <v>6038</v>
      </c>
      <c r="B4655">
        <f t="shared" si="72"/>
        <v>4654</v>
      </c>
      <c r="C4655" t="s">
        <v>7</v>
      </c>
      <c r="D4655" t="s">
        <v>9045</v>
      </c>
      <c r="E4655" t="s">
        <v>3106</v>
      </c>
      <c r="F4655" t="s">
        <v>10</v>
      </c>
      <c r="G4655" t="s">
        <v>11</v>
      </c>
      <c r="H4655">
        <v>0</v>
      </c>
    </row>
    <row r="4656" spans="1:8">
      <c r="A4656" s="1">
        <v>6039</v>
      </c>
      <c r="B4656">
        <f t="shared" si="72"/>
        <v>4655</v>
      </c>
      <c r="C4656" t="s">
        <v>7</v>
      </c>
      <c r="D4656" t="s">
        <v>9046</v>
      </c>
      <c r="E4656" t="s">
        <v>583</v>
      </c>
      <c r="F4656" t="s">
        <v>10</v>
      </c>
      <c r="G4656" t="s">
        <v>11</v>
      </c>
      <c r="H4656">
        <v>0</v>
      </c>
    </row>
    <row r="4657" spans="1:8">
      <c r="A4657" s="1">
        <v>6040</v>
      </c>
      <c r="B4657">
        <f t="shared" si="72"/>
        <v>4656</v>
      </c>
      <c r="C4657" t="s">
        <v>9047</v>
      </c>
      <c r="D4657" t="s">
        <v>9048</v>
      </c>
      <c r="E4657" t="s">
        <v>3456</v>
      </c>
      <c r="F4657" t="s">
        <v>3385</v>
      </c>
      <c r="G4657" t="s">
        <v>21</v>
      </c>
      <c r="H4657">
        <v>0</v>
      </c>
    </row>
    <row r="4658" spans="1:8">
      <c r="A4658" s="1">
        <v>6041</v>
      </c>
      <c r="B4658">
        <f t="shared" si="72"/>
        <v>4657</v>
      </c>
      <c r="C4658" t="s">
        <v>9049</v>
      </c>
      <c r="D4658" t="s">
        <v>9050</v>
      </c>
      <c r="E4658" t="s">
        <v>380</v>
      </c>
      <c r="F4658" t="s">
        <v>20</v>
      </c>
      <c r="G4658" t="s">
        <v>16</v>
      </c>
      <c r="H4658">
        <v>0</v>
      </c>
    </row>
    <row r="4659" spans="1:8">
      <c r="A4659" s="1">
        <v>6042</v>
      </c>
      <c r="B4659">
        <f t="shared" si="72"/>
        <v>4658</v>
      </c>
      <c r="C4659" t="s">
        <v>7</v>
      </c>
      <c r="D4659" t="s">
        <v>9051</v>
      </c>
      <c r="E4659" t="s">
        <v>2157</v>
      </c>
      <c r="F4659" t="s">
        <v>10</v>
      </c>
      <c r="G4659" t="s">
        <v>11</v>
      </c>
      <c r="H4659">
        <v>0</v>
      </c>
    </row>
    <row r="4660" spans="1:8">
      <c r="A4660" s="1">
        <v>6043</v>
      </c>
      <c r="B4660">
        <f t="shared" si="72"/>
        <v>4659</v>
      </c>
      <c r="C4660" t="s">
        <v>7</v>
      </c>
      <c r="D4660" t="s">
        <v>9052</v>
      </c>
      <c r="E4660" t="s">
        <v>3099</v>
      </c>
      <c r="F4660" t="s">
        <v>10</v>
      </c>
      <c r="G4660" t="s">
        <v>11</v>
      </c>
      <c r="H4660">
        <v>0</v>
      </c>
    </row>
    <row r="4661" spans="1:8">
      <c r="A4661" s="1">
        <v>6044</v>
      </c>
      <c r="B4661">
        <f t="shared" si="72"/>
        <v>4660</v>
      </c>
      <c r="C4661" t="s">
        <v>7</v>
      </c>
      <c r="D4661" t="s">
        <v>9053</v>
      </c>
      <c r="E4661" t="s">
        <v>2636</v>
      </c>
      <c r="F4661" t="s">
        <v>10</v>
      </c>
      <c r="G4661" t="s">
        <v>11</v>
      </c>
      <c r="H4661">
        <v>0</v>
      </c>
    </row>
    <row r="4662" spans="1:8">
      <c r="A4662" s="1">
        <v>6046</v>
      </c>
      <c r="B4662">
        <f t="shared" si="72"/>
        <v>4661</v>
      </c>
      <c r="C4662" t="s">
        <v>7</v>
      </c>
      <c r="D4662" t="s">
        <v>9054</v>
      </c>
      <c r="E4662" t="s">
        <v>357</v>
      </c>
      <c r="F4662" t="s">
        <v>10</v>
      </c>
      <c r="G4662" t="s">
        <v>11</v>
      </c>
      <c r="H4662">
        <v>0</v>
      </c>
    </row>
    <row r="4663" spans="1:8">
      <c r="A4663" s="1">
        <v>6047</v>
      </c>
      <c r="B4663">
        <f t="shared" si="72"/>
        <v>4662</v>
      </c>
      <c r="C4663" t="s">
        <v>7</v>
      </c>
      <c r="D4663" t="s">
        <v>9055</v>
      </c>
      <c r="E4663" t="s">
        <v>481</v>
      </c>
      <c r="F4663" t="s">
        <v>10</v>
      </c>
      <c r="G4663" t="s">
        <v>11</v>
      </c>
      <c r="H4663">
        <v>0</v>
      </c>
    </row>
    <row r="4664" spans="1:8">
      <c r="A4664" s="1">
        <v>6051</v>
      </c>
      <c r="B4664">
        <f t="shared" si="72"/>
        <v>4663</v>
      </c>
      <c r="C4664" t="s">
        <v>7</v>
      </c>
      <c r="D4664" t="s">
        <v>9056</v>
      </c>
      <c r="E4664" t="s">
        <v>2034</v>
      </c>
      <c r="F4664" t="s">
        <v>10</v>
      </c>
      <c r="G4664" t="s">
        <v>11</v>
      </c>
      <c r="H4664">
        <v>0</v>
      </c>
    </row>
    <row r="4665" spans="1:8">
      <c r="A4665" s="1">
        <v>6052</v>
      </c>
      <c r="B4665">
        <f t="shared" si="72"/>
        <v>4664</v>
      </c>
      <c r="C4665" t="s">
        <v>9057</v>
      </c>
      <c r="D4665" t="s">
        <v>9058</v>
      </c>
      <c r="E4665" t="s">
        <v>9059</v>
      </c>
      <c r="F4665" t="s">
        <v>9060</v>
      </c>
      <c r="G4665" t="s">
        <v>21</v>
      </c>
      <c r="H4665">
        <v>0</v>
      </c>
    </row>
    <row r="4666" spans="1:8">
      <c r="A4666" s="1">
        <v>6053</v>
      </c>
      <c r="B4666">
        <f t="shared" si="72"/>
        <v>4665</v>
      </c>
      <c r="C4666" t="s">
        <v>7</v>
      </c>
      <c r="D4666" t="s">
        <v>9061</v>
      </c>
      <c r="E4666" t="s">
        <v>2112</v>
      </c>
      <c r="F4666" t="s">
        <v>10</v>
      </c>
      <c r="G4666" t="s">
        <v>11</v>
      </c>
      <c r="H4666">
        <v>0</v>
      </c>
    </row>
    <row r="4667" spans="1:8">
      <c r="A4667" s="1">
        <v>6054</v>
      </c>
      <c r="B4667">
        <f t="shared" si="72"/>
        <v>4666</v>
      </c>
      <c r="C4667" t="s">
        <v>9062</v>
      </c>
      <c r="D4667" t="s">
        <v>9063</v>
      </c>
      <c r="E4667" t="s">
        <v>1137</v>
      </c>
      <c r="F4667" t="s">
        <v>20</v>
      </c>
      <c r="G4667" t="s">
        <v>16</v>
      </c>
      <c r="H4667">
        <v>0</v>
      </c>
    </row>
    <row r="4668" spans="1:8">
      <c r="A4668" s="1">
        <v>6055</v>
      </c>
      <c r="B4668">
        <f t="shared" si="72"/>
        <v>4667</v>
      </c>
      <c r="C4668" t="s">
        <v>9064</v>
      </c>
      <c r="D4668" t="s">
        <v>9065</v>
      </c>
      <c r="E4668" t="s">
        <v>2218</v>
      </c>
      <c r="F4668" t="s">
        <v>9066</v>
      </c>
      <c r="G4668" t="s">
        <v>16</v>
      </c>
      <c r="H4668">
        <v>0</v>
      </c>
    </row>
    <row r="4669" spans="1:8">
      <c r="A4669" s="1">
        <v>6056</v>
      </c>
      <c r="B4669">
        <f t="shared" si="72"/>
        <v>4668</v>
      </c>
      <c r="C4669" t="s">
        <v>7</v>
      </c>
      <c r="D4669" t="s">
        <v>9067</v>
      </c>
      <c r="E4669" t="s">
        <v>711</v>
      </c>
      <c r="F4669" t="s">
        <v>10</v>
      </c>
      <c r="G4669" t="s">
        <v>11</v>
      </c>
      <c r="H4669">
        <v>0</v>
      </c>
    </row>
    <row r="4670" spans="1:8">
      <c r="A4670" s="1">
        <v>6057</v>
      </c>
      <c r="B4670">
        <f t="shared" si="72"/>
        <v>4669</v>
      </c>
      <c r="C4670" t="s">
        <v>7</v>
      </c>
      <c r="D4670" t="s">
        <v>9068</v>
      </c>
      <c r="E4670" t="s">
        <v>2559</v>
      </c>
      <c r="F4670" t="s">
        <v>10</v>
      </c>
      <c r="G4670" t="s">
        <v>11</v>
      </c>
      <c r="H4670">
        <v>0</v>
      </c>
    </row>
    <row r="4671" spans="1:8">
      <c r="A4671" s="1">
        <v>6058</v>
      </c>
      <c r="B4671">
        <f t="shared" si="72"/>
        <v>4670</v>
      </c>
      <c r="C4671" t="s">
        <v>7</v>
      </c>
      <c r="D4671" t="s">
        <v>9069</v>
      </c>
      <c r="E4671" t="s">
        <v>291</v>
      </c>
      <c r="F4671" t="s">
        <v>10</v>
      </c>
      <c r="G4671" t="s">
        <v>11</v>
      </c>
      <c r="H4671">
        <v>0</v>
      </c>
    </row>
    <row r="4672" spans="1:8">
      <c r="A4672" s="1">
        <v>6059</v>
      </c>
      <c r="B4672">
        <f t="shared" si="72"/>
        <v>4671</v>
      </c>
      <c r="C4672" t="s">
        <v>7</v>
      </c>
      <c r="D4672" t="s">
        <v>9070</v>
      </c>
      <c r="E4672" t="s">
        <v>4857</v>
      </c>
      <c r="F4672" t="s">
        <v>10</v>
      </c>
      <c r="G4672" t="s">
        <v>11</v>
      </c>
      <c r="H4672">
        <v>0</v>
      </c>
    </row>
    <row r="4673" spans="1:8">
      <c r="A4673" s="1">
        <v>6060</v>
      </c>
      <c r="B4673">
        <f t="shared" si="72"/>
        <v>4672</v>
      </c>
      <c r="C4673" t="s">
        <v>9071</v>
      </c>
      <c r="D4673" t="s">
        <v>9072</v>
      </c>
      <c r="E4673" t="s">
        <v>3442</v>
      </c>
      <c r="F4673" t="s">
        <v>20</v>
      </c>
      <c r="G4673" t="s">
        <v>16</v>
      </c>
      <c r="H4673">
        <v>0</v>
      </c>
    </row>
    <row r="4674" spans="1:8">
      <c r="A4674" s="1">
        <v>6061</v>
      </c>
      <c r="B4674">
        <f t="shared" si="72"/>
        <v>4673</v>
      </c>
      <c r="C4674" t="s">
        <v>7</v>
      </c>
      <c r="D4674" t="s">
        <v>9073</v>
      </c>
      <c r="E4674" t="s">
        <v>497</v>
      </c>
      <c r="F4674" t="s">
        <v>10</v>
      </c>
      <c r="G4674" t="s">
        <v>11</v>
      </c>
      <c r="H4674">
        <v>0</v>
      </c>
    </row>
    <row r="4675" spans="1:8">
      <c r="A4675" s="1">
        <v>6062</v>
      </c>
      <c r="B4675">
        <f t="shared" si="72"/>
        <v>4674</v>
      </c>
      <c r="C4675" t="s">
        <v>9074</v>
      </c>
      <c r="D4675" t="s">
        <v>9075</v>
      </c>
      <c r="E4675" t="s">
        <v>1346</v>
      </c>
      <c r="F4675" t="s">
        <v>20</v>
      </c>
      <c r="G4675" t="s">
        <v>16</v>
      </c>
      <c r="H4675">
        <v>0</v>
      </c>
    </row>
    <row r="4676" spans="1:8">
      <c r="A4676" s="1">
        <v>6063</v>
      </c>
      <c r="B4676">
        <f t="shared" ref="B4676:B4739" si="73">B4675+1</f>
        <v>4675</v>
      </c>
      <c r="C4676" t="s">
        <v>9076</v>
      </c>
      <c r="D4676" t="s">
        <v>9077</v>
      </c>
      <c r="E4676" t="s">
        <v>1841</v>
      </c>
      <c r="F4676" t="s">
        <v>20</v>
      </c>
      <c r="G4676" t="s">
        <v>16</v>
      </c>
      <c r="H4676">
        <v>0</v>
      </c>
    </row>
    <row r="4677" spans="1:8">
      <c r="A4677" s="1">
        <v>6066</v>
      </c>
      <c r="B4677">
        <f t="shared" si="73"/>
        <v>4676</v>
      </c>
      <c r="C4677" t="s">
        <v>7</v>
      </c>
      <c r="D4677" t="s">
        <v>9078</v>
      </c>
      <c r="E4677" t="s">
        <v>3515</v>
      </c>
      <c r="F4677" t="s">
        <v>10</v>
      </c>
      <c r="G4677" t="s">
        <v>11</v>
      </c>
      <c r="H4677">
        <v>0</v>
      </c>
    </row>
    <row r="4678" spans="1:8">
      <c r="A4678" s="1">
        <v>6067</v>
      </c>
      <c r="B4678">
        <f t="shared" si="73"/>
        <v>4677</v>
      </c>
      <c r="C4678" t="s">
        <v>9079</v>
      </c>
      <c r="D4678" t="s">
        <v>9080</v>
      </c>
      <c r="E4678" t="s">
        <v>3106</v>
      </c>
      <c r="F4678" t="s">
        <v>20</v>
      </c>
      <c r="G4678" t="s">
        <v>16</v>
      </c>
      <c r="H4678">
        <v>0</v>
      </c>
    </row>
    <row r="4679" spans="1:8">
      <c r="A4679" s="1">
        <v>6068</v>
      </c>
      <c r="B4679">
        <f t="shared" si="73"/>
        <v>4678</v>
      </c>
      <c r="C4679" t="s">
        <v>9081</v>
      </c>
      <c r="D4679" t="s">
        <v>9082</v>
      </c>
      <c r="E4679" t="s">
        <v>3106</v>
      </c>
      <c r="F4679" t="s">
        <v>9083</v>
      </c>
      <c r="G4679" t="s">
        <v>16</v>
      </c>
      <c r="H4679">
        <v>0</v>
      </c>
    </row>
    <row r="4680" spans="1:8">
      <c r="A4680" s="1">
        <v>6069</v>
      </c>
      <c r="B4680">
        <f t="shared" si="73"/>
        <v>4679</v>
      </c>
      <c r="C4680" t="s">
        <v>9084</v>
      </c>
      <c r="D4680" t="s">
        <v>9085</v>
      </c>
      <c r="E4680" t="s">
        <v>62</v>
      </c>
      <c r="F4680" t="s">
        <v>120</v>
      </c>
      <c r="G4680" t="s">
        <v>16</v>
      </c>
      <c r="H4680">
        <v>0</v>
      </c>
    </row>
    <row r="4681" spans="1:8">
      <c r="A4681" s="1">
        <v>6070</v>
      </c>
      <c r="B4681">
        <f t="shared" si="73"/>
        <v>4680</v>
      </c>
      <c r="C4681" t="s">
        <v>7</v>
      </c>
      <c r="D4681" t="s">
        <v>9086</v>
      </c>
      <c r="E4681" t="s">
        <v>625</v>
      </c>
      <c r="F4681" t="s">
        <v>10</v>
      </c>
      <c r="G4681" t="s">
        <v>11</v>
      </c>
      <c r="H4681">
        <v>0</v>
      </c>
    </row>
    <row r="4682" spans="1:8">
      <c r="A4682" s="1">
        <v>6071</v>
      </c>
      <c r="B4682">
        <f t="shared" si="73"/>
        <v>4681</v>
      </c>
      <c r="C4682" t="s">
        <v>7</v>
      </c>
      <c r="D4682" t="s">
        <v>9087</v>
      </c>
      <c r="E4682" t="s">
        <v>4957</v>
      </c>
      <c r="F4682" t="s">
        <v>10</v>
      </c>
      <c r="G4682" t="s">
        <v>11</v>
      </c>
      <c r="H4682">
        <v>0</v>
      </c>
    </row>
    <row r="4683" spans="1:8">
      <c r="A4683" s="1">
        <v>6072</v>
      </c>
      <c r="B4683">
        <f t="shared" si="73"/>
        <v>4682</v>
      </c>
      <c r="C4683" t="s">
        <v>9088</v>
      </c>
      <c r="D4683" t="s">
        <v>9089</v>
      </c>
      <c r="E4683" t="s">
        <v>362</v>
      </c>
      <c r="F4683" t="s">
        <v>20</v>
      </c>
      <c r="G4683" t="s">
        <v>16</v>
      </c>
      <c r="H4683">
        <v>0</v>
      </c>
    </row>
    <row r="4684" spans="1:8">
      <c r="A4684" s="1">
        <v>6073</v>
      </c>
      <c r="B4684">
        <f t="shared" si="73"/>
        <v>4683</v>
      </c>
      <c r="C4684" t="s">
        <v>9090</v>
      </c>
      <c r="D4684" t="s">
        <v>9091</v>
      </c>
      <c r="E4684" t="s">
        <v>1331</v>
      </c>
      <c r="F4684" t="s">
        <v>20</v>
      </c>
      <c r="G4684" t="s">
        <v>16</v>
      </c>
      <c r="H4684">
        <v>0</v>
      </c>
    </row>
    <row r="4685" spans="1:8">
      <c r="A4685" s="1">
        <v>6074</v>
      </c>
      <c r="B4685">
        <f t="shared" si="73"/>
        <v>4684</v>
      </c>
      <c r="C4685" t="s">
        <v>9092</v>
      </c>
      <c r="D4685" t="s">
        <v>9093</v>
      </c>
      <c r="E4685" t="s">
        <v>1244</v>
      </c>
      <c r="F4685" t="s">
        <v>20</v>
      </c>
      <c r="G4685" t="s">
        <v>16</v>
      </c>
      <c r="H4685">
        <v>0</v>
      </c>
    </row>
    <row r="4686" spans="1:8">
      <c r="A4686" s="1">
        <v>6075</v>
      </c>
      <c r="B4686">
        <f t="shared" si="73"/>
        <v>4685</v>
      </c>
      <c r="C4686" t="s">
        <v>7</v>
      </c>
      <c r="D4686" t="s">
        <v>9094</v>
      </c>
      <c r="E4686" t="s">
        <v>2987</v>
      </c>
      <c r="F4686" t="s">
        <v>10</v>
      </c>
      <c r="G4686" t="s">
        <v>11</v>
      </c>
      <c r="H4686">
        <v>0</v>
      </c>
    </row>
    <row r="4687" spans="1:8">
      <c r="A4687" s="1">
        <v>6076</v>
      </c>
      <c r="B4687">
        <f t="shared" si="73"/>
        <v>4686</v>
      </c>
      <c r="C4687" t="s">
        <v>9095</v>
      </c>
      <c r="D4687" t="s">
        <v>9096</v>
      </c>
      <c r="E4687" t="s">
        <v>8673</v>
      </c>
      <c r="F4687" t="s">
        <v>20</v>
      </c>
      <c r="G4687" t="s">
        <v>16</v>
      </c>
      <c r="H4687">
        <v>0</v>
      </c>
    </row>
    <row r="4688" spans="1:8">
      <c r="A4688" s="1">
        <v>6077</v>
      </c>
      <c r="B4688">
        <f t="shared" si="73"/>
        <v>4687</v>
      </c>
      <c r="C4688" t="s">
        <v>7</v>
      </c>
      <c r="D4688" t="s">
        <v>9097</v>
      </c>
      <c r="E4688" t="s">
        <v>3158</v>
      </c>
      <c r="F4688" t="s">
        <v>10</v>
      </c>
      <c r="G4688" t="s">
        <v>11</v>
      </c>
      <c r="H4688">
        <v>0</v>
      </c>
    </row>
    <row r="4689" spans="1:8">
      <c r="A4689" s="1">
        <v>6078</v>
      </c>
      <c r="B4689">
        <f t="shared" si="73"/>
        <v>4688</v>
      </c>
      <c r="C4689" t="s">
        <v>9098</v>
      </c>
      <c r="D4689" t="s">
        <v>9099</v>
      </c>
      <c r="E4689" t="s">
        <v>9100</v>
      </c>
      <c r="F4689" t="s">
        <v>20</v>
      </c>
      <c r="G4689" t="s">
        <v>21</v>
      </c>
      <c r="H4689">
        <v>0</v>
      </c>
    </row>
    <row r="4690" spans="1:8">
      <c r="A4690" s="1">
        <v>6079</v>
      </c>
      <c r="B4690">
        <f t="shared" si="73"/>
        <v>4689</v>
      </c>
      <c r="C4690" t="s">
        <v>9101</v>
      </c>
      <c r="D4690" t="s">
        <v>9102</v>
      </c>
      <c r="E4690" t="s">
        <v>1223</v>
      </c>
      <c r="F4690" t="s">
        <v>20</v>
      </c>
      <c r="G4690" t="s">
        <v>16</v>
      </c>
      <c r="H4690">
        <v>0</v>
      </c>
    </row>
    <row r="4691" spans="1:8">
      <c r="A4691" s="1">
        <v>6080</v>
      </c>
      <c r="B4691">
        <f t="shared" si="73"/>
        <v>4690</v>
      </c>
      <c r="C4691" t="s">
        <v>9103</v>
      </c>
      <c r="D4691" t="s">
        <v>9104</v>
      </c>
      <c r="E4691" t="s">
        <v>1830</v>
      </c>
      <c r="F4691" t="s">
        <v>20</v>
      </c>
      <c r="G4691" t="s">
        <v>16</v>
      </c>
      <c r="H4691">
        <v>0</v>
      </c>
    </row>
    <row r="4692" spans="1:8">
      <c r="A4692" s="1">
        <v>6082</v>
      </c>
      <c r="B4692">
        <f t="shared" si="73"/>
        <v>4691</v>
      </c>
      <c r="C4692" t="s">
        <v>7</v>
      </c>
      <c r="D4692" t="s">
        <v>9105</v>
      </c>
      <c r="E4692" t="s">
        <v>1830</v>
      </c>
      <c r="F4692" t="s">
        <v>10</v>
      </c>
      <c r="G4692" t="s">
        <v>11</v>
      </c>
      <c r="H4692">
        <v>0</v>
      </c>
    </row>
    <row r="4693" spans="1:8">
      <c r="A4693" s="1">
        <v>6083</v>
      </c>
      <c r="B4693">
        <f t="shared" si="73"/>
        <v>4692</v>
      </c>
      <c r="C4693" t="s">
        <v>7</v>
      </c>
      <c r="D4693" t="s">
        <v>9106</v>
      </c>
      <c r="E4693" t="s">
        <v>80</v>
      </c>
      <c r="F4693" t="s">
        <v>10</v>
      </c>
      <c r="G4693" t="s">
        <v>11</v>
      </c>
      <c r="H4693">
        <v>0</v>
      </c>
    </row>
    <row r="4694" spans="1:8">
      <c r="A4694" s="1">
        <v>6084</v>
      </c>
      <c r="B4694">
        <f t="shared" si="73"/>
        <v>4693</v>
      </c>
      <c r="C4694" t="s">
        <v>7</v>
      </c>
      <c r="D4694" t="s">
        <v>9107</v>
      </c>
      <c r="E4694" t="s">
        <v>475</v>
      </c>
      <c r="F4694" t="s">
        <v>10</v>
      </c>
      <c r="G4694" t="s">
        <v>11</v>
      </c>
      <c r="H4694">
        <v>0</v>
      </c>
    </row>
    <row r="4695" spans="1:8">
      <c r="A4695" s="1">
        <v>6085</v>
      </c>
      <c r="B4695">
        <f t="shared" si="73"/>
        <v>4694</v>
      </c>
      <c r="C4695" t="s">
        <v>7</v>
      </c>
      <c r="D4695" t="s">
        <v>9108</v>
      </c>
      <c r="E4695" t="s">
        <v>1363</v>
      </c>
      <c r="F4695" t="s">
        <v>10</v>
      </c>
      <c r="G4695" t="s">
        <v>11</v>
      </c>
      <c r="H4695">
        <v>0</v>
      </c>
    </row>
    <row r="4696" spans="1:8">
      <c r="A4696" s="1">
        <v>6086</v>
      </c>
      <c r="B4696">
        <f t="shared" si="73"/>
        <v>4695</v>
      </c>
      <c r="C4696" t="s">
        <v>7</v>
      </c>
      <c r="D4696" t="s">
        <v>9109</v>
      </c>
      <c r="E4696" t="s">
        <v>227</v>
      </c>
      <c r="F4696" t="s">
        <v>10</v>
      </c>
      <c r="G4696" t="s">
        <v>11</v>
      </c>
      <c r="H4696">
        <v>0</v>
      </c>
    </row>
    <row r="4697" spans="1:8">
      <c r="A4697" s="1">
        <v>6087</v>
      </c>
      <c r="B4697">
        <f t="shared" si="73"/>
        <v>4696</v>
      </c>
      <c r="C4697" t="s">
        <v>9110</v>
      </c>
      <c r="D4697" t="s">
        <v>9111</v>
      </c>
      <c r="E4697" t="s">
        <v>364</v>
      </c>
      <c r="F4697" t="s">
        <v>2130</v>
      </c>
      <c r="G4697" t="s">
        <v>16</v>
      </c>
      <c r="H4697">
        <v>0</v>
      </c>
    </row>
    <row r="4698" spans="1:8">
      <c r="A4698" s="1">
        <v>6089</v>
      </c>
      <c r="B4698">
        <f t="shared" si="73"/>
        <v>4697</v>
      </c>
      <c r="C4698" t="s">
        <v>9112</v>
      </c>
      <c r="D4698" t="s">
        <v>9113</v>
      </c>
      <c r="E4698" t="s">
        <v>275</v>
      </c>
      <c r="F4698" t="s">
        <v>9114</v>
      </c>
      <c r="G4698" t="s">
        <v>21</v>
      </c>
      <c r="H4698">
        <v>0</v>
      </c>
    </row>
    <row r="4699" spans="1:8">
      <c r="A4699" s="1">
        <v>6091</v>
      </c>
      <c r="B4699">
        <f t="shared" si="73"/>
        <v>4698</v>
      </c>
      <c r="C4699" t="s">
        <v>7</v>
      </c>
      <c r="D4699" t="s">
        <v>9115</v>
      </c>
      <c r="E4699" t="s">
        <v>3419</v>
      </c>
      <c r="F4699" t="s">
        <v>10</v>
      </c>
      <c r="G4699" t="s">
        <v>11</v>
      </c>
      <c r="H4699">
        <v>0</v>
      </c>
    </row>
    <row r="4700" spans="1:8">
      <c r="A4700" s="1">
        <v>6092</v>
      </c>
      <c r="B4700">
        <f t="shared" si="73"/>
        <v>4699</v>
      </c>
      <c r="C4700" t="s">
        <v>9116</v>
      </c>
      <c r="D4700" t="s">
        <v>9117</v>
      </c>
      <c r="E4700" t="s">
        <v>2381</v>
      </c>
      <c r="F4700" t="s">
        <v>20</v>
      </c>
      <c r="G4700" t="s">
        <v>21</v>
      </c>
      <c r="H4700">
        <v>0</v>
      </c>
    </row>
    <row r="4701" spans="1:8">
      <c r="A4701" s="1">
        <v>6094</v>
      </c>
      <c r="B4701">
        <f t="shared" si="73"/>
        <v>4700</v>
      </c>
      <c r="C4701" t="s">
        <v>9118</v>
      </c>
      <c r="D4701" t="s">
        <v>9119</v>
      </c>
      <c r="E4701" t="s">
        <v>1217</v>
      </c>
      <c r="F4701" t="s">
        <v>20</v>
      </c>
      <c r="G4701" t="s">
        <v>16</v>
      </c>
      <c r="H4701">
        <v>0</v>
      </c>
    </row>
    <row r="4702" spans="1:8">
      <c r="A4702" s="1">
        <v>6095</v>
      </c>
      <c r="B4702">
        <f t="shared" si="73"/>
        <v>4701</v>
      </c>
      <c r="C4702" t="s">
        <v>7</v>
      </c>
      <c r="D4702" t="s">
        <v>9120</v>
      </c>
      <c r="E4702" t="s">
        <v>2987</v>
      </c>
      <c r="F4702" t="s">
        <v>10</v>
      </c>
      <c r="G4702" t="s">
        <v>11</v>
      </c>
      <c r="H4702">
        <v>0</v>
      </c>
    </row>
    <row r="4703" spans="1:8">
      <c r="A4703" s="1">
        <v>6096</v>
      </c>
      <c r="B4703">
        <f t="shared" si="73"/>
        <v>4702</v>
      </c>
      <c r="C4703" t="s">
        <v>9121</v>
      </c>
      <c r="D4703" t="s">
        <v>9122</v>
      </c>
      <c r="E4703" t="s">
        <v>1479</v>
      </c>
      <c r="F4703" t="s">
        <v>575</v>
      </c>
      <c r="G4703" t="s">
        <v>21</v>
      </c>
      <c r="H4703">
        <v>0</v>
      </c>
    </row>
    <row r="4704" spans="1:8">
      <c r="A4704" s="1">
        <v>6098</v>
      </c>
      <c r="B4704">
        <f t="shared" si="73"/>
        <v>4703</v>
      </c>
      <c r="C4704" t="s">
        <v>7</v>
      </c>
      <c r="D4704" t="s">
        <v>9123</v>
      </c>
      <c r="E4704" t="s">
        <v>807</v>
      </c>
      <c r="F4704" t="s">
        <v>10</v>
      </c>
      <c r="G4704" t="s">
        <v>11</v>
      </c>
      <c r="H4704">
        <v>0</v>
      </c>
    </row>
    <row r="4705" spans="1:8">
      <c r="A4705" s="1">
        <v>6100</v>
      </c>
      <c r="B4705">
        <f t="shared" si="73"/>
        <v>4704</v>
      </c>
      <c r="C4705" t="s">
        <v>7</v>
      </c>
      <c r="D4705" t="s">
        <v>9124</v>
      </c>
      <c r="E4705" t="s">
        <v>1045</v>
      </c>
      <c r="F4705" t="s">
        <v>10</v>
      </c>
      <c r="G4705" t="s">
        <v>11</v>
      </c>
      <c r="H4705">
        <v>0</v>
      </c>
    </row>
    <row r="4706" spans="1:8">
      <c r="A4706" s="1">
        <v>6102</v>
      </c>
      <c r="B4706">
        <f t="shared" si="73"/>
        <v>4705</v>
      </c>
      <c r="C4706" t="s">
        <v>7</v>
      </c>
      <c r="D4706" t="s">
        <v>9125</v>
      </c>
      <c r="E4706" t="s">
        <v>2884</v>
      </c>
      <c r="F4706" t="s">
        <v>10</v>
      </c>
      <c r="G4706" t="s">
        <v>11</v>
      </c>
      <c r="H4706">
        <v>0</v>
      </c>
    </row>
    <row r="4707" spans="1:8">
      <c r="A4707" s="1">
        <v>6103</v>
      </c>
      <c r="B4707">
        <f t="shared" si="73"/>
        <v>4706</v>
      </c>
      <c r="C4707" t="s">
        <v>9126</v>
      </c>
      <c r="D4707" t="s">
        <v>9127</v>
      </c>
      <c r="E4707" t="s">
        <v>6217</v>
      </c>
      <c r="F4707" t="s">
        <v>20</v>
      </c>
      <c r="G4707" t="s">
        <v>21</v>
      </c>
      <c r="H4707">
        <v>0</v>
      </c>
    </row>
    <row r="4708" spans="1:8">
      <c r="A4708" s="1">
        <v>6104</v>
      </c>
      <c r="B4708">
        <f t="shared" si="73"/>
        <v>4707</v>
      </c>
      <c r="C4708" t="s">
        <v>7</v>
      </c>
      <c r="D4708" t="s">
        <v>9128</v>
      </c>
      <c r="E4708" t="s">
        <v>2470</v>
      </c>
      <c r="F4708" t="s">
        <v>10</v>
      </c>
      <c r="G4708" t="s">
        <v>11</v>
      </c>
      <c r="H4708">
        <v>0</v>
      </c>
    </row>
    <row r="4709" spans="1:8">
      <c r="A4709" s="1">
        <v>6105</v>
      </c>
      <c r="B4709">
        <f t="shared" si="73"/>
        <v>4708</v>
      </c>
      <c r="C4709" t="s">
        <v>9129</v>
      </c>
      <c r="D4709" t="s">
        <v>9130</v>
      </c>
      <c r="E4709" t="s">
        <v>1750</v>
      </c>
      <c r="F4709" t="s">
        <v>20</v>
      </c>
      <c r="G4709" t="s">
        <v>16</v>
      </c>
      <c r="H4709">
        <v>0</v>
      </c>
    </row>
    <row r="4710" spans="1:8">
      <c r="A4710" s="1">
        <v>6106</v>
      </c>
      <c r="B4710">
        <f t="shared" si="73"/>
        <v>4709</v>
      </c>
      <c r="C4710" t="s">
        <v>7</v>
      </c>
      <c r="D4710" t="s">
        <v>9131</v>
      </c>
      <c r="E4710" t="s">
        <v>2492</v>
      </c>
      <c r="F4710" t="s">
        <v>10</v>
      </c>
      <c r="G4710" t="s">
        <v>11</v>
      </c>
      <c r="H4710">
        <v>0</v>
      </c>
    </row>
    <row r="4711" spans="1:8">
      <c r="A4711" s="1">
        <v>6108</v>
      </c>
      <c r="B4711">
        <f t="shared" si="73"/>
        <v>4710</v>
      </c>
      <c r="C4711" t="s">
        <v>9132</v>
      </c>
      <c r="D4711" t="s">
        <v>9133</v>
      </c>
      <c r="E4711" t="s">
        <v>335</v>
      </c>
      <c r="F4711" t="s">
        <v>9134</v>
      </c>
      <c r="G4711" t="s">
        <v>16</v>
      </c>
      <c r="H4711">
        <v>0</v>
      </c>
    </row>
    <row r="4712" spans="1:8">
      <c r="A4712" s="1">
        <v>6109</v>
      </c>
      <c r="B4712">
        <f t="shared" si="73"/>
        <v>4711</v>
      </c>
      <c r="C4712" t="s">
        <v>9135</v>
      </c>
      <c r="D4712" t="s">
        <v>9136</v>
      </c>
      <c r="E4712" t="s">
        <v>275</v>
      </c>
      <c r="F4712" t="s">
        <v>9137</v>
      </c>
      <c r="G4712" t="s">
        <v>21</v>
      </c>
      <c r="H4712">
        <v>0</v>
      </c>
    </row>
    <row r="4713" spans="1:8">
      <c r="A4713" s="1">
        <v>6110</v>
      </c>
      <c r="B4713">
        <f t="shared" si="73"/>
        <v>4712</v>
      </c>
      <c r="C4713" t="s">
        <v>9138</v>
      </c>
      <c r="D4713" t="s">
        <v>9139</v>
      </c>
      <c r="E4713" t="s">
        <v>1199</v>
      </c>
      <c r="F4713" t="s">
        <v>941</v>
      </c>
      <c r="G4713" t="s">
        <v>21</v>
      </c>
      <c r="H4713">
        <v>0</v>
      </c>
    </row>
    <row r="4714" spans="1:8">
      <c r="A4714" s="1">
        <v>6116</v>
      </c>
      <c r="B4714">
        <f t="shared" si="73"/>
        <v>4713</v>
      </c>
      <c r="C4714" t="s">
        <v>7</v>
      </c>
      <c r="D4714" t="s">
        <v>5105</v>
      </c>
      <c r="E4714" t="s">
        <v>1203</v>
      </c>
      <c r="F4714" t="s">
        <v>10</v>
      </c>
      <c r="G4714" t="s">
        <v>11</v>
      </c>
      <c r="H4714">
        <v>0</v>
      </c>
    </row>
    <row r="4715" spans="1:8">
      <c r="A4715" s="1">
        <v>6117</v>
      </c>
      <c r="B4715">
        <f t="shared" si="73"/>
        <v>4714</v>
      </c>
      <c r="C4715" t="s">
        <v>7</v>
      </c>
      <c r="D4715" t="s">
        <v>9140</v>
      </c>
      <c r="E4715" t="s">
        <v>14</v>
      </c>
      <c r="F4715" t="s">
        <v>10</v>
      </c>
      <c r="G4715" t="s">
        <v>11</v>
      </c>
      <c r="H4715">
        <v>0</v>
      </c>
    </row>
    <row r="4716" spans="1:8">
      <c r="A4716" s="1">
        <v>6118</v>
      </c>
      <c r="B4716">
        <f t="shared" si="73"/>
        <v>4715</v>
      </c>
      <c r="C4716" t="s">
        <v>7</v>
      </c>
      <c r="D4716" t="s">
        <v>9141</v>
      </c>
      <c r="E4716" t="s">
        <v>2402</v>
      </c>
      <c r="F4716" t="s">
        <v>10</v>
      </c>
      <c r="G4716" t="s">
        <v>11</v>
      </c>
      <c r="H4716">
        <v>0</v>
      </c>
    </row>
    <row r="4717" spans="1:8">
      <c r="A4717" s="1">
        <v>6119</v>
      </c>
      <c r="B4717">
        <f t="shared" si="73"/>
        <v>4716</v>
      </c>
      <c r="C4717" t="s">
        <v>9142</v>
      </c>
      <c r="D4717" t="s">
        <v>9143</v>
      </c>
      <c r="E4717" t="s">
        <v>2045</v>
      </c>
      <c r="F4717" t="s">
        <v>188</v>
      </c>
      <c r="G4717" t="s">
        <v>16</v>
      </c>
      <c r="H4717">
        <v>0</v>
      </c>
    </row>
    <row r="4718" spans="1:8">
      <c r="A4718" s="1">
        <v>6120</v>
      </c>
      <c r="B4718">
        <f t="shared" si="73"/>
        <v>4717</v>
      </c>
      <c r="C4718" t="s">
        <v>7</v>
      </c>
      <c r="D4718" t="s">
        <v>9144</v>
      </c>
      <c r="E4718" t="s">
        <v>4298</v>
      </c>
      <c r="F4718" t="s">
        <v>1965</v>
      </c>
      <c r="G4718" t="s">
        <v>37</v>
      </c>
      <c r="H4718">
        <v>0</v>
      </c>
    </row>
    <row r="4719" spans="1:8">
      <c r="A4719" s="1">
        <v>6121</v>
      </c>
      <c r="B4719">
        <f t="shared" si="73"/>
        <v>4718</v>
      </c>
      <c r="C4719" t="s">
        <v>9145</v>
      </c>
      <c r="D4719" t="s">
        <v>9146</v>
      </c>
      <c r="E4719" t="s">
        <v>9147</v>
      </c>
      <c r="F4719" t="s">
        <v>7491</v>
      </c>
      <c r="G4719" t="s">
        <v>21</v>
      </c>
      <c r="H4719">
        <v>0</v>
      </c>
    </row>
    <row r="4720" spans="1:8">
      <c r="A4720" s="1">
        <v>6122</v>
      </c>
      <c r="B4720">
        <f t="shared" si="73"/>
        <v>4719</v>
      </c>
      <c r="C4720" t="s">
        <v>9148</v>
      </c>
      <c r="D4720" t="s">
        <v>9149</v>
      </c>
      <c r="E4720" t="s">
        <v>3128</v>
      </c>
      <c r="F4720" t="s">
        <v>206</v>
      </c>
      <c r="G4720" t="s">
        <v>16</v>
      </c>
      <c r="H4720">
        <v>0</v>
      </c>
    </row>
    <row r="4721" spans="1:8">
      <c r="A4721" s="1">
        <v>6123</v>
      </c>
      <c r="B4721">
        <f t="shared" si="73"/>
        <v>4720</v>
      </c>
      <c r="C4721" t="s">
        <v>9150</v>
      </c>
      <c r="D4721" t="s">
        <v>9151</v>
      </c>
      <c r="E4721" t="s">
        <v>2042</v>
      </c>
      <c r="F4721" t="s">
        <v>8026</v>
      </c>
      <c r="G4721" t="s">
        <v>16</v>
      </c>
      <c r="H4721">
        <v>0</v>
      </c>
    </row>
    <row r="4722" spans="1:8">
      <c r="A4722" s="1">
        <v>6125</v>
      </c>
      <c r="B4722">
        <f t="shared" si="73"/>
        <v>4721</v>
      </c>
      <c r="C4722" t="s">
        <v>9152</v>
      </c>
      <c r="D4722" t="s">
        <v>9153</v>
      </c>
      <c r="E4722" t="s">
        <v>2678</v>
      </c>
      <c r="F4722" t="s">
        <v>1190</v>
      </c>
      <c r="G4722" t="s">
        <v>16</v>
      </c>
      <c r="H4722">
        <v>0</v>
      </c>
    </row>
    <row r="4723" spans="1:8">
      <c r="A4723" s="1">
        <v>6127</v>
      </c>
      <c r="B4723">
        <f t="shared" si="73"/>
        <v>4722</v>
      </c>
      <c r="C4723" t="s">
        <v>7</v>
      </c>
      <c r="D4723" t="s">
        <v>9154</v>
      </c>
      <c r="E4723" t="s">
        <v>41</v>
      </c>
      <c r="F4723" t="s">
        <v>10</v>
      </c>
      <c r="G4723" t="s">
        <v>11</v>
      </c>
      <c r="H4723">
        <v>0</v>
      </c>
    </row>
    <row r="4724" spans="1:8">
      <c r="A4724" s="1">
        <v>6128</v>
      </c>
      <c r="B4724">
        <f t="shared" si="73"/>
        <v>4723</v>
      </c>
      <c r="C4724" t="s">
        <v>9155</v>
      </c>
      <c r="D4724" t="s">
        <v>9156</v>
      </c>
      <c r="E4724" t="s">
        <v>1033</v>
      </c>
      <c r="F4724" t="s">
        <v>20</v>
      </c>
      <c r="G4724" t="s">
        <v>16</v>
      </c>
      <c r="H4724">
        <v>0</v>
      </c>
    </row>
    <row r="4725" spans="1:8">
      <c r="A4725" s="1">
        <v>6130</v>
      </c>
      <c r="B4725">
        <f t="shared" si="73"/>
        <v>4724</v>
      </c>
      <c r="C4725" t="s">
        <v>7</v>
      </c>
      <c r="D4725" t="s">
        <v>9157</v>
      </c>
      <c r="E4725" t="s">
        <v>481</v>
      </c>
      <c r="F4725" t="s">
        <v>9158</v>
      </c>
      <c r="G4725" t="s">
        <v>37</v>
      </c>
      <c r="H4725">
        <v>0</v>
      </c>
    </row>
    <row r="4726" spans="1:8">
      <c r="A4726" s="1">
        <v>6131</v>
      </c>
      <c r="B4726">
        <f t="shared" si="73"/>
        <v>4725</v>
      </c>
      <c r="C4726" t="s">
        <v>7</v>
      </c>
      <c r="D4726" t="s">
        <v>9159</v>
      </c>
      <c r="E4726" t="s">
        <v>791</v>
      </c>
      <c r="F4726" t="s">
        <v>10</v>
      </c>
      <c r="G4726" t="s">
        <v>11</v>
      </c>
      <c r="H4726">
        <v>0</v>
      </c>
    </row>
    <row r="4727" spans="1:8">
      <c r="A4727" s="1">
        <v>6132</v>
      </c>
      <c r="B4727">
        <f t="shared" si="73"/>
        <v>4726</v>
      </c>
      <c r="C4727" t="s">
        <v>7</v>
      </c>
      <c r="D4727" t="s">
        <v>9160</v>
      </c>
      <c r="E4727" t="s">
        <v>172</v>
      </c>
      <c r="F4727" t="s">
        <v>10</v>
      </c>
      <c r="G4727" t="s">
        <v>11</v>
      </c>
      <c r="H4727">
        <v>0</v>
      </c>
    </row>
    <row r="4728" spans="1:8">
      <c r="A4728" s="1">
        <v>6133</v>
      </c>
      <c r="B4728">
        <f t="shared" si="73"/>
        <v>4727</v>
      </c>
      <c r="C4728" t="s">
        <v>7</v>
      </c>
      <c r="D4728" t="s">
        <v>9161</v>
      </c>
      <c r="E4728" t="s">
        <v>600</v>
      </c>
      <c r="F4728" t="s">
        <v>10</v>
      </c>
      <c r="G4728" t="s">
        <v>11</v>
      </c>
      <c r="H4728">
        <v>0</v>
      </c>
    </row>
    <row r="4729" spans="1:8">
      <c r="A4729" s="1">
        <v>6134</v>
      </c>
      <c r="B4729">
        <f t="shared" si="73"/>
        <v>4728</v>
      </c>
      <c r="C4729" t="s">
        <v>7</v>
      </c>
      <c r="D4729" t="s">
        <v>9162</v>
      </c>
      <c r="E4729" t="s">
        <v>368</v>
      </c>
      <c r="F4729" t="s">
        <v>10</v>
      </c>
      <c r="G4729" t="s">
        <v>11</v>
      </c>
      <c r="H4729">
        <v>0</v>
      </c>
    </row>
    <row r="4730" spans="1:8">
      <c r="A4730" s="1">
        <v>6136</v>
      </c>
      <c r="B4730">
        <f t="shared" si="73"/>
        <v>4729</v>
      </c>
      <c r="C4730" t="s">
        <v>7</v>
      </c>
      <c r="D4730" t="s">
        <v>9163</v>
      </c>
      <c r="E4730" t="s">
        <v>2389</v>
      </c>
      <c r="F4730" t="s">
        <v>10</v>
      </c>
      <c r="G4730" t="s">
        <v>11</v>
      </c>
      <c r="H4730">
        <v>0</v>
      </c>
    </row>
    <row r="4731" spans="1:8">
      <c r="A4731" s="1">
        <v>6137</v>
      </c>
      <c r="B4731">
        <f t="shared" si="73"/>
        <v>4730</v>
      </c>
      <c r="C4731" t="s">
        <v>7</v>
      </c>
      <c r="D4731" t="s">
        <v>9164</v>
      </c>
      <c r="E4731" t="s">
        <v>4425</v>
      </c>
      <c r="F4731" t="s">
        <v>10</v>
      </c>
      <c r="G4731" t="s">
        <v>11</v>
      </c>
      <c r="H4731">
        <v>0</v>
      </c>
    </row>
    <row r="4732" spans="1:8">
      <c r="A4732" s="1">
        <v>6138</v>
      </c>
      <c r="B4732">
        <f t="shared" si="73"/>
        <v>4731</v>
      </c>
      <c r="C4732" t="s">
        <v>7</v>
      </c>
      <c r="D4732" t="s">
        <v>3224</v>
      </c>
      <c r="E4732" t="s">
        <v>1433</v>
      </c>
      <c r="F4732" t="s">
        <v>20</v>
      </c>
      <c r="G4732" t="s">
        <v>37</v>
      </c>
      <c r="H4732">
        <v>0</v>
      </c>
    </row>
    <row r="4733" spans="1:8">
      <c r="A4733" s="1">
        <v>6139</v>
      </c>
      <c r="B4733">
        <f t="shared" si="73"/>
        <v>4732</v>
      </c>
      <c r="C4733" t="s">
        <v>7</v>
      </c>
      <c r="D4733" t="s">
        <v>9165</v>
      </c>
      <c r="E4733" t="s">
        <v>1453</v>
      </c>
      <c r="F4733" t="s">
        <v>10</v>
      </c>
      <c r="G4733" t="s">
        <v>11</v>
      </c>
      <c r="H4733">
        <v>0</v>
      </c>
    </row>
    <row r="4734" spans="1:8">
      <c r="A4734" s="1">
        <v>6140</v>
      </c>
      <c r="B4734">
        <f t="shared" si="73"/>
        <v>4733</v>
      </c>
      <c r="C4734" t="s">
        <v>9166</v>
      </c>
      <c r="D4734" t="s">
        <v>9167</v>
      </c>
      <c r="E4734" t="s">
        <v>2712</v>
      </c>
      <c r="F4734" t="s">
        <v>9168</v>
      </c>
      <c r="G4734" t="s">
        <v>16</v>
      </c>
      <c r="H4734">
        <v>0</v>
      </c>
    </row>
    <row r="4735" spans="1:8">
      <c r="A4735" s="1">
        <v>6141</v>
      </c>
      <c r="B4735">
        <f t="shared" si="73"/>
        <v>4734</v>
      </c>
      <c r="C4735" t="s">
        <v>9169</v>
      </c>
      <c r="D4735" t="s">
        <v>9170</v>
      </c>
      <c r="E4735" t="s">
        <v>1022</v>
      </c>
      <c r="F4735" t="s">
        <v>9171</v>
      </c>
      <c r="G4735" t="s">
        <v>16</v>
      </c>
      <c r="H4735">
        <v>0</v>
      </c>
    </row>
    <row r="4736" spans="1:8">
      <c r="A4736" s="1">
        <v>6143</v>
      </c>
      <c r="B4736">
        <f t="shared" si="73"/>
        <v>4735</v>
      </c>
      <c r="C4736" t="s">
        <v>7</v>
      </c>
      <c r="D4736" t="s">
        <v>9172</v>
      </c>
      <c r="E4736" t="s">
        <v>3251</v>
      </c>
      <c r="F4736" t="s">
        <v>10</v>
      </c>
      <c r="G4736" t="s">
        <v>11</v>
      </c>
      <c r="H4736">
        <v>0</v>
      </c>
    </row>
    <row r="4737" spans="1:8">
      <c r="A4737" s="1">
        <v>6144</v>
      </c>
      <c r="B4737">
        <f t="shared" si="73"/>
        <v>4736</v>
      </c>
      <c r="C4737" t="s">
        <v>9173</v>
      </c>
      <c r="D4737" t="s">
        <v>9174</v>
      </c>
      <c r="E4737" t="s">
        <v>101</v>
      </c>
      <c r="F4737" t="s">
        <v>2135</v>
      </c>
      <c r="G4737" t="s">
        <v>16</v>
      </c>
      <c r="H4737">
        <v>0</v>
      </c>
    </row>
    <row r="4738" spans="1:8">
      <c r="A4738" s="1">
        <v>6145</v>
      </c>
      <c r="B4738">
        <f t="shared" si="73"/>
        <v>4737</v>
      </c>
      <c r="C4738" t="s">
        <v>7</v>
      </c>
      <c r="D4738" t="s">
        <v>9175</v>
      </c>
      <c r="E4738" t="s">
        <v>1437</v>
      </c>
      <c r="F4738" t="s">
        <v>10</v>
      </c>
      <c r="G4738" t="s">
        <v>11</v>
      </c>
      <c r="H4738">
        <v>0</v>
      </c>
    </row>
    <row r="4739" spans="1:8">
      <c r="A4739" s="1">
        <v>6146</v>
      </c>
      <c r="B4739">
        <f t="shared" si="73"/>
        <v>4738</v>
      </c>
      <c r="C4739" t="s">
        <v>7</v>
      </c>
      <c r="D4739" t="s">
        <v>9176</v>
      </c>
      <c r="E4739" t="s">
        <v>1048</v>
      </c>
      <c r="F4739" t="s">
        <v>10</v>
      </c>
      <c r="G4739" t="s">
        <v>11</v>
      </c>
      <c r="H4739">
        <v>0</v>
      </c>
    </row>
    <row r="4740" spans="1:8">
      <c r="A4740" s="1">
        <v>6147</v>
      </c>
      <c r="B4740">
        <f t="shared" ref="B4740:B4803" si="74">B4739+1</f>
        <v>4739</v>
      </c>
      <c r="C4740" t="s">
        <v>7</v>
      </c>
      <c r="D4740" t="s">
        <v>9177</v>
      </c>
      <c r="E4740" t="s">
        <v>1061</v>
      </c>
      <c r="F4740" t="s">
        <v>10</v>
      </c>
      <c r="G4740" t="s">
        <v>11</v>
      </c>
      <c r="H4740">
        <v>0</v>
      </c>
    </row>
    <row r="4741" spans="1:8">
      <c r="A4741" s="1">
        <v>6148</v>
      </c>
      <c r="B4741">
        <f t="shared" si="74"/>
        <v>4740</v>
      </c>
      <c r="C4741" t="s">
        <v>9178</v>
      </c>
      <c r="D4741" t="s">
        <v>9179</v>
      </c>
      <c r="E4741" t="s">
        <v>440</v>
      </c>
      <c r="F4741" t="s">
        <v>20</v>
      </c>
      <c r="G4741" t="s">
        <v>16</v>
      </c>
      <c r="H4741">
        <v>0</v>
      </c>
    </row>
    <row r="4742" spans="1:8">
      <c r="A4742" s="1">
        <v>6149</v>
      </c>
      <c r="B4742">
        <f t="shared" si="74"/>
        <v>4741</v>
      </c>
      <c r="C4742" t="s">
        <v>9180</v>
      </c>
      <c r="D4742" t="s">
        <v>9181</v>
      </c>
      <c r="E4742" t="s">
        <v>693</v>
      </c>
      <c r="F4742" t="s">
        <v>20</v>
      </c>
      <c r="G4742" t="s">
        <v>21</v>
      </c>
      <c r="H4742">
        <v>0</v>
      </c>
    </row>
    <row r="4743" spans="1:8">
      <c r="A4743" s="1">
        <v>6150</v>
      </c>
      <c r="B4743">
        <f t="shared" si="74"/>
        <v>4742</v>
      </c>
      <c r="C4743" t="s">
        <v>7</v>
      </c>
      <c r="D4743" t="s">
        <v>9182</v>
      </c>
      <c r="E4743" t="s">
        <v>3820</v>
      </c>
      <c r="F4743" t="s">
        <v>10</v>
      </c>
      <c r="G4743" t="s">
        <v>11</v>
      </c>
      <c r="H4743">
        <v>0</v>
      </c>
    </row>
    <row r="4744" spans="1:8">
      <c r="A4744" s="1">
        <v>6151</v>
      </c>
      <c r="B4744">
        <f t="shared" si="74"/>
        <v>4743</v>
      </c>
      <c r="C4744" t="s">
        <v>7</v>
      </c>
      <c r="D4744" t="s">
        <v>9183</v>
      </c>
      <c r="E4744" t="s">
        <v>2942</v>
      </c>
      <c r="F4744" t="s">
        <v>10</v>
      </c>
      <c r="G4744" t="s">
        <v>11</v>
      </c>
      <c r="H4744">
        <v>0</v>
      </c>
    </row>
    <row r="4745" spans="1:8">
      <c r="A4745" s="1">
        <v>6152</v>
      </c>
      <c r="B4745">
        <f t="shared" si="74"/>
        <v>4744</v>
      </c>
      <c r="C4745" t="s">
        <v>9184</v>
      </c>
      <c r="D4745" t="s">
        <v>9185</v>
      </c>
      <c r="E4745" t="s">
        <v>1444</v>
      </c>
      <c r="F4745" t="s">
        <v>9186</v>
      </c>
      <c r="G4745" t="s">
        <v>21</v>
      </c>
      <c r="H4745">
        <v>0</v>
      </c>
    </row>
    <row r="4746" spans="1:8">
      <c r="A4746" s="1">
        <v>6153</v>
      </c>
      <c r="B4746">
        <f t="shared" si="74"/>
        <v>4745</v>
      </c>
      <c r="C4746" t="s">
        <v>9187</v>
      </c>
      <c r="D4746" t="s">
        <v>9188</v>
      </c>
      <c r="E4746" t="s">
        <v>9189</v>
      </c>
      <c r="F4746" t="s">
        <v>318</v>
      </c>
      <c r="G4746" t="s">
        <v>21</v>
      </c>
      <c r="H4746">
        <v>0</v>
      </c>
    </row>
    <row r="4747" spans="1:8">
      <c r="A4747" s="1">
        <v>6154</v>
      </c>
      <c r="B4747">
        <f t="shared" si="74"/>
        <v>4746</v>
      </c>
      <c r="C4747" t="s">
        <v>7</v>
      </c>
      <c r="D4747" t="s">
        <v>9190</v>
      </c>
      <c r="E4747" t="s">
        <v>9</v>
      </c>
      <c r="F4747" t="s">
        <v>10</v>
      </c>
      <c r="G4747" t="s">
        <v>11</v>
      </c>
      <c r="H4747">
        <v>0</v>
      </c>
    </row>
    <row r="4748" spans="1:8">
      <c r="A4748" s="1">
        <v>6155</v>
      </c>
      <c r="B4748">
        <f t="shared" si="74"/>
        <v>4747</v>
      </c>
      <c r="C4748" t="s">
        <v>9191</v>
      </c>
      <c r="D4748" t="s">
        <v>9192</v>
      </c>
      <c r="E4748" t="s">
        <v>2922</v>
      </c>
      <c r="F4748" t="s">
        <v>6493</v>
      </c>
      <c r="G4748" t="s">
        <v>21</v>
      </c>
      <c r="H4748">
        <v>0</v>
      </c>
    </row>
    <row r="4749" spans="1:8">
      <c r="A4749" s="1">
        <v>6156</v>
      </c>
      <c r="B4749">
        <f t="shared" si="74"/>
        <v>4748</v>
      </c>
      <c r="C4749" t="s">
        <v>9193</v>
      </c>
      <c r="D4749" t="s">
        <v>9194</v>
      </c>
      <c r="E4749" t="s">
        <v>109</v>
      </c>
      <c r="F4749" t="s">
        <v>15</v>
      </c>
      <c r="G4749" t="s">
        <v>16</v>
      </c>
      <c r="H4749">
        <v>0</v>
      </c>
    </row>
    <row r="4750" spans="1:8">
      <c r="A4750" s="1">
        <v>6158</v>
      </c>
      <c r="B4750">
        <f t="shared" si="74"/>
        <v>4749</v>
      </c>
      <c r="C4750" t="s">
        <v>9195</v>
      </c>
      <c r="D4750" t="s">
        <v>9196</v>
      </c>
      <c r="E4750" t="s">
        <v>667</v>
      </c>
      <c r="F4750" t="s">
        <v>1868</v>
      </c>
      <c r="G4750" t="s">
        <v>16</v>
      </c>
      <c r="H4750">
        <v>0</v>
      </c>
    </row>
    <row r="4751" spans="1:8">
      <c r="A4751" s="1">
        <v>6159</v>
      </c>
      <c r="B4751">
        <f t="shared" si="74"/>
        <v>4750</v>
      </c>
      <c r="C4751" t="s">
        <v>7</v>
      </c>
      <c r="D4751" t="s">
        <v>9197</v>
      </c>
      <c r="E4751" t="s">
        <v>76</v>
      </c>
      <c r="F4751" t="s">
        <v>10</v>
      </c>
      <c r="G4751" t="s">
        <v>11</v>
      </c>
      <c r="H4751">
        <v>0</v>
      </c>
    </row>
    <row r="4752" spans="1:8">
      <c r="A4752" s="1">
        <v>6160</v>
      </c>
      <c r="B4752">
        <f t="shared" si="74"/>
        <v>4751</v>
      </c>
      <c r="C4752" t="s">
        <v>9198</v>
      </c>
      <c r="D4752" t="s">
        <v>9199</v>
      </c>
      <c r="E4752" t="s">
        <v>3384</v>
      </c>
      <c r="F4752" t="s">
        <v>5879</v>
      </c>
      <c r="G4752" t="s">
        <v>21</v>
      </c>
      <c r="H4752">
        <v>0</v>
      </c>
    </row>
    <row r="4753" spans="1:8">
      <c r="A4753" s="1">
        <v>6163</v>
      </c>
      <c r="B4753">
        <f t="shared" si="74"/>
        <v>4752</v>
      </c>
      <c r="C4753" t="s">
        <v>7</v>
      </c>
      <c r="D4753" t="s">
        <v>9200</v>
      </c>
      <c r="E4753" t="s">
        <v>5346</v>
      </c>
      <c r="F4753" t="s">
        <v>10</v>
      </c>
      <c r="G4753" t="s">
        <v>11</v>
      </c>
      <c r="H4753">
        <v>0</v>
      </c>
    </row>
    <row r="4754" spans="1:8">
      <c r="A4754" s="1">
        <v>6164</v>
      </c>
      <c r="B4754">
        <f t="shared" si="74"/>
        <v>4753</v>
      </c>
      <c r="C4754" t="s">
        <v>9201</v>
      </c>
      <c r="D4754" t="s">
        <v>9202</v>
      </c>
      <c r="E4754" t="s">
        <v>843</v>
      </c>
      <c r="F4754" t="s">
        <v>250</v>
      </c>
      <c r="G4754" t="s">
        <v>21</v>
      </c>
      <c r="H4754">
        <v>0</v>
      </c>
    </row>
    <row r="4755" spans="1:8">
      <c r="A4755" s="1">
        <v>6165</v>
      </c>
      <c r="B4755">
        <f t="shared" si="74"/>
        <v>4754</v>
      </c>
      <c r="C4755" t="s">
        <v>9203</v>
      </c>
      <c r="D4755" t="s">
        <v>9204</v>
      </c>
      <c r="E4755" t="s">
        <v>9205</v>
      </c>
      <c r="F4755" t="s">
        <v>9206</v>
      </c>
      <c r="G4755" t="s">
        <v>21</v>
      </c>
      <c r="H4755">
        <v>0</v>
      </c>
    </row>
    <row r="4756" spans="1:8">
      <c r="A4756" s="1">
        <v>6166</v>
      </c>
      <c r="B4756">
        <f t="shared" si="74"/>
        <v>4755</v>
      </c>
      <c r="C4756" t="s">
        <v>7</v>
      </c>
      <c r="D4756" t="s">
        <v>9207</v>
      </c>
      <c r="E4756" t="s">
        <v>2487</v>
      </c>
      <c r="F4756" t="s">
        <v>20</v>
      </c>
      <c r="G4756" t="s">
        <v>24</v>
      </c>
      <c r="H4756">
        <v>0</v>
      </c>
    </row>
    <row r="4757" spans="1:8">
      <c r="A4757" s="1">
        <v>6167</v>
      </c>
      <c r="B4757">
        <f t="shared" si="74"/>
        <v>4756</v>
      </c>
      <c r="C4757" t="s">
        <v>9208</v>
      </c>
      <c r="D4757" t="s">
        <v>9209</v>
      </c>
      <c r="E4757" t="s">
        <v>961</v>
      </c>
      <c r="F4757" t="s">
        <v>20</v>
      </c>
      <c r="G4757" t="s">
        <v>16</v>
      </c>
      <c r="H4757">
        <v>0</v>
      </c>
    </row>
    <row r="4758" spans="1:8">
      <c r="A4758" s="1">
        <v>6168</v>
      </c>
      <c r="B4758">
        <f t="shared" si="74"/>
        <v>4757</v>
      </c>
      <c r="C4758" t="s">
        <v>9210</v>
      </c>
      <c r="D4758" t="s">
        <v>9211</v>
      </c>
      <c r="E4758" t="s">
        <v>9212</v>
      </c>
      <c r="F4758" t="s">
        <v>20</v>
      </c>
      <c r="G4758" t="s">
        <v>16</v>
      </c>
      <c r="H4758">
        <v>0</v>
      </c>
    </row>
    <row r="4759" spans="1:8">
      <c r="A4759" s="1">
        <v>6169</v>
      </c>
      <c r="B4759">
        <f t="shared" si="74"/>
        <v>4758</v>
      </c>
      <c r="C4759" t="s">
        <v>9213</v>
      </c>
      <c r="D4759" t="s">
        <v>9214</v>
      </c>
      <c r="E4759" t="s">
        <v>1688</v>
      </c>
      <c r="F4759" t="s">
        <v>6021</v>
      </c>
      <c r="G4759" t="s">
        <v>16</v>
      </c>
      <c r="H4759">
        <v>0</v>
      </c>
    </row>
    <row r="4760" spans="1:8">
      <c r="A4760" s="1">
        <v>6170</v>
      </c>
      <c r="B4760">
        <f t="shared" si="74"/>
        <v>4759</v>
      </c>
      <c r="C4760" t="s">
        <v>7</v>
      </c>
      <c r="D4760" t="s">
        <v>9215</v>
      </c>
      <c r="E4760" t="s">
        <v>6861</v>
      </c>
      <c r="F4760" t="s">
        <v>10</v>
      </c>
      <c r="G4760" t="s">
        <v>11</v>
      </c>
      <c r="H4760">
        <v>0</v>
      </c>
    </row>
    <row r="4761" spans="1:8">
      <c r="A4761" s="1">
        <v>6171</v>
      </c>
      <c r="B4761">
        <f t="shared" si="74"/>
        <v>4760</v>
      </c>
      <c r="C4761" t="s">
        <v>7</v>
      </c>
      <c r="D4761" t="s">
        <v>9216</v>
      </c>
      <c r="E4761" t="s">
        <v>2752</v>
      </c>
      <c r="F4761" t="s">
        <v>10</v>
      </c>
      <c r="G4761" t="s">
        <v>11</v>
      </c>
      <c r="H4761">
        <v>0</v>
      </c>
    </row>
    <row r="4762" spans="1:8">
      <c r="A4762" s="1">
        <v>6172</v>
      </c>
      <c r="B4762">
        <f t="shared" si="74"/>
        <v>4761</v>
      </c>
      <c r="C4762" t="s">
        <v>7</v>
      </c>
      <c r="D4762" t="s">
        <v>9217</v>
      </c>
      <c r="E4762" t="s">
        <v>3368</v>
      </c>
      <c r="F4762" t="s">
        <v>10</v>
      </c>
      <c r="G4762" t="s">
        <v>11</v>
      </c>
      <c r="H4762">
        <v>0</v>
      </c>
    </row>
    <row r="4763" spans="1:8">
      <c r="A4763" s="1">
        <v>6173</v>
      </c>
      <c r="B4763">
        <f t="shared" si="74"/>
        <v>4762</v>
      </c>
      <c r="C4763" t="s">
        <v>7</v>
      </c>
      <c r="D4763" t="s">
        <v>9218</v>
      </c>
      <c r="E4763" t="s">
        <v>202</v>
      </c>
      <c r="F4763" t="s">
        <v>10</v>
      </c>
      <c r="G4763" t="s">
        <v>11</v>
      </c>
      <c r="H4763">
        <v>0</v>
      </c>
    </row>
    <row r="4764" spans="1:8">
      <c r="A4764" s="1">
        <v>6174</v>
      </c>
      <c r="B4764">
        <f t="shared" si="74"/>
        <v>4763</v>
      </c>
      <c r="C4764" t="s">
        <v>9219</v>
      </c>
      <c r="D4764" t="s">
        <v>9220</v>
      </c>
      <c r="E4764" t="s">
        <v>7866</v>
      </c>
      <c r="F4764" t="s">
        <v>9221</v>
      </c>
      <c r="G4764" t="s">
        <v>21</v>
      </c>
      <c r="H4764">
        <v>0</v>
      </c>
    </row>
    <row r="4765" spans="1:8">
      <c r="A4765" s="1">
        <v>6175</v>
      </c>
      <c r="B4765">
        <f t="shared" si="74"/>
        <v>4764</v>
      </c>
      <c r="C4765" t="s">
        <v>7</v>
      </c>
      <c r="D4765" t="s">
        <v>9222</v>
      </c>
      <c r="E4765" t="s">
        <v>3592</v>
      </c>
      <c r="F4765" t="s">
        <v>10</v>
      </c>
      <c r="G4765" t="s">
        <v>11</v>
      </c>
      <c r="H4765">
        <v>0</v>
      </c>
    </row>
    <row r="4766" spans="1:8">
      <c r="A4766" s="1">
        <v>6177</v>
      </c>
      <c r="B4766">
        <f t="shared" si="74"/>
        <v>4765</v>
      </c>
      <c r="C4766" t="s">
        <v>7</v>
      </c>
      <c r="D4766" t="s">
        <v>9223</v>
      </c>
      <c r="E4766" t="s">
        <v>759</v>
      </c>
      <c r="F4766" t="s">
        <v>10</v>
      </c>
      <c r="G4766" t="s">
        <v>11</v>
      </c>
      <c r="H4766">
        <v>0</v>
      </c>
    </row>
    <row r="4767" spans="1:8">
      <c r="A4767" s="1">
        <v>6178</v>
      </c>
      <c r="B4767">
        <f t="shared" si="74"/>
        <v>4766</v>
      </c>
      <c r="C4767" t="s">
        <v>9224</v>
      </c>
      <c r="D4767" t="s">
        <v>9225</v>
      </c>
      <c r="E4767" t="s">
        <v>238</v>
      </c>
      <c r="F4767" t="s">
        <v>1634</v>
      </c>
      <c r="G4767" t="s">
        <v>21</v>
      </c>
      <c r="H4767">
        <v>0</v>
      </c>
    </row>
    <row r="4768" spans="1:8">
      <c r="A4768" s="1">
        <v>6179</v>
      </c>
      <c r="B4768">
        <f t="shared" si="74"/>
        <v>4767</v>
      </c>
      <c r="C4768" t="s">
        <v>7</v>
      </c>
      <c r="D4768" t="s">
        <v>9226</v>
      </c>
      <c r="E4768" t="s">
        <v>2356</v>
      </c>
      <c r="F4768" t="s">
        <v>10</v>
      </c>
      <c r="G4768" t="s">
        <v>11</v>
      </c>
      <c r="H4768">
        <v>0</v>
      </c>
    </row>
    <row r="4769" spans="1:8">
      <c r="A4769" s="1">
        <v>6180</v>
      </c>
      <c r="B4769">
        <f t="shared" si="74"/>
        <v>4768</v>
      </c>
      <c r="C4769" t="s">
        <v>9227</v>
      </c>
      <c r="D4769" t="s">
        <v>9228</v>
      </c>
      <c r="E4769" t="s">
        <v>718</v>
      </c>
      <c r="F4769" t="s">
        <v>735</v>
      </c>
      <c r="G4769" t="s">
        <v>16</v>
      </c>
      <c r="H4769">
        <v>0</v>
      </c>
    </row>
    <row r="4770" spans="1:8">
      <c r="A4770" s="1">
        <v>6181</v>
      </c>
      <c r="B4770">
        <f t="shared" si="74"/>
        <v>4769</v>
      </c>
      <c r="C4770" t="s">
        <v>9229</v>
      </c>
      <c r="D4770" t="s">
        <v>3202</v>
      </c>
      <c r="E4770" t="s">
        <v>3378</v>
      </c>
      <c r="F4770" t="s">
        <v>250</v>
      </c>
      <c r="G4770" t="s">
        <v>21</v>
      </c>
      <c r="H4770">
        <v>0</v>
      </c>
    </row>
    <row r="4771" spans="1:8">
      <c r="A4771" s="1">
        <v>6185</v>
      </c>
      <c r="B4771">
        <f t="shared" si="74"/>
        <v>4770</v>
      </c>
      <c r="C4771" t="s">
        <v>9230</v>
      </c>
      <c r="D4771" t="s">
        <v>9231</v>
      </c>
      <c r="E4771" t="s">
        <v>2072</v>
      </c>
      <c r="F4771" t="s">
        <v>9232</v>
      </c>
      <c r="G4771" t="s">
        <v>21</v>
      </c>
      <c r="H4771">
        <v>0</v>
      </c>
    </row>
    <row r="4772" spans="1:8">
      <c r="A4772" s="1">
        <v>6186</v>
      </c>
      <c r="B4772">
        <f t="shared" si="74"/>
        <v>4771</v>
      </c>
      <c r="C4772" t="s">
        <v>9233</v>
      </c>
      <c r="D4772" t="s">
        <v>9234</v>
      </c>
      <c r="E4772" t="s">
        <v>202</v>
      </c>
      <c r="F4772" t="s">
        <v>20</v>
      </c>
      <c r="G4772" t="s">
        <v>16</v>
      </c>
      <c r="H4772">
        <v>0</v>
      </c>
    </row>
    <row r="4773" spans="1:8">
      <c r="A4773" s="1">
        <v>6187</v>
      </c>
      <c r="B4773">
        <f t="shared" si="74"/>
        <v>4772</v>
      </c>
      <c r="C4773" t="s">
        <v>7</v>
      </c>
      <c r="D4773" t="s">
        <v>9235</v>
      </c>
      <c r="E4773" t="s">
        <v>4158</v>
      </c>
      <c r="F4773" t="s">
        <v>10</v>
      </c>
      <c r="G4773" t="s">
        <v>11</v>
      </c>
      <c r="H4773">
        <v>0</v>
      </c>
    </row>
    <row r="4774" spans="1:8">
      <c r="A4774" s="1">
        <v>6189</v>
      </c>
      <c r="B4774">
        <f t="shared" si="74"/>
        <v>4773</v>
      </c>
      <c r="C4774" t="s">
        <v>9236</v>
      </c>
      <c r="D4774" t="s">
        <v>9237</v>
      </c>
      <c r="E4774" t="s">
        <v>2045</v>
      </c>
      <c r="F4774" t="s">
        <v>20</v>
      </c>
      <c r="G4774" t="s">
        <v>16</v>
      </c>
      <c r="H4774">
        <v>0</v>
      </c>
    </row>
    <row r="4775" spans="1:8">
      <c r="A4775" s="1">
        <v>6190</v>
      </c>
      <c r="B4775">
        <f t="shared" si="74"/>
        <v>4774</v>
      </c>
      <c r="C4775" t="s">
        <v>9238</v>
      </c>
      <c r="D4775" t="s">
        <v>9239</v>
      </c>
      <c r="E4775" t="s">
        <v>2460</v>
      </c>
      <c r="F4775" t="s">
        <v>20</v>
      </c>
      <c r="G4775" t="s">
        <v>16</v>
      </c>
      <c r="H4775">
        <v>0</v>
      </c>
    </row>
    <row r="4776" spans="1:8">
      <c r="A4776" s="1">
        <v>6193</v>
      </c>
      <c r="B4776">
        <f t="shared" si="74"/>
        <v>4775</v>
      </c>
      <c r="C4776" t="s">
        <v>9240</v>
      </c>
      <c r="D4776" t="s">
        <v>9241</v>
      </c>
      <c r="E4776" t="s">
        <v>4708</v>
      </c>
      <c r="F4776" t="s">
        <v>20</v>
      </c>
      <c r="G4776" t="s">
        <v>16</v>
      </c>
      <c r="H4776">
        <v>0</v>
      </c>
    </row>
    <row r="4777" spans="1:8">
      <c r="A4777" s="1">
        <v>6194</v>
      </c>
      <c r="B4777">
        <f t="shared" si="74"/>
        <v>4776</v>
      </c>
      <c r="C4777" t="s">
        <v>9242</v>
      </c>
      <c r="D4777" t="s">
        <v>9243</v>
      </c>
      <c r="E4777" t="s">
        <v>1864</v>
      </c>
      <c r="F4777" t="s">
        <v>652</v>
      </c>
      <c r="G4777" t="s">
        <v>16</v>
      </c>
      <c r="H4777">
        <v>0</v>
      </c>
    </row>
    <row r="4778" spans="1:8">
      <c r="A4778" s="1">
        <v>6197</v>
      </c>
      <c r="B4778">
        <f t="shared" si="74"/>
        <v>4777</v>
      </c>
      <c r="C4778" t="s">
        <v>7</v>
      </c>
      <c r="D4778" t="s">
        <v>9245</v>
      </c>
      <c r="E4778" t="s">
        <v>2201</v>
      </c>
      <c r="F4778" t="s">
        <v>10</v>
      </c>
      <c r="G4778" t="s">
        <v>11</v>
      </c>
      <c r="H4778">
        <v>0</v>
      </c>
    </row>
    <row r="4779" spans="1:8">
      <c r="A4779" s="1">
        <v>6198</v>
      </c>
      <c r="B4779">
        <f t="shared" si="74"/>
        <v>4778</v>
      </c>
      <c r="C4779" t="s">
        <v>9246</v>
      </c>
      <c r="D4779" t="s">
        <v>9247</v>
      </c>
      <c r="E4779" t="s">
        <v>2002</v>
      </c>
      <c r="F4779" t="s">
        <v>551</v>
      </c>
      <c r="G4779" t="s">
        <v>16</v>
      </c>
      <c r="H4779">
        <v>0</v>
      </c>
    </row>
    <row r="4780" spans="1:8">
      <c r="A4780" s="1">
        <v>6200</v>
      </c>
      <c r="B4780">
        <f t="shared" si="74"/>
        <v>4779</v>
      </c>
      <c r="C4780" t="s">
        <v>7</v>
      </c>
      <c r="D4780" t="s">
        <v>9248</v>
      </c>
      <c r="E4780" t="s">
        <v>902</v>
      </c>
      <c r="F4780" t="s">
        <v>10</v>
      </c>
      <c r="G4780" t="s">
        <v>11</v>
      </c>
      <c r="H4780">
        <v>0</v>
      </c>
    </row>
    <row r="4781" spans="1:8">
      <c r="A4781" s="1">
        <v>6202</v>
      </c>
      <c r="B4781">
        <f t="shared" si="74"/>
        <v>4780</v>
      </c>
      <c r="C4781" t="s">
        <v>7</v>
      </c>
      <c r="D4781" t="s">
        <v>9249</v>
      </c>
      <c r="E4781" t="s">
        <v>696</v>
      </c>
      <c r="F4781" t="s">
        <v>10</v>
      </c>
      <c r="G4781" t="s">
        <v>11</v>
      </c>
      <c r="H4781">
        <v>0</v>
      </c>
    </row>
    <row r="4782" spans="1:8">
      <c r="A4782" s="1">
        <v>6203</v>
      </c>
      <c r="B4782">
        <f t="shared" si="74"/>
        <v>4781</v>
      </c>
      <c r="C4782" t="s">
        <v>7</v>
      </c>
      <c r="D4782" t="s">
        <v>9250</v>
      </c>
      <c r="E4782" t="s">
        <v>1234</v>
      </c>
      <c r="F4782" t="s">
        <v>10</v>
      </c>
      <c r="G4782" t="s">
        <v>11</v>
      </c>
      <c r="H4782">
        <v>0</v>
      </c>
    </row>
    <row r="4783" spans="1:8">
      <c r="A4783" s="1">
        <v>6204</v>
      </c>
      <c r="B4783">
        <f t="shared" si="74"/>
        <v>4782</v>
      </c>
      <c r="C4783" t="s">
        <v>7</v>
      </c>
      <c r="D4783" t="s">
        <v>2341</v>
      </c>
      <c r="E4783" t="s">
        <v>3451</v>
      </c>
      <c r="F4783" t="s">
        <v>20</v>
      </c>
      <c r="G4783" t="s">
        <v>24</v>
      </c>
      <c r="H4783">
        <v>0</v>
      </c>
    </row>
    <row r="4784" spans="1:8">
      <c r="A4784" s="1">
        <v>6205</v>
      </c>
      <c r="B4784">
        <f t="shared" si="74"/>
        <v>4783</v>
      </c>
      <c r="C4784" t="s">
        <v>9251</v>
      </c>
      <c r="D4784" t="s">
        <v>9252</v>
      </c>
      <c r="E4784" t="s">
        <v>14</v>
      </c>
      <c r="F4784" t="s">
        <v>20</v>
      </c>
      <c r="G4784" t="s">
        <v>16</v>
      </c>
      <c r="H4784">
        <v>0</v>
      </c>
    </row>
    <row r="4785" spans="1:8">
      <c r="A4785" s="1">
        <v>6206</v>
      </c>
      <c r="B4785">
        <f t="shared" si="74"/>
        <v>4784</v>
      </c>
      <c r="C4785" t="s">
        <v>7</v>
      </c>
      <c r="D4785" t="s">
        <v>9253</v>
      </c>
      <c r="E4785" t="s">
        <v>9254</v>
      </c>
      <c r="F4785" t="s">
        <v>10</v>
      </c>
      <c r="G4785" t="s">
        <v>11</v>
      </c>
      <c r="H4785">
        <v>0</v>
      </c>
    </row>
    <row r="4786" spans="1:8">
      <c r="A4786" s="1">
        <v>6207</v>
      </c>
      <c r="B4786">
        <f t="shared" si="74"/>
        <v>4785</v>
      </c>
      <c r="C4786" t="s">
        <v>7</v>
      </c>
      <c r="D4786" t="s">
        <v>9255</v>
      </c>
      <c r="E4786" t="s">
        <v>163</v>
      </c>
      <c r="F4786" t="s">
        <v>10</v>
      </c>
      <c r="G4786" t="s">
        <v>11</v>
      </c>
      <c r="H4786">
        <v>0</v>
      </c>
    </row>
    <row r="4787" spans="1:8">
      <c r="A4787" s="1">
        <v>6208</v>
      </c>
      <c r="B4787">
        <f t="shared" si="74"/>
        <v>4786</v>
      </c>
      <c r="C4787" t="s">
        <v>7</v>
      </c>
      <c r="D4787" t="s">
        <v>9256</v>
      </c>
      <c r="E4787" t="s">
        <v>4563</v>
      </c>
      <c r="F4787" t="s">
        <v>10</v>
      </c>
      <c r="G4787" t="s">
        <v>11</v>
      </c>
      <c r="H4787">
        <v>0</v>
      </c>
    </row>
    <row r="4788" spans="1:8">
      <c r="A4788" s="1">
        <v>6210</v>
      </c>
      <c r="B4788">
        <f t="shared" si="74"/>
        <v>4787</v>
      </c>
      <c r="C4788" t="s">
        <v>7</v>
      </c>
      <c r="D4788" t="s">
        <v>9257</v>
      </c>
      <c r="E4788" t="s">
        <v>996</v>
      </c>
      <c r="F4788" t="s">
        <v>10</v>
      </c>
      <c r="G4788" t="s">
        <v>11</v>
      </c>
      <c r="H4788">
        <v>0</v>
      </c>
    </row>
    <row r="4789" spans="1:8">
      <c r="A4789" s="1">
        <v>6211</v>
      </c>
      <c r="B4789">
        <f t="shared" si="74"/>
        <v>4788</v>
      </c>
      <c r="C4789" t="s">
        <v>9258</v>
      </c>
      <c r="D4789" t="s">
        <v>9259</v>
      </c>
      <c r="E4789" t="s">
        <v>9260</v>
      </c>
      <c r="F4789" t="s">
        <v>1868</v>
      </c>
      <c r="G4789" t="s">
        <v>16</v>
      </c>
      <c r="H4789">
        <v>0</v>
      </c>
    </row>
    <row r="4790" spans="1:8">
      <c r="A4790" s="1">
        <v>6212</v>
      </c>
      <c r="B4790">
        <f t="shared" si="74"/>
        <v>4789</v>
      </c>
      <c r="C4790" t="s">
        <v>9261</v>
      </c>
      <c r="D4790" t="s">
        <v>9262</v>
      </c>
      <c r="E4790" t="s">
        <v>4344</v>
      </c>
      <c r="F4790" t="s">
        <v>20</v>
      </c>
      <c r="G4790" t="s">
        <v>16</v>
      </c>
      <c r="H4790">
        <v>0</v>
      </c>
    </row>
    <row r="4791" spans="1:8">
      <c r="A4791" s="1">
        <v>6213</v>
      </c>
      <c r="B4791">
        <f t="shared" si="74"/>
        <v>4790</v>
      </c>
      <c r="C4791" t="s">
        <v>7</v>
      </c>
      <c r="D4791" t="s">
        <v>9263</v>
      </c>
      <c r="E4791" t="s">
        <v>2096</v>
      </c>
      <c r="F4791" t="s">
        <v>10</v>
      </c>
      <c r="G4791" t="s">
        <v>11</v>
      </c>
      <c r="H4791">
        <v>0</v>
      </c>
    </row>
    <row r="4792" spans="1:8">
      <c r="A4792" s="1">
        <v>6214</v>
      </c>
      <c r="B4792">
        <f t="shared" si="74"/>
        <v>4791</v>
      </c>
      <c r="C4792" t="s">
        <v>9264</v>
      </c>
      <c r="D4792" t="s">
        <v>9265</v>
      </c>
      <c r="E4792" t="s">
        <v>940</v>
      </c>
      <c r="F4792" t="s">
        <v>9266</v>
      </c>
      <c r="G4792" t="s">
        <v>21</v>
      </c>
      <c r="H4792">
        <v>0</v>
      </c>
    </row>
    <row r="4793" spans="1:8">
      <c r="A4793" s="1">
        <v>6217</v>
      </c>
      <c r="B4793">
        <f t="shared" si="74"/>
        <v>4792</v>
      </c>
      <c r="C4793" t="s">
        <v>9267</v>
      </c>
      <c r="D4793" t="s">
        <v>9268</v>
      </c>
      <c r="E4793" t="s">
        <v>9269</v>
      </c>
      <c r="F4793" t="s">
        <v>20</v>
      </c>
      <c r="G4793" t="s">
        <v>21</v>
      </c>
      <c r="H4793">
        <v>0</v>
      </c>
    </row>
    <row r="4794" spans="1:8">
      <c r="A4794" s="1">
        <v>6218</v>
      </c>
      <c r="B4794">
        <f t="shared" si="74"/>
        <v>4793</v>
      </c>
      <c r="C4794" t="s">
        <v>9270</v>
      </c>
      <c r="D4794" t="s">
        <v>9271</v>
      </c>
      <c r="E4794" t="s">
        <v>9272</v>
      </c>
      <c r="F4794" t="s">
        <v>9273</v>
      </c>
      <c r="G4794" t="s">
        <v>21</v>
      </c>
      <c r="H4794">
        <v>0</v>
      </c>
    </row>
    <row r="4795" spans="1:8">
      <c r="A4795" s="1">
        <v>6219</v>
      </c>
      <c r="B4795">
        <f t="shared" si="74"/>
        <v>4794</v>
      </c>
      <c r="C4795" t="s">
        <v>7</v>
      </c>
      <c r="D4795" t="s">
        <v>9274</v>
      </c>
      <c r="E4795" t="s">
        <v>905</v>
      </c>
      <c r="F4795" t="s">
        <v>10</v>
      </c>
      <c r="G4795" t="s">
        <v>11</v>
      </c>
      <c r="H4795">
        <v>0</v>
      </c>
    </row>
    <row r="4796" spans="1:8">
      <c r="A4796" s="1">
        <v>6221</v>
      </c>
      <c r="B4796">
        <f t="shared" si="74"/>
        <v>4795</v>
      </c>
      <c r="C4796" t="s">
        <v>7</v>
      </c>
      <c r="D4796" t="s">
        <v>9275</v>
      </c>
      <c r="E4796" t="s">
        <v>344</v>
      </c>
      <c r="F4796" t="s">
        <v>10</v>
      </c>
      <c r="G4796" t="s">
        <v>11</v>
      </c>
      <c r="H4796">
        <v>0</v>
      </c>
    </row>
    <row r="4797" spans="1:8">
      <c r="A4797" s="1">
        <v>6223</v>
      </c>
      <c r="B4797">
        <f t="shared" si="74"/>
        <v>4796</v>
      </c>
      <c r="C4797" t="s">
        <v>9276</v>
      </c>
      <c r="D4797" t="s">
        <v>9277</v>
      </c>
      <c r="E4797" t="s">
        <v>718</v>
      </c>
      <c r="F4797" t="s">
        <v>20</v>
      </c>
      <c r="G4797" t="s">
        <v>16</v>
      </c>
      <c r="H4797">
        <v>0</v>
      </c>
    </row>
    <row r="4798" spans="1:8">
      <c r="A4798" s="1">
        <v>6224</v>
      </c>
      <c r="B4798">
        <f t="shared" si="74"/>
        <v>4797</v>
      </c>
      <c r="C4798" t="s">
        <v>9278</v>
      </c>
      <c r="D4798" t="s">
        <v>9279</v>
      </c>
      <c r="E4798" t="s">
        <v>5140</v>
      </c>
      <c r="F4798" t="s">
        <v>1499</v>
      </c>
      <c r="G4798" t="s">
        <v>21</v>
      </c>
      <c r="H4798">
        <v>0</v>
      </c>
    </row>
    <row r="4799" spans="1:8">
      <c r="A4799" s="1">
        <v>6225</v>
      </c>
      <c r="B4799">
        <f t="shared" si="74"/>
        <v>4798</v>
      </c>
      <c r="C4799" t="s">
        <v>9280</v>
      </c>
      <c r="D4799" t="s">
        <v>9281</v>
      </c>
      <c r="E4799" t="s">
        <v>5962</v>
      </c>
      <c r="F4799" t="s">
        <v>1901</v>
      </c>
      <c r="G4799" t="s">
        <v>16</v>
      </c>
      <c r="H4799">
        <v>0</v>
      </c>
    </row>
    <row r="4800" spans="1:8">
      <c r="A4800" s="1">
        <v>6226</v>
      </c>
      <c r="B4800">
        <f t="shared" si="74"/>
        <v>4799</v>
      </c>
      <c r="C4800" t="s">
        <v>9282</v>
      </c>
      <c r="D4800" t="s">
        <v>9283</v>
      </c>
      <c r="E4800" t="s">
        <v>9284</v>
      </c>
      <c r="F4800" t="s">
        <v>5580</v>
      </c>
      <c r="G4800" t="s">
        <v>21</v>
      </c>
      <c r="H4800">
        <v>0</v>
      </c>
    </row>
    <row r="4801" spans="1:8">
      <c r="A4801" s="1">
        <v>6227</v>
      </c>
      <c r="B4801">
        <f t="shared" si="74"/>
        <v>4800</v>
      </c>
      <c r="C4801" t="s">
        <v>7</v>
      </c>
      <c r="D4801" t="s">
        <v>9285</v>
      </c>
      <c r="E4801" t="s">
        <v>2776</v>
      </c>
      <c r="F4801" t="s">
        <v>10</v>
      </c>
      <c r="G4801" t="s">
        <v>11</v>
      </c>
      <c r="H4801">
        <v>0</v>
      </c>
    </row>
    <row r="4802" spans="1:8">
      <c r="A4802" s="1">
        <v>6228</v>
      </c>
      <c r="B4802">
        <f t="shared" si="74"/>
        <v>4801</v>
      </c>
      <c r="C4802" t="s">
        <v>9286</v>
      </c>
      <c r="D4802" t="s">
        <v>9287</v>
      </c>
      <c r="E4802" t="s">
        <v>2406</v>
      </c>
      <c r="F4802" t="s">
        <v>250</v>
      </c>
      <c r="G4802" t="s">
        <v>21</v>
      </c>
      <c r="H4802">
        <v>0</v>
      </c>
    </row>
    <row r="4803" spans="1:8">
      <c r="A4803" s="1">
        <v>6229</v>
      </c>
      <c r="B4803">
        <f t="shared" si="74"/>
        <v>4802</v>
      </c>
      <c r="C4803" t="s">
        <v>9288</v>
      </c>
      <c r="D4803" t="s">
        <v>9289</v>
      </c>
      <c r="E4803" t="s">
        <v>9290</v>
      </c>
      <c r="F4803" t="s">
        <v>10</v>
      </c>
      <c r="G4803" t="s">
        <v>6</v>
      </c>
      <c r="H4803">
        <v>0</v>
      </c>
    </row>
    <row r="4804" spans="1:8">
      <c r="A4804" s="1">
        <v>6230</v>
      </c>
      <c r="B4804">
        <f t="shared" ref="B4804:B4867" si="75">B4803+1</f>
        <v>4803</v>
      </c>
      <c r="C4804" t="s">
        <v>7</v>
      </c>
      <c r="D4804" t="s">
        <v>9291</v>
      </c>
      <c r="E4804" t="s">
        <v>2565</v>
      </c>
      <c r="F4804" t="s">
        <v>10</v>
      </c>
      <c r="G4804" t="s">
        <v>11</v>
      </c>
      <c r="H4804">
        <v>0</v>
      </c>
    </row>
    <row r="4805" spans="1:8">
      <c r="A4805" s="1">
        <v>6231</v>
      </c>
      <c r="B4805">
        <f t="shared" si="75"/>
        <v>4804</v>
      </c>
      <c r="C4805" t="s">
        <v>7</v>
      </c>
      <c r="D4805" t="s">
        <v>9292</v>
      </c>
      <c r="E4805" t="s">
        <v>1268</v>
      </c>
      <c r="F4805" t="s">
        <v>10</v>
      </c>
      <c r="G4805" t="s">
        <v>11</v>
      </c>
      <c r="H4805">
        <v>0</v>
      </c>
    </row>
    <row r="4806" spans="1:8">
      <c r="A4806" s="1">
        <v>6232</v>
      </c>
      <c r="B4806">
        <f t="shared" si="75"/>
        <v>4805</v>
      </c>
      <c r="C4806" t="s">
        <v>7</v>
      </c>
      <c r="D4806" t="s">
        <v>3189</v>
      </c>
      <c r="E4806" t="s">
        <v>2563</v>
      </c>
      <c r="F4806" t="s">
        <v>548</v>
      </c>
      <c r="G4806" t="s">
        <v>37</v>
      </c>
      <c r="H4806">
        <v>0</v>
      </c>
    </row>
    <row r="4807" spans="1:8">
      <c r="A4807" s="1">
        <v>6233</v>
      </c>
      <c r="B4807">
        <f t="shared" si="75"/>
        <v>4806</v>
      </c>
      <c r="C4807" t="s">
        <v>7</v>
      </c>
      <c r="D4807" t="s">
        <v>9293</v>
      </c>
      <c r="E4807" t="s">
        <v>2460</v>
      </c>
      <c r="F4807" t="s">
        <v>10</v>
      </c>
      <c r="G4807" t="s">
        <v>11</v>
      </c>
      <c r="H4807">
        <v>0</v>
      </c>
    </row>
    <row r="4808" spans="1:8">
      <c r="A4808" s="1">
        <v>6234</v>
      </c>
      <c r="B4808">
        <f t="shared" si="75"/>
        <v>4807</v>
      </c>
      <c r="C4808" t="s">
        <v>7</v>
      </c>
      <c r="D4808" t="s">
        <v>9294</v>
      </c>
      <c r="E4808" t="s">
        <v>1486</v>
      </c>
      <c r="F4808" t="s">
        <v>10</v>
      </c>
      <c r="G4808" t="s">
        <v>11</v>
      </c>
      <c r="H4808">
        <v>0</v>
      </c>
    </row>
    <row r="4809" spans="1:8">
      <c r="A4809" s="1">
        <v>6235</v>
      </c>
      <c r="B4809">
        <f t="shared" si="75"/>
        <v>4808</v>
      </c>
      <c r="C4809" t="s">
        <v>9295</v>
      </c>
      <c r="D4809" t="s">
        <v>9296</v>
      </c>
      <c r="E4809" t="s">
        <v>8920</v>
      </c>
      <c r="F4809" t="s">
        <v>9297</v>
      </c>
      <c r="G4809" t="s">
        <v>21</v>
      </c>
      <c r="H4809">
        <v>0</v>
      </c>
    </row>
    <row r="4810" spans="1:8">
      <c r="A4810" s="1">
        <v>6236</v>
      </c>
      <c r="B4810">
        <f t="shared" si="75"/>
        <v>4809</v>
      </c>
      <c r="C4810" t="s">
        <v>9298</v>
      </c>
      <c r="D4810" t="s">
        <v>9299</v>
      </c>
      <c r="E4810" t="s">
        <v>1456</v>
      </c>
      <c r="F4810" t="s">
        <v>9300</v>
      </c>
      <c r="G4810" t="s">
        <v>16</v>
      </c>
      <c r="H4810">
        <v>0</v>
      </c>
    </row>
    <row r="4811" spans="1:8">
      <c r="A4811" s="1">
        <v>6238</v>
      </c>
      <c r="B4811">
        <f t="shared" si="75"/>
        <v>4810</v>
      </c>
      <c r="C4811" t="s">
        <v>9301</v>
      </c>
      <c r="D4811" t="s">
        <v>9302</v>
      </c>
      <c r="E4811" t="s">
        <v>5969</v>
      </c>
      <c r="F4811" t="s">
        <v>10</v>
      </c>
      <c r="G4811" t="s">
        <v>6</v>
      </c>
      <c r="H4811">
        <v>0</v>
      </c>
    </row>
    <row r="4812" spans="1:8">
      <c r="A4812" s="1">
        <v>6239</v>
      </c>
      <c r="B4812">
        <f t="shared" si="75"/>
        <v>4811</v>
      </c>
      <c r="C4812" t="s">
        <v>7</v>
      </c>
      <c r="D4812" t="s">
        <v>9303</v>
      </c>
      <c r="E4812" t="s">
        <v>4026</v>
      </c>
      <c r="F4812" t="s">
        <v>10</v>
      </c>
      <c r="G4812" t="s">
        <v>11</v>
      </c>
      <c r="H4812">
        <v>0</v>
      </c>
    </row>
    <row r="4813" spans="1:8">
      <c r="A4813" s="1">
        <v>6240</v>
      </c>
      <c r="B4813">
        <f t="shared" si="75"/>
        <v>4812</v>
      </c>
      <c r="C4813" t="s">
        <v>9304</v>
      </c>
      <c r="D4813" t="s">
        <v>9305</v>
      </c>
      <c r="E4813" t="s">
        <v>3695</v>
      </c>
      <c r="F4813" t="s">
        <v>9306</v>
      </c>
      <c r="G4813" t="s">
        <v>21</v>
      </c>
      <c r="H4813">
        <v>0</v>
      </c>
    </row>
    <row r="4814" spans="1:8">
      <c r="A4814" s="1">
        <v>6241</v>
      </c>
      <c r="B4814">
        <f t="shared" si="75"/>
        <v>4813</v>
      </c>
      <c r="C4814" t="s">
        <v>7</v>
      </c>
      <c r="D4814" t="s">
        <v>9307</v>
      </c>
      <c r="E4814" t="s">
        <v>2180</v>
      </c>
      <c r="F4814" t="s">
        <v>10</v>
      </c>
      <c r="G4814" t="s">
        <v>11</v>
      </c>
      <c r="H4814">
        <v>0</v>
      </c>
    </row>
    <row r="4815" spans="1:8">
      <c r="A4815" s="1">
        <v>6243</v>
      </c>
      <c r="B4815">
        <f t="shared" si="75"/>
        <v>4814</v>
      </c>
      <c r="C4815" t="s">
        <v>7</v>
      </c>
      <c r="D4815" t="s">
        <v>9308</v>
      </c>
      <c r="E4815" t="s">
        <v>840</v>
      </c>
      <c r="F4815" t="s">
        <v>10</v>
      </c>
      <c r="G4815" t="s">
        <v>11</v>
      </c>
      <c r="H4815">
        <v>0</v>
      </c>
    </row>
    <row r="4816" spans="1:8">
      <c r="A4816" s="1">
        <v>6244</v>
      </c>
      <c r="B4816">
        <f t="shared" si="75"/>
        <v>4815</v>
      </c>
      <c r="C4816" t="s">
        <v>9309</v>
      </c>
      <c r="D4816" t="s">
        <v>9310</v>
      </c>
      <c r="E4816" t="s">
        <v>859</v>
      </c>
      <c r="F4816" t="s">
        <v>20</v>
      </c>
      <c r="G4816" t="s">
        <v>16</v>
      </c>
      <c r="H4816">
        <v>0</v>
      </c>
    </row>
    <row r="4817" spans="1:8">
      <c r="A4817" s="1">
        <v>6246</v>
      </c>
      <c r="B4817">
        <f t="shared" si="75"/>
        <v>4816</v>
      </c>
      <c r="C4817" t="s">
        <v>9311</v>
      </c>
      <c r="D4817" t="s">
        <v>9312</v>
      </c>
      <c r="E4817" t="s">
        <v>674</v>
      </c>
      <c r="F4817" t="s">
        <v>501</v>
      </c>
      <c r="G4817" t="s">
        <v>16</v>
      </c>
      <c r="H4817">
        <v>0</v>
      </c>
    </row>
    <row r="4818" spans="1:8">
      <c r="A4818" s="1">
        <v>6247</v>
      </c>
      <c r="B4818">
        <f t="shared" si="75"/>
        <v>4817</v>
      </c>
      <c r="C4818" t="s">
        <v>7</v>
      </c>
      <c r="D4818" t="s">
        <v>9313</v>
      </c>
      <c r="E4818" t="s">
        <v>2741</v>
      </c>
      <c r="F4818" t="s">
        <v>10</v>
      </c>
      <c r="G4818" t="s">
        <v>11</v>
      </c>
      <c r="H4818">
        <v>0</v>
      </c>
    </row>
    <row r="4819" spans="1:8">
      <c r="A4819" s="1">
        <v>6248</v>
      </c>
      <c r="B4819">
        <f t="shared" si="75"/>
        <v>4818</v>
      </c>
      <c r="C4819" t="s">
        <v>7</v>
      </c>
      <c r="D4819" t="s">
        <v>9314</v>
      </c>
      <c r="E4819" t="s">
        <v>2487</v>
      </c>
      <c r="F4819" t="s">
        <v>10</v>
      </c>
      <c r="G4819" t="s">
        <v>11</v>
      </c>
      <c r="H4819">
        <v>0</v>
      </c>
    </row>
    <row r="4820" spans="1:8">
      <c r="A4820" s="1">
        <v>6250</v>
      </c>
      <c r="B4820">
        <f t="shared" si="75"/>
        <v>4819</v>
      </c>
      <c r="C4820" t="s">
        <v>9315</v>
      </c>
      <c r="D4820" t="s">
        <v>9316</v>
      </c>
      <c r="E4820" t="s">
        <v>2152</v>
      </c>
      <c r="F4820" t="s">
        <v>20</v>
      </c>
      <c r="G4820" t="s">
        <v>16</v>
      </c>
      <c r="H4820">
        <v>0</v>
      </c>
    </row>
    <row r="4821" spans="1:8">
      <c r="A4821" s="1">
        <v>6251</v>
      </c>
      <c r="B4821">
        <f t="shared" si="75"/>
        <v>4820</v>
      </c>
      <c r="C4821" t="s">
        <v>7</v>
      </c>
      <c r="D4821" t="s">
        <v>9317</v>
      </c>
      <c r="E4821" t="s">
        <v>103</v>
      </c>
      <c r="F4821" t="s">
        <v>10</v>
      </c>
      <c r="G4821" t="s">
        <v>11</v>
      </c>
      <c r="H4821">
        <v>0</v>
      </c>
    </row>
    <row r="4822" spans="1:8">
      <c r="A4822" s="1">
        <v>6253</v>
      </c>
      <c r="B4822">
        <f t="shared" si="75"/>
        <v>4821</v>
      </c>
      <c r="C4822" t="s">
        <v>9318</v>
      </c>
      <c r="D4822" t="s">
        <v>9319</v>
      </c>
      <c r="E4822" t="s">
        <v>2225</v>
      </c>
      <c r="F4822" t="s">
        <v>9320</v>
      </c>
      <c r="G4822" t="s">
        <v>16</v>
      </c>
      <c r="H4822">
        <v>0</v>
      </c>
    </row>
    <row r="4823" spans="1:8">
      <c r="A4823" s="1">
        <v>6254</v>
      </c>
      <c r="B4823">
        <f t="shared" si="75"/>
        <v>4822</v>
      </c>
      <c r="C4823" t="s">
        <v>7</v>
      </c>
      <c r="D4823" t="s">
        <v>9321</v>
      </c>
      <c r="E4823" t="s">
        <v>2980</v>
      </c>
      <c r="F4823" t="s">
        <v>10</v>
      </c>
      <c r="G4823" t="s">
        <v>11</v>
      </c>
      <c r="H4823">
        <v>0</v>
      </c>
    </row>
    <row r="4824" spans="1:8">
      <c r="A4824" s="1">
        <v>6255</v>
      </c>
      <c r="B4824">
        <f t="shared" si="75"/>
        <v>4823</v>
      </c>
      <c r="C4824" t="s">
        <v>9322</v>
      </c>
      <c r="D4824" t="s">
        <v>9323</v>
      </c>
      <c r="E4824" t="s">
        <v>1071</v>
      </c>
      <c r="F4824" t="s">
        <v>20</v>
      </c>
      <c r="G4824" t="s">
        <v>16</v>
      </c>
      <c r="H4824">
        <v>0</v>
      </c>
    </row>
    <row r="4825" spans="1:8">
      <c r="A4825" s="1">
        <v>6256</v>
      </c>
      <c r="B4825">
        <f t="shared" si="75"/>
        <v>4824</v>
      </c>
      <c r="C4825" t="s">
        <v>7</v>
      </c>
      <c r="D4825" t="s">
        <v>9324</v>
      </c>
      <c r="E4825" t="s">
        <v>1168</v>
      </c>
      <c r="F4825" t="s">
        <v>10</v>
      </c>
      <c r="G4825" t="s">
        <v>11</v>
      </c>
      <c r="H4825">
        <v>0</v>
      </c>
    </row>
    <row r="4826" spans="1:8">
      <c r="A4826" s="1">
        <v>6258</v>
      </c>
      <c r="B4826">
        <f t="shared" si="75"/>
        <v>4825</v>
      </c>
      <c r="C4826" t="s">
        <v>7</v>
      </c>
      <c r="D4826" t="s">
        <v>9325</v>
      </c>
      <c r="E4826" t="s">
        <v>747</v>
      </c>
      <c r="F4826" t="s">
        <v>10</v>
      </c>
      <c r="G4826" t="s">
        <v>11</v>
      </c>
      <c r="H4826">
        <v>0</v>
      </c>
    </row>
    <row r="4827" spans="1:8">
      <c r="A4827" s="1">
        <v>6259</v>
      </c>
      <c r="B4827">
        <f t="shared" si="75"/>
        <v>4826</v>
      </c>
      <c r="C4827" t="s">
        <v>7</v>
      </c>
      <c r="D4827" t="s">
        <v>9326</v>
      </c>
      <c r="E4827" t="s">
        <v>3994</v>
      </c>
      <c r="F4827" t="s">
        <v>10</v>
      </c>
      <c r="G4827" t="s">
        <v>11</v>
      </c>
      <c r="H4827">
        <v>0</v>
      </c>
    </row>
    <row r="4828" spans="1:8">
      <c r="A4828" s="1">
        <v>6261</v>
      </c>
      <c r="B4828">
        <f t="shared" si="75"/>
        <v>4827</v>
      </c>
      <c r="C4828" t="s">
        <v>7</v>
      </c>
      <c r="D4828" t="s">
        <v>9327</v>
      </c>
      <c r="E4828" t="s">
        <v>493</v>
      </c>
      <c r="F4828" t="s">
        <v>10</v>
      </c>
      <c r="G4828" t="s">
        <v>11</v>
      </c>
      <c r="H4828">
        <v>0</v>
      </c>
    </row>
    <row r="4829" spans="1:8">
      <c r="A4829" s="1">
        <v>6262</v>
      </c>
      <c r="B4829">
        <f t="shared" si="75"/>
        <v>4828</v>
      </c>
      <c r="C4829" t="s">
        <v>7</v>
      </c>
      <c r="D4829" t="s">
        <v>9328</v>
      </c>
      <c r="E4829" t="s">
        <v>460</v>
      </c>
      <c r="F4829" t="s">
        <v>10</v>
      </c>
      <c r="G4829" t="s">
        <v>11</v>
      </c>
      <c r="H4829">
        <v>0</v>
      </c>
    </row>
    <row r="4830" spans="1:8">
      <c r="A4830" s="1">
        <v>6263</v>
      </c>
      <c r="B4830">
        <f t="shared" si="75"/>
        <v>4829</v>
      </c>
      <c r="C4830" t="s">
        <v>7</v>
      </c>
      <c r="D4830" t="s">
        <v>9329</v>
      </c>
      <c r="E4830" t="s">
        <v>1307</v>
      </c>
      <c r="F4830" t="s">
        <v>10</v>
      </c>
      <c r="G4830" t="s">
        <v>11</v>
      </c>
      <c r="H4830">
        <v>0</v>
      </c>
    </row>
    <row r="4831" spans="1:8">
      <c r="A4831" s="1">
        <v>6264</v>
      </c>
      <c r="B4831">
        <f t="shared" si="75"/>
        <v>4830</v>
      </c>
      <c r="C4831" t="s">
        <v>9330</v>
      </c>
      <c r="D4831" t="s">
        <v>9331</v>
      </c>
      <c r="E4831" t="s">
        <v>9332</v>
      </c>
      <c r="F4831" t="s">
        <v>10</v>
      </c>
      <c r="G4831" t="s">
        <v>6</v>
      </c>
      <c r="H4831">
        <v>0</v>
      </c>
    </row>
    <row r="4832" spans="1:8">
      <c r="A4832" s="1">
        <v>6265</v>
      </c>
      <c r="B4832">
        <f t="shared" si="75"/>
        <v>4831</v>
      </c>
      <c r="C4832" t="s">
        <v>9333</v>
      </c>
      <c r="D4832" t="s">
        <v>9334</v>
      </c>
      <c r="E4832" t="s">
        <v>9335</v>
      </c>
      <c r="F4832" t="s">
        <v>9336</v>
      </c>
      <c r="G4832" t="s">
        <v>16</v>
      </c>
      <c r="H4832">
        <v>0</v>
      </c>
    </row>
    <row r="4833" spans="1:8">
      <c r="A4833" s="1">
        <v>6266</v>
      </c>
      <c r="B4833">
        <f t="shared" si="75"/>
        <v>4832</v>
      </c>
      <c r="C4833" t="s">
        <v>7</v>
      </c>
      <c r="D4833" t="s">
        <v>9337</v>
      </c>
      <c r="E4833" t="s">
        <v>157</v>
      </c>
      <c r="F4833" t="s">
        <v>10</v>
      </c>
      <c r="G4833" t="s">
        <v>11</v>
      </c>
      <c r="H4833">
        <v>0</v>
      </c>
    </row>
    <row r="4834" spans="1:8">
      <c r="A4834" s="1">
        <v>6267</v>
      </c>
      <c r="B4834">
        <f t="shared" si="75"/>
        <v>4833</v>
      </c>
      <c r="C4834" t="s">
        <v>7</v>
      </c>
      <c r="D4834" t="s">
        <v>9338</v>
      </c>
      <c r="E4834" t="s">
        <v>3805</v>
      </c>
      <c r="F4834" t="s">
        <v>10</v>
      </c>
      <c r="G4834" t="s">
        <v>11</v>
      </c>
      <c r="H4834">
        <v>0</v>
      </c>
    </row>
    <row r="4835" spans="1:8">
      <c r="A4835" s="1">
        <v>6268</v>
      </c>
      <c r="B4835">
        <f t="shared" si="75"/>
        <v>4834</v>
      </c>
      <c r="C4835" t="s">
        <v>7</v>
      </c>
      <c r="D4835" t="s">
        <v>9339</v>
      </c>
      <c r="E4835" t="s">
        <v>3426</v>
      </c>
      <c r="F4835" t="s">
        <v>10</v>
      </c>
      <c r="G4835" t="s">
        <v>11</v>
      </c>
      <c r="H4835">
        <v>0</v>
      </c>
    </row>
    <row r="4836" spans="1:8">
      <c r="A4836" s="1">
        <v>6269</v>
      </c>
      <c r="B4836">
        <f t="shared" si="75"/>
        <v>4835</v>
      </c>
      <c r="C4836" t="s">
        <v>7</v>
      </c>
      <c r="D4836" t="s">
        <v>9340</v>
      </c>
      <c r="E4836" t="s">
        <v>2565</v>
      </c>
      <c r="F4836" t="s">
        <v>10</v>
      </c>
      <c r="G4836" t="s">
        <v>11</v>
      </c>
      <c r="H4836">
        <v>0</v>
      </c>
    </row>
    <row r="4837" spans="1:8">
      <c r="A4837" s="1">
        <v>6270</v>
      </c>
      <c r="B4837">
        <f t="shared" si="75"/>
        <v>4836</v>
      </c>
      <c r="C4837" t="s">
        <v>7</v>
      </c>
      <c r="D4837" t="s">
        <v>9341</v>
      </c>
      <c r="E4837" t="s">
        <v>1610</v>
      </c>
      <c r="F4837" t="s">
        <v>10</v>
      </c>
      <c r="G4837" t="s">
        <v>11</v>
      </c>
      <c r="H4837">
        <v>0</v>
      </c>
    </row>
    <row r="4838" spans="1:8">
      <c r="A4838" s="1">
        <v>6272</v>
      </c>
      <c r="B4838">
        <f t="shared" si="75"/>
        <v>4837</v>
      </c>
      <c r="C4838" t="s">
        <v>9342</v>
      </c>
      <c r="D4838" t="s">
        <v>9343</v>
      </c>
      <c r="E4838" t="s">
        <v>2002</v>
      </c>
      <c r="F4838" t="s">
        <v>20</v>
      </c>
      <c r="G4838" t="s">
        <v>16</v>
      </c>
      <c r="H4838">
        <v>0</v>
      </c>
    </row>
    <row r="4839" spans="1:8">
      <c r="A4839" s="1">
        <v>6273</v>
      </c>
      <c r="B4839">
        <f t="shared" si="75"/>
        <v>4838</v>
      </c>
      <c r="C4839" t="s">
        <v>9344</v>
      </c>
      <c r="D4839" t="s">
        <v>9345</v>
      </c>
      <c r="E4839" t="s">
        <v>6565</v>
      </c>
      <c r="F4839" t="s">
        <v>1568</v>
      </c>
      <c r="G4839" t="s">
        <v>21</v>
      </c>
      <c r="H4839">
        <v>0</v>
      </c>
    </row>
    <row r="4840" spans="1:8">
      <c r="A4840" s="1">
        <v>6274</v>
      </c>
      <c r="B4840">
        <f t="shared" si="75"/>
        <v>4839</v>
      </c>
      <c r="C4840" t="s">
        <v>7</v>
      </c>
      <c r="D4840" t="s">
        <v>9346</v>
      </c>
      <c r="E4840" t="s">
        <v>676</v>
      </c>
      <c r="F4840" t="s">
        <v>10</v>
      </c>
      <c r="G4840" t="s">
        <v>11</v>
      </c>
      <c r="H4840">
        <v>0</v>
      </c>
    </row>
    <row r="4841" spans="1:8">
      <c r="A4841" s="1">
        <v>6276</v>
      </c>
      <c r="B4841">
        <f t="shared" si="75"/>
        <v>4840</v>
      </c>
      <c r="C4841" t="s">
        <v>7</v>
      </c>
      <c r="D4841" t="s">
        <v>9347</v>
      </c>
      <c r="E4841" t="s">
        <v>1439</v>
      </c>
      <c r="F4841" t="s">
        <v>10</v>
      </c>
      <c r="G4841" t="s">
        <v>11</v>
      </c>
      <c r="H4841">
        <v>0</v>
      </c>
    </row>
    <row r="4842" spans="1:8">
      <c r="A4842" s="1">
        <v>6277</v>
      </c>
      <c r="B4842">
        <f t="shared" si="75"/>
        <v>4841</v>
      </c>
      <c r="C4842" t="s">
        <v>9348</v>
      </c>
      <c r="D4842" t="s">
        <v>9349</v>
      </c>
      <c r="E4842" t="s">
        <v>5111</v>
      </c>
      <c r="F4842" t="s">
        <v>9350</v>
      </c>
      <c r="G4842" t="s">
        <v>21</v>
      </c>
      <c r="H4842">
        <v>0</v>
      </c>
    </row>
    <row r="4843" spans="1:8">
      <c r="A4843" s="1">
        <v>6279</v>
      </c>
      <c r="B4843">
        <f t="shared" si="75"/>
        <v>4842</v>
      </c>
      <c r="C4843" t="s">
        <v>9351</v>
      </c>
      <c r="D4843" t="s">
        <v>9352</v>
      </c>
      <c r="E4843" t="s">
        <v>6243</v>
      </c>
      <c r="F4843" t="s">
        <v>20</v>
      </c>
      <c r="G4843" t="s">
        <v>21</v>
      </c>
      <c r="H4843">
        <v>0</v>
      </c>
    </row>
    <row r="4844" spans="1:8">
      <c r="A4844" s="1">
        <v>6280</v>
      </c>
      <c r="B4844">
        <f t="shared" si="75"/>
        <v>4843</v>
      </c>
      <c r="C4844" t="s">
        <v>9353</v>
      </c>
      <c r="D4844" t="s">
        <v>9354</v>
      </c>
      <c r="E4844" t="s">
        <v>3378</v>
      </c>
      <c r="F4844" t="s">
        <v>2682</v>
      </c>
      <c r="G4844" t="s">
        <v>21</v>
      </c>
      <c r="H4844">
        <v>0</v>
      </c>
    </row>
    <row r="4845" spans="1:8">
      <c r="A4845" s="1">
        <v>6281</v>
      </c>
      <c r="B4845">
        <f t="shared" si="75"/>
        <v>4844</v>
      </c>
      <c r="C4845" t="s">
        <v>9355</v>
      </c>
      <c r="D4845" t="s">
        <v>9356</v>
      </c>
      <c r="E4845" t="s">
        <v>1703</v>
      </c>
      <c r="F4845" t="s">
        <v>9357</v>
      </c>
      <c r="G4845" t="s">
        <v>16</v>
      </c>
      <c r="H4845">
        <v>0</v>
      </c>
    </row>
    <row r="4846" spans="1:8">
      <c r="A4846" s="1">
        <v>6282</v>
      </c>
      <c r="B4846">
        <f t="shared" si="75"/>
        <v>4845</v>
      </c>
      <c r="C4846" t="s">
        <v>9358</v>
      </c>
      <c r="D4846" t="s">
        <v>2464</v>
      </c>
      <c r="E4846" t="s">
        <v>9359</v>
      </c>
      <c r="F4846" t="s">
        <v>20</v>
      </c>
      <c r="G4846" t="s">
        <v>21</v>
      </c>
      <c r="H4846">
        <v>0</v>
      </c>
    </row>
    <row r="4847" spans="1:8">
      <c r="A4847" s="1">
        <v>6283</v>
      </c>
      <c r="B4847">
        <f t="shared" si="75"/>
        <v>4846</v>
      </c>
      <c r="C4847" t="s">
        <v>7</v>
      </c>
      <c r="D4847" t="s">
        <v>9360</v>
      </c>
      <c r="E4847" t="s">
        <v>658</v>
      </c>
      <c r="F4847" t="s">
        <v>10</v>
      </c>
      <c r="G4847" t="s">
        <v>11</v>
      </c>
      <c r="H4847">
        <v>0</v>
      </c>
    </row>
    <row r="4848" spans="1:8">
      <c r="A4848" s="1">
        <v>6284</v>
      </c>
      <c r="B4848">
        <f t="shared" si="75"/>
        <v>4847</v>
      </c>
      <c r="C4848" t="s">
        <v>9361</v>
      </c>
      <c r="D4848" t="s">
        <v>9362</v>
      </c>
      <c r="E4848" t="s">
        <v>8275</v>
      </c>
      <c r="F4848" t="s">
        <v>4826</v>
      </c>
      <c r="G4848" t="s">
        <v>21</v>
      </c>
      <c r="H4848">
        <v>0</v>
      </c>
    </row>
    <row r="4849" spans="1:8">
      <c r="A4849" s="1">
        <v>6285</v>
      </c>
      <c r="B4849">
        <f t="shared" si="75"/>
        <v>4848</v>
      </c>
      <c r="C4849" t="s">
        <v>9363</v>
      </c>
      <c r="D4849" t="s">
        <v>9364</v>
      </c>
      <c r="E4849" t="s">
        <v>412</v>
      </c>
      <c r="F4849" t="s">
        <v>20</v>
      </c>
      <c r="G4849" t="s">
        <v>16</v>
      </c>
      <c r="H4849">
        <v>0</v>
      </c>
    </row>
    <row r="4850" spans="1:8">
      <c r="A4850" s="1">
        <v>6287</v>
      </c>
      <c r="B4850">
        <f t="shared" si="75"/>
        <v>4849</v>
      </c>
      <c r="C4850" t="s">
        <v>9365</v>
      </c>
      <c r="D4850" t="s">
        <v>9366</v>
      </c>
      <c r="E4850" t="s">
        <v>3454</v>
      </c>
      <c r="F4850" t="s">
        <v>20</v>
      </c>
      <c r="G4850" t="s">
        <v>21</v>
      </c>
      <c r="H4850">
        <v>0</v>
      </c>
    </row>
    <row r="4851" spans="1:8">
      <c r="A4851" s="1">
        <v>6289</v>
      </c>
      <c r="B4851">
        <f t="shared" si="75"/>
        <v>4850</v>
      </c>
      <c r="C4851" t="s">
        <v>9367</v>
      </c>
      <c r="D4851" t="s">
        <v>9368</v>
      </c>
      <c r="E4851" t="s">
        <v>9369</v>
      </c>
      <c r="F4851" t="s">
        <v>20</v>
      </c>
      <c r="G4851" t="s">
        <v>21</v>
      </c>
      <c r="H4851">
        <v>0</v>
      </c>
    </row>
    <row r="4852" spans="1:8">
      <c r="A4852" s="1">
        <v>6291</v>
      </c>
      <c r="B4852">
        <f t="shared" si="75"/>
        <v>4851</v>
      </c>
      <c r="C4852" t="s">
        <v>9370</v>
      </c>
      <c r="D4852" t="s">
        <v>9371</v>
      </c>
      <c r="E4852" t="s">
        <v>8895</v>
      </c>
      <c r="F4852" t="s">
        <v>1499</v>
      </c>
      <c r="G4852" t="s">
        <v>21</v>
      </c>
      <c r="H4852">
        <v>0</v>
      </c>
    </row>
    <row r="4853" spans="1:8">
      <c r="A4853" s="1">
        <v>6294</v>
      </c>
      <c r="B4853">
        <f t="shared" si="75"/>
        <v>4852</v>
      </c>
      <c r="C4853" t="s">
        <v>9372</v>
      </c>
      <c r="D4853" t="s">
        <v>9373</v>
      </c>
      <c r="E4853" t="s">
        <v>344</v>
      </c>
      <c r="F4853" t="s">
        <v>51</v>
      </c>
      <c r="G4853" t="s">
        <v>16</v>
      </c>
      <c r="H4853">
        <v>0</v>
      </c>
    </row>
    <row r="4854" spans="1:8">
      <c r="A4854" s="1">
        <v>6295</v>
      </c>
      <c r="B4854">
        <f t="shared" si="75"/>
        <v>4853</v>
      </c>
      <c r="C4854" t="s">
        <v>7</v>
      </c>
      <c r="D4854" t="s">
        <v>9374</v>
      </c>
      <c r="E4854" t="s">
        <v>1342</v>
      </c>
      <c r="F4854" t="s">
        <v>10</v>
      </c>
      <c r="G4854" t="s">
        <v>11</v>
      </c>
      <c r="H4854">
        <v>0</v>
      </c>
    </row>
    <row r="4855" spans="1:8">
      <c r="A4855" s="1">
        <v>6296</v>
      </c>
      <c r="B4855">
        <f t="shared" si="75"/>
        <v>4854</v>
      </c>
      <c r="C4855" t="s">
        <v>7</v>
      </c>
      <c r="D4855" t="s">
        <v>9375</v>
      </c>
      <c r="E4855" t="s">
        <v>2389</v>
      </c>
      <c r="F4855" t="s">
        <v>10</v>
      </c>
      <c r="G4855" t="s">
        <v>11</v>
      </c>
      <c r="H4855">
        <v>0</v>
      </c>
    </row>
    <row r="4856" spans="1:8">
      <c r="A4856" s="1">
        <v>6297</v>
      </c>
      <c r="B4856">
        <f t="shared" si="75"/>
        <v>4855</v>
      </c>
      <c r="C4856" t="s">
        <v>9376</v>
      </c>
      <c r="D4856" t="s">
        <v>9377</v>
      </c>
      <c r="E4856" t="s">
        <v>9378</v>
      </c>
      <c r="F4856" t="s">
        <v>351</v>
      </c>
      <c r="G4856" t="s">
        <v>21</v>
      </c>
      <c r="H4856">
        <v>0</v>
      </c>
    </row>
    <row r="4857" spans="1:8">
      <c r="A4857" s="1">
        <v>6298</v>
      </c>
      <c r="B4857">
        <f t="shared" si="75"/>
        <v>4856</v>
      </c>
      <c r="C4857" t="s">
        <v>9379</v>
      </c>
      <c r="D4857" t="s">
        <v>9380</v>
      </c>
      <c r="E4857" t="s">
        <v>301</v>
      </c>
      <c r="F4857" t="s">
        <v>20</v>
      </c>
      <c r="G4857" t="s">
        <v>16</v>
      </c>
      <c r="H4857">
        <v>0</v>
      </c>
    </row>
    <row r="4858" spans="1:8">
      <c r="A4858" s="1">
        <v>6299</v>
      </c>
      <c r="B4858">
        <f t="shared" si="75"/>
        <v>4857</v>
      </c>
      <c r="C4858" t="s">
        <v>7</v>
      </c>
      <c r="D4858" t="s">
        <v>9381</v>
      </c>
      <c r="E4858" t="s">
        <v>109</v>
      </c>
      <c r="F4858" t="s">
        <v>10</v>
      </c>
      <c r="G4858" t="s">
        <v>11</v>
      </c>
      <c r="H4858">
        <v>0</v>
      </c>
    </row>
    <row r="4859" spans="1:8">
      <c r="A4859" s="1">
        <v>6300</v>
      </c>
      <c r="B4859">
        <f t="shared" si="75"/>
        <v>4858</v>
      </c>
      <c r="C4859" t="s">
        <v>9382</v>
      </c>
      <c r="D4859" t="s">
        <v>9383</v>
      </c>
      <c r="E4859" t="s">
        <v>5180</v>
      </c>
      <c r="F4859" t="s">
        <v>115</v>
      </c>
      <c r="G4859" t="s">
        <v>21</v>
      </c>
      <c r="H4859">
        <v>0</v>
      </c>
    </row>
    <row r="4860" spans="1:8">
      <c r="A4860" s="1">
        <v>6301</v>
      </c>
      <c r="B4860">
        <f t="shared" si="75"/>
        <v>4859</v>
      </c>
      <c r="C4860" t="s">
        <v>9384</v>
      </c>
      <c r="D4860" t="s">
        <v>9385</v>
      </c>
      <c r="E4860" t="s">
        <v>9386</v>
      </c>
      <c r="F4860" t="s">
        <v>20</v>
      </c>
      <c r="G4860" t="s">
        <v>21</v>
      </c>
      <c r="H4860">
        <v>0</v>
      </c>
    </row>
    <row r="4861" spans="1:8">
      <c r="A4861" s="1">
        <v>6302</v>
      </c>
      <c r="B4861">
        <f t="shared" si="75"/>
        <v>4860</v>
      </c>
      <c r="C4861" t="s">
        <v>9387</v>
      </c>
      <c r="D4861" t="s">
        <v>9388</v>
      </c>
      <c r="E4861" t="s">
        <v>721</v>
      </c>
      <c r="F4861" t="s">
        <v>20</v>
      </c>
      <c r="G4861" t="s">
        <v>21</v>
      </c>
      <c r="H4861">
        <v>0</v>
      </c>
    </row>
    <row r="4862" spans="1:8">
      <c r="A4862" s="1">
        <v>6303</v>
      </c>
      <c r="B4862">
        <f t="shared" si="75"/>
        <v>4861</v>
      </c>
      <c r="C4862" t="s">
        <v>7</v>
      </c>
      <c r="D4862" t="s">
        <v>9389</v>
      </c>
      <c r="E4862" t="s">
        <v>451</v>
      </c>
      <c r="F4862" t="s">
        <v>10</v>
      </c>
      <c r="G4862" t="s">
        <v>11</v>
      </c>
      <c r="H4862">
        <v>0</v>
      </c>
    </row>
    <row r="4863" spans="1:8">
      <c r="A4863" s="1">
        <v>6308</v>
      </c>
      <c r="B4863">
        <f t="shared" si="75"/>
        <v>4862</v>
      </c>
      <c r="C4863" t="s">
        <v>7</v>
      </c>
      <c r="D4863" t="s">
        <v>9390</v>
      </c>
      <c r="E4863" t="s">
        <v>2460</v>
      </c>
      <c r="F4863" t="s">
        <v>10</v>
      </c>
      <c r="G4863" t="s">
        <v>11</v>
      </c>
      <c r="H4863">
        <v>0</v>
      </c>
    </row>
    <row r="4864" spans="1:8">
      <c r="A4864" s="1">
        <v>6309</v>
      </c>
      <c r="B4864">
        <f t="shared" si="75"/>
        <v>4863</v>
      </c>
      <c r="C4864" t="s">
        <v>9391</v>
      </c>
      <c r="D4864" t="s">
        <v>9392</v>
      </c>
      <c r="E4864" t="s">
        <v>2297</v>
      </c>
      <c r="F4864" t="s">
        <v>20</v>
      </c>
      <c r="G4864" t="s">
        <v>16</v>
      </c>
      <c r="H4864">
        <v>0</v>
      </c>
    </row>
    <row r="4865" spans="1:8">
      <c r="A4865" s="1">
        <v>6310</v>
      </c>
      <c r="B4865">
        <f t="shared" si="75"/>
        <v>4864</v>
      </c>
      <c r="C4865" t="s">
        <v>7</v>
      </c>
      <c r="D4865" t="s">
        <v>9393</v>
      </c>
      <c r="E4865" t="s">
        <v>913</v>
      </c>
      <c r="F4865" t="s">
        <v>10</v>
      </c>
      <c r="G4865" t="s">
        <v>11</v>
      </c>
      <c r="H4865">
        <v>0</v>
      </c>
    </row>
    <row r="4866" spans="1:8">
      <c r="A4866" s="1">
        <v>6311</v>
      </c>
      <c r="B4866">
        <f t="shared" si="75"/>
        <v>4865</v>
      </c>
      <c r="C4866" t="s">
        <v>9394</v>
      </c>
      <c r="D4866" t="s">
        <v>9395</v>
      </c>
      <c r="E4866" t="s">
        <v>6853</v>
      </c>
      <c r="F4866" t="s">
        <v>9020</v>
      </c>
      <c r="G4866" t="s">
        <v>16</v>
      </c>
      <c r="H4866">
        <v>0</v>
      </c>
    </row>
    <row r="4867" spans="1:8">
      <c r="A4867" s="1">
        <v>6314</v>
      </c>
      <c r="B4867">
        <f t="shared" si="75"/>
        <v>4866</v>
      </c>
      <c r="C4867" t="s">
        <v>9396</v>
      </c>
      <c r="D4867" t="s">
        <v>9397</v>
      </c>
      <c r="E4867" t="s">
        <v>1468</v>
      </c>
      <c r="F4867" t="s">
        <v>20</v>
      </c>
      <c r="G4867" t="s">
        <v>16</v>
      </c>
      <c r="H4867">
        <v>0</v>
      </c>
    </row>
    <row r="4868" spans="1:8">
      <c r="A4868" s="1">
        <v>6315</v>
      </c>
      <c r="B4868">
        <f t="shared" ref="B4868:B4931" si="76">B4867+1</f>
        <v>4867</v>
      </c>
      <c r="C4868" t="s">
        <v>9398</v>
      </c>
      <c r="D4868" t="s">
        <v>9399</v>
      </c>
      <c r="E4868" t="s">
        <v>2942</v>
      </c>
      <c r="F4868" t="s">
        <v>20</v>
      </c>
      <c r="G4868" t="s">
        <v>16</v>
      </c>
      <c r="H4868">
        <v>0</v>
      </c>
    </row>
    <row r="4869" spans="1:8">
      <c r="A4869" s="1">
        <v>6316</v>
      </c>
      <c r="B4869">
        <f t="shared" si="76"/>
        <v>4868</v>
      </c>
      <c r="C4869" t="s">
        <v>7</v>
      </c>
      <c r="D4869" t="s">
        <v>9400</v>
      </c>
      <c r="E4869" t="s">
        <v>1230</v>
      </c>
      <c r="F4869" t="s">
        <v>10</v>
      </c>
      <c r="G4869" t="s">
        <v>11</v>
      </c>
      <c r="H4869">
        <v>0</v>
      </c>
    </row>
    <row r="4870" spans="1:8">
      <c r="A4870" s="1">
        <v>6317</v>
      </c>
      <c r="B4870">
        <f t="shared" si="76"/>
        <v>4869</v>
      </c>
      <c r="C4870" t="s">
        <v>7</v>
      </c>
      <c r="D4870" t="s">
        <v>9401</v>
      </c>
      <c r="E4870" t="s">
        <v>5823</v>
      </c>
      <c r="F4870" t="s">
        <v>10</v>
      </c>
      <c r="G4870" t="s">
        <v>11</v>
      </c>
      <c r="H4870">
        <v>0</v>
      </c>
    </row>
    <row r="4871" spans="1:8">
      <c r="A4871" s="1">
        <v>6318</v>
      </c>
      <c r="B4871">
        <f t="shared" si="76"/>
        <v>4870</v>
      </c>
      <c r="C4871" t="s">
        <v>9402</v>
      </c>
      <c r="D4871" t="s">
        <v>9403</v>
      </c>
      <c r="E4871" t="s">
        <v>718</v>
      </c>
      <c r="F4871" t="s">
        <v>20</v>
      </c>
      <c r="G4871" t="s">
        <v>16</v>
      </c>
      <c r="H4871">
        <v>0</v>
      </c>
    </row>
    <row r="4872" spans="1:8">
      <c r="A4872" s="1">
        <v>6320</v>
      </c>
      <c r="B4872">
        <f t="shared" si="76"/>
        <v>4871</v>
      </c>
      <c r="C4872" t="s">
        <v>9404</v>
      </c>
      <c r="D4872" t="s">
        <v>9405</v>
      </c>
      <c r="E4872" t="s">
        <v>1056</v>
      </c>
      <c r="F4872" t="s">
        <v>20</v>
      </c>
      <c r="G4872" t="s">
        <v>16</v>
      </c>
      <c r="H4872">
        <v>0</v>
      </c>
    </row>
    <row r="4873" spans="1:8">
      <c r="A4873" s="1">
        <v>6322</v>
      </c>
      <c r="B4873">
        <f t="shared" si="76"/>
        <v>4872</v>
      </c>
      <c r="C4873" t="s">
        <v>9406</v>
      </c>
      <c r="D4873" t="s">
        <v>9407</v>
      </c>
      <c r="E4873" t="s">
        <v>246</v>
      </c>
      <c r="F4873" t="s">
        <v>20</v>
      </c>
      <c r="G4873" t="s">
        <v>16</v>
      </c>
      <c r="H4873">
        <v>0</v>
      </c>
    </row>
    <row r="4874" spans="1:8">
      <c r="A4874" s="1">
        <v>6324</v>
      </c>
      <c r="B4874">
        <f t="shared" si="76"/>
        <v>4873</v>
      </c>
      <c r="C4874" t="s">
        <v>9408</v>
      </c>
      <c r="D4874" t="s">
        <v>9409</v>
      </c>
      <c r="E4874" t="s">
        <v>3888</v>
      </c>
      <c r="F4874" t="s">
        <v>1970</v>
      </c>
      <c r="G4874" t="s">
        <v>21</v>
      </c>
      <c r="H4874">
        <v>0</v>
      </c>
    </row>
    <row r="4875" spans="1:8">
      <c r="A4875" s="1">
        <v>6325</v>
      </c>
      <c r="B4875">
        <f t="shared" si="76"/>
        <v>4874</v>
      </c>
      <c r="C4875" t="s">
        <v>7</v>
      </c>
      <c r="D4875" t="s">
        <v>9410</v>
      </c>
      <c r="E4875" t="s">
        <v>33</v>
      </c>
      <c r="F4875" t="s">
        <v>10</v>
      </c>
      <c r="G4875" t="s">
        <v>11</v>
      </c>
      <c r="H4875">
        <v>0</v>
      </c>
    </row>
    <row r="4876" spans="1:8">
      <c r="A4876" s="1">
        <v>6326</v>
      </c>
      <c r="B4876">
        <f t="shared" si="76"/>
        <v>4875</v>
      </c>
      <c r="C4876" t="s">
        <v>9411</v>
      </c>
      <c r="D4876" t="s">
        <v>9412</v>
      </c>
      <c r="E4876" t="s">
        <v>5948</v>
      </c>
      <c r="F4876" t="s">
        <v>9413</v>
      </c>
      <c r="G4876" t="s">
        <v>21</v>
      </c>
      <c r="H4876">
        <v>0</v>
      </c>
    </row>
    <row r="4877" spans="1:8">
      <c r="A4877" s="1">
        <v>6327</v>
      </c>
      <c r="B4877">
        <f t="shared" si="76"/>
        <v>4876</v>
      </c>
      <c r="C4877" t="s">
        <v>7</v>
      </c>
      <c r="D4877" t="s">
        <v>9414</v>
      </c>
      <c r="E4877" t="s">
        <v>1067</v>
      </c>
      <c r="F4877" t="s">
        <v>10</v>
      </c>
      <c r="G4877" t="s">
        <v>11</v>
      </c>
      <c r="H4877">
        <v>0</v>
      </c>
    </row>
    <row r="4878" spans="1:8">
      <c r="A4878" s="1">
        <v>6328</v>
      </c>
      <c r="B4878">
        <f t="shared" si="76"/>
        <v>4877</v>
      </c>
      <c r="C4878" t="s">
        <v>9415</v>
      </c>
      <c r="D4878" t="s">
        <v>9416</v>
      </c>
      <c r="E4878" t="s">
        <v>2608</v>
      </c>
      <c r="F4878" t="s">
        <v>20</v>
      </c>
      <c r="G4878" t="s">
        <v>16</v>
      </c>
      <c r="H4878">
        <v>0</v>
      </c>
    </row>
    <row r="4879" spans="1:8">
      <c r="A4879" s="1">
        <v>6329</v>
      </c>
      <c r="B4879">
        <f t="shared" si="76"/>
        <v>4878</v>
      </c>
      <c r="C4879" t="s">
        <v>7</v>
      </c>
      <c r="D4879" t="s">
        <v>9417</v>
      </c>
      <c r="E4879" t="s">
        <v>257</v>
      </c>
      <c r="F4879" t="s">
        <v>10</v>
      </c>
      <c r="G4879" t="s">
        <v>11</v>
      </c>
      <c r="H4879">
        <v>0</v>
      </c>
    </row>
    <row r="4880" spans="1:8">
      <c r="A4880" s="1">
        <v>6330</v>
      </c>
      <c r="B4880">
        <f t="shared" si="76"/>
        <v>4879</v>
      </c>
      <c r="C4880" t="s">
        <v>7</v>
      </c>
      <c r="D4880" t="s">
        <v>9418</v>
      </c>
      <c r="E4880" t="s">
        <v>4750</v>
      </c>
      <c r="F4880" t="s">
        <v>10</v>
      </c>
      <c r="G4880" t="s">
        <v>11</v>
      </c>
      <c r="H4880">
        <v>0</v>
      </c>
    </row>
    <row r="4881" spans="1:8">
      <c r="A4881" s="1">
        <v>6331</v>
      </c>
      <c r="B4881">
        <f t="shared" si="76"/>
        <v>4880</v>
      </c>
      <c r="C4881" t="s">
        <v>7</v>
      </c>
      <c r="D4881" t="s">
        <v>9419</v>
      </c>
      <c r="E4881" t="s">
        <v>2715</v>
      </c>
      <c r="F4881" t="s">
        <v>10</v>
      </c>
      <c r="G4881" t="s">
        <v>11</v>
      </c>
      <c r="H4881">
        <v>0</v>
      </c>
    </row>
    <row r="4882" spans="1:8">
      <c r="A4882" s="1">
        <v>6333</v>
      </c>
      <c r="B4882">
        <f t="shared" si="76"/>
        <v>4881</v>
      </c>
      <c r="C4882" t="s">
        <v>9420</v>
      </c>
      <c r="D4882" t="s">
        <v>9421</v>
      </c>
      <c r="E4882" t="s">
        <v>8416</v>
      </c>
      <c r="F4882" t="s">
        <v>10</v>
      </c>
      <c r="G4882" t="s">
        <v>6</v>
      </c>
      <c r="H4882">
        <v>0</v>
      </c>
    </row>
    <row r="4883" spans="1:8">
      <c r="A4883" s="1">
        <v>6335</v>
      </c>
      <c r="B4883">
        <f t="shared" si="76"/>
        <v>4882</v>
      </c>
      <c r="C4883" t="s">
        <v>9422</v>
      </c>
      <c r="D4883" t="s">
        <v>9423</v>
      </c>
      <c r="E4883" t="s">
        <v>2726</v>
      </c>
      <c r="F4883" t="s">
        <v>4109</v>
      </c>
      <c r="G4883" t="s">
        <v>16</v>
      </c>
      <c r="H4883">
        <v>0</v>
      </c>
    </row>
    <row r="4884" spans="1:8">
      <c r="A4884" s="1">
        <v>6338</v>
      </c>
      <c r="B4884">
        <f t="shared" si="76"/>
        <v>4883</v>
      </c>
      <c r="C4884" t="s">
        <v>7</v>
      </c>
      <c r="D4884" t="s">
        <v>9424</v>
      </c>
      <c r="E4884" t="s">
        <v>775</v>
      </c>
      <c r="F4884" t="s">
        <v>10</v>
      </c>
      <c r="G4884" t="s">
        <v>11</v>
      </c>
      <c r="H4884">
        <v>0</v>
      </c>
    </row>
    <row r="4885" spans="1:8">
      <c r="A4885" s="1">
        <v>6339</v>
      </c>
      <c r="B4885">
        <f t="shared" si="76"/>
        <v>4884</v>
      </c>
      <c r="C4885" t="s">
        <v>9425</v>
      </c>
      <c r="D4885" t="s">
        <v>9426</v>
      </c>
      <c r="E4885" t="s">
        <v>1230</v>
      </c>
      <c r="F4885" t="s">
        <v>20</v>
      </c>
      <c r="G4885" t="s">
        <v>16</v>
      </c>
      <c r="H4885">
        <v>0</v>
      </c>
    </row>
    <row r="4886" spans="1:8">
      <c r="A4886" s="1">
        <v>6340</v>
      </c>
      <c r="B4886">
        <f t="shared" si="76"/>
        <v>4885</v>
      </c>
      <c r="C4886" t="s">
        <v>7</v>
      </c>
      <c r="D4886" t="s">
        <v>9427</v>
      </c>
      <c r="E4886" t="s">
        <v>580</v>
      </c>
      <c r="F4886" t="s">
        <v>10</v>
      </c>
      <c r="G4886" t="s">
        <v>11</v>
      </c>
      <c r="H4886">
        <v>0</v>
      </c>
    </row>
    <row r="4887" spans="1:8">
      <c r="A4887" s="1">
        <v>6341</v>
      </c>
      <c r="B4887">
        <f t="shared" si="76"/>
        <v>4886</v>
      </c>
      <c r="C4887" t="s">
        <v>7</v>
      </c>
      <c r="D4887" t="s">
        <v>9428</v>
      </c>
      <c r="E4887" t="s">
        <v>6544</v>
      </c>
      <c r="F4887" t="s">
        <v>10</v>
      </c>
      <c r="G4887" t="s">
        <v>11</v>
      </c>
      <c r="H4887">
        <v>0</v>
      </c>
    </row>
    <row r="4888" spans="1:8">
      <c r="A4888" s="1">
        <v>6342</v>
      </c>
      <c r="B4888">
        <f t="shared" si="76"/>
        <v>4887</v>
      </c>
      <c r="C4888" t="s">
        <v>7</v>
      </c>
      <c r="D4888" t="s">
        <v>9429</v>
      </c>
      <c r="E4888" t="s">
        <v>1483</v>
      </c>
      <c r="F4888" t="s">
        <v>10</v>
      </c>
      <c r="G4888" t="s">
        <v>11</v>
      </c>
      <c r="H4888">
        <v>0</v>
      </c>
    </row>
    <row r="4889" spans="1:8">
      <c r="A4889" s="1">
        <v>6343</v>
      </c>
      <c r="B4889">
        <f t="shared" si="76"/>
        <v>4888</v>
      </c>
      <c r="C4889" t="s">
        <v>7</v>
      </c>
      <c r="D4889" t="s">
        <v>9430</v>
      </c>
      <c r="E4889" t="s">
        <v>9431</v>
      </c>
      <c r="F4889" t="s">
        <v>10</v>
      </c>
      <c r="G4889" t="s">
        <v>11</v>
      </c>
      <c r="H4889">
        <v>0</v>
      </c>
    </row>
    <row r="4890" spans="1:8">
      <c r="A4890" s="1">
        <v>6345</v>
      </c>
      <c r="B4890">
        <f t="shared" si="76"/>
        <v>4889</v>
      </c>
      <c r="C4890" t="s">
        <v>9432</v>
      </c>
      <c r="D4890" t="s">
        <v>9433</v>
      </c>
      <c r="E4890" t="s">
        <v>460</v>
      </c>
      <c r="F4890" t="s">
        <v>9434</v>
      </c>
      <c r="G4890" t="s">
        <v>16</v>
      </c>
      <c r="H4890">
        <v>0</v>
      </c>
    </row>
    <row r="4891" spans="1:8">
      <c r="A4891" s="1">
        <v>6346</v>
      </c>
      <c r="B4891">
        <f t="shared" si="76"/>
        <v>4890</v>
      </c>
      <c r="C4891" t="s">
        <v>7</v>
      </c>
      <c r="D4891" t="s">
        <v>9435</v>
      </c>
      <c r="E4891" t="s">
        <v>422</v>
      </c>
      <c r="F4891" t="s">
        <v>10</v>
      </c>
      <c r="G4891" t="s">
        <v>11</v>
      </c>
      <c r="H4891">
        <v>0</v>
      </c>
    </row>
    <row r="4892" spans="1:8">
      <c r="A4892" s="1">
        <v>6347</v>
      </c>
      <c r="B4892">
        <f t="shared" si="76"/>
        <v>4891</v>
      </c>
      <c r="C4892" t="s">
        <v>9436</v>
      </c>
      <c r="D4892" t="s">
        <v>9437</v>
      </c>
      <c r="E4892" t="s">
        <v>676</v>
      </c>
      <c r="F4892" t="s">
        <v>458</v>
      </c>
      <c r="G4892" t="s">
        <v>16</v>
      </c>
      <c r="H4892">
        <v>0</v>
      </c>
    </row>
    <row r="4893" spans="1:8">
      <c r="A4893" s="1">
        <v>6348</v>
      </c>
      <c r="B4893">
        <f t="shared" si="76"/>
        <v>4892</v>
      </c>
      <c r="C4893" t="s">
        <v>7</v>
      </c>
      <c r="D4893" t="s">
        <v>9438</v>
      </c>
      <c r="E4893" t="s">
        <v>1268</v>
      </c>
      <c r="F4893" t="s">
        <v>10</v>
      </c>
      <c r="G4893" t="s">
        <v>11</v>
      </c>
      <c r="H4893">
        <v>0</v>
      </c>
    </row>
    <row r="4894" spans="1:8">
      <c r="A4894" s="1">
        <v>6349</v>
      </c>
      <c r="B4894">
        <f t="shared" si="76"/>
        <v>4893</v>
      </c>
      <c r="C4894" t="s">
        <v>7</v>
      </c>
      <c r="D4894" t="s">
        <v>9439</v>
      </c>
      <c r="E4894" t="s">
        <v>2020</v>
      </c>
      <c r="F4894" t="s">
        <v>6171</v>
      </c>
      <c r="G4894" t="s">
        <v>37</v>
      </c>
      <c r="H4894">
        <v>0</v>
      </c>
    </row>
    <row r="4895" spans="1:8">
      <c r="A4895" s="1">
        <v>6354</v>
      </c>
      <c r="B4895">
        <f t="shared" si="76"/>
        <v>4894</v>
      </c>
      <c r="C4895" t="s">
        <v>7</v>
      </c>
      <c r="D4895" t="s">
        <v>9440</v>
      </c>
      <c r="E4895" t="s">
        <v>1234</v>
      </c>
      <c r="F4895" t="s">
        <v>10</v>
      </c>
      <c r="G4895" t="s">
        <v>11</v>
      </c>
      <c r="H4895">
        <v>0</v>
      </c>
    </row>
    <row r="4896" spans="1:8">
      <c r="A4896" s="1">
        <v>6355</v>
      </c>
      <c r="B4896">
        <f t="shared" si="76"/>
        <v>4895</v>
      </c>
      <c r="C4896" t="s">
        <v>7</v>
      </c>
      <c r="D4896" t="s">
        <v>9441</v>
      </c>
      <c r="E4896" t="s">
        <v>2087</v>
      </c>
      <c r="F4896" t="s">
        <v>548</v>
      </c>
      <c r="G4896" t="s">
        <v>37</v>
      </c>
      <c r="H4896">
        <v>0</v>
      </c>
    </row>
    <row r="4897" spans="1:8">
      <c r="A4897" s="1">
        <v>6356</v>
      </c>
      <c r="B4897">
        <f t="shared" si="76"/>
        <v>4896</v>
      </c>
      <c r="C4897" t="s">
        <v>9442</v>
      </c>
      <c r="D4897" t="s">
        <v>9443</v>
      </c>
      <c r="E4897" t="s">
        <v>2432</v>
      </c>
      <c r="F4897" t="s">
        <v>4538</v>
      </c>
      <c r="G4897" t="s">
        <v>16</v>
      </c>
      <c r="H4897">
        <v>0</v>
      </c>
    </row>
    <row r="4898" spans="1:8">
      <c r="A4898" s="1">
        <v>6358</v>
      </c>
      <c r="B4898">
        <f t="shared" si="76"/>
        <v>4897</v>
      </c>
      <c r="C4898" t="s">
        <v>9444</v>
      </c>
      <c r="D4898" t="s">
        <v>9445</v>
      </c>
      <c r="E4898" t="s">
        <v>3981</v>
      </c>
      <c r="F4898" t="s">
        <v>1292</v>
      </c>
      <c r="G4898" t="s">
        <v>16</v>
      </c>
      <c r="H4898">
        <v>0</v>
      </c>
    </row>
    <row r="4899" spans="1:8">
      <c r="A4899" s="1">
        <v>6359</v>
      </c>
      <c r="B4899">
        <f t="shared" si="76"/>
        <v>4898</v>
      </c>
      <c r="C4899" t="s">
        <v>7</v>
      </c>
      <c r="D4899" t="s">
        <v>9446</v>
      </c>
      <c r="E4899" t="s">
        <v>799</v>
      </c>
      <c r="F4899" t="s">
        <v>10</v>
      </c>
      <c r="G4899" t="s">
        <v>11</v>
      </c>
      <c r="H4899">
        <v>0</v>
      </c>
    </row>
    <row r="4900" spans="1:8">
      <c r="A4900" s="1">
        <v>6360</v>
      </c>
      <c r="B4900">
        <f t="shared" si="76"/>
        <v>4899</v>
      </c>
      <c r="C4900" t="s">
        <v>9447</v>
      </c>
      <c r="D4900" t="s">
        <v>9448</v>
      </c>
      <c r="E4900" t="s">
        <v>2572</v>
      </c>
      <c r="F4900" t="s">
        <v>20</v>
      </c>
      <c r="G4900" t="s">
        <v>16</v>
      </c>
      <c r="H4900">
        <v>0</v>
      </c>
    </row>
    <row r="4901" spans="1:8">
      <c r="A4901" s="1">
        <v>6361</v>
      </c>
      <c r="B4901">
        <f t="shared" si="76"/>
        <v>4900</v>
      </c>
      <c r="C4901" t="s">
        <v>7</v>
      </c>
      <c r="D4901" t="s">
        <v>9449</v>
      </c>
      <c r="E4901" t="s">
        <v>5155</v>
      </c>
      <c r="F4901" t="s">
        <v>10</v>
      </c>
      <c r="G4901" t="s">
        <v>11</v>
      </c>
      <c r="H4901">
        <v>0</v>
      </c>
    </row>
    <row r="4902" spans="1:8">
      <c r="A4902" s="1">
        <v>6362</v>
      </c>
      <c r="B4902">
        <f t="shared" si="76"/>
        <v>4901</v>
      </c>
      <c r="C4902" t="s">
        <v>9450</v>
      </c>
      <c r="D4902" t="s">
        <v>9451</v>
      </c>
      <c r="E4902" t="s">
        <v>638</v>
      </c>
      <c r="F4902" t="s">
        <v>206</v>
      </c>
      <c r="G4902" t="s">
        <v>16</v>
      </c>
      <c r="H4902">
        <v>0</v>
      </c>
    </row>
    <row r="4903" spans="1:8">
      <c r="A4903" s="1">
        <v>6364</v>
      </c>
      <c r="B4903">
        <f t="shared" si="76"/>
        <v>4902</v>
      </c>
      <c r="C4903" t="s">
        <v>9452</v>
      </c>
      <c r="D4903" t="s">
        <v>9453</v>
      </c>
      <c r="E4903" t="s">
        <v>1741</v>
      </c>
      <c r="F4903" t="s">
        <v>179</v>
      </c>
      <c r="G4903" t="s">
        <v>16</v>
      </c>
      <c r="H4903">
        <v>0</v>
      </c>
    </row>
    <row r="4904" spans="1:8">
      <c r="A4904" s="1">
        <v>6365</v>
      </c>
      <c r="B4904">
        <f t="shared" si="76"/>
        <v>4903</v>
      </c>
      <c r="C4904" t="s">
        <v>9454</v>
      </c>
      <c r="D4904" t="s">
        <v>9455</v>
      </c>
      <c r="E4904" t="s">
        <v>5869</v>
      </c>
      <c r="F4904" t="s">
        <v>1499</v>
      </c>
      <c r="G4904" t="s">
        <v>21</v>
      </c>
      <c r="H4904">
        <v>0</v>
      </c>
    </row>
    <row r="4905" spans="1:8">
      <c r="A4905" s="1">
        <v>6366</v>
      </c>
      <c r="B4905">
        <f t="shared" si="76"/>
        <v>4904</v>
      </c>
      <c r="C4905" t="s">
        <v>7</v>
      </c>
      <c r="D4905" t="s">
        <v>9456</v>
      </c>
      <c r="E4905" t="s">
        <v>4957</v>
      </c>
      <c r="F4905" t="s">
        <v>10</v>
      </c>
      <c r="G4905" t="s">
        <v>11</v>
      </c>
      <c r="H4905">
        <v>0</v>
      </c>
    </row>
    <row r="4906" spans="1:8">
      <c r="A4906" s="1">
        <v>6367</v>
      </c>
      <c r="B4906">
        <f t="shared" si="76"/>
        <v>4905</v>
      </c>
      <c r="C4906" t="s">
        <v>7</v>
      </c>
      <c r="D4906" t="s">
        <v>9457</v>
      </c>
      <c r="E4906" t="s">
        <v>1464</v>
      </c>
      <c r="F4906" t="s">
        <v>10</v>
      </c>
      <c r="G4906" t="s">
        <v>11</v>
      </c>
      <c r="H4906">
        <v>0</v>
      </c>
    </row>
    <row r="4907" spans="1:8">
      <c r="A4907" s="1">
        <v>6368</v>
      </c>
      <c r="B4907">
        <f t="shared" si="76"/>
        <v>4906</v>
      </c>
      <c r="C4907" t="s">
        <v>9458</v>
      </c>
      <c r="D4907" t="s">
        <v>9459</v>
      </c>
      <c r="E4907" t="s">
        <v>2772</v>
      </c>
      <c r="F4907" t="s">
        <v>5421</v>
      </c>
      <c r="G4907" t="s">
        <v>21</v>
      </c>
      <c r="H4907">
        <v>0</v>
      </c>
    </row>
    <row r="4908" spans="1:8">
      <c r="A4908" s="1">
        <v>6369</v>
      </c>
      <c r="B4908">
        <f t="shared" si="76"/>
        <v>4907</v>
      </c>
      <c r="C4908" t="s">
        <v>9460</v>
      </c>
      <c r="D4908" t="s">
        <v>9461</v>
      </c>
      <c r="E4908" t="s">
        <v>2678</v>
      </c>
      <c r="F4908" t="s">
        <v>1190</v>
      </c>
      <c r="G4908" t="s">
        <v>16</v>
      </c>
      <c r="H4908">
        <v>0</v>
      </c>
    </row>
    <row r="4909" spans="1:8">
      <c r="A4909" s="1">
        <v>6370</v>
      </c>
      <c r="B4909">
        <f t="shared" si="76"/>
        <v>4908</v>
      </c>
      <c r="C4909" t="s">
        <v>7</v>
      </c>
      <c r="D4909" t="s">
        <v>9462</v>
      </c>
      <c r="E4909" t="s">
        <v>53</v>
      </c>
      <c r="F4909" t="s">
        <v>10</v>
      </c>
      <c r="G4909" t="s">
        <v>11</v>
      </c>
      <c r="H4909">
        <v>0</v>
      </c>
    </row>
    <row r="4910" spans="1:8">
      <c r="A4910" s="1">
        <v>6371</v>
      </c>
      <c r="B4910">
        <f t="shared" si="76"/>
        <v>4909</v>
      </c>
      <c r="C4910" t="s">
        <v>7</v>
      </c>
      <c r="D4910" t="s">
        <v>9463</v>
      </c>
      <c r="E4910" t="s">
        <v>1314</v>
      </c>
      <c r="F4910" t="s">
        <v>10</v>
      </c>
      <c r="G4910" t="s">
        <v>11</v>
      </c>
      <c r="H4910">
        <v>0</v>
      </c>
    </row>
    <row r="4911" spans="1:8">
      <c r="A4911" s="1">
        <v>6372</v>
      </c>
      <c r="B4911">
        <f t="shared" si="76"/>
        <v>4910</v>
      </c>
      <c r="C4911" t="s">
        <v>9464</v>
      </c>
      <c r="D4911" t="s">
        <v>9465</v>
      </c>
      <c r="E4911" t="s">
        <v>1956</v>
      </c>
      <c r="F4911" t="s">
        <v>20</v>
      </c>
      <c r="G4911" t="s">
        <v>16</v>
      </c>
      <c r="H4911">
        <v>0</v>
      </c>
    </row>
    <row r="4912" spans="1:8">
      <c r="A4912" s="1">
        <v>6373</v>
      </c>
      <c r="B4912">
        <f t="shared" si="76"/>
        <v>4911</v>
      </c>
      <c r="C4912" t="s">
        <v>7</v>
      </c>
      <c r="D4912" t="s">
        <v>9466</v>
      </c>
      <c r="E4912" t="s">
        <v>855</v>
      </c>
      <c r="F4912" t="s">
        <v>9467</v>
      </c>
      <c r="G4912" t="s">
        <v>37</v>
      </c>
      <c r="H4912">
        <v>0</v>
      </c>
    </row>
    <row r="4913" spans="1:8">
      <c r="A4913" s="1">
        <v>6379</v>
      </c>
      <c r="B4913">
        <f t="shared" si="76"/>
        <v>4912</v>
      </c>
      <c r="C4913" t="s">
        <v>9468</v>
      </c>
      <c r="D4913" t="s">
        <v>9469</v>
      </c>
      <c r="E4913" t="s">
        <v>1529</v>
      </c>
      <c r="F4913" t="s">
        <v>1046</v>
      </c>
      <c r="G4913" t="s">
        <v>16</v>
      </c>
      <c r="H4913">
        <v>0</v>
      </c>
    </row>
    <row r="4914" spans="1:8">
      <c r="A4914" s="1">
        <v>6380</v>
      </c>
      <c r="B4914">
        <f t="shared" si="76"/>
        <v>4913</v>
      </c>
      <c r="C4914" t="s">
        <v>7</v>
      </c>
      <c r="D4914" t="s">
        <v>9470</v>
      </c>
      <c r="E4914" t="s">
        <v>2470</v>
      </c>
      <c r="F4914" t="s">
        <v>10</v>
      </c>
      <c r="G4914" t="s">
        <v>11</v>
      </c>
      <c r="H4914">
        <v>0</v>
      </c>
    </row>
    <row r="4915" spans="1:8">
      <c r="A4915" s="1">
        <v>6381</v>
      </c>
      <c r="B4915">
        <f t="shared" si="76"/>
        <v>4914</v>
      </c>
      <c r="C4915" t="s">
        <v>9471</v>
      </c>
      <c r="D4915" t="s">
        <v>9472</v>
      </c>
      <c r="E4915" t="s">
        <v>2185</v>
      </c>
      <c r="F4915" t="s">
        <v>20</v>
      </c>
      <c r="G4915" t="s">
        <v>16</v>
      </c>
      <c r="H4915">
        <v>0</v>
      </c>
    </row>
    <row r="4916" spans="1:8">
      <c r="A4916" s="1">
        <v>6382</v>
      </c>
      <c r="B4916">
        <f t="shared" si="76"/>
        <v>4915</v>
      </c>
      <c r="C4916" t="s">
        <v>7</v>
      </c>
      <c r="D4916" t="s">
        <v>9473</v>
      </c>
      <c r="E4916" t="s">
        <v>99</v>
      </c>
      <c r="F4916" t="s">
        <v>10</v>
      </c>
      <c r="G4916" t="s">
        <v>11</v>
      </c>
      <c r="H4916">
        <v>0</v>
      </c>
    </row>
    <row r="4917" spans="1:8">
      <c r="A4917" s="1">
        <v>6383</v>
      </c>
      <c r="B4917">
        <f t="shared" si="76"/>
        <v>4916</v>
      </c>
      <c r="C4917" t="s">
        <v>7</v>
      </c>
      <c r="D4917" t="s">
        <v>9474</v>
      </c>
      <c r="E4917" t="s">
        <v>2112</v>
      </c>
      <c r="F4917" t="s">
        <v>10</v>
      </c>
      <c r="G4917" t="s">
        <v>11</v>
      </c>
      <c r="H4917">
        <v>0</v>
      </c>
    </row>
    <row r="4918" spans="1:8">
      <c r="A4918" s="1">
        <v>6385</v>
      </c>
      <c r="B4918">
        <f t="shared" si="76"/>
        <v>4917</v>
      </c>
      <c r="C4918" t="s">
        <v>7</v>
      </c>
      <c r="D4918" t="s">
        <v>9475</v>
      </c>
      <c r="E4918" t="s">
        <v>1144</v>
      </c>
      <c r="F4918" t="s">
        <v>2526</v>
      </c>
      <c r="G4918" t="s">
        <v>37</v>
      </c>
      <c r="H4918">
        <v>0</v>
      </c>
    </row>
    <row r="4919" spans="1:8">
      <c r="A4919" s="1">
        <v>6386</v>
      </c>
      <c r="B4919">
        <f t="shared" si="76"/>
        <v>4918</v>
      </c>
      <c r="C4919" t="s">
        <v>7</v>
      </c>
      <c r="D4919" t="s">
        <v>4377</v>
      </c>
      <c r="E4919" t="s">
        <v>3371</v>
      </c>
      <c r="F4919" t="s">
        <v>548</v>
      </c>
      <c r="G4919" t="s">
        <v>37</v>
      </c>
      <c r="H4919">
        <v>0</v>
      </c>
    </row>
    <row r="4920" spans="1:8">
      <c r="A4920" s="1">
        <v>6389</v>
      </c>
      <c r="B4920">
        <f t="shared" si="76"/>
        <v>4919</v>
      </c>
      <c r="C4920" t="s">
        <v>7</v>
      </c>
      <c r="D4920" t="s">
        <v>9476</v>
      </c>
      <c r="E4920" t="s">
        <v>1727</v>
      </c>
      <c r="F4920" t="s">
        <v>10</v>
      </c>
      <c r="G4920" t="s">
        <v>11</v>
      </c>
      <c r="H4920">
        <v>0</v>
      </c>
    </row>
    <row r="4921" spans="1:8">
      <c r="A4921" s="1">
        <v>6391</v>
      </c>
      <c r="B4921">
        <f t="shared" si="76"/>
        <v>4920</v>
      </c>
      <c r="C4921" t="s">
        <v>7</v>
      </c>
      <c r="D4921" t="s">
        <v>9477</v>
      </c>
      <c r="E4921" t="s">
        <v>1435</v>
      </c>
      <c r="F4921" t="s">
        <v>10</v>
      </c>
      <c r="G4921" t="s">
        <v>11</v>
      </c>
      <c r="H4921">
        <v>0</v>
      </c>
    </row>
    <row r="4922" spans="1:8">
      <c r="A4922" s="1">
        <v>6392</v>
      </c>
      <c r="B4922">
        <f t="shared" si="76"/>
        <v>4921</v>
      </c>
      <c r="C4922" t="s">
        <v>9478</v>
      </c>
      <c r="D4922" t="s">
        <v>9479</v>
      </c>
      <c r="E4922" t="s">
        <v>9480</v>
      </c>
      <c r="F4922" t="s">
        <v>20</v>
      </c>
      <c r="G4922" t="s">
        <v>21</v>
      </c>
      <c r="H4922">
        <v>0</v>
      </c>
    </row>
    <row r="4923" spans="1:8">
      <c r="A4923" s="1">
        <v>6394</v>
      </c>
      <c r="B4923">
        <f t="shared" si="76"/>
        <v>4922</v>
      </c>
      <c r="C4923" t="s">
        <v>9481</v>
      </c>
      <c r="D4923" t="s">
        <v>9482</v>
      </c>
      <c r="E4923" t="s">
        <v>1680</v>
      </c>
      <c r="F4923" t="s">
        <v>188</v>
      </c>
      <c r="G4923" t="s">
        <v>16</v>
      </c>
      <c r="H4923">
        <v>0</v>
      </c>
    </row>
    <row r="4924" spans="1:8">
      <c r="A4924" s="1">
        <v>6395</v>
      </c>
      <c r="B4924">
        <f t="shared" si="76"/>
        <v>4923</v>
      </c>
      <c r="C4924" t="s">
        <v>9483</v>
      </c>
      <c r="D4924" t="s">
        <v>9484</v>
      </c>
      <c r="E4924" t="s">
        <v>36</v>
      </c>
      <c r="F4924" t="s">
        <v>5326</v>
      </c>
      <c r="G4924" t="s">
        <v>16</v>
      </c>
      <c r="H4924">
        <v>0</v>
      </c>
    </row>
    <row r="4925" spans="1:8">
      <c r="A4925" s="1">
        <v>6396</v>
      </c>
      <c r="B4925">
        <f t="shared" si="76"/>
        <v>4924</v>
      </c>
      <c r="C4925" t="s">
        <v>9485</v>
      </c>
      <c r="D4925" t="s">
        <v>9486</v>
      </c>
      <c r="E4925" t="s">
        <v>1471</v>
      </c>
      <c r="F4925" t="s">
        <v>20</v>
      </c>
      <c r="G4925" t="s">
        <v>21</v>
      </c>
      <c r="H4925">
        <v>0</v>
      </c>
    </row>
    <row r="4926" spans="1:8">
      <c r="A4926" s="1">
        <v>6397</v>
      </c>
      <c r="B4926">
        <f t="shared" si="76"/>
        <v>4925</v>
      </c>
      <c r="C4926" t="s">
        <v>7</v>
      </c>
      <c r="D4926" t="s">
        <v>9487</v>
      </c>
      <c r="E4926" t="s">
        <v>357</v>
      </c>
      <c r="F4926" t="s">
        <v>10</v>
      </c>
      <c r="G4926" t="s">
        <v>11</v>
      </c>
      <c r="H4926">
        <v>0</v>
      </c>
    </row>
    <row r="4927" spans="1:8">
      <c r="A4927" s="1">
        <v>6398</v>
      </c>
      <c r="B4927">
        <f t="shared" si="76"/>
        <v>4926</v>
      </c>
      <c r="C4927" t="s">
        <v>9488</v>
      </c>
      <c r="D4927" t="s">
        <v>9489</v>
      </c>
      <c r="E4927" t="s">
        <v>2042</v>
      </c>
      <c r="F4927" t="s">
        <v>20</v>
      </c>
      <c r="G4927" t="s">
        <v>16</v>
      </c>
      <c r="H4927">
        <v>0</v>
      </c>
    </row>
    <row r="4928" spans="1:8">
      <c r="A4928" s="1">
        <v>6399</v>
      </c>
      <c r="B4928">
        <f t="shared" si="76"/>
        <v>4927</v>
      </c>
      <c r="C4928" t="s">
        <v>9490</v>
      </c>
      <c r="D4928" t="s">
        <v>9491</v>
      </c>
      <c r="E4928" t="s">
        <v>818</v>
      </c>
      <c r="F4928" t="s">
        <v>7621</v>
      </c>
      <c r="G4928" t="s">
        <v>16</v>
      </c>
      <c r="H4928">
        <v>0</v>
      </c>
    </row>
    <row r="4929" spans="1:8">
      <c r="A4929" s="1">
        <v>6400</v>
      </c>
      <c r="B4929">
        <f t="shared" si="76"/>
        <v>4928</v>
      </c>
      <c r="C4929" t="s">
        <v>9492</v>
      </c>
      <c r="D4929" t="s">
        <v>9493</v>
      </c>
      <c r="E4929" t="s">
        <v>1939</v>
      </c>
      <c r="F4929" t="s">
        <v>9494</v>
      </c>
      <c r="G4929" t="s">
        <v>21</v>
      </c>
      <c r="H4929">
        <v>0</v>
      </c>
    </row>
    <row r="4930" spans="1:8">
      <c r="A4930" s="1">
        <v>6401</v>
      </c>
      <c r="B4930">
        <f t="shared" si="76"/>
        <v>4929</v>
      </c>
      <c r="C4930" t="s">
        <v>7</v>
      </c>
      <c r="D4930" t="s">
        <v>9495</v>
      </c>
      <c r="E4930" t="s">
        <v>3302</v>
      </c>
      <c r="F4930" t="s">
        <v>10</v>
      </c>
      <c r="G4930" t="s">
        <v>11</v>
      </c>
      <c r="H4930">
        <v>0</v>
      </c>
    </row>
    <row r="4931" spans="1:8">
      <c r="A4931" s="1">
        <v>6402</v>
      </c>
      <c r="B4931">
        <f t="shared" si="76"/>
        <v>4930</v>
      </c>
      <c r="C4931" t="s">
        <v>7</v>
      </c>
      <c r="D4931" t="s">
        <v>9496</v>
      </c>
      <c r="E4931" t="s">
        <v>4563</v>
      </c>
      <c r="F4931" t="s">
        <v>10</v>
      </c>
      <c r="G4931" t="s">
        <v>11</v>
      </c>
      <c r="H4931">
        <v>0</v>
      </c>
    </row>
    <row r="4932" spans="1:8">
      <c r="A4932" s="1">
        <v>6403</v>
      </c>
      <c r="B4932">
        <f t="shared" ref="B4932:B4995" si="77">B4931+1</f>
        <v>4931</v>
      </c>
      <c r="C4932" t="s">
        <v>7</v>
      </c>
      <c r="D4932" t="s">
        <v>9497</v>
      </c>
      <c r="E4932" t="s">
        <v>883</v>
      </c>
      <c r="F4932" t="s">
        <v>10</v>
      </c>
      <c r="G4932" t="s">
        <v>11</v>
      </c>
      <c r="H4932">
        <v>0</v>
      </c>
    </row>
    <row r="4933" spans="1:8">
      <c r="A4933" s="1">
        <v>6404</v>
      </c>
      <c r="B4933">
        <f t="shared" si="77"/>
        <v>4932</v>
      </c>
      <c r="C4933" t="s">
        <v>7</v>
      </c>
      <c r="D4933" t="s">
        <v>9498</v>
      </c>
      <c r="E4933" t="s">
        <v>414</v>
      </c>
      <c r="F4933" t="s">
        <v>10</v>
      </c>
      <c r="G4933" t="s">
        <v>11</v>
      </c>
      <c r="H4933">
        <v>0</v>
      </c>
    </row>
    <row r="4934" spans="1:8">
      <c r="A4934" s="1">
        <v>6406</v>
      </c>
      <c r="B4934">
        <f t="shared" si="77"/>
        <v>4933</v>
      </c>
      <c r="C4934" t="s">
        <v>7</v>
      </c>
      <c r="D4934" t="s">
        <v>9499</v>
      </c>
      <c r="E4934" t="s">
        <v>1462</v>
      </c>
      <c r="F4934" t="s">
        <v>10</v>
      </c>
      <c r="G4934" t="s">
        <v>11</v>
      </c>
      <c r="H4934">
        <v>0</v>
      </c>
    </row>
    <row r="4935" spans="1:8">
      <c r="A4935" s="1">
        <v>6407</v>
      </c>
      <c r="B4935">
        <f t="shared" si="77"/>
        <v>4934</v>
      </c>
      <c r="C4935" t="s">
        <v>9500</v>
      </c>
      <c r="D4935" t="s">
        <v>9501</v>
      </c>
      <c r="E4935" t="s">
        <v>3026</v>
      </c>
      <c r="F4935" t="s">
        <v>20</v>
      </c>
      <c r="G4935" t="s">
        <v>16</v>
      </c>
      <c r="H4935">
        <v>0</v>
      </c>
    </row>
    <row r="4936" spans="1:8">
      <c r="A4936" s="1">
        <v>6408</v>
      </c>
      <c r="B4936">
        <f t="shared" si="77"/>
        <v>4935</v>
      </c>
      <c r="C4936" t="s">
        <v>9502</v>
      </c>
      <c r="D4936" t="s">
        <v>9503</v>
      </c>
      <c r="E4936" t="s">
        <v>211</v>
      </c>
      <c r="F4936" t="s">
        <v>10</v>
      </c>
      <c r="G4936" t="s">
        <v>6</v>
      </c>
      <c r="H4936">
        <v>0</v>
      </c>
    </row>
    <row r="4937" spans="1:8">
      <c r="A4937" s="1">
        <v>6409</v>
      </c>
      <c r="B4937">
        <f t="shared" si="77"/>
        <v>4936</v>
      </c>
      <c r="C4937" t="s">
        <v>7</v>
      </c>
      <c r="D4937" t="s">
        <v>9504</v>
      </c>
      <c r="E4937" t="s">
        <v>2329</v>
      </c>
      <c r="F4937" t="s">
        <v>10</v>
      </c>
      <c r="G4937" t="s">
        <v>11</v>
      </c>
      <c r="H4937">
        <v>0</v>
      </c>
    </row>
    <row r="4938" spans="1:8">
      <c r="A4938" s="1">
        <v>6410</v>
      </c>
      <c r="B4938">
        <f t="shared" si="77"/>
        <v>4937</v>
      </c>
      <c r="C4938" t="s">
        <v>7</v>
      </c>
      <c r="D4938" t="s">
        <v>9505</v>
      </c>
      <c r="E4938" t="s">
        <v>1462</v>
      </c>
      <c r="F4938" t="s">
        <v>10</v>
      </c>
      <c r="G4938" t="s">
        <v>11</v>
      </c>
      <c r="H4938">
        <v>0</v>
      </c>
    </row>
    <row r="4939" spans="1:8">
      <c r="A4939" s="1">
        <v>6411</v>
      </c>
      <c r="B4939">
        <f t="shared" si="77"/>
        <v>4938</v>
      </c>
      <c r="C4939" t="s">
        <v>9506</v>
      </c>
      <c r="D4939" t="s">
        <v>9507</v>
      </c>
      <c r="E4939" t="s">
        <v>5346</v>
      </c>
      <c r="F4939" t="s">
        <v>9508</v>
      </c>
      <c r="G4939" t="s">
        <v>16</v>
      </c>
      <c r="H4939">
        <v>0</v>
      </c>
    </row>
    <row r="4940" spans="1:8">
      <c r="A4940" s="1">
        <v>6415</v>
      </c>
      <c r="B4940">
        <f t="shared" si="77"/>
        <v>4939</v>
      </c>
      <c r="C4940" t="s">
        <v>7</v>
      </c>
      <c r="D4940" t="s">
        <v>9509</v>
      </c>
      <c r="E4940" t="s">
        <v>9510</v>
      </c>
      <c r="F4940" t="s">
        <v>10</v>
      </c>
      <c r="G4940" t="s">
        <v>11</v>
      </c>
      <c r="H4940">
        <v>0</v>
      </c>
    </row>
    <row r="4941" spans="1:8">
      <c r="A4941" s="1">
        <v>6416</v>
      </c>
      <c r="B4941">
        <f t="shared" si="77"/>
        <v>4940</v>
      </c>
      <c r="C4941" t="s">
        <v>9511</v>
      </c>
      <c r="D4941" t="s">
        <v>9512</v>
      </c>
      <c r="E4941" t="s">
        <v>9513</v>
      </c>
      <c r="F4941" t="s">
        <v>390</v>
      </c>
      <c r="G4941" t="s">
        <v>21</v>
      </c>
      <c r="H4941">
        <v>0</v>
      </c>
    </row>
    <row r="4942" spans="1:8">
      <c r="A4942" s="1">
        <v>6417</v>
      </c>
      <c r="B4942">
        <f t="shared" si="77"/>
        <v>4941</v>
      </c>
      <c r="C4942" t="s">
        <v>9514</v>
      </c>
      <c r="D4942" t="s">
        <v>9515</v>
      </c>
      <c r="E4942" t="s">
        <v>6856</v>
      </c>
      <c r="F4942" t="s">
        <v>5224</v>
      </c>
      <c r="G4942" t="s">
        <v>16</v>
      </c>
      <c r="H4942">
        <v>0</v>
      </c>
    </row>
    <row r="4943" spans="1:8">
      <c r="A4943" s="1">
        <v>6418</v>
      </c>
      <c r="B4943">
        <f t="shared" si="77"/>
        <v>4942</v>
      </c>
      <c r="C4943" t="s">
        <v>9516</v>
      </c>
      <c r="D4943" t="s">
        <v>9517</v>
      </c>
      <c r="E4943" t="s">
        <v>696</v>
      </c>
      <c r="F4943" t="s">
        <v>20</v>
      </c>
      <c r="G4943" t="s">
        <v>16</v>
      </c>
      <c r="H4943">
        <v>0</v>
      </c>
    </row>
    <row r="4944" spans="1:8">
      <c r="A4944" s="1">
        <v>6419</v>
      </c>
      <c r="B4944">
        <f t="shared" si="77"/>
        <v>4943</v>
      </c>
      <c r="C4944" t="s">
        <v>9518</v>
      </c>
      <c r="D4944" t="s">
        <v>9519</v>
      </c>
      <c r="E4944" t="s">
        <v>422</v>
      </c>
      <c r="F4944" t="s">
        <v>20</v>
      </c>
      <c r="G4944" t="s">
        <v>16</v>
      </c>
      <c r="H4944">
        <v>0</v>
      </c>
    </row>
    <row r="4945" spans="1:8">
      <c r="A4945" s="1">
        <v>6421</v>
      </c>
      <c r="B4945">
        <f t="shared" si="77"/>
        <v>4944</v>
      </c>
      <c r="C4945" t="s">
        <v>9520</v>
      </c>
      <c r="D4945" t="s">
        <v>9521</v>
      </c>
      <c r="E4945" t="s">
        <v>6191</v>
      </c>
      <c r="F4945" t="s">
        <v>20</v>
      </c>
      <c r="G4945" t="s">
        <v>21</v>
      </c>
      <c r="H4945">
        <v>0</v>
      </c>
    </row>
    <row r="4946" spans="1:8">
      <c r="A4946" s="1">
        <v>6422</v>
      </c>
      <c r="B4946">
        <f t="shared" si="77"/>
        <v>4945</v>
      </c>
      <c r="C4946" t="s">
        <v>7</v>
      </c>
      <c r="D4946" t="s">
        <v>9522</v>
      </c>
      <c r="E4946" t="s">
        <v>5681</v>
      </c>
      <c r="F4946" t="s">
        <v>10</v>
      </c>
      <c r="G4946" t="s">
        <v>11</v>
      </c>
      <c r="H4946">
        <v>0</v>
      </c>
    </row>
    <row r="4947" spans="1:8">
      <c r="A4947" s="1">
        <v>6423</v>
      </c>
      <c r="B4947">
        <f t="shared" si="77"/>
        <v>4946</v>
      </c>
      <c r="C4947" t="s">
        <v>7</v>
      </c>
      <c r="D4947" t="s">
        <v>9523</v>
      </c>
      <c r="E4947" t="s">
        <v>6200</v>
      </c>
      <c r="F4947" t="s">
        <v>10</v>
      </c>
      <c r="G4947" t="s">
        <v>11</v>
      </c>
      <c r="H4947">
        <v>0</v>
      </c>
    </row>
    <row r="4948" spans="1:8">
      <c r="A4948" s="1">
        <v>6424</v>
      </c>
      <c r="B4948">
        <f t="shared" si="77"/>
        <v>4947</v>
      </c>
      <c r="C4948" t="s">
        <v>7</v>
      </c>
      <c r="D4948" t="s">
        <v>9524</v>
      </c>
      <c r="E4948" t="s">
        <v>1045</v>
      </c>
      <c r="F4948" t="s">
        <v>10</v>
      </c>
      <c r="G4948" t="s">
        <v>11</v>
      </c>
      <c r="H4948">
        <v>0</v>
      </c>
    </row>
    <row r="4949" spans="1:8">
      <c r="A4949" s="1">
        <v>6425</v>
      </c>
      <c r="B4949">
        <f t="shared" si="77"/>
        <v>4948</v>
      </c>
      <c r="C4949" t="s">
        <v>7</v>
      </c>
      <c r="D4949" t="s">
        <v>9525</v>
      </c>
      <c r="E4949" t="s">
        <v>85</v>
      </c>
      <c r="F4949" t="s">
        <v>10</v>
      </c>
      <c r="G4949" t="s">
        <v>11</v>
      </c>
      <c r="H4949">
        <v>0</v>
      </c>
    </row>
    <row r="4950" spans="1:8">
      <c r="A4950" s="1">
        <v>6428</v>
      </c>
      <c r="B4950">
        <f t="shared" si="77"/>
        <v>4949</v>
      </c>
      <c r="C4950" t="s">
        <v>7</v>
      </c>
      <c r="D4950" t="s">
        <v>9526</v>
      </c>
      <c r="E4950" t="s">
        <v>2274</v>
      </c>
      <c r="F4950" t="s">
        <v>10</v>
      </c>
      <c r="G4950" t="s">
        <v>11</v>
      </c>
      <c r="H4950">
        <v>0</v>
      </c>
    </row>
    <row r="4951" spans="1:8">
      <c r="A4951" s="1">
        <v>6429</v>
      </c>
      <c r="B4951">
        <f t="shared" si="77"/>
        <v>4950</v>
      </c>
      <c r="C4951" t="s">
        <v>7</v>
      </c>
      <c r="D4951" t="s">
        <v>9527</v>
      </c>
      <c r="E4951" t="s">
        <v>448</v>
      </c>
      <c r="F4951" t="s">
        <v>10</v>
      </c>
      <c r="G4951" t="s">
        <v>11</v>
      </c>
      <c r="H4951">
        <v>0</v>
      </c>
    </row>
    <row r="4952" spans="1:8">
      <c r="A4952" s="1">
        <v>6431</v>
      </c>
      <c r="B4952">
        <f t="shared" si="77"/>
        <v>4951</v>
      </c>
      <c r="C4952" t="s">
        <v>7</v>
      </c>
      <c r="D4952" t="s">
        <v>9528</v>
      </c>
      <c r="E4952" t="s">
        <v>2811</v>
      </c>
      <c r="F4952" t="s">
        <v>10</v>
      </c>
      <c r="G4952" t="s">
        <v>11</v>
      </c>
      <c r="H4952">
        <v>0</v>
      </c>
    </row>
    <row r="4953" spans="1:8">
      <c r="A4953" s="1">
        <v>6432</v>
      </c>
      <c r="B4953">
        <f t="shared" si="77"/>
        <v>4952</v>
      </c>
      <c r="C4953" t="s">
        <v>7</v>
      </c>
      <c r="D4953" t="s">
        <v>9529</v>
      </c>
      <c r="E4953" t="s">
        <v>1536</v>
      </c>
      <c r="F4953" t="s">
        <v>10</v>
      </c>
      <c r="G4953" t="s">
        <v>11</v>
      </c>
      <c r="H4953">
        <v>0</v>
      </c>
    </row>
    <row r="4954" spans="1:8">
      <c r="A4954" s="1">
        <v>6433</v>
      </c>
      <c r="B4954">
        <f t="shared" si="77"/>
        <v>4953</v>
      </c>
      <c r="C4954" t="s">
        <v>9530</v>
      </c>
      <c r="D4954" t="s">
        <v>9531</v>
      </c>
      <c r="E4954" t="s">
        <v>872</v>
      </c>
      <c r="F4954" t="s">
        <v>9532</v>
      </c>
      <c r="G4954" t="s">
        <v>16</v>
      </c>
      <c r="H4954">
        <v>0</v>
      </c>
    </row>
    <row r="4955" spans="1:8">
      <c r="A4955" s="1">
        <v>6434</v>
      </c>
      <c r="B4955">
        <f t="shared" si="77"/>
        <v>4954</v>
      </c>
      <c r="C4955" t="s">
        <v>7</v>
      </c>
      <c r="D4955" t="s">
        <v>9533</v>
      </c>
      <c r="E4955" t="s">
        <v>1785</v>
      </c>
      <c r="F4955" t="s">
        <v>10</v>
      </c>
      <c r="G4955" t="s">
        <v>11</v>
      </c>
      <c r="H4955">
        <v>0</v>
      </c>
    </row>
    <row r="4956" spans="1:8">
      <c r="A4956" s="1">
        <v>6435</v>
      </c>
      <c r="B4956">
        <f t="shared" si="77"/>
        <v>4955</v>
      </c>
      <c r="C4956" t="s">
        <v>7</v>
      </c>
      <c r="D4956" t="s">
        <v>9534</v>
      </c>
      <c r="E4956" t="s">
        <v>2703</v>
      </c>
      <c r="F4956" t="s">
        <v>10</v>
      </c>
      <c r="G4956" t="s">
        <v>11</v>
      </c>
      <c r="H4956">
        <v>0</v>
      </c>
    </row>
    <row r="4957" spans="1:8">
      <c r="A4957" s="1">
        <v>6436</v>
      </c>
      <c r="B4957">
        <f t="shared" si="77"/>
        <v>4956</v>
      </c>
      <c r="C4957" t="s">
        <v>7</v>
      </c>
      <c r="D4957" t="s">
        <v>9535</v>
      </c>
      <c r="E4957" t="s">
        <v>9536</v>
      </c>
      <c r="F4957" t="s">
        <v>10</v>
      </c>
      <c r="G4957" t="s">
        <v>11</v>
      </c>
      <c r="H4957">
        <v>0</v>
      </c>
    </row>
    <row r="4958" spans="1:8">
      <c r="A4958" s="1">
        <v>6437</v>
      </c>
      <c r="B4958">
        <f t="shared" si="77"/>
        <v>4957</v>
      </c>
      <c r="C4958" t="s">
        <v>9537</v>
      </c>
      <c r="D4958" t="s">
        <v>9538</v>
      </c>
      <c r="E4958" t="s">
        <v>9539</v>
      </c>
      <c r="F4958" t="s">
        <v>10</v>
      </c>
      <c r="G4958" t="s">
        <v>6</v>
      </c>
      <c r="H4958">
        <v>0</v>
      </c>
    </row>
    <row r="4959" spans="1:8">
      <c r="A4959" s="1">
        <v>6438</v>
      </c>
      <c r="B4959">
        <f t="shared" si="77"/>
        <v>4958</v>
      </c>
      <c r="C4959" t="s">
        <v>7</v>
      </c>
      <c r="D4959" t="s">
        <v>9540</v>
      </c>
      <c r="E4959" t="s">
        <v>5921</v>
      </c>
      <c r="F4959" t="s">
        <v>10</v>
      </c>
      <c r="G4959" t="s">
        <v>11</v>
      </c>
      <c r="H4959">
        <v>0</v>
      </c>
    </row>
    <row r="4960" spans="1:8">
      <c r="A4960" s="1">
        <v>6439</v>
      </c>
      <c r="B4960">
        <f t="shared" si="77"/>
        <v>4959</v>
      </c>
      <c r="C4960" t="s">
        <v>7</v>
      </c>
      <c r="D4960" t="s">
        <v>9541</v>
      </c>
      <c r="E4960" t="s">
        <v>949</v>
      </c>
      <c r="F4960" t="s">
        <v>10</v>
      </c>
      <c r="G4960" t="s">
        <v>11</v>
      </c>
      <c r="H4960">
        <v>0</v>
      </c>
    </row>
    <row r="4961" spans="1:8">
      <c r="A4961" s="1">
        <v>6440</v>
      </c>
      <c r="B4961">
        <f t="shared" si="77"/>
        <v>4960</v>
      </c>
      <c r="C4961" t="s">
        <v>9542</v>
      </c>
      <c r="D4961" t="s">
        <v>9543</v>
      </c>
      <c r="E4961" t="s">
        <v>3981</v>
      </c>
      <c r="F4961" t="s">
        <v>1138</v>
      </c>
      <c r="G4961" t="s">
        <v>16</v>
      </c>
      <c r="H4961">
        <v>0</v>
      </c>
    </row>
    <row r="4962" spans="1:8">
      <c r="A4962" s="1">
        <v>6441</v>
      </c>
      <c r="B4962">
        <f t="shared" si="77"/>
        <v>4961</v>
      </c>
      <c r="C4962" t="s">
        <v>7</v>
      </c>
      <c r="D4962" t="s">
        <v>9544</v>
      </c>
      <c r="E4962" t="s">
        <v>2168</v>
      </c>
      <c r="F4962" t="s">
        <v>10</v>
      </c>
      <c r="G4962" t="s">
        <v>11</v>
      </c>
      <c r="H4962">
        <v>0</v>
      </c>
    </row>
    <row r="4963" spans="1:8">
      <c r="A4963" s="1">
        <v>6442</v>
      </c>
      <c r="B4963">
        <f t="shared" si="77"/>
        <v>4962</v>
      </c>
      <c r="C4963" t="s">
        <v>9545</v>
      </c>
      <c r="D4963" t="s">
        <v>9546</v>
      </c>
      <c r="E4963" t="s">
        <v>5632</v>
      </c>
      <c r="F4963" t="s">
        <v>1663</v>
      </c>
      <c r="G4963" t="s">
        <v>21</v>
      </c>
      <c r="H4963">
        <v>0</v>
      </c>
    </row>
    <row r="4964" spans="1:8">
      <c r="A4964" s="1">
        <v>6443</v>
      </c>
      <c r="B4964">
        <f t="shared" si="77"/>
        <v>4963</v>
      </c>
      <c r="C4964" t="s">
        <v>7</v>
      </c>
      <c r="D4964" t="s">
        <v>9547</v>
      </c>
      <c r="E4964" t="s">
        <v>1418</v>
      </c>
      <c r="F4964" t="s">
        <v>620</v>
      </c>
      <c r="G4964" t="s">
        <v>37</v>
      </c>
      <c r="H4964">
        <v>0</v>
      </c>
    </row>
    <row r="4965" spans="1:8">
      <c r="A4965" s="1">
        <v>6444</v>
      </c>
      <c r="B4965">
        <f t="shared" si="77"/>
        <v>4964</v>
      </c>
      <c r="C4965" t="s">
        <v>9548</v>
      </c>
      <c r="D4965" t="s">
        <v>9549</v>
      </c>
      <c r="E4965" t="s">
        <v>3305</v>
      </c>
      <c r="F4965" t="s">
        <v>20</v>
      </c>
      <c r="G4965" t="s">
        <v>21</v>
      </c>
      <c r="H4965">
        <v>0</v>
      </c>
    </row>
    <row r="4966" spans="1:8">
      <c r="A4966" s="1">
        <v>6445</v>
      </c>
      <c r="B4966">
        <f t="shared" si="77"/>
        <v>4965</v>
      </c>
      <c r="C4966" t="s">
        <v>7</v>
      </c>
      <c r="D4966" t="s">
        <v>9550</v>
      </c>
      <c r="E4966" t="s">
        <v>774</v>
      </c>
      <c r="F4966" t="s">
        <v>10</v>
      </c>
      <c r="G4966" t="s">
        <v>11</v>
      </c>
      <c r="H4966">
        <v>0</v>
      </c>
    </row>
    <row r="4967" spans="1:8">
      <c r="A4967" s="1">
        <v>6446</v>
      </c>
      <c r="B4967">
        <f t="shared" si="77"/>
        <v>4966</v>
      </c>
      <c r="C4967" t="s">
        <v>9551</v>
      </c>
      <c r="D4967" t="s">
        <v>9552</v>
      </c>
      <c r="E4967" t="s">
        <v>1536</v>
      </c>
      <c r="F4967" t="s">
        <v>9553</v>
      </c>
      <c r="G4967" t="s">
        <v>16</v>
      </c>
      <c r="H4967">
        <v>0</v>
      </c>
    </row>
    <row r="4968" spans="1:8">
      <c r="A4968" s="1">
        <v>6448</v>
      </c>
      <c r="B4968">
        <f t="shared" si="77"/>
        <v>4967</v>
      </c>
      <c r="C4968" t="s">
        <v>7</v>
      </c>
      <c r="D4968" t="s">
        <v>9555</v>
      </c>
      <c r="E4968" t="s">
        <v>4219</v>
      </c>
      <c r="F4968" t="s">
        <v>10</v>
      </c>
      <c r="G4968" t="s">
        <v>11</v>
      </c>
      <c r="H4968">
        <v>0</v>
      </c>
    </row>
    <row r="4969" spans="1:8">
      <c r="A4969" s="1">
        <v>6451</v>
      </c>
      <c r="B4969">
        <f t="shared" si="77"/>
        <v>4968</v>
      </c>
      <c r="C4969" t="s">
        <v>9556</v>
      </c>
      <c r="D4969" t="s">
        <v>9557</v>
      </c>
      <c r="E4969" t="s">
        <v>1597</v>
      </c>
      <c r="F4969" t="s">
        <v>20</v>
      </c>
      <c r="G4969" t="s">
        <v>16</v>
      </c>
      <c r="H4969">
        <v>0</v>
      </c>
    </row>
    <row r="4970" spans="1:8">
      <c r="A4970" s="1">
        <v>6452</v>
      </c>
      <c r="B4970">
        <f t="shared" si="77"/>
        <v>4969</v>
      </c>
      <c r="C4970" t="s">
        <v>9558</v>
      </c>
      <c r="D4970" t="s">
        <v>9559</v>
      </c>
      <c r="E4970" t="s">
        <v>126</v>
      </c>
      <c r="F4970" t="s">
        <v>20</v>
      </c>
      <c r="G4970" t="s">
        <v>16</v>
      </c>
      <c r="H4970">
        <v>0</v>
      </c>
    </row>
    <row r="4971" spans="1:8">
      <c r="A4971" s="1">
        <v>6453</v>
      </c>
      <c r="B4971">
        <f t="shared" si="77"/>
        <v>4970</v>
      </c>
      <c r="C4971" t="s">
        <v>9560</v>
      </c>
      <c r="D4971" t="s">
        <v>9561</v>
      </c>
      <c r="E4971" t="s">
        <v>1841</v>
      </c>
      <c r="F4971" t="s">
        <v>5285</v>
      </c>
      <c r="G4971" t="s">
        <v>16</v>
      </c>
      <c r="H4971">
        <v>0</v>
      </c>
    </row>
    <row r="4972" spans="1:8">
      <c r="A4972" s="1">
        <v>6454</v>
      </c>
      <c r="B4972">
        <f t="shared" si="77"/>
        <v>4971</v>
      </c>
      <c r="C4972" t="s">
        <v>7</v>
      </c>
      <c r="D4972" t="s">
        <v>9562</v>
      </c>
      <c r="E4972" t="s">
        <v>3122</v>
      </c>
      <c r="F4972" t="s">
        <v>10</v>
      </c>
      <c r="G4972" t="s">
        <v>11</v>
      </c>
      <c r="H4972">
        <v>0</v>
      </c>
    </row>
    <row r="4973" spans="1:8">
      <c r="A4973" s="1">
        <v>6455</v>
      </c>
      <c r="B4973">
        <f t="shared" si="77"/>
        <v>4972</v>
      </c>
      <c r="C4973" t="s">
        <v>7</v>
      </c>
      <c r="D4973" t="s">
        <v>9563</v>
      </c>
      <c r="E4973" t="s">
        <v>524</v>
      </c>
      <c r="F4973" t="s">
        <v>10</v>
      </c>
      <c r="G4973" t="s">
        <v>11</v>
      </c>
      <c r="H4973">
        <v>0</v>
      </c>
    </row>
    <row r="4974" spans="1:8">
      <c r="A4974" s="1">
        <v>6457</v>
      </c>
      <c r="B4974">
        <f t="shared" si="77"/>
        <v>4973</v>
      </c>
      <c r="C4974" t="s">
        <v>7</v>
      </c>
      <c r="D4974" t="s">
        <v>9564</v>
      </c>
      <c r="E4974" t="s">
        <v>4156</v>
      </c>
      <c r="F4974" t="s">
        <v>10</v>
      </c>
      <c r="G4974" t="s">
        <v>11</v>
      </c>
      <c r="H4974">
        <v>0</v>
      </c>
    </row>
    <row r="4975" spans="1:8">
      <c r="A4975" s="1">
        <v>6458</v>
      </c>
      <c r="B4975">
        <f t="shared" si="77"/>
        <v>4974</v>
      </c>
      <c r="C4975" t="s">
        <v>9565</v>
      </c>
      <c r="D4975" t="s">
        <v>9566</v>
      </c>
      <c r="E4975" t="s">
        <v>8399</v>
      </c>
      <c r="F4975" t="s">
        <v>9567</v>
      </c>
      <c r="G4975" t="s">
        <v>21</v>
      </c>
      <c r="H4975">
        <v>0</v>
      </c>
    </row>
    <row r="4976" spans="1:8">
      <c r="A4976" s="1">
        <v>6459</v>
      </c>
      <c r="B4976">
        <f t="shared" si="77"/>
        <v>4975</v>
      </c>
      <c r="C4976" t="s">
        <v>9568</v>
      </c>
      <c r="D4976" t="s">
        <v>9569</v>
      </c>
      <c r="E4976" t="s">
        <v>202</v>
      </c>
      <c r="F4976" t="s">
        <v>4561</v>
      </c>
      <c r="G4976" t="s">
        <v>16</v>
      </c>
      <c r="H4976">
        <v>0</v>
      </c>
    </row>
    <row r="4977" spans="1:8">
      <c r="A4977" s="1">
        <v>6461</v>
      </c>
      <c r="B4977">
        <f t="shared" si="77"/>
        <v>4976</v>
      </c>
      <c r="C4977" t="s">
        <v>9570</v>
      </c>
      <c r="D4977" t="s">
        <v>9571</v>
      </c>
      <c r="E4977" t="s">
        <v>4977</v>
      </c>
      <c r="F4977" t="s">
        <v>9572</v>
      </c>
      <c r="G4977" t="s">
        <v>21</v>
      </c>
      <c r="H4977">
        <v>0</v>
      </c>
    </row>
    <row r="4978" spans="1:8">
      <c r="A4978" s="1">
        <v>6462</v>
      </c>
      <c r="B4978">
        <f t="shared" si="77"/>
        <v>4977</v>
      </c>
      <c r="C4978" t="s">
        <v>9573</v>
      </c>
      <c r="D4978" t="s">
        <v>9574</v>
      </c>
      <c r="E4978" t="s">
        <v>3572</v>
      </c>
      <c r="F4978" t="s">
        <v>9575</v>
      </c>
      <c r="G4978" t="s">
        <v>21</v>
      </c>
      <c r="H4978">
        <v>0</v>
      </c>
    </row>
    <row r="4979" spans="1:8">
      <c r="A4979" s="1">
        <v>6463</v>
      </c>
      <c r="B4979">
        <f t="shared" si="77"/>
        <v>4978</v>
      </c>
      <c r="C4979" t="s">
        <v>9576</v>
      </c>
      <c r="D4979" t="s">
        <v>9577</v>
      </c>
      <c r="E4979" t="s">
        <v>1747</v>
      </c>
      <c r="F4979" t="s">
        <v>735</v>
      </c>
      <c r="G4979" t="s">
        <v>16</v>
      </c>
      <c r="H4979">
        <v>0</v>
      </c>
    </row>
    <row r="4980" spans="1:8">
      <c r="A4980" s="1">
        <v>6464</v>
      </c>
      <c r="B4980">
        <f t="shared" si="77"/>
        <v>4979</v>
      </c>
      <c r="C4980" t="s">
        <v>9578</v>
      </c>
      <c r="D4980" t="s">
        <v>9579</v>
      </c>
      <c r="E4980" t="s">
        <v>1320</v>
      </c>
      <c r="F4980" t="s">
        <v>2294</v>
      </c>
      <c r="G4980" t="s">
        <v>16</v>
      </c>
      <c r="H4980">
        <v>0</v>
      </c>
    </row>
    <row r="4981" spans="1:8">
      <c r="A4981" s="1">
        <v>6465</v>
      </c>
      <c r="B4981">
        <f t="shared" si="77"/>
        <v>4980</v>
      </c>
      <c r="C4981" t="s">
        <v>9580</v>
      </c>
      <c r="D4981" t="s">
        <v>9581</v>
      </c>
      <c r="E4981" t="s">
        <v>2140</v>
      </c>
      <c r="F4981" t="s">
        <v>15</v>
      </c>
      <c r="G4981" t="s">
        <v>16</v>
      </c>
      <c r="H4981">
        <v>0</v>
      </c>
    </row>
    <row r="4982" spans="1:8">
      <c r="A4982" s="1">
        <v>6466</v>
      </c>
      <c r="B4982">
        <f t="shared" si="77"/>
        <v>4981</v>
      </c>
      <c r="C4982" t="s">
        <v>7</v>
      </c>
      <c r="D4982" t="s">
        <v>9582</v>
      </c>
      <c r="E4982" t="s">
        <v>913</v>
      </c>
      <c r="F4982" t="s">
        <v>10</v>
      </c>
      <c r="G4982" t="s">
        <v>11</v>
      </c>
      <c r="H4982">
        <v>0</v>
      </c>
    </row>
    <row r="4983" spans="1:8">
      <c r="A4983" s="1">
        <v>6467</v>
      </c>
      <c r="B4983">
        <f t="shared" si="77"/>
        <v>4982</v>
      </c>
      <c r="C4983" t="s">
        <v>7</v>
      </c>
      <c r="D4983" t="s">
        <v>9583</v>
      </c>
      <c r="E4983" t="s">
        <v>4461</v>
      </c>
      <c r="F4983" t="s">
        <v>10</v>
      </c>
      <c r="G4983" t="s">
        <v>11</v>
      </c>
      <c r="H4983">
        <v>0</v>
      </c>
    </row>
    <row r="4984" spans="1:8">
      <c r="A4984" s="1">
        <v>6469</v>
      </c>
      <c r="B4984">
        <f t="shared" si="77"/>
        <v>4983</v>
      </c>
      <c r="C4984" t="s">
        <v>9584</v>
      </c>
      <c r="D4984" t="s">
        <v>9585</v>
      </c>
      <c r="E4984" t="s">
        <v>3043</v>
      </c>
      <c r="F4984" t="s">
        <v>1472</v>
      </c>
      <c r="G4984" t="s">
        <v>21</v>
      </c>
      <c r="H4984">
        <v>0</v>
      </c>
    </row>
    <row r="4985" spans="1:8">
      <c r="A4985" s="1">
        <v>6470</v>
      </c>
      <c r="B4985">
        <f t="shared" si="77"/>
        <v>4984</v>
      </c>
      <c r="C4985" t="s">
        <v>7</v>
      </c>
      <c r="D4985" t="s">
        <v>9586</v>
      </c>
      <c r="E4985" t="s">
        <v>664</v>
      </c>
      <c r="F4985" t="s">
        <v>10</v>
      </c>
      <c r="G4985" t="s">
        <v>11</v>
      </c>
      <c r="H4985">
        <v>0</v>
      </c>
    </row>
    <row r="4986" spans="1:8">
      <c r="A4986" s="1">
        <v>6471</v>
      </c>
      <c r="B4986">
        <f t="shared" si="77"/>
        <v>4985</v>
      </c>
      <c r="C4986" t="s">
        <v>9587</v>
      </c>
      <c r="D4986" t="s">
        <v>9588</v>
      </c>
      <c r="E4986" t="s">
        <v>246</v>
      </c>
      <c r="F4986" t="s">
        <v>20</v>
      </c>
      <c r="G4986" t="s">
        <v>16</v>
      </c>
      <c r="H4986">
        <v>0</v>
      </c>
    </row>
    <row r="4987" spans="1:8">
      <c r="A4987" s="1">
        <v>6472</v>
      </c>
      <c r="B4987">
        <f t="shared" si="77"/>
        <v>4986</v>
      </c>
      <c r="C4987" t="s">
        <v>7</v>
      </c>
      <c r="D4987" t="s">
        <v>9589</v>
      </c>
      <c r="E4987" t="s">
        <v>1818</v>
      </c>
      <c r="F4987" t="s">
        <v>10</v>
      </c>
      <c r="G4987" t="s">
        <v>11</v>
      </c>
      <c r="H4987">
        <v>0</v>
      </c>
    </row>
    <row r="4988" spans="1:8">
      <c r="A4988" s="1">
        <v>6473</v>
      </c>
      <c r="B4988">
        <f t="shared" si="77"/>
        <v>4987</v>
      </c>
      <c r="C4988" t="s">
        <v>7</v>
      </c>
      <c r="D4988" t="s">
        <v>9590</v>
      </c>
      <c r="E4988" t="s">
        <v>649</v>
      </c>
      <c r="F4988" t="s">
        <v>10</v>
      </c>
      <c r="G4988" t="s">
        <v>11</v>
      </c>
      <c r="H4988">
        <v>0</v>
      </c>
    </row>
    <row r="4989" spans="1:8">
      <c r="A4989" s="1">
        <v>6474</v>
      </c>
      <c r="B4989">
        <f t="shared" si="77"/>
        <v>4988</v>
      </c>
      <c r="C4989" t="s">
        <v>7</v>
      </c>
      <c r="D4989" t="s">
        <v>9591</v>
      </c>
      <c r="E4989" t="s">
        <v>135</v>
      </c>
      <c r="F4989" t="s">
        <v>10</v>
      </c>
      <c r="G4989" t="s">
        <v>11</v>
      </c>
      <c r="H4989">
        <v>0</v>
      </c>
    </row>
    <row r="4990" spans="1:8">
      <c r="A4990" s="1">
        <v>6475</v>
      </c>
      <c r="B4990">
        <f t="shared" si="77"/>
        <v>4989</v>
      </c>
      <c r="C4990" t="s">
        <v>7</v>
      </c>
      <c r="D4990" t="s">
        <v>9592</v>
      </c>
      <c r="E4990" t="s">
        <v>130</v>
      </c>
      <c r="F4990" t="s">
        <v>10</v>
      </c>
      <c r="G4990" t="s">
        <v>11</v>
      </c>
      <c r="H4990">
        <v>0</v>
      </c>
    </row>
    <row r="4991" spans="1:8">
      <c r="A4991" s="1">
        <v>6476</v>
      </c>
      <c r="B4991">
        <f t="shared" si="77"/>
        <v>4990</v>
      </c>
      <c r="C4991" t="s">
        <v>9593</v>
      </c>
      <c r="D4991" t="s">
        <v>9594</v>
      </c>
      <c r="E4991" t="s">
        <v>5250</v>
      </c>
      <c r="F4991" t="s">
        <v>9595</v>
      </c>
      <c r="G4991" t="s">
        <v>21</v>
      </c>
      <c r="H4991">
        <v>0</v>
      </c>
    </row>
    <row r="4992" spans="1:8">
      <c r="A4992" s="1">
        <v>6477</v>
      </c>
      <c r="B4992">
        <f t="shared" si="77"/>
        <v>4991</v>
      </c>
      <c r="C4992" t="s">
        <v>7</v>
      </c>
      <c r="D4992" t="s">
        <v>9596</v>
      </c>
      <c r="E4992" t="s">
        <v>4156</v>
      </c>
      <c r="F4992" t="s">
        <v>10</v>
      </c>
      <c r="G4992" t="s">
        <v>11</v>
      </c>
      <c r="H4992">
        <v>0</v>
      </c>
    </row>
    <row r="4993" spans="1:8">
      <c r="A4993" s="1">
        <v>6478</v>
      </c>
      <c r="B4993">
        <f t="shared" si="77"/>
        <v>4992</v>
      </c>
      <c r="C4993" t="s">
        <v>9597</v>
      </c>
      <c r="D4993" t="s">
        <v>9598</v>
      </c>
      <c r="E4993" t="s">
        <v>9599</v>
      </c>
      <c r="F4993" t="s">
        <v>20</v>
      </c>
      <c r="G4993" t="s">
        <v>21</v>
      </c>
      <c r="H4993">
        <v>0</v>
      </c>
    </row>
    <row r="4994" spans="1:8">
      <c r="A4994" s="1">
        <v>6479</v>
      </c>
      <c r="B4994">
        <f t="shared" si="77"/>
        <v>4993</v>
      </c>
      <c r="C4994" t="s">
        <v>9600</v>
      </c>
      <c r="D4994" t="s">
        <v>9601</v>
      </c>
      <c r="E4994" t="s">
        <v>658</v>
      </c>
      <c r="F4994" t="s">
        <v>735</v>
      </c>
      <c r="G4994" t="s">
        <v>16</v>
      </c>
      <c r="H4994">
        <v>0</v>
      </c>
    </row>
    <row r="4995" spans="1:8">
      <c r="A4995" s="1">
        <v>6480</v>
      </c>
      <c r="B4995">
        <f t="shared" si="77"/>
        <v>4994</v>
      </c>
      <c r="C4995" t="s">
        <v>9602</v>
      </c>
      <c r="D4995" t="s">
        <v>9603</v>
      </c>
      <c r="E4995" t="s">
        <v>1320</v>
      </c>
      <c r="F4995" t="s">
        <v>206</v>
      </c>
      <c r="G4995" t="s">
        <v>16</v>
      </c>
      <c r="H4995">
        <v>0</v>
      </c>
    </row>
    <row r="4996" spans="1:8">
      <c r="A4996" s="1">
        <v>6482</v>
      </c>
      <c r="B4996">
        <f t="shared" ref="B4996:B5059" si="78">B4995+1</f>
        <v>4995</v>
      </c>
      <c r="C4996" t="s">
        <v>9604</v>
      </c>
      <c r="D4996" t="s">
        <v>9605</v>
      </c>
      <c r="E4996" t="s">
        <v>1048</v>
      </c>
      <c r="F4996" t="s">
        <v>9606</v>
      </c>
      <c r="G4996" t="s">
        <v>16</v>
      </c>
      <c r="H4996">
        <v>0</v>
      </c>
    </row>
    <row r="4997" spans="1:8">
      <c r="A4997" s="1">
        <v>6483</v>
      </c>
      <c r="B4997">
        <f t="shared" si="78"/>
        <v>4996</v>
      </c>
      <c r="C4997" t="s">
        <v>9607</v>
      </c>
      <c r="D4997" t="s">
        <v>9608</v>
      </c>
      <c r="E4997" t="s">
        <v>6867</v>
      </c>
      <c r="F4997" t="s">
        <v>20</v>
      </c>
      <c r="G4997" t="s">
        <v>21</v>
      </c>
      <c r="H4997">
        <v>0</v>
      </c>
    </row>
    <row r="4998" spans="1:8">
      <c r="A4998" s="1">
        <v>6484</v>
      </c>
      <c r="B4998">
        <f t="shared" si="78"/>
        <v>4997</v>
      </c>
      <c r="C4998" t="s">
        <v>7</v>
      </c>
      <c r="D4998" t="s">
        <v>9609</v>
      </c>
      <c r="E4998" t="s">
        <v>2168</v>
      </c>
      <c r="F4998" t="s">
        <v>10</v>
      </c>
      <c r="G4998" t="s">
        <v>11</v>
      </c>
      <c r="H4998">
        <v>0</v>
      </c>
    </row>
    <row r="4999" spans="1:8">
      <c r="A4999" s="1">
        <v>6485</v>
      </c>
      <c r="B4999">
        <f t="shared" si="78"/>
        <v>4998</v>
      </c>
      <c r="C4999" t="s">
        <v>7</v>
      </c>
      <c r="D4999" t="s">
        <v>9610</v>
      </c>
      <c r="E4999" t="s">
        <v>295</v>
      </c>
      <c r="F4999" t="s">
        <v>10</v>
      </c>
      <c r="G4999" t="s">
        <v>11</v>
      </c>
      <c r="H4999">
        <v>0</v>
      </c>
    </row>
    <row r="5000" spans="1:8">
      <c r="A5000" s="1">
        <v>6486</v>
      </c>
      <c r="B5000">
        <f t="shared" si="78"/>
        <v>4999</v>
      </c>
      <c r="C5000" t="s">
        <v>7</v>
      </c>
      <c r="D5000" t="s">
        <v>9611</v>
      </c>
      <c r="E5000" t="s">
        <v>6533</v>
      </c>
      <c r="F5000" t="s">
        <v>10</v>
      </c>
      <c r="G5000" t="s">
        <v>11</v>
      </c>
      <c r="H5000">
        <v>0</v>
      </c>
    </row>
    <row r="5001" spans="1:8">
      <c r="A5001" s="1">
        <v>6487</v>
      </c>
      <c r="B5001">
        <f t="shared" si="78"/>
        <v>5000</v>
      </c>
      <c r="C5001" t="s">
        <v>7</v>
      </c>
      <c r="D5001" t="s">
        <v>9612</v>
      </c>
      <c r="E5001" t="s">
        <v>6133</v>
      </c>
      <c r="F5001" t="s">
        <v>10</v>
      </c>
      <c r="G5001" t="s">
        <v>11</v>
      </c>
      <c r="H5001">
        <v>0</v>
      </c>
    </row>
    <row r="5002" spans="1:8">
      <c r="A5002" s="1">
        <v>6488</v>
      </c>
      <c r="B5002">
        <f t="shared" si="78"/>
        <v>5001</v>
      </c>
      <c r="C5002" t="s">
        <v>9613</v>
      </c>
      <c r="D5002" t="s">
        <v>9614</v>
      </c>
      <c r="E5002" t="s">
        <v>897</v>
      </c>
      <c r="F5002" t="s">
        <v>20</v>
      </c>
      <c r="G5002" t="s">
        <v>16</v>
      </c>
      <c r="H5002">
        <v>0</v>
      </c>
    </row>
    <row r="5003" spans="1:8">
      <c r="A5003" s="1">
        <v>6489</v>
      </c>
      <c r="B5003">
        <f t="shared" si="78"/>
        <v>5002</v>
      </c>
      <c r="C5003" t="s">
        <v>9615</v>
      </c>
      <c r="D5003" t="s">
        <v>9616</v>
      </c>
      <c r="E5003" t="s">
        <v>9617</v>
      </c>
      <c r="F5003" t="s">
        <v>10</v>
      </c>
      <c r="G5003" t="s">
        <v>6</v>
      </c>
      <c r="H5003">
        <v>0</v>
      </c>
    </row>
    <row r="5004" spans="1:8">
      <c r="A5004" s="1">
        <v>6490</v>
      </c>
      <c r="B5004">
        <f t="shared" si="78"/>
        <v>5003</v>
      </c>
      <c r="C5004" t="s">
        <v>7</v>
      </c>
      <c r="D5004" t="s">
        <v>8646</v>
      </c>
      <c r="E5004" t="s">
        <v>1676</v>
      </c>
      <c r="F5004" t="s">
        <v>10</v>
      </c>
      <c r="G5004" t="s">
        <v>11</v>
      </c>
      <c r="H5004">
        <v>0</v>
      </c>
    </row>
    <row r="5005" spans="1:8">
      <c r="A5005" s="1">
        <v>6491</v>
      </c>
      <c r="B5005">
        <f t="shared" si="78"/>
        <v>5004</v>
      </c>
      <c r="C5005" t="s">
        <v>9618</v>
      </c>
      <c r="D5005" t="s">
        <v>9619</v>
      </c>
      <c r="E5005" t="s">
        <v>747</v>
      </c>
      <c r="F5005" t="s">
        <v>20</v>
      </c>
      <c r="G5005" t="s">
        <v>16</v>
      </c>
      <c r="H5005">
        <v>0</v>
      </c>
    </row>
    <row r="5006" spans="1:8">
      <c r="A5006" s="1">
        <v>6492</v>
      </c>
      <c r="B5006">
        <f t="shared" si="78"/>
        <v>5005</v>
      </c>
      <c r="C5006" t="s">
        <v>9620</v>
      </c>
      <c r="D5006" t="s">
        <v>9621</v>
      </c>
      <c r="E5006" t="s">
        <v>2929</v>
      </c>
      <c r="F5006" t="s">
        <v>120</v>
      </c>
      <c r="G5006" t="s">
        <v>16</v>
      </c>
      <c r="H5006">
        <v>0</v>
      </c>
    </row>
    <row r="5007" spans="1:8">
      <c r="A5007" s="1">
        <v>6493</v>
      </c>
      <c r="B5007">
        <f t="shared" si="78"/>
        <v>5006</v>
      </c>
      <c r="C5007" t="s">
        <v>7</v>
      </c>
      <c r="D5007" t="s">
        <v>9622</v>
      </c>
      <c r="E5007" t="s">
        <v>1159</v>
      </c>
      <c r="F5007" t="s">
        <v>10</v>
      </c>
      <c r="G5007" t="s">
        <v>11</v>
      </c>
      <c r="H5007">
        <v>0</v>
      </c>
    </row>
    <row r="5008" spans="1:8">
      <c r="A5008" s="1">
        <v>6495</v>
      </c>
      <c r="B5008">
        <f t="shared" si="78"/>
        <v>5007</v>
      </c>
      <c r="C5008" t="s">
        <v>9623</v>
      </c>
      <c r="D5008" t="s">
        <v>9624</v>
      </c>
      <c r="E5008" t="s">
        <v>3251</v>
      </c>
      <c r="F5008" t="s">
        <v>20</v>
      </c>
      <c r="G5008" t="s">
        <v>16</v>
      </c>
      <c r="H5008">
        <v>0</v>
      </c>
    </row>
    <row r="5009" spans="1:8">
      <c r="A5009" s="1">
        <v>6497</v>
      </c>
      <c r="B5009">
        <f t="shared" si="78"/>
        <v>5008</v>
      </c>
      <c r="C5009" t="s">
        <v>9625</v>
      </c>
      <c r="D5009" t="s">
        <v>9626</v>
      </c>
      <c r="E5009" t="s">
        <v>3297</v>
      </c>
      <c r="F5009" t="s">
        <v>20</v>
      </c>
      <c r="G5009" t="s">
        <v>21</v>
      </c>
      <c r="H5009">
        <v>0</v>
      </c>
    </row>
    <row r="5010" spans="1:8">
      <c r="A5010" s="1">
        <v>6500</v>
      </c>
      <c r="B5010">
        <f t="shared" si="78"/>
        <v>5009</v>
      </c>
      <c r="C5010" t="s">
        <v>9627</v>
      </c>
      <c r="D5010" t="s">
        <v>9628</v>
      </c>
      <c r="E5010" t="s">
        <v>4058</v>
      </c>
      <c r="F5010" t="s">
        <v>1102</v>
      </c>
      <c r="G5010" t="s">
        <v>21</v>
      </c>
      <c r="H5010">
        <v>0</v>
      </c>
    </row>
    <row r="5011" spans="1:8">
      <c r="A5011" s="1">
        <v>6502</v>
      </c>
      <c r="B5011">
        <f t="shared" si="78"/>
        <v>5010</v>
      </c>
      <c r="C5011" t="s">
        <v>9629</v>
      </c>
      <c r="D5011" t="s">
        <v>9630</v>
      </c>
      <c r="E5011" t="s">
        <v>497</v>
      </c>
      <c r="F5011" t="s">
        <v>20</v>
      </c>
      <c r="G5011" t="s">
        <v>16</v>
      </c>
      <c r="H5011">
        <v>0</v>
      </c>
    </row>
    <row r="5012" spans="1:8">
      <c r="A5012" s="1">
        <v>6503</v>
      </c>
      <c r="B5012">
        <f t="shared" si="78"/>
        <v>5011</v>
      </c>
      <c r="C5012" t="s">
        <v>7</v>
      </c>
      <c r="D5012" t="s">
        <v>9631</v>
      </c>
      <c r="E5012" t="s">
        <v>1134</v>
      </c>
      <c r="F5012" t="s">
        <v>20</v>
      </c>
      <c r="G5012" t="s">
        <v>37</v>
      </c>
      <c r="H5012">
        <v>0</v>
      </c>
    </row>
    <row r="5013" spans="1:8">
      <c r="A5013" s="1">
        <v>6504</v>
      </c>
      <c r="B5013">
        <f t="shared" si="78"/>
        <v>5012</v>
      </c>
      <c r="C5013" t="s">
        <v>9632</v>
      </c>
      <c r="D5013" t="s">
        <v>9633</v>
      </c>
      <c r="E5013" t="s">
        <v>1839</v>
      </c>
      <c r="F5013" t="s">
        <v>20</v>
      </c>
      <c r="G5013" t="s">
        <v>16</v>
      </c>
      <c r="H5013">
        <v>0</v>
      </c>
    </row>
    <row r="5014" spans="1:8">
      <c r="A5014" s="1">
        <v>6505</v>
      </c>
      <c r="B5014">
        <f t="shared" si="78"/>
        <v>5013</v>
      </c>
      <c r="C5014" t="s">
        <v>7</v>
      </c>
      <c r="D5014" t="s">
        <v>9634</v>
      </c>
      <c r="E5014" t="s">
        <v>3497</v>
      </c>
      <c r="F5014" t="s">
        <v>10</v>
      </c>
      <c r="G5014" t="s">
        <v>11</v>
      </c>
      <c r="H5014">
        <v>0</v>
      </c>
    </row>
    <row r="5015" spans="1:8">
      <c r="A5015" s="1">
        <v>6506</v>
      </c>
      <c r="B5015">
        <f t="shared" si="78"/>
        <v>5014</v>
      </c>
      <c r="C5015" t="s">
        <v>9635</v>
      </c>
      <c r="D5015" t="s">
        <v>9636</v>
      </c>
      <c r="E5015" t="s">
        <v>1067</v>
      </c>
      <c r="F5015" t="s">
        <v>20</v>
      </c>
      <c r="G5015" t="s">
        <v>16</v>
      </c>
      <c r="H5015">
        <v>0</v>
      </c>
    </row>
    <row r="5016" spans="1:8">
      <c r="A5016" s="1">
        <v>6507</v>
      </c>
      <c r="B5016">
        <f t="shared" si="78"/>
        <v>5015</v>
      </c>
      <c r="C5016" t="s">
        <v>7</v>
      </c>
      <c r="D5016" t="s">
        <v>9637</v>
      </c>
      <c r="E5016" t="s">
        <v>1612</v>
      </c>
      <c r="F5016" t="s">
        <v>10</v>
      </c>
      <c r="G5016" t="s">
        <v>11</v>
      </c>
      <c r="H5016">
        <v>0</v>
      </c>
    </row>
    <row r="5017" spans="1:8">
      <c r="A5017" s="1">
        <v>6510</v>
      </c>
      <c r="B5017">
        <f t="shared" si="78"/>
        <v>5016</v>
      </c>
      <c r="C5017" t="s">
        <v>7</v>
      </c>
      <c r="D5017" t="s">
        <v>9638</v>
      </c>
      <c r="E5017" t="s">
        <v>1244</v>
      </c>
      <c r="F5017" t="s">
        <v>10</v>
      </c>
      <c r="G5017" t="s">
        <v>11</v>
      </c>
      <c r="H5017">
        <v>0</v>
      </c>
    </row>
    <row r="5018" spans="1:8">
      <c r="A5018" s="1">
        <v>6511</v>
      </c>
      <c r="B5018">
        <f t="shared" si="78"/>
        <v>5017</v>
      </c>
      <c r="C5018" t="s">
        <v>7</v>
      </c>
      <c r="D5018" t="s">
        <v>9639</v>
      </c>
      <c r="E5018" t="s">
        <v>9640</v>
      </c>
      <c r="F5018" t="s">
        <v>10</v>
      </c>
      <c r="G5018" t="s">
        <v>11</v>
      </c>
      <c r="H5018">
        <v>0</v>
      </c>
    </row>
    <row r="5019" spans="1:8">
      <c r="A5019" s="1">
        <v>6512</v>
      </c>
      <c r="B5019">
        <f t="shared" si="78"/>
        <v>5018</v>
      </c>
      <c r="C5019" t="s">
        <v>7</v>
      </c>
      <c r="D5019" t="s">
        <v>9641</v>
      </c>
      <c r="E5019" t="s">
        <v>2109</v>
      </c>
      <c r="F5019" t="s">
        <v>10</v>
      </c>
      <c r="G5019" t="s">
        <v>11</v>
      </c>
      <c r="H5019">
        <v>0</v>
      </c>
    </row>
    <row r="5020" spans="1:8">
      <c r="A5020" s="1">
        <v>6513</v>
      </c>
      <c r="B5020">
        <f t="shared" si="78"/>
        <v>5019</v>
      </c>
      <c r="C5020" t="s">
        <v>9642</v>
      </c>
      <c r="D5020" t="s">
        <v>9643</v>
      </c>
      <c r="E5020" t="s">
        <v>9644</v>
      </c>
      <c r="F5020" t="s">
        <v>10</v>
      </c>
      <c r="G5020" t="s">
        <v>6</v>
      </c>
      <c r="H5020">
        <v>0</v>
      </c>
    </row>
    <row r="5021" spans="1:8">
      <c r="A5021" s="1">
        <v>6514</v>
      </c>
      <c r="B5021">
        <f t="shared" si="78"/>
        <v>5020</v>
      </c>
      <c r="C5021" t="s">
        <v>9645</v>
      </c>
      <c r="D5021" t="s">
        <v>9646</v>
      </c>
      <c r="E5021" t="s">
        <v>1464</v>
      </c>
      <c r="F5021" t="s">
        <v>491</v>
      </c>
      <c r="G5021" t="s">
        <v>16</v>
      </c>
      <c r="H5021">
        <v>0</v>
      </c>
    </row>
    <row r="5022" spans="1:8">
      <c r="A5022" s="1">
        <v>6515</v>
      </c>
      <c r="B5022">
        <f t="shared" si="78"/>
        <v>5021</v>
      </c>
      <c r="C5022" t="s">
        <v>7</v>
      </c>
      <c r="D5022" t="s">
        <v>9647</v>
      </c>
      <c r="E5022" t="s">
        <v>2124</v>
      </c>
      <c r="F5022" t="s">
        <v>10</v>
      </c>
      <c r="G5022" t="s">
        <v>11</v>
      </c>
      <c r="H5022">
        <v>0</v>
      </c>
    </row>
    <row r="5023" spans="1:8">
      <c r="A5023" s="1">
        <v>6516</v>
      </c>
      <c r="B5023">
        <f t="shared" si="78"/>
        <v>5022</v>
      </c>
      <c r="C5023" t="s">
        <v>9648</v>
      </c>
      <c r="D5023" t="s">
        <v>9649</v>
      </c>
      <c r="E5023" t="s">
        <v>424</v>
      </c>
      <c r="F5023" t="s">
        <v>9650</v>
      </c>
      <c r="G5023" t="s">
        <v>16</v>
      </c>
      <c r="H5023">
        <v>0</v>
      </c>
    </row>
    <row r="5024" spans="1:8">
      <c r="A5024" s="1">
        <v>6517</v>
      </c>
      <c r="B5024">
        <f t="shared" si="78"/>
        <v>5023</v>
      </c>
      <c r="C5024" t="s">
        <v>7</v>
      </c>
      <c r="D5024" t="s">
        <v>9651</v>
      </c>
      <c r="E5024" t="s">
        <v>1124</v>
      </c>
      <c r="F5024" t="s">
        <v>10</v>
      </c>
      <c r="G5024" t="s">
        <v>11</v>
      </c>
      <c r="H5024">
        <v>0</v>
      </c>
    </row>
    <row r="5025" spans="1:8">
      <c r="A5025" s="1">
        <v>6518</v>
      </c>
      <c r="B5025">
        <f t="shared" si="78"/>
        <v>5024</v>
      </c>
      <c r="C5025" t="s">
        <v>9652</v>
      </c>
      <c r="D5025" t="s">
        <v>9653</v>
      </c>
      <c r="E5025" t="s">
        <v>92</v>
      </c>
      <c r="F5025" t="s">
        <v>9654</v>
      </c>
      <c r="G5025" t="s">
        <v>21</v>
      </c>
      <c r="H5025">
        <v>0</v>
      </c>
    </row>
    <row r="5026" spans="1:8">
      <c r="A5026" s="1">
        <v>6519</v>
      </c>
      <c r="B5026">
        <f t="shared" si="78"/>
        <v>5025</v>
      </c>
      <c r="C5026" t="s">
        <v>7</v>
      </c>
      <c r="D5026" t="s">
        <v>9655</v>
      </c>
      <c r="E5026" t="s">
        <v>5346</v>
      </c>
      <c r="F5026" t="s">
        <v>10</v>
      </c>
      <c r="G5026" t="s">
        <v>11</v>
      </c>
      <c r="H5026">
        <v>0</v>
      </c>
    </row>
    <row r="5027" spans="1:8">
      <c r="A5027" s="1">
        <v>6520</v>
      </c>
      <c r="B5027">
        <f t="shared" si="78"/>
        <v>5026</v>
      </c>
      <c r="C5027" t="s">
        <v>9656</v>
      </c>
      <c r="D5027" t="s">
        <v>9657</v>
      </c>
      <c r="E5027" t="s">
        <v>2183</v>
      </c>
      <c r="F5027" t="s">
        <v>20</v>
      </c>
      <c r="G5027" t="s">
        <v>21</v>
      </c>
      <c r="H5027">
        <v>0</v>
      </c>
    </row>
    <row r="5028" spans="1:8">
      <c r="A5028" s="1">
        <v>6521</v>
      </c>
      <c r="B5028">
        <f t="shared" si="78"/>
        <v>5027</v>
      </c>
      <c r="C5028" t="s">
        <v>7</v>
      </c>
      <c r="D5028" t="s">
        <v>9658</v>
      </c>
      <c r="E5028" t="s">
        <v>1251</v>
      </c>
      <c r="F5028" t="s">
        <v>10</v>
      </c>
      <c r="G5028" t="s">
        <v>11</v>
      </c>
      <c r="H5028">
        <v>0</v>
      </c>
    </row>
    <row r="5029" spans="1:8">
      <c r="A5029" s="1">
        <v>6524</v>
      </c>
      <c r="B5029">
        <f t="shared" si="78"/>
        <v>5028</v>
      </c>
      <c r="C5029" t="s">
        <v>9659</v>
      </c>
      <c r="D5029" t="s">
        <v>9660</v>
      </c>
      <c r="E5029" t="s">
        <v>420</v>
      </c>
      <c r="F5029" t="s">
        <v>5464</v>
      </c>
      <c r="G5029" t="s">
        <v>16</v>
      </c>
      <c r="H5029">
        <v>0</v>
      </c>
    </row>
    <row r="5030" spans="1:8">
      <c r="A5030" s="1">
        <v>6525</v>
      </c>
      <c r="B5030">
        <f t="shared" si="78"/>
        <v>5029</v>
      </c>
      <c r="C5030" t="s">
        <v>9661</v>
      </c>
      <c r="D5030" t="s">
        <v>9662</v>
      </c>
      <c r="E5030" t="s">
        <v>481</v>
      </c>
      <c r="F5030" t="s">
        <v>9663</v>
      </c>
      <c r="G5030" t="s">
        <v>16</v>
      </c>
      <c r="H5030">
        <v>0</v>
      </c>
    </row>
    <row r="5031" spans="1:8">
      <c r="A5031" s="1">
        <v>6527</v>
      </c>
      <c r="B5031">
        <f t="shared" si="78"/>
        <v>5030</v>
      </c>
      <c r="C5031" t="s">
        <v>9664</v>
      </c>
      <c r="D5031" t="s">
        <v>9665</v>
      </c>
      <c r="E5031" t="s">
        <v>2640</v>
      </c>
      <c r="F5031" t="s">
        <v>9666</v>
      </c>
      <c r="G5031" t="s">
        <v>16</v>
      </c>
      <c r="H5031">
        <v>0</v>
      </c>
    </row>
    <row r="5032" spans="1:8">
      <c r="A5032" s="1">
        <v>6529</v>
      </c>
      <c r="B5032">
        <f t="shared" si="78"/>
        <v>5031</v>
      </c>
      <c r="C5032" t="s">
        <v>9667</v>
      </c>
      <c r="D5032" t="s">
        <v>9668</v>
      </c>
      <c r="E5032" t="s">
        <v>9669</v>
      </c>
      <c r="F5032" t="s">
        <v>20</v>
      </c>
      <c r="G5032" t="s">
        <v>21</v>
      </c>
      <c r="H5032">
        <v>0</v>
      </c>
    </row>
    <row r="5033" spans="1:8">
      <c r="A5033" s="1">
        <v>6530</v>
      </c>
      <c r="B5033">
        <f t="shared" si="78"/>
        <v>5032</v>
      </c>
      <c r="C5033" t="s">
        <v>7</v>
      </c>
      <c r="D5033" t="s">
        <v>9670</v>
      </c>
      <c r="E5033" t="s">
        <v>2758</v>
      </c>
      <c r="F5033" t="s">
        <v>10</v>
      </c>
      <c r="G5033" t="s">
        <v>11</v>
      </c>
      <c r="H5033">
        <v>0</v>
      </c>
    </row>
    <row r="5034" spans="1:8">
      <c r="A5034" s="1">
        <v>6531</v>
      </c>
      <c r="B5034">
        <f t="shared" si="78"/>
        <v>5033</v>
      </c>
      <c r="C5034" t="s">
        <v>9671</v>
      </c>
      <c r="D5034" t="s">
        <v>9672</v>
      </c>
      <c r="E5034" t="s">
        <v>2290</v>
      </c>
      <c r="F5034" t="s">
        <v>9673</v>
      </c>
      <c r="G5034" t="s">
        <v>21</v>
      </c>
      <c r="H5034">
        <v>0</v>
      </c>
    </row>
    <row r="5035" spans="1:8">
      <c r="A5035" s="1">
        <v>6532</v>
      </c>
      <c r="B5035">
        <f t="shared" si="78"/>
        <v>5034</v>
      </c>
      <c r="C5035" t="s">
        <v>9674</v>
      </c>
      <c r="D5035" t="s">
        <v>9675</v>
      </c>
      <c r="E5035" t="s">
        <v>1925</v>
      </c>
      <c r="F5035" t="s">
        <v>2046</v>
      </c>
      <c r="G5035" t="s">
        <v>16</v>
      </c>
      <c r="H5035">
        <v>0</v>
      </c>
    </row>
    <row r="5036" spans="1:8">
      <c r="A5036" s="1">
        <v>6533</v>
      </c>
      <c r="B5036">
        <f t="shared" si="78"/>
        <v>5035</v>
      </c>
      <c r="C5036" t="s">
        <v>7</v>
      </c>
      <c r="D5036" t="s">
        <v>9676</v>
      </c>
      <c r="E5036" t="s">
        <v>1230</v>
      </c>
      <c r="F5036" t="s">
        <v>796</v>
      </c>
      <c r="G5036" t="s">
        <v>37</v>
      </c>
      <c r="H5036">
        <v>0</v>
      </c>
    </row>
    <row r="5037" spans="1:8">
      <c r="A5037" s="1">
        <v>6535</v>
      </c>
      <c r="B5037">
        <f t="shared" si="78"/>
        <v>5036</v>
      </c>
      <c r="C5037" t="s">
        <v>7</v>
      </c>
      <c r="D5037" t="s">
        <v>9677</v>
      </c>
      <c r="E5037" t="s">
        <v>2410</v>
      </c>
      <c r="F5037" t="s">
        <v>10</v>
      </c>
      <c r="G5037" t="s">
        <v>11</v>
      </c>
      <c r="H5037">
        <v>0</v>
      </c>
    </row>
    <row r="5038" spans="1:8">
      <c r="A5038" s="1">
        <v>6536</v>
      </c>
      <c r="B5038">
        <f t="shared" si="78"/>
        <v>5037</v>
      </c>
      <c r="C5038" t="s">
        <v>7</v>
      </c>
      <c r="D5038" t="s">
        <v>9678</v>
      </c>
      <c r="E5038" t="s">
        <v>2872</v>
      </c>
      <c r="F5038" t="s">
        <v>10</v>
      </c>
      <c r="G5038" t="s">
        <v>11</v>
      </c>
      <c r="H5038">
        <v>0</v>
      </c>
    </row>
    <row r="5039" spans="1:8">
      <c r="A5039" s="1">
        <v>6538</v>
      </c>
      <c r="B5039">
        <f t="shared" si="78"/>
        <v>5038</v>
      </c>
      <c r="C5039" t="s">
        <v>7</v>
      </c>
      <c r="D5039" t="s">
        <v>9679</v>
      </c>
      <c r="E5039" t="s">
        <v>431</v>
      </c>
      <c r="F5039" t="s">
        <v>10</v>
      </c>
      <c r="G5039" t="s">
        <v>11</v>
      </c>
      <c r="H5039">
        <v>0</v>
      </c>
    </row>
    <row r="5040" spans="1:8">
      <c r="A5040" s="1">
        <v>6539</v>
      </c>
      <c r="B5040">
        <f t="shared" si="78"/>
        <v>5039</v>
      </c>
      <c r="C5040" t="s">
        <v>7</v>
      </c>
      <c r="D5040" t="s">
        <v>9680</v>
      </c>
      <c r="E5040" t="s">
        <v>70</v>
      </c>
      <c r="F5040" t="s">
        <v>10</v>
      </c>
      <c r="G5040" t="s">
        <v>11</v>
      </c>
      <c r="H5040">
        <v>0</v>
      </c>
    </row>
    <row r="5041" spans="1:8">
      <c r="A5041" s="1">
        <v>6540</v>
      </c>
      <c r="B5041">
        <f t="shared" si="78"/>
        <v>5040</v>
      </c>
      <c r="C5041" t="s">
        <v>9681</v>
      </c>
      <c r="D5041" t="s">
        <v>9682</v>
      </c>
      <c r="E5041" t="s">
        <v>6793</v>
      </c>
      <c r="F5041" t="s">
        <v>9683</v>
      </c>
      <c r="G5041" t="s">
        <v>21</v>
      </c>
      <c r="H5041">
        <v>0</v>
      </c>
    </row>
    <row r="5042" spans="1:8">
      <c r="A5042" s="1">
        <v>6541</v>
      </c>
      <c r="B5042">
        <f t="shared" si="78"/>
        <v>5041</v>
      </c>
      <c r="C5042" t="s">
        <v>7</v>
      </c>
      <c r="D5042" t="s">
        <v>9684</v>
      </c>
      <c r="E5042" t="s">
        <v>638</v>
      </c>
      <c r="F5042" t="s">
        <v>10</v>
      </c>
      <c r="G5042" t="s">
        <v>11</v>
      </c>
      <c r="H5042">
        <v>0</v>
      </c>
    </row>
    <row r="5043" spans="1:8">
      <c r="A5043" s="1">
        <v>6543</v>
      </c>
      <c r="B5043">
        <f t="shared" si="78"/>
        <v>5042</v>
      </c>
      <c r="C5043" t="s">
        <v>7</v>
      </c>
      <c r="D5043" t="s">
        <v>9685</v>
      </c>
      <c r="E5043" t="s">
        <v>2966</v>
      </c>
      <c r="F5043" t="s">
        <v>10</v>
      </c>
      <c r="G5043" t="s">
        <v>11</v>
      </c>
      <c r="H5043">
        <v>0</v>
      </c>
    </row>
    <row r="5044" spans="1:8">
      <c r="A5044" s="1">
        <v>6544</v>
      </c>
      <c r="B5044">
        <f t="shared" si="78"/>
        <v>5043</v>
      </c>
      <c r="C5044" t="s">
        <v>7</v>
      </c>
      <c r="D5044" t="s">
        <v>9686</v>
      </c>
      <c r="E5044" t="s">
        <v>2987</v>
      </c>
      <c r="F5044" t="s">
        <v>10</v>
      </c>
      <c r="G5044" t="s">
        <v>11</v>
      </c>
      <c r="H5044">
        <v>0</v>
      </c>
    </row>
    <row r="5045" spans="1:8">
      <c r="A5045" s="1">
        <v>6545</v>
      </c>
      <c r="B5045">
        <f t="shared" si="78"/>
        <v>5044</v>
      </c>
      <c r="C5045" t="s">
        <v>9687</v>
      </c>
      <c r="D5045" t="s">
        <v>9688</v>
      </c>
      <c r="E5045" t="s">
        <v>8275</v>
      </c>
      <c r="F5045" t="s">
        <v>20</v>
      </c>
      <c r="G5045" t="s">
        <v>21</v>
      </c>
      <c r="H5045">
        <v>0</v>
      </c>
    </row>
    <row r="5046" spans="1:8">
      <c r="A5046" s="1">
        <v>6546</v>
      </c>
      <c r="B5046">
        <f t="shared" si="78"/>
        <v>5045</v>
      </c>
      <c r="C5046" t="s">
        <v>7</v>
      </c>
      <c r="D5046" t="s">
        <v>9689</v>
      </c>
      <c r="E5046" t="s">
        <v>711</v>
      </c>
      <c r="F5046" t="s">
        <v>10</v>
      </c>
      <c r="G5046" t="s">
        <v>11</v>
      </c>
      <c r="H5046">
        <v>0</v>
      </c>
    </row>
    <row r="5047" spans="1:8">
      <c r="A5047" s="1">
        <v>6547</v>
      </c>
      <c r="B5047">
        <f t="shared" si="78"/>
        <v>5046</v>
      </c>
      <c r="C5047" t="s">
        <v>7</v>
      </c>
      <c r="D5047" t="s">
        <v>9690</v>
      </c>
      <c r="E5047" t="s">
        <v>35</v>
      </c>
      <c r="F5047" t="s">
        <v>10</v>
      </c>
      <c r="G5047" t="s">
        <v>11</v>
      </c>
      <c r="H5047">
        <v>0</v>
      </c>
    </row>
    <row r="5048" spans="1:8">
      <c r="A5048" s="1">
        <v>6550</v>
      </c>
      <c r="B5048">
        <f t="shared" si="78"/>
        <v>5047</v>
      </c>
      <c r="C5048" t="s">
        <v>9691</v>
      </c>
      <c r="D5048" t="s">
        <v>9692</v>
      </c>
      <c r="E5048" t="s">
        <v>1576</v>
      </c>
      <c r="F5048" t="s">
        <v>20</v>
      </c>
      <c r="G5048" t="s">
        <v>16</v>
      </c>
      <c r="H5048">
        <v>0</v>
      </c>
    </row>
    <row r="5049" spans="1:8">
      <c r="A5049" s="1">
        <v>6551</v>
      </c>
      <c r="B5049">
        <f t="shared" si="78"/>
        <v>5048</v>
      </c>
      <c r="C5049" t="s">
        <v>9693</v>
      </c>
      <c r="D5049" t="s">
        <v>9694</v>
      </c>
      <c r="E5049" t="s">
        <v>3094</v>
      </c>
      <c r="F5049" t="s">
        <v>151</v>
      </c>
      <c r="G5049" t="s">
        <v>21</v>
      </c>
      <c r="H5049">
        <v>0</v>
      </c>
    </row>
    <row r="5050" spans="1:8">
      <c r="A5050" s="1">
        <v>6553</v>
      </c>
      <c r="B5050">
        <f t="shared" si="78"/>
        <v>5049</v>
      </c>
      <c r="C5050" t="s">
        <v>9695</v>
      </c>
      <c r="D5050" t="s">
        <v>9696</v>
      </c>
      <c r="E5050" t="s">
        <v>1513</v>
      </c>
      <c r="F5050" t="s">
        <v>20</v>
      </c>
      <c r="G5050" t="s">
        <v>16</v>
      </c>
      <c r="H5050">
        <v>0</v>
      </c>
    </row>
    <row r="5051" spans="1:8">
      <c r="A5051" s="1">
        <v>6554</v>
      </c>
      <c r="B5051">
        <f t="shared" si="78"/>
        <v>5050</v>
      </c>
      <c r="C5051" t="s">
        <v>7</v>
      </c>
      <c r="D5051" t="s">
        <v>9697</v>
      </c>
      <c r="E5051" t="s">
        <v>1612</v>
      </c>
      <c r="F5051" t="s">
        <v>10</v>
      </c>
      <c r="G5051" t="s">
        <v>11</v>
      </c>
      <c r="H5051">
        <v>0</v>
      </c>
    </row>
    <row r="5052" spans="1:8">
      <c r="A5052" s="1">
        <v>6555</v>
      </c>
      <c r="B5052">
        <f t="shared" si="78"/>
        <v>5051</v>
      </c>
      <c r="C5052" t="s">
        <v>7</v>
      </c>
      <c r="D5052" t="s">
        <v>9698</v>
      </c>
      <c r="E5052" t="s">
        <v>9254</v>
      </c>
      <c r="F5052" t="s">
        <v>10</v>
      </c>
      <c r="G5052" t="s">
        <v>11</v>
      </c>
      <c r="H5052">
        <v>0</v>
      </c>
    </row>
    <row r="5053" spans="1:8">
      <c r="A5053" s="1">
        <v>6557</v>
      </c>
      <c r="B5053">
        <f t="shared" si="78"/>
        <v>5052</v>
      </c>
      <c r="C5053" t="s">
        <v>7</v>
      </c>
      <c r="D5053" t="s">
        <v>9699</v>
      </c>
      <c r="E5053" t="s">
        <v>1699</v>
      </c>
      <c r="F5053" t="s">
        <v>10</v>
      </c>
      <c r="G5053" t="s">
        <v>11</v>
      </c>
      <c r="H5053">
        <v>0</v>
      </c>
    </row>
    <row r="5054" spans="1:8">
      <c r="A5054" s="1">
        <v>6558</v>
      </c>
      <c r="B5054">
        <f t="shared" si="78"/>
        <v>5053</v>
      </c>
      <c r="C5054" t="s">
        <v>7</v>
      </c>
      <c r="D5054" t="s">
        <v>9700</v>
      </c>
      <c r="E5054" t="s">
        <v>187</v>
      </c>
      <c r="F5054" t="s">
        <v>10</v>
      </c>
      <c r="G5054" t="s">
        <v>11</v>
      </c>
      <c r="H5054">
        <v>0</v>
      </c>
    </row>
    <row r="5055" spans="1:8">
      <c r="A5055" s="1">
        <v>6560</v>
      </c>
      <c r="B5055">
        <f t="shared" si="78"/>
        <v>5054</v>
      </c>
      <c r="C5055" t="s">
        <v>7</v>
      </c>
      <c r="D5055" t="s">
        <v>9701</v>
      </c>
      <c r="E5055" t="s">
        <v>31</v>
      </c>
      <c r="F5055" t="s">
        <v>10</v>
      </c>
      <c r="G5055" t="s">
        <v>11</v>
      </c>
      <c r="H5055">
        <v>0</v>
      </c>
    </row>
    <row r="5056" spans="1:8">
      <c r="A5056" s="1">
        <v>6561</v>
      </c>
      <c r="B5056">
        <f t="shared" si="78"/>
        <v>5055</v>
      </c>
      <c r="C5056" t="s">
        <v>9702</v>
      </c>
      <c r="D5056" t="s">
        <v>9703</v>
      </c>
      <c r="E5056" t="s">
        <v>2438</v>
      </c>
      <c r="F5056" t="s">
        <v>1868</v>
      </c>
      <c r="G5056" t="s">
        <v>16</v>
      </c>
      <c r="H5056">
        <v>0</v>
      </c>
    </row>
    <row r="5057" spans="1:8">
      <c r="A5057" s="1">
        <v>6562</v>
      </c>
      <c r="B5057">
        <f t="shared" si="78"/>
        <v>5056</v>
      </c>
      <c r="C5057" t="s">
        <v>9704</v>
      </c>
      <c r="D5057" t="s">
        <v>9705</v>
      </c>
      <c r="E5057" t="s">
        <v>1838</v>
      </c>
      <c r="F5057" t="s">
        <v>9706</v>
      </c>
      <c r="G5057" t="s">
        <v>16</v>
      </c>
      <c r="H5057">
        <v>0</v>
      </c>
    </row>
    <row r="5058" spans="1:8">
      <c r="A5058" s="1">
        <v>6563</v>
      </c>
      <c r="B5058">
        <f t="shared" si="78"/>
        <v>5057</v>
      </c>
      <c r="C5058" t="s">
        <v>7</v>
      </c>
      <c r="D5058" t="s">
        <v>9707</v>
      </c>
      <c r="E5058" t="s">
        <v>923</v>
      </c>
      <c r="F5058" t="s">
        <v>10</v>
      </c>
      <c r="G5058" t="s">
        <v>11</v>
      </c>
      <c r="H5058">
        <v>0</v>
      </c>
    </row>
    <row r="5059" spans="1:8">
      <c r="A5059" s="1">
        <v>6564</v>
      </c>
      <c r="B5059">
        <f t="shared" si="78"/>
        <v>5058</v>
      </c>
      <c r="C5059" t="s">
        <v>7</v>
      </c>
      <c r="D5059" t="s">
        <v>6733</v>
      </c>
      <c r="E5059" t="s">
        <v>1459</v>
      </c>
      <c r="F5059" t="s">
        <v>10</v>
      </c>
      <c r="G5059" t="s">
        <v>11</v>
      </c>
      <c r="H5059">
        <v>0</v>
      </c>
    </row>
    <row r="5060" spans="1:8">
      <c r="A5060" s="1">
        <v>6567</v>
      </c>
      <c r="B5060">
        <f t="shared" ref="B5060:B5123" si="79">B5059+1</f>
        <v>5059</v>
      </c>
      <c r="C5060" t="s">
        <v>9708</v>
      </c>
      <c r="D5060" t="s">
        <v>9709</v>
      </c>
      <c r="E5060" t="s">
        <v>2835</v>
      </c>
      <c r="F5060" t="s">
        <v>645</v>
      </c>
      <c r="G5060" t="s">
        <v>21</v>
      </c>
      <c r="H5060">
        <v>0</v>
      </c>
    </row>
    <row r="5061" spans="1:8">
      <c r="A5061" s="1">
        <v>6568</v>
      </c>
      <c r="B5061">
        <f t="shared" si="79"/>
        <v>5060</v>
      </c>
      <c r="C5061" t="s">
        <v>9710</v>
      </c>
      <c r="D5061" t="s">
        <v>9711</v>
      </c>
      <c r="E5061" t="s">
        <v>4215</v>
      </c>
      <c r="F5061" t="s">
        <v>20</v>
      </c>
      <c r="G5061" t="s">
        <v>21</v>
      </c>
      <c r="H5061">
        <v>0</v>
      </c>
    </row>
    <row r="5062" spans="1:8">
      <c r="A5062" s="1">
        <v>6569</v>
      </c>
      <c r="B5062">
        <f t="shared" si="79"/>
        <v>5061</v>
      </c>
      <c r="C5062" t="s">
        <v>9712</v>
      </c>
      <c r="D5062" t="s">
        <v>9713</v>
      </c>
      <c r="E5062" t="s">
        <v>3704</v>
      </c>
      <c r="F5062" t="s">
        <v>9714</v>
      </c>
      <c r="G5062" t="s">
        <v>21</v>
      </c>
      <c r="H5062">
        <v>0</v>
      </c>
    </row>
    <row r="5063" spans="1:8">
      <c r="A5063" s="1">
        <v>6571</v>
      </c>
      <c r="B5063">
        <f t="shared" si="79"/>
        <v>5062</v>
      </c>
      <c r="C5063" t="s">
        <v>7</v>
      </c>
      <c r="D5063" t="s">
        <v>9715</v>
      </c>
      <c r="E5063" t="s">
        <v>672</v>
      </c>
      <c r="F5063" t="s">
        <v>10</v>
      </c>
      <c r="G5063" t="s">
        <v>11</v>
      </c>
      <c r="H5063">
        <v>0</v>
      </c>
    </row>
    <row r="5064" spans="1:8">
      <c r="A5064" s="1">
        <v>6572</v>
      </c>
      <c r="B5064">
        <f t="shared" si="79"/>
        <v>5063</v>
      </c>
      <c r="C5064" t="s">
        <v>9716</v>
      </c>
      <c r="D5064" t="s">
        <v>9717</v>
      </c>
      <c r="E5064" t="s">
        <v>9718</v>
      </c>
      <c r="F5064" t="s">
        <v>10</v>
      </c>
      <c r="G5064" t="s">
        <v>6</v>
      </c>
      <c r="H5064">
        <v>0</v>
      </c>
    </row>
    <row r="5065" spans="1:8">
      <c r="A5065" s="1">
        <v>6573</v>
      </c>
      <c r="B5065">
        <f t="shared" si="79"/>
        <v>5064</v>
      </c>
      <c r="C5065" t="s">
        <v>9719</v>
      </c>
      <c r="D5065" t="s">
        <v>9720</v>
      </c>
      <c r="E5065" t="s">
        <v>2062</v>
      </c>
      <c r="F5065" t="s">
        <v>15</v>
      </c>
      <c r="G5065" t="s">
        <v>16</v>
      </c>
      <c r="H5065">
        <v>0</v>
      </c>
    </row>
    <row r="5066" spans="1:8">
      <c r="A5066" s="1">
        <v>6574</v>
      </c>
      <c r="B5066">
        <f t="shared" si="79"/>
        <v>5065</v>
      </c>
      <c r="C5066" t="s">
        <v>7</v>
      </c>
      <c r="D5066" t="s">
        <v>9721</v>
      </c>
      <c r="E5066" t="s">
        <v>6498</v>
      </c>
      <c r="F5066" t="s">
        <v>10</v>
      </c>
      <c r="G5066" t="s">
        <v>11</v>
      </c>
      <c r="H5066">
        <v>0</v>
      </c>
    </row>
    <row r="5067" spans="1:8">
      <c r="A5067" s="1">
        <v>6578</v>
      </c>
      <c r="B5067">
        <f t="shared" si="79"/>
        <v>5066</v>
      </c>
      <c r="C5067" t="s">
        <v>9722</v>
      </c>
      <c r="D5067" t="s">
        <v>2235</v>
      </c>
      <c r="E5067" t="s">
        <v>1680</v>
      </c>
      <c r="F5067" t="s">
        <v>20</v>
      </c>
      <c r="G5067" t="s">
        <v>16</v>
      </c>
      <c r="H5067">
        <v>0</v>
      </c>
    </row>
    <row r="5068" spans="1:8">
      <c r="A5068" s="1">
        <v>6579</v>
      </c>
      <c r="B5068">
        <f t="shared" si="79"/>
        <v>5067</v>
      </c>
      <c r="C5068" t="s">
        <v>9723</v>
      </c>
      <c r="D5068" t="s">
        <v>9724</v>
      </c>
      <c r="E5068" t="s">
        <v>1230</v>
      </c>
      <c r="F5068" t="s">
        <v>20</v>
      </c>
      <c r="G5068" t="s">
        <v>16</v>
      </c>
      <c r="H5068">
        <v>0</v>
      </c>
    </row>
    <row r="5069" spans="1:8">
      <c r="A5069" s="1">
        <v>6580</v>
      </c>
      <c r="B5069">
        <f t="shared" si="79"/>
        <v>5068</v>
      </c>
      <c r="C5069" t="s">
        <v>7</v>
      </c>
      <c r="D5069" t="s">
        <v>9725</v>
      </c>
      <c r="E5069" t="s">
        <v>126</v>
      </c>
      <c r="F5069" t="s">
        <v>10</v>
      </c>
      <c r="G5069" t="s">
        <v>11</v>
      </c>
      <c r="H5069">
        <v>0</v>
      </c>
    </row>
    <row r="5070" spans="1:8">
      <c r="A5070" s="1">
        <v>6581</v>
      </c>
      <c r="B5070">
        <f t="shared" si="79"/>
        <v>5069</v>
      </c>
      <c r="C5070" t="s">
        <v>7</v>
      </c>
      <c r="D5070" t="s">
        <v>9726</v>
      </c>
      <c r="E5070" t="s">
        <v>6059</v>
      </c>
      <c r="F5070" t="s">
        <v>10</v>
      </c>
      <c r="G5070" t="s">
        <v>11</v>
      </c>
      <c r="H5070">
        <v>0</v>
      </c>
    </row>
    <row r="5071" spans="1:8">
      <c r="A5071" s="1">
        <v>6582</v>
      </c>
      <c r="B5071">
        <f t="shared" si="79"/>
        <v>5070</v>
      </c>
      <c r="C5071" t="s">
        <v>7</v>
      </c>
      <c r="D5071" t="s">
        <v>9727</v>
      </c>
      <c r="E5071" t="s">
        <v>314</v>
      </c>
      <c r="F5071" t="s">
        <v>10</v>
      </c>
      <c r="G5071" t="s">
        <v>11</v>
      </c>
      <c r="H5071">
        <v>0</v>
      </c>
    </row>
    <row r="5072" spans="1:8">
      <c r="A5072" s="1">
        <v>6583</v>
      </c>
      <c r="B5072">
        <f t="shared" si="79"/>
        <v>5071</v>
      </c>
      <c r="C5072" t="s">
        <v>7</v>
      </c>
      <c r="D5072" t="s">
        <v>9728</v>
      </c>
      <c r="E5072" t="s">
        <v>1175</v>
      </c>
      <c r="F5072" t="s">
        <v>10</v>
      </c>
      <c r="G5072" t="s">
        <v>11</v>
      </c>
      <c r="H5072">
        <v>0</v>
      </c>
    </row>
    <row r="5073" spans="1:8">
      <c r="A5073" s="1">
        <v>6584</v>
      </c>
      <c r="B5073">
        <f t="shared" si="79"/>
        <v>5072</v>
      </c>
      <c r="C5073" t="s">
        <v>7</v>
      </c>
      <c r="D5073" t="s">
        <v>9729</v>
      </c>
      <c r="E5073" t="s">
        <v>3150</v>
      </c>
      <c r="F5073" t="s">
        <v>10</v>
      </c>
      <c r="G5073" t="s">
        <v>11</v>
      </c>
      <c r="H5073">
        <v>0</v>
      </c>
    </row>
    <row r="5074" spans="1:8">
      <c r="A5074" s="1">
        <v>6585</v>
      </c>
      <c r="B5074">
        <f t="shared" si="79"/>
        <v>5073</v>
      </c>
      <c r="C5074" t="s">
        <v>7</v>
      </c>
      <c r="D5074" t="s">
        <v>9730</v>
      </c>
      <c r="E5074" t="s">
        <v>1203</v>
      </c>
      <c r="F5074" t="s">
        <v>10</v>
      </c>
      <c r="G5074" t="s">
        <v>11</v>
      </c>
      <c r="H5074">
        <v>0</v>
      </c>
    </row>
    <row r="5075" spans="1:8">
      <c r="A5075" s="1">
        <v>6586</v>
      </c>
      <c r="B5075">
        <f t="shared" si="79"/>
        <v>5074</v>
      </c>
      <c r="C5075" t="s">
        <v>9731</v>
      </c>
      <c r="D5075" t="s">
        <v>9732</v>
      </c>
      <c r="E5075" t="s">
        <v>1223</v>
      </c>
      <c r="F5075" t="s">
        <v>2812</v>
      </c>
      <c r="G5075" t="s">
        <v>16</v>
      </c>
      <c r="H5075">
        <v>0</v>
      </c>
    </row>
    <row r="5076" spans="1:8">
      <c r="A5076" s="1">
        <v>6587</v>
      </c>
      <c r="B5076">
        <f t="shared" si="79"/>
        <v>5075</v>
      </c>
      <c r="C5076" t="s">
        <v>7</v>
      </c>
      <c r="D5076" t="s">
        <v>9733</v>
      </c>
      <c r="E5076" t="s">
        <v>497</v>
      </c>
      <c r="F5076" t="s">
        <v>10</v>
      </c>
      <c r="G5076" t="s">
        <v>11</v>
      </c>
      <c r="H5076">
        <v>0</v>
      </c>
    </row>
    <row r="5077" spans="1:8">
      <c r="A5077" s="1">
        <v>6588</v>
      </c>
      <c r="B5077">
        <f t="shared" si="79"/>
        <v>5076</v>
      </c>
      <c r="C5077" t="s">
        <v>7</v>
      </c>
      <c r="D5077" t="s">
        <v>9734</v>
      </c>
      <c r="E5077" t="s">
        <v>213</v>
      </c>
      <c r="F5077" t="s">
        <v>10</v>
      </c>
      <c r="G5077" t="s">
        <v>11</v>
      </c>
      <c r="H5077">
        <v>0</v>
      </c>
    </row>
    <row r="5078" spans="1:8">
      <c r="A5078" s="1">
        <v>6589</v>
      </c>
      <c r="B5078">
        <f t="shared" si="79"/>
        <v>5077</v>
      </c>
      <c r="C5078" t="s">
        <v>7</v>
      </c>
      <c r="D5078" t="s">
        <v>9735</v>
      </c>
      <c r="E5078" t="s">
        <v>664</v>
      </c>
      <c r="F5078" t="s">
        <v>10</v>
      </c>
      <c r="G5078" t="s">
        <v>11</v>
      </c>
      <c r="H5078">
        <v>0</v>
      </c>
    </row>
    <row r="5079" spans="1:8">
      <c r="A5079" s="1">
        <v>6591</v>
      </c>
      <c r="B5079">
        <f t="shared" si="79"/>
        <v>5078</v>
      </c>
      <c r="C5079" t="s">
        <v>9736</v>
      </c>
      <c r="D5079" t="s">
        <v>9737</v>
      </c>
      <c r="E5079" t="s">
        <v>376</v>
      </c>
      <c r="F5079" t="s">
        <v>179</v>
      </c>
      <c r="G5079" t="s">
        <v>16</v>
      </c>
      <c r="H5079">
        <v>0</v>
      </c>
    </row>
    <row r="5080" spans="1:8">
      <c r="A5080" s="1">
        <v>6592</v>
      </c>
      <c r="B5080">
        <f t="shared" si="79"/>
        <v>5079</v>
      </c>
      <c r="C5080" t="s">
        <v>7</v>
      </c>
      <c r="D5080" t="s">
        <v>9738</v>
      </c>
      <c r="E5080" t="s">
        <v>1947</v>
      </c>
      <c r="F5080" t="s">
        <v>10</v>
      </c>
      <c r="G5080" t="s">
        <v>11</v>
      </c>
      <c r="H5080">
        <v>0</v>
      </c>
    </row>
    <row r="5081" spans="1:8">
      <c r="A5081" s="1">
        <v>6594</v>
      </c>
      <c r="B5081">
        <f t="shared" si="79"/>
        <v>5080</v>
      </c>
      <c r="C5081" t="s">
        <v>7</v>
      </c>
      <c r="D5081" t="s">
        <v>9739</v>
      </c>
      <c r="E5081" t="s">
        <v>731</v>
      </c>
      <c r="F5081" t="s">
        <v>10</v>
      </c>
      <c r="G5081" t="s">
        <v>11</v>
      </c>
      <c r="H5081">
        <v>0</v>
      </c>
    </row>
    <row r="5082" spans="1:8">
      <c r="A5082" s="1">
        <v>6595</v>
      </c>
      <c r="B5082">
        <f t="shared" si="79"/>
        <v>5081</v>
      </c>
      <c r="C5082" t="s">
        <v>7</v>
      </c>
      <c r="D5082" t="s">
        <v>9740</v>
      </c>
      <c r="E5082" t="s">
        <v>1075</v>
      </c>
      <c r="F5082" t="s">
        <v>10</v>
      </c>
      <c r="G5082" t="s">
        <v>11</v>
      </c>
      <c r="H5082">
        <v>0</v>
      </c>
    </row>
    <row r="5083" spans="1:8">
      <c r="A5083" s="1">
        <v>6596</v>
      </c>
      <c r="B5083">
        <f t="shared" si="79"/>
        <v>5082</v>
      </c>
      <c r="C5083" t="s">
        <v>7</v>
      </c>
      <c r="D5083" t="s">
        <v>9741</v>
      </c>
      <c r="E5083" t="s">
        <v>2758</v>
      </c>
      <c r="F5083" t="s">
        <v>10</v>
      </c>
      <c r="G5083" t="s">
        <v>11</v>
      </c>
      <c r="H5083">
        <v>0</v>
      </c>
    </row>
    <row r="5084" spans="1:8">
      <c r="A5084" s="1">
        <v>6597</v>
      </c>
      <c r="B5084">
        <f t="shared" si="79"/>
        <v>5083</v>
      </c>
      <c r="C5084" t="s">
        <v>9742</v>
      </c>
      <c r="D5084" t="s">
        <v>9743</v>
      </c>
      <c r="E5084" t="s">
        <v>308</v>
      </c>
      <c r="F5084" t="s">
        <v>20</v>
      </c>
      <c r="G5084" t="s">
        <v>16</v>
      </c>
      <c r="H5084">
        <v>0</v>
      </c>
    </row>
    <row r="5085" spans="1:8">
      <c r="A5085" s="1">
        <v>6598</v>
      </c>
      <c r="B5085">
        <f t="shared" si="79"/>
        <v>5084</v>
      </c>
      <c r="C5085" t="s">
        <v>9744</v>
      </c>
      <c r="D5085" t="s">
        <v>9745</v>
      </c>
      <c r="E5085" t="s">
        <v>2991</v>
      </c>
      <c r="F5085" t="s">
        <v>5321</v>
      </c>
      <c r="G5085" t="s">
        <v>16</v>
      </c>
      <c r="H5085">
        <v>0</v>
      </c>
    </row>
    <row r="5086" spans="1:8">
      <c r="A5086" s="1">
        <v>6600</v>
      </c>
      <c r="B5086">
        <f t="shared" si="79"/>
        <v>5085</v>
      </c>
      <c r="C5086" t="s">
        <v>7</v>
      </c>
      <c r="D5086" t="s">
        <v>9746</v>
      </c>
      <c r="E5086" t="s">
        <v>3071</v>
      </c>
      <c r="F5086" t="s">
        <v>10</v>
      </c>
      <c r="G5086" t="s">
        <v>11</v>
      </c>
      <c r="H5086">
        <v>0</v>
      </c>
    </row>
    <row r="5087" spans="1:8">
      <c r="A5087" s="1">
        <v>6601</v>
      </c>
      <c r="B5087">
        <f t="shared" si="79"/>
        <v>5086</v>
      </c>
      <c r="C5087" t="s">
        <v>7</v>
      </c>
      <c r="D5087" t="s">
        <v>9747</v>
      </c>
      <c r="E5087" t="s">
        <v>8673</v>
      </c>
      <c r="F5087" t="s">
        <v>10</v>
      </c>
      <c r="G5087" t="s">
        <v>11</v>
      </c>
      <c r="H5087">
        <v>0</v>
      </c>
    </row>
    <row r="5088" spans="1:8">
      <c r="A5088" s="1">
        <v>6602</v>
      </c>
      <c r="B5088">
        <f t="shared" si="79"/>
        <v>5087</v>
      </c>
      <c r="C5088" t="s">
        <v>9748</v>
      </c>
      <c r="D5088" t="s">
        <v>9749</v>
      </c>
      <c r="E5088" t="s">
        <v>3167</v>
      </c>
      <c r="F5088" t="s">
        <v>6573</v>
      </c>
      <c r="G5088" t="s">
        <v>21</v>
      </c>
      <c r="H5088">
        <v>0</v>
      </c>
    </row>
    <row r="5089" spans="1:8">
      <c r="A5089" s="1">
        <v>6603</v>
      </c>
      <c r="B5089">
        <f t="shared" si="79"/>
        <v>5088</v>
      </c>
      <c r="C5089" t="s">
        <v>9750</v>
      </c>
      <c r="D5089" t="s">
        <v>9751</v>
      </c>
      <c r="E5089" t="s">
        <v>1536</v>
      </c>
      <c r="F5089" t="s">
        <v>9752</v>
      </c>
      <c r="G5089" t="s">
        <v>16</v>
      </c>
      <c r="H5089">
        <v>0</v>
      </c>
    </row>
    <row r="5090" spans="1:8">
      <c r="A5090" s="1">
        <v>6604</v>
      </c>
      <c r="B5090">
        <f t="shared" si="79"/>
        <v>5089</v>
      </c>
      <c r="C5090" t="s">
        <v>7</v>
      </c>
      <c r="D5090" t="s">
        <v>9753</v>
      </c>
      <c r="E5090" t="s">
        <v>1345</v>
      </c>
      <c r="F5090" t="s">
        <v>10</v>
      </c>
      <c r="G5090" t="s">
        <v>11</v>
      </c>
      <c r="H5090">
        <v>0</v>
      </c>
    </row>
    <row r="5091" spans="1:8">
      <c r="A5091" s="1">
        <v>6605</v>
      </c>
      <c r="B5091">
        <f t="shared" si="79"/>
        <v>5090</v>
      </c>
      <c r="C5091" t="s">
        <v>7</v>
      </c>
      <c r="D5091" t="s">
        <v>9754</v>
      </c>
      <c r="E5091" t="s">
        <v>448</v>
      </c>
      <c r="F5091" t="s">
        <v>10</v>
      </c>
      <c r="G5091" t="s">
        <v>11</v>
      </c>
      <c r="H5091">
        <v>0</v>
      </c>
    </row>
    <row r="5092" spans="1:8">
      <c r="A5092" s="1">
        <v>6606</v>
      </c>
      <c r="B5092">
        <f t="shared" si="79"/>
        <v>5091</v>
      </c>
      <c r="C5092" t="s">
        <v>7</v>
      </c>
      <c r="D5092" t="s">
        <v>9755</v>
      </c>
      <c r="E5092" t="s">
        <v>3474</v>
      </c>
      <c r="F5092" t="s">
        <v>10</v>
      </c>
      <c r="G5092" t="s">
        <v>11</v>
      </c>
      <c r="H5092">
        <v>0</v>
      </c>
    </row>
    <row r="5093" spans="1:8">
      <c r="A5093" s="1">
        <v>6607</v>
      </c>
      <c r="B5093">
        <f t="shared" si="79"/>
        <v>5092</v>
      </c>
      <c r="C5093" t="s">
        <v>9756</v>
      </c>
      <c r="D5093" t="s">
        <v>9757</v>
      </c>
      <c r="E5093" t="s">
        <v>1688</v>
      </c>
      <c r="F5093" t="s">
        <v>458</v>
      </c>
      <c r="G5093" t="s">
        <v>16</v>
      </c>
      <c r="H5093">
        <v>0</v>
      </c>
    </row>
    <row r="5094" spans="1:8">
      <c r="A5094" s="1">
        <v>6608</v>
      </c>
      <c r="B5094">
        <f t="shared" si="79"/>
        <v>5093</v>
      </c>
      <c r="C5094" t="s">
        <v>7</v>
      </c>
      <c r="D5094" t="s">
        <v>9758</v>
      </c>
      <c r="E5094" t="s">
        <v>1601</v>
      </c>
      <c r="F5094" t="s">
        <v>10</v>
      </c>
      <c r="G5094" t="s">
        <v>11</v>
      </c>
      <c r="H5094">
        <v>0</v>
      </c>
    </row>
    <row r="5095" spans="1:8">
      <c r="A5095" s="1">
        <v>6609</v>
      </c>
      <c r="B5095">
        <f t="shared" si="79"/>
        <v>5094</v>
      </c>
      <c r="C5095" t="s">
        <v>7</v>
      </c>
      <c r="D5095" t="s">
        <v>9759</v>
      </c>
      <c r="E5095" t="s">
        <v>6070</v>
      </c>
      <c r="F5095" t="s">
        <v>10</v>
      </c>
      <c r="G5095" t="s">
        <v>11</v>
      </c>
      <c r="H5095">
        <v>0</v>
      </c>
    </row>
    <row r="5096" spans="1:8">
      <c r="A5096" s="1">
        <v>6610</v>
      </c>
      <c r="B5096">
        <f t="shared" si="79"/>
        <v>5095</v>
      </c>
      <c r="C5096" t="s">
        <v>7</v>
      </c>
      <c r="D5096" t="s">
        <v>9760</v>
      </c>
      <c r="E5096" t="s">
        <v>535</v>
      </c>
      <c r="F5096" t="s">
        <v>10</v>
      </c>
      <c r="G5096" t="s">
        <v>11</v>
      </c>
      <c r="H5096">
        <v>0</v>
      </c>
    </row>
    <row r="5097" spans="1:8">
      <c r="A5097" s="1">
        <v>6611</v>
      </c>
      <c r="B5097">
        <f t="shared" si="79"/>
        <v>5096</v>
      </c>
      <c r="C5097" t="s">
        <v>9761</v>
      </c>
      <c r="D5097" t="s">
        <v>9762</v>
      </c>
      <c r="E5097" t="s">
        <v>2510</v>
      </c>
      <c r="F5097" t="s">
        <v>20</v>
      </c>
      <c r="G5097" t="s">
        <v>21</v>
      </c>
      <c r="H5097">
        <v>0</v>
      </c>
    </row>
    <row r="5098" spans="1:8">
      <c r="A5098" s="1">
        <v>6612</v>
      </c>
      <c r="B5098">
        <f t="shared" si="79"/>
        <v>5097</v>
      </c>
      <c r="C5098" t="s">
        <v>9763</v>
      </c>
      <c r="D5098" t="s">
        <v>9764</v>
      </c>
      <c r="E5098" t="s">
        <v>362</v>
      </c>
      <c r="F5098" t="s">
        <v>272</v>
      </c>
      <c r="G5098" t="s">
        <v>16</v>
      </c>
      <c r="H5098">
        <v>0</v>
      </c>
    </row>
    <row r="5099" spans="1:8">
      <c r="A5099" s="1">
        <v>6613</v>
      </c>
      <c r="B5099">
        <f t="shared" si="79"/>
        <v>5098</v>
      </c>
      <c r="C5099" t="s">
        <v>9765</v>
      </c>
      <c r="D5099" t="s">
        <v>9766</v>
      </c>
      <c r="E5099" t="s">
        <v>4270</v>
      </c>
      <c r="F5099" t="s">
        <v>20</v>
      </c>
      <c r="G5099" t="s">
        <v>21</v>
      </c>
      <c r="H5099">
        <v>0</v>
      </c>
    </row>
    <row r="5100" spans="1:8">
      <c r="A5100" s="1">
        <v>6614</v>
      </c>
      <c r="B5100">
        <f t="shared" si="79"/>
        <v>5099</v>
      </c>
      <c r="C5100" t="s">
        <v>7</v>
      </c>
      <c r="D5100" t="s">
        <v>9767</v>
      </c>
      <c r="E5100" t="s">
        <v>366</v>
      </c>
      <c r="F5100" t="s">
        <v>10</v>
      </c>
      <c r="G5100" t="s">
        <v>11</v>
      </c>
      <c r="H5100">
        <v>0</v>
      </c>
    </row>
    <row r="5101" spans="1:8">
      <c r="A5101" s="1">
        <v>6616</v>
      </c>
      <c r="B5101">
        <f t="shared" si="79"/>
        <v>5100</v>
      </c>
      <c r="C5101" t="s">
        <v>7</v>
      </c>
      <c r="D5101" t="s">
        <v>9768</v>
      </c>
      <c r="E5101" t="s">
        <v>2207</v>
      </c>
      <c r="F5101" t="s">
        <v>10</v>
      </c>
      <c r="G5101" t="s">
        <v>11</v>
      </c>
      <c r="H5101">
        <v>0</v>
      </c>
    </row>
    <row r="5102" spans="1:8">
      <c r="A5102" s="1">
        <v>6617</v>
      </c>
      <c r="B5102">
        <f t="shared" si="79"/>
        <v>5101</v>
      </c>
      <c r="C5102" t="s">
        <v>7</v>
      </c>
      <c r="D5102" t="s">
        <v>9769</v>
      </c>
      <c r="E5102" t="s">
        <v>507</v>
      </c>
      <c r="F5102" t="s">
        <v>10</v>
      </c>
      <c r="G5102" t="s">
        <v>11</v>
      </c>
      <c r="H5102">
        <v>0</v>
      </c>
    </row>
    <row r="5103" spans="1:8">
      <c r="A5103" s="1">
        <v>6618</v>
      </c>
      <c r="B5103">
        <f t="shared" si="79"/>
        <v>5102</v>
      </c>
      <c r="C5103" t="s">
        <v>9770</v>
      </c>
      <c r="D5103" t="s">
        <v>9771</v>
      </c>
      <c r="E5103" t="s">
        <v>1443</v>
      </c>
      <c r="F5103" t="s">
        <v>9772</v>
      </c>
      <c r="G5103" t="s">
        <v>21</v>
      </c>
      <c r="H5103">
        <v>0</v>
      </c>
    </row>
    <row r="5104" spans="1:8">
      <c r="A5104" s="1">
        <v>6619</v>
      </c>
      <c r="B5104">
        <f t="shared" si="79"/>
        <v>5103</v>
      </c>
      <c r="C5104" t="s">
        <v>7</v>
      </c>
      <c r="D5104" t="s">
        <v>9773</v>
      </c>
      <c r="E5104" t="s">
        <v>3122</v>
      </c>
      <c r="F5104" t="s">
        <v>10</v>
      </c>
      <c r="G5104" t="s">
        <v>11</v>
      </c>
      <c r="H5104">
        <v>0</v>
      </c>
    </row>
    <row r="5105" spans="1:8">
      <c r="A5105" s="1">
        <v>6620</v>
      </c>
      <c r="B5105">
        <f t="shared" si="79"/>
        <v>5104</v>
      </c>
      <c r="C5105" t="s">
        <v>9774</v>
      </c>
      <c r="D5105" t="s">
        <v>9775</v>
      </c>
      <c r="E5105" t="s">
        <v>1904</v>
      </c>
      <c r="F5105" t="s">
        <v>5842</v>
      </c>
      <c r="G5105" t="s">
        <v>16</v>
      </c>
      <c r="H5105">
        <v>0</v>
      </c>
    </row>
    <row r="5106" spans="1:8">
      <c r="A5106" s="1">
        <v>6621</v>
      </c>
      <c r="B5106">
        <f t="shared" si="79"/>
        <v>5105</v>
      </c>
      <c r="C5106" t="s">
        <v>9776</v>
      </c>
      <c r="D5106" t="s">
        <v>9777</v>
      </c>
      <c r="E5106" t="s">
        <v>2458</v>
      </c>
      <c r="F5106" t="s">
        <v>9778</v>
      </c>
      <c r="G5106" t="s">
        <v>16</v>
      </c>
      <c r="H5106">
        <v>0</v>
      </c>
    </row>
    <row r="5107" spans="1:8">
      <c r="A5107" s="1">
        <v>6622</v>
      </c>
      <c r="B5107">
        <f t="shared" si="79"/>
        <v>5106</v>
      </c>
      <c r="C5107" t="s">
        <v>7</v>
      </c>
      <c r="D5107" t="s">
        <v>9779</v>
      </c>
      <c r="E5107" t="s">
        <v>1830</v>
      </c>
      <c r="F5107" t="s">
        <v>10</v>
      </c>
      <c r="G5107" t="s">
        <v>11</v>
      </c>
      <c r="H5107">
        <v>0</v>
      </c>
    </row>
    <row r="5108" spans="1:8">
      <c r="A5108" s="1">
        <v>6623</v>
      </c>
      <c r="B5108">
        <f t="shared" si="79"/>
        <v>5107</v>
      </c>
      <c r="C5108" t="s">
        <v>9780</v>
      </c>
      <c r="D5108" t="s">
        <v>9781</v>
      </c>
      <c r="E5108" t="s">
        <v>9782</v>
      </c>
      <c r="F5108" t="s">
        <v>10</v>
      </c>
      <c r="G5108" t="s">
        <v>6</v>
      </c>
      <c r="H5108">
        <v>0</v>
      </c>
    </row>
    <row r="5109" spans="1:8">
      <c r="A5109" s="1">
        <v>6624</v>
      </c>
      <c r="B5109">
        <f t="shared" si="79"/>
        <v>5108</v>
      </c>
      <c r="C5109" t="s">
        <v>7</v>
      </c>
      <c r="D5109" t="s">
        <v>9783</v>
      </c>
      <c r="E5109" t="s">
        <v>2458</v>
      </c>
      <c r="F5109" t="s">
        <v>10</v>
      </c>
      <c r="G5109" t="s">
        <v>11</v>
      </c>
      <c r="H5109">
        <v>0</v>
      </c>
    </row>
    <row r="5110" spans="1:8">
      <c r="A5110" s="1">
        <v>6626</v>
      </c>
      <c r="B5110">
        <f t="shared" si="79"/>
        <v>5109</v>
      </c>
      <c r="C5110" t="s">
        <v>9784</v>
      </c>
      <c r="D5110" t="s">
        <v>9785</v>
      </c>
      <c r="E5110" t="s">
        <v>1795</v>
      </c>
      <c r="F5110" t="s">
        <v>20</v>
      </c>
      <c r="G5110" t="s">
        <v>16</v>
      </c>
      <c r="H5110">
        <v>0</v>
      </c>
    </row>
    <row r="5111" spans="1:8">
      <c r="A5111" s="1">
        <v>6628</v>
      </c>
      <c r="B5111">
        <f t="shared" si="79"/>
        <v>5110</v>
      </c>
      <c r="C5111" t="s">
        <v>9786</v>
      </c>
      <c r="D5111" t="s">
        <v>9787</v>
      </c>
      <c r="E5111" t="s">
        <v>1529</v>
      </c>
      <c r="F5111" t="s">
        <v>2191</v>
      </c>
      <c r="G5111" t="s">
        <v>16</v>
      </c>
      <c r="H5111">
        <v>0</v>
      </c>
    </row>
    <row r="5112" spans="1:8">
      <c r="A5112" s="1">
        <v>6629</v>
      </c>
      <c r="B5112">
        <f t="shared" si="79"/>
        <v>5111</v>
      </c>
      <c r="C5112" t="s">
        <v>7</v>
      </c>
      <c r="D5112" t="s">
        <v>9788</v>
      </c>
      <c r="E5112" t="s">
        <v>1938</v>
      </c>
      <c r="F5112" t="s">
        <v>10</v>
      </c>
      <c r="G5112" t="s">
        <v>11</v>
      </c>
      <c r="H5112">
        <v>0</v>
      </c>
    </row>
    <row r="5113" spans="1:8">
      <c r="A5113" s="1">
        <v>6631</v>
      </c>
      <c r="B5113">
        <f t="shared" si="79"/>
        <v>5112</v>
      </c>
      <c r="C5113" t="s">
        <v>7</v>
      </c>
      <c r="D5113" t="s">
        <v>9789</v>
      </c>
      <c r="E5113" t="s">
        <v>664</v>
      </c>
      <c r="F5113" t="s">
        <v>10</v>
      </c>
      <c r="G5113" t="s">
        <v>11</v>
      </c>
      <c r="H5113">
        <v>0</v>
      </c>
    </row>
    <row r="5114" spans="1:8">
      <c r="A5114" s="1">
        <v>6632</v>
      </c>
      <c r="B5114">
        <f t="shared" si="79"/>
        <v>5113</v>
      </c>
      <c r="C5114" t="s">
        <v>9790</v>
      </c>
      <c r="D5114" t="s">
        <v>9791</v>
      </c>
      <c r="E5114" t="s">
        <v>1251</v>
      </c>
      <c r="F5114" t="s">
        <v>393</v>
      </c>
      <c r="G5114" t="s">
        <v>16</v>
      </c>
      <c r="H5114">
        <v>0</v>
      </c>
    </row>
    <row r="5115" spans="1:8">
      <c r="A5115" s="1">
        <v>6633</v>
      </c>
      <c r="B5115">
        <f t="shared" si="79"/>
        <v>5114</v>
      </c>
      <c r="C5115" t="s">
        <v>9792</v>
      </c>
      <c r="D5115" t="s">
        <v>9793</v>
      </c>
      <c r="E5115" t="s">
        <v>9794</v>
      </c>
      <c r="F5115" t="s">
        <v>20</v>
      </c>
      <c r="G5115" t="s">
        <v>16</v>
      </c>
      <c r="H5115">
        <v>0</v>
      </c>
    </row>
    <row r="5116" spans="1:8">
      <c r="A5116" s="1">
        <v>6634</v>
      </c>
      <c r="B5116">
        <f t="shared" si="79"/>
        <v>5115</v>
      </c>
      <c r="C5116" t="s">
        <v>9795</v>
      </c>
      <c r="D5116" t="s">
        <v>9796</v>
      </c>
      <c r="E5116" t="s">
        <v>5525</v>
      </c>
      <c r="F5116" t="s">
        <v>10</v>
      </c>
      <c r="G5116" t="s">
        <v>6</v>
      </c>
      <c r="H5116">
        <v>0</v>
      </c>
    </row>
    <row r="5117" spans="1:8">
      <c r="A5117" s="1">
        <v>6638</v>
      </c>
      <c r="B5117">
        <f t="shared" si="79"/>
        <v>5116</v>
      </c>
      <c r="C5117" t="s">
        <v>7</v>
      </c>
      <c r="D5117" t="s">
        <v>9797</v>
      </c>
      <c r="E5117" t="s">
        <v>3071</v>
      </c>
      <c r="F5117" t="s">
        <v>10</v>
      </c>
      <c r="G5117" t="s">
        <v>11</v>
      </c>
      <c r="H5117">
        <v>0</v>
      </c>
    </row>
    <row r="5118" spans="1:8">
      <c r="A5118" s="1">
        <v>6641</v>
      </c>
      <c r="B5118">
        <f t="shared" si="79"/>
        <v>5117</v>
      </c>
      <c r="C5118" t="s">
        <v>7</v>
      </c>
      <c r="D5118" t="s">
        <v>9798</v>
      </c>
      <c r="E5118" t="s">
        <v>1622</v>
      </c>
      <c r="F5118" t="s">
        <v>10</v>
      </c>
      <c r="G5118" t="s">
        <v>11</v>
      </c>
      <c r="H5118">
        <v>0</v>
      </c>
    </row>
    <row r="5119" spans="1:8">
      <c r="A5119" s="1">
        <v>6642</v>
      </c>
      <c r="B5119">
        <f t="shared" si="79"/>
        <v>5118</v>
      </c>
      <c r="C5119" t="s">
        <v>7</v>
      </c>
      <c r="D5119" t="s">
        <v>9799</v>
      </c>
      <c r="E5119" t="s">
        <v>1967</v>
      </c>
      <c r="F5119" t="s">
        <v>10</v>
      </c>
      <c r="G5119" t="s">
        <v>11</v>
      </c>
      <c r="H5119">
        <v>0</v>
      </c>
    </row>
    <row r="5120" spans="1:8">
      <c r="A5120" s="1">
        <v>6644</v>
      </c>
      <c r="B5120">
        <f t="shared" si="79"/>
        <v>5119</v>
      </c>
      <c r="C5120" t="s">
        <v>9800</v>
      </c>
      <c r="D5120" t="s">
        <v>9801</v>
      </c>
      <c r="E5120" t="s">
        <v>1703</v>
      </c>
      <c r="F5120" t="s">
        <v>20</v>
      </c>
      <c r="G5120" t="s">
        <v>16</v>
      </c>
      <c r="H5120">
        <v>0</v>
      </c>
    </row>
    <row r="5121" spans="1:8">
      <c r="A5121" s="1">
        <v>6645</v>
      </c>
      <c r="B5121">
        <f t="shared" si="79"/>
        <v>5120</v>
      </c>
      <c r="C5121" t="s">
        <v>9802</v>
      </c>
      <c r="D5121" t="s">
        <v>9803</v>
      </c>
      <c r="E5121" t="s">
        <v>1170</v>
      </c>
      <c r="F5121" t="s">
        <v>9804</v>
      </c>
      <c r="G5121" t="s">
        <v>16</v>
      </c>
      <c r="H5121">
        <v>0</v>
      </c>
    </row>
    <row r="5122" spans="1:8">
      <c r="A5122" s="1">
        <v>6646</v>
      </c>
      <c r="B5122">
        <f t="shared" si="79"/>
        <v>5121</v>
      </c>
      <c r="C5122" t="s">
        <v>7</v>
      </c>
      <c r="D5122" t="s">
        <v>9805</v>
      </c>
      <c r="E5122" t="s">
        <v>1977</v>
      </c>
      <c r="F5122" t="s">
        <v>10</v>
      </c>
      <c r="G5122" t="s">
        <v>11</v>
      </c>
      <c r="H5122">
        <v>0</v>
      </c>
    </row>
    <row r="5123" spans="1:8">
      <c r="A5123" s="1">
        <v>6648</v>
      </c>
      <c r="B5123">
        <f t="shared" si="79"/>
        <v>5122</v>
      </c>
      <c r="C5123" t="s">
        <v>7</v>
      </c>
      <c r="D5123" t="s">
        <v>9806</v>
      </c>
      <c r="E5123" t="s">
        <v>362</v>
      </c>
      <c r="F5123" t="s">
        <v>10</v>
      </c>
      <c r="G5123" t="s">
        <v>11</v>
      </c>
      <c r="H5123">
        <v>0</v>
      </c>
    </row>
    <row r="5124" spans="1:8">
      <c r="A5124" s="1">
        <v>6649</v>
      </c>
      <c r="B5124">
        <f t="shared" ref="B5124:B5187" si="80">B5123+1</f>
        <v>5123</v>
      </c>
      <c r="C5124" t="s">
        <v>9807</v>
      </c>
      <c r="D5124" t="s">
        <v>9808</v>
      </c>
      <c r="E5124" t="s">
        <v>9809</v>
      </c>
      <c r="F5124" t="s">
        <v>10</v>
      </c>
      <c r="G5124" t="s">
        <v>6</v>
      </c>
      <c r="H5124">
        <v>0</v>
      </c>
    </row>
    <row r="5125" spans="1:8">
      <c r="A5125" s="1">
        <v>6650</v>
      </c>
      <c r="B5125">
        <f t="shared" si="80"/>
        <v>5124</v>
      </c>
      <c r="C5125" t="s">
        <v>7</v>
      </c>
      <c r="D5125" t="s">
        <v>4405</v>
      </c>
      <c r="E5125" t="s">
        <v>4404</v>
      </c>
      <c r="F5125" t="s">
        <v>10</v>
      </c>
      <c r="G5125" t="s">
        <v>11</v>
      </c>
      <c r="H5125">
        <v>0</v>
      </c>
    </row>
    <row r="5126" spans="1:8">
      <c r="A5126" s="1">
        <v>6651</v>
      </c>
      <c r="B5126">
        <f t="shared" si="80"/>
        <v>5125</v>
      </c>
      <c r="C5126" t="s">
        <v>9810</v>
      </c>
      <c r="D5126" t="s">
        <v>9811</v>
      </c>
      <c r="E5126" t="s">
        <v>1029</v>
      </c>
      <c r="F5126" t="s">
        <v>20</v>
      </c>
      <c r="G5126" t="s">
        <v>16</v>
      </c>
      <c r="H5126">
        <v>0</v>
      </c>
    </row>
    <row r="5127" spans="1:8">
      <c r="A5127" s="1">
        <v>6652</v>
      </c>
      <c r="B5127">
        <f t="shared" si="80"/>
        <v>5126</v>
      </c>
      <c r="C5127" t="s">
        <v>7</v>
      </c>
      <c r="D5127" t="s">
        <v>9812</v>
      </c>
      <c r="E5127" t="s">
        <v>5155</v>
      </c>
      <c r="F5127" t="s">
        <v>10</v>
      </c>
      <c r="G5127" t="s">
        <v>11</v>
      </c>
      <c r="H5127">
        <v>0</v>
      </c>
    </row>
    <row r="5128" spans="1:8">
      <c r="A5128" s="1">
        <v>6653</v>
      </c>
      <c r="B5128">
        <f t="shared" si="80"/>
        <v>5127</v>
      </c>
      <c r="C5128" t="s">
        <v>9813</v>
      </c>
      <c r="D5128" t="s">
        <v>9814</v>
      </c>
      <c r="E5128" t="s">
        <v>9815</v>
      </c>
      <c r="F5128" t="s">
        <v>10</v>
      </c>
      <c r="G5128" t="s">
        <v>6</v>
      </c>
      <c r="H5128">
        <v>0</v>
      </c>
    </row>
    <row r="5129" spans="1:8">
      <c r="A5129" s="1">
        <v>6655</v>
      </c>
      <c r="B5129">
        <f t="shared" si="80"/>
        <v>5128</v>
      </c>
      <c r="C5129" t="s">
        <v>9816</v>
      </c>
      <c r="D5129" t="s">
        <v>9817</v>
      </c>
      <c r="E5129" t="s">
        <v>2218</v>
      </c>
      <c r="F5129" t="s">
        <v>9818</v>
      </c>
      <c r="G5129" t="s">
        <v>16</v>
      </c>
      <c r="H5129">
        <v>0</v>
      </c>
    </row>
    <row r="5130" spans="1:8">
      <c r="A5130" s="1">
        <v>6657</v>
      </c>
      <c r="B5130">
        <f t="shared" si="80"/>
        <v>5129</v>
      </c>
      <c r="C5130" t="s">
        <v>9819</v>
      </c>
      <c r="D5130" t="s">
        <v>9820</v>
      </c>
      <c r="E5130" t="s">
        <v>657</v>
      </c>
      <c r="F5130" t="s">
        <v>20</v>
      </c>
      <c r="G5130" t="s">
        <v>16</v>
      </c>
      <c r="H5130">
        <v>0</v>
      </c>
    </row>
    <row r="5131" spans="1:8">
      <c r="A5131" s="1">
        <v>6658</v>
      </c>
      <c r="B5131">
        <f t="shared" si="80"/>
        <v>5130</v>
      </c>
      <c r="C5131" t="s">
        <v>7</v>
      </c>
      <c r="D5131" t="s">
        <v>9821</v>
      </c>
      <c r="E5131" t="s">
        <v>5292</v>
      </c>
      <c r="F5131" t="s">
        <v>10</v>
      </c>
      <c r="G5131" t="s">
        <v>11</v>
      </c>
      <c r="H5131">
        <v>0</v>
      </c>
    </row>
    <row r="5132" spans="1:8">
      <c r="A5132" s="1">
        <v>6659</v>
      </c>
      <c r="B5132">
        <f t="shared" si="80"/>
        <v>5131</v>
      </c>
      <c r="C5132" t="s">
        <v>9822</v>
      </c>
      <c r="D5132" t="s">
        <v>9823</v>
      </c>
      <c r="E5132" t="s">
        <v>3226</v>
      </c>
      <c r="F5132" t="s">
        <v>5625</v>
      </c>
      <c r="G5132" t="s">
        <v>16</v>
      </c>
      <c r="H5132">
        <v>0</v>
      </c>
    </row>
    <row r="5133" spans="1:8">
      <c r="A5133" s="1">
        <v>6660</v>
      </c>
      <c r="B5133">
        <f t="shared" si="80"/>
        <v>5132</v>
      </c>
      <c r="C5133" t="s">
        <v>7</v>
      </c>
      <c r="D5133" t="s">
        <v>9824</v>
      </c>
      <c r="E5133" t="s">
        <v>4409</v>
      </c>
      <c r="F5133" t="s">
        <v>10</v>
      </c>
      <c r="G5133" t="s">
        <v>11</v>
      </c>
      <c r="H5133">
        <v>0</v>
      </c>
    </row>
    <row r="5134" spans="1:8">
      <c r="A5134" s="1">
        <v>6661</v>
      </c>
      <c r="B5134">
        <f t="shared" si="80"/>
        <v>5133</v>
      </c>
      <c r="C5134" t="s">
        <v>9825</v>
      </c>
      <c r="D5134" t="s">
        <v>9826</v>
      </c>
      <c r="E5134" t="s">
        <v>199</v>
      </c>
      <c r="F5134" t="s">
        <v>20</v>
      </c>
      <c r="G5134" t="s">
        <v>21</v>
      </c>
      <c r="H5134">
        <v>0</v>
      </c>
    </row>
    <row r="5135" spans="1:8">
      <c r="A5135" s="1">
        <v>6664</v>
      </c>
      <c r="B5135">
        <f t="shared" si="80"/>
        <v>5134</v>
      </c>
      <c r="C5135" t="s">
        <v>9827</v>
      </c>
      <c r="D5135" t="s">
        <v>9828</v>
      </c>
      <c r="E5135" t="s">
        <v>2134</v>
      </c>
      <c r="F5135" t="s">
        <v>20</v>
      </c>
      <c r="G5135" t="s">
        <v>16</v>
      </c>
      <c r="H5135">
        <v>0</v>
      </c>
    </row>
    <row r="5136" spans="1:8">
      <c r="A5136" s="1">
        <v>6665</v>
      </c>
      <c r="B5136">
        <f t="shared" si="80"/>
        <v>5135</v>
      </c>
      <c r="C5136" t="s">
        <v>7</v>
      </c>
      <c r="D5136" t="s">
        <v>9829</v>
      </c>
      <c r="E5136" t="s">
        <v>1925</v>
      </c>
      <c r="F5136" t="s">
        <v>10</v>
      </c>
      <c r="G5136" t="s">
        <v>11</v>
      </c>
      <c r="H5136">
        <v>0</v>
      </c>
    </row>
    <row r="5137" spans="1:8">
      <c r="A5137" s="1">
        <v>6666</v>
      </c>
      <c r="B5137">
        <f t="shared" si="80"/>
        <v>5136</v>
      </c>
      <c r="C5137" t="s">
        <v>7</v>
      </c>
      <c r="D5137" t="s">
        <v>9830</v>
      </c>
      <c r="E5137" t="s">
        <v>949</v>
      </c>
      <c r="F5137" t="s">
        <v>10</v>
      </c>
      <c r="G5137" t="s">
        <v>11</v>
      </c>
      <c r="H5137">
        <v>0</v>
      </c>
    </row>
    <row r="5138" spans="1:8">
      <c r="A5138" s="1">
        <v>6667</v>
      </c>
      <c r="B5138">
        <f t="shared" si="80"/>
        <v>5137</v>
      </c>
      <c r="C5138" t="s">
        <v>7</v>
      </c>
      <c r="D5138" t="s">
        <v>9831</v>
      </c>
      <c r="E5138" t="s">
        <v>2640</v>
      </c>
      <c r="F5138" t="s">
        <v>10</v>
      </c>
      <c r="G5138" t="s">
        <v>11</v>
      </c>
      <c r="H5138">
        <v>0</v>
      </c>
    </row>
    <row r="5139" spans="1:8">
      <c r="A5139" s="1">
        <v>6668</v>
      </c>
      <c r="B5139">
        <f t="shared" si="80"/>
        <v>5138</v>
      </c>
      <c r="C5139" t="s">
        <v>9832</v>
      </c>
      <c r="D5139" t="s">
        <v>9833</v>
      </c>
      <c r="E5139" t="s">
        <v>9834</v>
      </c>
      <c r="F5139" t="s">
        <v>10</v>
      </c>
      <c r="G5139" t="s">
        <v>6</v>
      </c>
      <c r="H5139">
        <v>0</v>
      </c>
    </row>
    <row r="5140" spans="1:8">
      <c r="A5140" s="1">
        <v>6669</v>
      </c>
      <c r="B5140">
        <f t="shared" si="80"/>
        <v>5139</v>
      </c>
      <c r="C5140" t="s">
        <v>9835</v>
      </c>
      <c r="D5140" t="s">
        <v>9836</v>
      </c>
      <c r="E5140" t="s">
        <v>2389</v>
      </c>
      <c r="F5140" t="s">
        <v>15</v>
      </c>
      <c r="G5140" t="s">
        <v>16</v>
      </c>
      <c r="H5140">
        <v>0</v>
      </c>
    </row>
    <row r="5141" spans="1:8">
      <c r="A5141" s="1">
        <v>6670</v>
      </c>
      <c r="B5141">
        <f t="shared" si="80"/>
        <v>5140</v>
      </c>
      <c r="C5141" t="s">
        <v>7</v>
      </c>
      <c r="D5141" t="s">
        <v>9837</v>
      </c>
      <c r="E5141" t="s">
        <v>2185</v>
      </c>
      <c r="F5141" t="s">
        <v>10</v>
      </c>
      <c r="G5141" t="s">
        <v>11</v>
      </c>
      <c r="H5141">
        <v>0</v>
      </c>
    </row>
    <row r="5142" spans="1:8">
      <c r="A5142" s="1">
        <v>6671</v>
      </c>
      <c r="B5142">
        <f t="shared" si="80"/>
        <v>5141</v>
      </c>
      <c r="C5142" t="s">
        <v>7</v>
      </c>
      <c r="D5142" t="s">
        <v>9838</v>
      </c>
      <c r="E5142" t="s">
        <v>913</v>
      </c>
      <c r="F5142" t="s">
        <v>10</v>
      </c>
      <c r="G5142" t="s">
        <v>11</v>
      </c>
      <c r="H5142">
        <v>0</v>
      </c>
    </row>
    <row r="5143" spans="1:8">
      <c r="A5143" s="1">
        <v>6672</v>
      </c>
      <c r="B5143">
        <f t="shared" si="80"/>
        <v>5142</v>
      </c>
      <c r="C5143" t="s">
        <v>7</v>
      </c>
      <c r="D5143" t="s">
        <v>9839</v>
      </c>
      <c r="E5143" t="s">
        <v>301</v>
      </c>
      <c r="F5143" t="s">
        <v>10</v>
      </c>
      <c r="G5143" t="s">
        <v>11</v>
      </c>
      <c r="H5143">
        <v>0</v>
      </c>
    </row>
    <row r="5144" spans="1:8">
      <c r="A5144" s="1">
        <v>6673</v>
      </c>
      <c r="B5144">
        <f t="shared" si="80"/>
        <v>5143</v>
      </c>
      <c r="C5144" t="s">
        <v>9840</v>
      </c>
      <c r="D5144" t="s">
        <v>9841</v>
      </c>
      <c r="E5144" t="s">
        <v>3891</v>
      </c>
      <c r="F5144" t="s">
        <v>115</v>
      </c>
      <c r="G5144" t="s">
        <v>21</v>
      </c>
      <c r="H5144">
        <v>0</v>
      </c>
    </row>
    <row r="5145" spans="1:8">
      <c r="A5145" s="1">
        <v>6674</v>
      </c>
      <c r="B5145">
        <f t="shared" si="80"/>
        <v>5144</v>
      </c>
      <c r="C5145" t="s">
        <v>7</v>
      </c>
      <c r="D5145" t="s">
        <v>9842</v>
      </c>
      <c r="E5145" t="s">
        <v>2099</v>
      </c>
      <c r="F5145" t="s">
        <v>10</v>
      </c>
      <c r="G5145" t="s">
        <v>11</v>
      </c>
      <c r="H5145">
        <v>0</v>
      </c>
    </row>
    <row r="5146" spans="1:8">
      <c r="A5146" s="1">
        <v>6675</v>
      </c>
      <c r="B5146">
        <f t="shared" si="80"/>
        <v>5145</v>
      </c>
      <c r="C5146" t="s">
        <v>9843</v>
      </c>
      <c r="D5146" t="s">
        <v>9844</v>
      </c>
      <c r="E5146" t="s">
        <v>1792</v>
      </c>
      <c r="F5146" t="s">
        <v>20</v>
      </c>
      <c r="G5146" t="s">
        <v>16</v>
      </c>
      <c r="H5146">
        <v>0</v>
      </c>
    </row>
    <row r="5147" spans="1:8">
      <c r="A5147" s="1">
        <v>6676</v>
      </c>
      <c r="B5147">
        <f t="shared" si="80"/>
        <v>5146</v>
      </c>
      <c r="C5147" t="s">
        <v>7</v>
      </c>
      <c r="D5147" t="s">
        <v>9845</v>
      </c>
      <c r="E5147" t="s">
        <v>876</v>
      </c>
      <c r="F5147" t="s">
        <v>10</v>
      </c>
      <c r="G5147" t="s">
        <v>11</v>
      </c>
      <c r="H5147">
        <v>0</v>
      </c>
    </row>
    <row r="5148" spans="1:8">
      <c r="A5148" s="1">
        <v>6677</v>
      </c>
      <c r="B5148">
        <f t="shared" si="80"/>
        <v>5147</v>
      </c>
      <c r="C5148" t="s">
        <v>9846</v>
      </c>
      <c r="D5148" t="s">
        <v>9847</v>
      </c>
      <c r="E5148" t="s">
        <v>1114</v>
      </c>
      <c r="F5148" t="s">
        <v>20</v>
      </c>
      <c r="G5148" t="s">
        <v>16</v>
      </c>
      <c r="H5148">
        <v>0</v>
      </c>
    </row>
    <row r="5149" spans="1:8">
      <c r="A5149" s="1">
        <v>6678</v>
      </c>
      <c r="B5149">
        <f t="shared" si="80"/>
        <v>5148</v>
      </c>
      <c r="C5149" t="s">
        <v>7</v>
      </c>
      <c r="D5149" t="s">
        <v>9848</v>
      </c>
      <c r="E5149" t="s">
        <v>2980</v>
      </c>
      <c r="F5149" t="s">
        <v>10</v>
      </c>
      <c r="G5149" t="s">
        <v>11</v>
      </c>
      <c r="H5149">
        <v>0</v>
      </c>
    </row>
    <row r="5150" spans="1:8">
      <c r="A5150" s="1">
        <v>6679</v>
      </c>
      <c r="B5150">
        <f t="shared" si="80"/>
        <v>5149</v>
      </c>
      <c r="C5150" t="s">
        <v>9849</v>
      </c>
      <c r="D5150" t="s">
        <v>9850</v>
      </c>
      <c r="E5150" t="s">
        <v>2752</v>
      </c>
      <c r="F5150" t="s">
        <v>20</v>
      </c>
      <c r="G5150" t="s">
        <v>16</v>
      </c>
      <c r="H5150">
        <v>0</v>
      </c>
    </row>
    <row r="5151" spans="1:8">
      <c r="A5151" s="1">
        <v>6680</v>
      </c>
      <c r="B5151">
        <f t="shared" si="80"/>
        <v>5150</v>
      </c>
      <c r="C5151" t="s">
        <v>7</v>
      </c>
      <c r="D5151" t="s">
        <v>9851</v>
      </c>
      <c r="E5151" t="s">
        <v>2002</v>
      </c>
      <c r="F5151" t="s">
        <v>10</v>
      </c>
      <c r="G5151" t="s">
        <v>11</v>
      </c>
      <c r="H5151">
        <v>0</v>
      </c>
    </row>
    <row r="5152" spans="1:8">
      <c r="A5152" s="1">
        <v>6681</v>
      </c>
      <c r="B5152">
        <f t="shared" si="80"/>
        <v>5151</v>
      </c>
      <c r="C5152" t="s">
        <v>9852</v>
      </c>
      <c r="D5152" t="s">
        <v>9853</v>
      </c>
      <c r="E5152" t="s">
        <v>1874</v>
      </c>
      <c r="F5152" t="s">
        <v>20</v>
      </c>
      <c r="G5152" t="s">
        <v>16</v>
      </c>
      <c r="H5152">
        <v>0</v>
      </c>
    </row>
    <row r="5153" spans="1:8">
      <c r="A5153" s="1">
        <v>6682</v>
      </c>
      <c r="B5153">
        <f t="shared" si="80"/>
        <v>5152</v>
      </c>
      <c r="C5153" t="s">
        <v>7</v>
      </c>
      <c r="D5153" t="s">
        <v>9854</v>
      </c>
      <c r="E5153" t="s">
        <v>4363</v>
      </c>
      <c r="F5153" t="s">
        <v>10</v>
      </c>
      <c r="G5153" t="s">
        <v>11</v>
      </c>
      <c r="H5153">
        <v>0</v>
      </c>
    </row>
    <row r="5154" spans="1:8">
      <c r="A5154" s="1">
        <v>6683</v>
      </c>
      <c r="B5154">
        <f t="shared" si="80"/>
        <v>5153</v>
      </c>
      <c r="C5154" t="s">
        <v>9855</v>
      </c>
      <c r="D5154" t="s">
        <v>9856</v>
      </c>
      <c r="E5154" t="s">
        <v>307</v>
      </c>
      <c r="F5154" t="s">
        <v>20</v>
      </c>
      <c r="G5154" t="s">
        <v>21</v>
      </c>
      <c r="H5154">
        <v>0</v>
      </c>
    </row>
    <row r="5155" spans="1:8">
      <c r="A5155" s="1">
        <v>6684</v>
      </c>
      <c r="B5155">
        <f t="shared" si="80"/>
        <v>5154</v>
      </c>
      <c r="C5155" t="s">
        <v>7</v>
      </c>
      <c r="D5155" t="s">
        <v>9857</v>
      </c>
      <c r="E5155" t="s">
        <v>1234</v>
      </c>
      <c r="F5155" t="s">
        <v>10</v>
      </c>
      <c r="G5155" t="s">
        <v>11</v>
      </c>
      <c r="H5155">
        <v>0</v>
      </c>
    </row>
    <row r="5156" spans="1:8">
      <c r="A5156" s="1">
        <v>6685</v>
      </c>
      <c r="B5156">
        <f t="shared" si="80"/>
        <v>5155</v>
      </c>
      <c r="C5156" t="s">
        <v>7</v>
      </c>
      <c r="D5156" t="s">
        <v>9858</v>
      </c>
      <c r="E5156" t="s">
        <v>2942</v>
      </c>
      <c r="F5156" t="s">
        <v>10</v>
      </c>
      <c r="G5156" t="s">
        <v>11</v>
      </c>
      <c r="H5156">
        <v>0</v>
      </c>
    </row>
    <row r="5157" spans="1:8">
      <c r="A5157" s="1">
        <v>6686</v>
      </c>
      <c r="B5157">
        <f t="shared" si="80"/>
        <v>5156</v>
      </c>
      <c r="C5157" t="s">
        <v>7</v>
      </c>
      <c r="D5157" t="s">
        <v>9859</v>
      </c>
      <c r="E5157" t="s">
        <v>4532</v>
      </c>
      <c r="F5157" t="s">
        <v>10</v>
      </c>
      <c r="G5157" t="s">
        <v>11</v>
      </c>
      <c r="H5157">
        <v>0</v>
      </c>
    </row>
    <row r="5158" spans="1:8">
      <c r="A5158" s="1">
        <v>6689</v>
      </c>
      <c r="B5158">
        <f t="shared" si="80"/>
        <v>5157</v>
      </c>
      <c r="C5158" t="s">
        <v>7</v>
      </c>
      <c r="D5158" t="s">
        <v>9860</v>
      </c>
      <c r="E5158" t="s">
        <v>376</v>
      </c>
      <c r="F5158" t="s">
        <v>10</v>
      </c>
      <c r="G5158" t="s">
        <v>11</v>
      </c>
      <c r="H5158">
        <v>0</v>
      </c>
    </row>
    <row r="5159" spans="1:8">
      <c r="A5159" s="1">
        <v>6690</v>
      </c>
      <c r="B5159">
        <f t="shared" si="80"/>
        <v>5158</v>
      </c>
      <c r="C5159" t="s">
        <v>7</v>
      </c>
      <c r="D5159" t="s">
        <v>9861</v>
      </c>
      <c r="E5159" t="s">
        <v>745</v>
      </c>
      <c r="F5159" t="s">
        <v>10</v>
      </c>
      <c r="G5159" t="s">
        <v>11</v>
      </c>
      <c r="H5159">
        <v>0</v>
      </c>
    </row>
    <row r="5160" spans="1:8">
      <c r="A5160" s="1">
        <v>6691</v>
      </c>
      <c r="B5160">
        <f t="shared" si="80"/>
        <v>5159</v>
      </c>
      <c r="C5160" t="s">
        <v>9862</v>
      </c>
      <c r="D5160" t="s">
        <v>9863</v>
      </c>
      <c r="E5160" t="s">
        <v>2014</v>
      </c>
      <c r="F5160" t="s">
        <v>20</v>
      </c>
      <c r="G5160" t="s">
        <v>21</v>
      </c>
      <c r="H5160">
        <v>0</v>
      </c>
    </row>
    <row r="5161" spans="1:8">
      <c r="A5161" s="1">
        <v>6692</v>
      </c>
      <c r="B5161">
        <f t="shared" si="80"/>
        <v>5160</v>
      </c>
      <c r="C5161" t="s">
        <v>9864</v>
      </c>
      <c r="D5161" t="s">
        <v>9865</v>
      </c>
      <c r="E5161" t="s">
        <v>9866</v>
      </c>
      <c r="F5161" t="s">
        <v>6431</v>
      </c>
      <c r="G5161" t="s">
        <v>21</v>
      </c>
      <c r="H5161">
        <v>0</v>
      </c>
    </row>
    <row r="5162" spans="1:8">
      <c r="A5162" s="1">
        <v>6693</v>
      </c>
      <c r="B5162">
        <f t="shared" si="80"/>
        <v>5161</v>
      </c>
      <c r="C5162" t="s">
        <v>9867</v>
      </c>
      <c r="D5162" t="s">
        <v>9868</v>
      </c>
      <c r="E5162" t="s">
        <v>397</v>
      </c>
      <c r="F5162" t="s">
        <v>2667</v>
      </c>
      <c r="G5162" t="s">
        <v>16</v>
      </c>
      <c r="H5162">
        <v>0</v>
      </c>
    </row>
    <row r="5163" spans="1:8">
      <c r="A5163" s="1">
        <v>6696</v>
      </c>
      <c r="B5163">
        <f t="shared" si="80"/>
        <v>5162</v>
      </c>
      <c r="C5163" t="s">
        <v>3892</v>
      </c>
      <c r="D5163" t="s">
        <v>3893</v>
      </c>
      <c r="E5163" t="s">
        <v>1194</v>
      </c>
      <c r="F5163" t="s">
        <v>20</v>
      </c>
      <c r="G5163" t="s">
        <v>21</v>
      </c>
      <c r="H5163">
        <v>0</v>
      </c>
    </row>
    <row r="5164" spans="1:8">
      <c r="A5164" s="1">
        <v>6698</v>
      </c>
      <c r="B5164">
        <f t="shared" si="80"/>
        <v>5163</v>
      </c>
      <c r="C5164" t="s">
        <v>9869</v>
      </c>
      <c r="D5164" t="s">
        <v>3202</v>
      </c>
      <c r="E5164" t="s">
        <v>9870</v>
      </c>
      <c r="F5164" t="s">
        <v>9871</v>
      </c>
      <c r="G5164" t="s">
        <v>21</v>
      </c>
      <c r="H5164">
        <v>0</v>
      </c>
    </row>
    <row r="5165" spans="1:8">
      <c r="A5165" s="1">
        <v>6699</v>
      </c>
      <c r="B5165">
        <f t="shared" si="80"/>
        <v>5164</v>
      </c>
      <c r="C5165" t="s">
        <v>9872</v>
      </c>
      <c r="D5165" t="s">
        <v>9873</v>
      </c>
      <c r="E5165" t="s">
        <v>974</v>
      </c>
      <c r="F5165" t="s">
        <v>9874</v>
      </c>
      <c r="G5165" t="s">
        <v>21</v>
      </c>
      <c r="H5165">
        <v>0</v>
      </c>
    </row>
    <row r="5166" spans="1:8">
      <c r="A5166" s="1">
        <v>6701</v>
      </c>
      <c r="B5166">
        <f t="shared" si="80"/>
        <v>5165</v>
      </c>
      <c r="C5166" t="s">
        <v>7</v>
      </c>
      <c r="D5166" t="s">
        <v>8072</v>
      </c>
      <c r="E5166" t="s">
        <v>702</v>
      </c>
      <c r="F5166" t="s">
        <v>10</v>
      </c>
      <c r="G5166" t="s">
        <v>11</v>
      </c>
      <c r="H5166">
        <v>0</v>
      </c>
    </row>
    <row r="5167" spans="1:8">
      <c r="A5167" s="1">
        <v>6704</v>
      </c>
      <c r="B5167">
        <f t="shared" si="80"/>
        <v>5166</v>
      </c>
      <c r="C5167" t="s">
        <v>9875</v>
      </c>
      <c r="D5167" t="s">
        <v>9876</v>
      </c>
      <c r="E5167" t="s">
        <v>443</v>
      </c>
      <c r="F5167" t="s">
        <v>188</v>
      </c>
      <c r="G5167" t="s">
        <v>16</v>
      </c>
      <c r="H5167">
        <v>0</v>
      </c>
    </row>
    <row r="5168" spans="1:8">
      <c r="A5168" s="1">
        <v>6705</v>
      </c>
      <c r="B5168">
        <f t="shared" si="80"/>
        <v>5167</v>
      </c>
      <c r="C5168" t="s">
        <v>9877</v>
      </c>
      <c r="D5168" t="s">
        <v>9878</v>
      </c>
      <c r="E5168" t="s">
        <v>1056</v>
      </c>
      <c r="F5168" t="s">
        <v>20</v>
      </c>
      <c r="G5168" t="s">
        <v>16</v>
      </c>
      <c r="H5168">
        <v>0</v>
      </c>
    </row>
    <row r="5169" spans="1:8">
      <c r="A5169" s="1">
        <v>6706</v>
      </c>
      <c r="B5169">
        <f t="shared" si="80"/>
        <v>5168</v>
      </c>
      <c r="C5169" t="s">
        <v>9879</v>
      </c>
      <c r="D5169" t="s">
        <v>9880</v>
      </c>
      <c r="E5169" t="s">
        <v>495</v>
      </c>
      <c r="F5169" t="s">
        <v>20</v>
      </c>
      <c r="G5169" t="s">
        <v>16</v>
      </c>
      <c r="H5169">
        <v>0</v>
      </c>
    </row>
    <row r="5170" spans="1:8">
      <c r="A5170" s="1">
        <v>6707</v>
      </c>
      <c r="B5170">
        <f t="shared" si="80"/>
        <v>5169</v>
      </c>
      <c r="C5170" t="s">
        <v>9881</v>
      </c>
      <c r="D5170" t="s">
        <v>9882</v>
      </c>
      <c r="E5170" t="s">
        <v>667</v>
      </c>
      <c r="F5170" t="s">
        <v>51</v>
      </c>
      <c r="G5170" t="s">
        <v>16</v>
      </c>
      <c r="H5170">
        <v>0</v>
      </c>
    </row>
    <row r="5171" spans="1:8">
      <c r="A5171" s="1">
        <v>6708</v>
      </c>
      <c r="B5171">
        <f t="shared" si="80"/>
        <v>5170</v>
      </c>
      <c r="C5171" t="s">
        <v>7</v>
      </c>
      <c r="D5171" t="s">
        <v>9883</v>
      </c>
      <c r="E5171" t="s">
        <v>611</v>
      </c>
      <c r="F5171" t="s">
        <v>10</v>
      </c>
      <c r="G5171" t="s">
        <v>11</v>
      </c>
      <c r="H5171">
        <v>0</v>
      </c>
    </row>
    <row r="5172" spans="1:8">
      <c r="A5172" s="1">
        <v>6709</v>
      </c>
      <c r="B5172">
        <f t="shared" si="80"/>
        <v>5171</v>
      </c>
      <c r="C5172" t="s">
        <v>9884</v>
      </c>
      <c r="D5172" t="s">
        <v>9885</v>
      </c>
      <c r="E5172" t="s">
        <v>357</v>
      </c>
      <c r="F5172" t="s">
        <v>20</v>
      </c>
      <c r="G5172" t="s">
        <v>16</v>
      </c>
      <c r="H5172">
        <v>0</v>
      </c>
    </row>
    <row r="5173" spans="1:8">
      <c r="A5173" s="1">
        <v>6710</v>
      </c>
      <c r="B5173">
        <f t="shared" si="80"/>
        <v>5172</v>
      </c>
      <c r="C5173" t="s">
        <v>9886</v>
      </c>
      <c r="D5173" t="s">
        <v>9887</v>
      </c>
      <c r="E5173" t="s">
        <v>1539</v>
      </c>
      <c r="F5173" t="s">
        <v>20</v>
      </c>
      <c r="G5173" t="s">
        <v>16</v>
      </c>
      <c r="H5173">
        <v>0</v>
      </c>
    </row>
    <row r="5174" spans="1:8">
      <c r="A5174" s="1">
        <v>6712</v>
      </c>
      <c r="B5174">
        <f t="shared" si="80"/>
        <v>5173</v>
      </c>
      <c r="C5174" t="s">
        <v>7</v>
      </c>
      <c r="D5174" t="s">
        <v>9888</v>
      </c>
      <c r="E5174" t="s">
        <v>4675</v>
      </c>
      <c r="F5174" t="s">
        <v>10</v>
      </c>
      <c r="G5174" t="s">
        <v>11</v>
      </c>
      <c r="H5174">
        <v>0</v>
      </c>
    </row>
    <row r="5175" spans="1:8">
      <c r="A5175" s="1">
        <v>6713</v>
      </c>
      <c r="B5175">
        <f t="shared" si="80"/>
        <v>5174</v>
      </c>
      <c r="C5175" t="s">
        <v>7</v>
      </c>
      <c r="D5175" t="s">
        <v>9889</v>
      </c>
      <c r="E5175" t="s">
        <v>4156</v>
      </c>
      <c r="F5175" t="s">
        <v>796</v>
      </c>
      <c r="G5175" t="s">
        <v>37</v>
      </c>
      <c r="H5175">
        <v>0</v>
      </c>
    </row>
    <row r="5176" spans="1:8">
      <c r="A5176" s="1">
        <v>6714</v>
      </c>
      <c r="B5176">
        <f t="shared" si="80"/>
        <v>5175</v>
      </c>
      <c r="C5176" t="s">
        <v>9890</v>
      </c>
      <c r="D5176" t="s">
        <v>9891</v>
      </c>
      <c r="E5176" t="s">
        <v>1936</v>
      </c>
      <c r="F5176" t="s">
        <v>735</v>
      </c>
      <c r="G5176" t="s">
        <v>16</v>
      </c>
      <c r="H5176">
        <v>0</v>
      </c>
    </row>
    <row r="5177" spans="1:8">
      <c r="A5177" s="1">
        <v>6715</v>
      </c>
      <c r="B5177">
        <f t="shared" si="80"/>
        <v>5176</v>
      </c>
      <c r="C5177" t="s">
        <v>7</v>
      </c>
      <c r="D5177" t="s">
        <v>9892</v>
      </c>
      <c r="E5177" t="s">
        <v>2232</v>
      </c>
      <c r="F5177" t="s">
        <v>10</v>
      </c>
      <c r="G5177" t="s">
        <v>11</v>
      </c>
      <c r="H5177">
        <v>0</v>
      </c>
    </row>
    <row r="5178" spans="1:8">
      <c r="A5178" s="1">
        <v>6716</v>
      </c>
      <c r="B5178">
        <f t="shared" si="80"/>
        <v>5177</v>
      </c>
      <c r="C5178" t="s">
        <v>7</v>
      </c>
      <c r="D5178" t="s">
        <v>9893</v>
      </c>
      <c r="E5178" t="s">
        <v>2161</v>
      </c>
      <c r="F5178" t="s">
        <v>10</v>
      </c>
      <c r="G5178" t="s">
        <v>11</v>
      </c>
      <c r="H5178">
        <v>0</v>
      </c>
    </row>
    <row r="5179" spans="1:8">
      <c r="A5179" s="1">
        <v>6717</v>
      </c>
      <c r="B5179">
        <f t="shared" si="80"/>
        <v>5178</v>
      </c>
      <c r="C5179" t="s">
        <v>9894</v>
      </c>
      <c r="D5179" t="s">
        <v>9895</v>
      </c>
      <c r="E5179" t="s">
        <v>524</v>
      </c>
      <c r="F5179" t="s">
        <v>20</v>
      </c>
      <c r="G5179" t="s">
        <v>16</v>
      </c>
      <c r="H5179">
        <v>0</v>
      </c>
    </row>
    <row r="5180" spans="1:8">
      <c r="A5180" s="1">
        <v>6718</v>
      </c>
      <c r="B5180">
        <f t="shared" si="80"/>
        <v>5179</v>
      </c>
      <c r="C5180" t="s">
        <v>7</v>
      </c>
      <c r="D5180" t="s">
        <v>9896</v>
      </c>
      <c r="E5180" t="s">
        <v>2808</v>
      </c>
      <c r="F5180" t="s">
        <v>10</v>
      </c>
      <c r="G5180" t="s">
        <v>11</v>
      </c>
      <c r="H5180">
        <v>0</v>
      </c>
    </row>
    <row r="5181" spans="1:8">
      <c r="A5181" s="1">
        <v>6719</v>
      </c>
      <c r="B5181">
        <f t="shared" si="80"/>
        <v>5180</v>
      </c>
      <c r="C5181" t="s">
        <v>7</v>
      </c>
      <c r="D5181" t="s">
        <v>9897</v>
      </c>
      <c r="E5181" t="s">
        <v>6636</v>
      </c>
      <c r="F5181" t="s">
        <v>20</v>
      </c>
      <c r="G5181" t="s">
        <v>37</v>
      </c>
      <c r="H5181">
        <v>0</v>
      </c>
    </row>
    <row r="5182" spans="1:8">
      <c r="A5182" s="1">
        <v>6720</v>
      </c>
      <c r="B5182">
        <f t="shared" si="80"/>
        <v>5181</v>
      </c>
      <c r="C5182" t="s">
        <v>9898</v>
      </c>
      <c r="D5182" t="s">
        <v>9899</v>
      </c>
      <c r="E5182" t="s">
        <v>2014</v>
      </c>
      <c r="F5182" t="s">
        <v>9900</v>
      </c>
      <c r="G5182" t="s">
        <v>21</v>
      </c>
      <c r="H5182">
        <v>0</v>
      </c>
    </row>
    <row r="5183" spans="1:8">
      <c r="A5183" s="1">
        <v>6721</v>
      </c>
      <c r="B5183">
        <f t="shared" si="80"/>
        <v>5182</v>
      </c>
      <c r="C5183" t="s">
        <v>7</v>
      </c>
      <c r="D5183" t="s">
        <v>9901</v>
      </c>
      <c r="E5183" t="s">
        <v>3371</v>
      </c>
      <c r="F5183" t="s">
        <v>10</v>
      </c>
      <c r="G5183" t="s">
        <v>11</v>
      </c>
      <c r="H5183">
        <v>0</v>
      </c>
    </row>
    <row r="5184" spans="1:8">
      <c r="A5184" s="1">
        <v>6723</v>
      </c>
      <c r="B5184">
        <f t="shared" si="80"/>
        <v>5183</v>
      </c>
      <c r="C5184" t="s">
        <v>9902</v>
      </c>
      <c r="D5184" t="s">
        <v>9903</v>
      </c>
      <c r="E5184" t="s">
        <v>894</v>
      </c>
      <c r="F5184" t="s">
        <v>9904</v>
      </c>
      <c r="G5184" t="s">
        <v>16</v>
      </c>
      <c r="H5184">
        <v>0</v>
      </c>
    </row>
    <row r="5185" spans="1:8">
      <c r="A5185" s="1">
        <v>6725</v>
      </c>
      <c r="B5185">
        <f t="shared" si="80"/>
        <v>5184</v>
      </c>
      <c r="C5185" t="s">
        <v>9905</v>
      </c>
      <c r="D5185" t="s">
        <v>9906</v>
      </c>
      <c r="E5185" t="s">
        <v>2475</v>
      </c>
      <c r="F5185" t="s">
        <v>20</v>
      </c>
      <c r="G5185" t="s">
        <v>21</v>
      </c>
      <c r="H5185">
        <v>0</v>
      </c>
    </row>
    <row r="5186" spans="1:8">
      <c r="A5186" s="1">
        <v>6727</v>
      </c>
      <c r="B5186">
        <f t="shared" si="80"/>
        <v>5185</v>
      </c>
      <c r="C5186" t="s">
        <v>9907</v>
      </c>
      <c r="D5186" t="s">
        <v>9908</v>
      </c>
      <c r="E5186" t="s">
        <v>3579</v>
      </c>
      <c r="F5186" t="s">
        <v>20</v>
      </c>
      <c r="G5186" t="s">
        <v>16</v>
      </c>
      <c r="H5186">
        <v>0</v>
      </c>
    </row>
    <row r="5187" spans="1:8">
      <c r="A5187" s="1">
        <v>6728</v>
      </c>
      <c r="B5187">
        <f t="shared" si="80"/>
        <v>5186</v>
      </c>
      <c r="C5187" t="s">
        <v>7</v>
      </c>
      <c r="D5187" t="s">
        <v>9909</v>
      </c>
      <c r="E5187" t="s">
        <v>935</v>
      </c>
      <c r="F5187" t="s">
        <v>10</v>
      </c>
      <c r="G5187" t="s">
        <v>11</v>
      </c>
      <c r="H5187">
        <v>0</v>
      </c>
    </row>
    <row r="5188" spans="1:8">
      <c r="A5188" s="1">
        <v>6730</v>
      </c>
      <c r="B5188">
        <f t="shared" ref="B5188:B5251" si="81">B5187+1</f>
        <v>5187</v>
      </c>
      <c r="C5188" t="s">
        <v>9910</v>
      </c>
      <c r="D5188" t="s">
        <v>9911</v>
      </c>
      <c r="E5188" t="s">
        <v>1845</v>
      </c>
      <c r="F5188" t="s">
        <v>10</v>
      </c>
      <c r="G5188" t="s">
        <v>6</v>
      </c>
      <c r="H5188">
        <v>0</v>
      </c>
    </row>
    <row r="5189" spans="1:8">
      <c r="A5189" s="1">
        <v>6731</v>
      </c>
      <c r="B5189">
        <f t="shared" si="81"/>
        <v>5188</v>
      </c>
      <c r="C5189" t="s">
        <v>9912</v>
      </c>
      <c r="D5189" t="s">
        <v>9913</v>
      </c>
      <c r="E5189" t="s">
        <v>1241</v>
      </c>
      <c r="F5189" t="s">
        <v>20</v>
      </c>
      <c r="G5189" t="s">
        <v>16</v>
      </c>
      <c r="H5189">
        <v>0</v>
      </c>
    </row>
    <row r="5190" spans="1:8">
      <c r="A5190" s="1">
        <v>6732</v>
      </c>
      <c r="B5190">
        <f t="shared" si="81"/>
        <v>5189</v>
      </c>
      <c r="C5190" t="s">
        <v>7</v>
      </c>
      <c r="D5190" t="s">
        <v>9914</v>
      </c>
      <c r="E5190" t="s">
        <v>2991</v>
      </c>
      <c r="F5190" t="s">
        <v>10</v>
      </c>
      <c r="G5190" t="s">
        <v>11</v>
      </c>
      <c r="H5190">
        <v>0</v>
      </c>
    </row>
    <row r="5191" spans="1:8">
      <c r="A5191" s="1">
        <v>6733</v>
      </c>
      <c r="B5191">
        <f t="shared" si="81"/>
        <v>5190</v>
      </c>
      <c r="C5191" t="s">
        <v>7</v>
      </c>
      <c r="D5191" t="s">
        <v>9915</v>
      </c>
      <c r="E5191" t="s">
        <v>4245</v>
      </c>
      <c r="F5191" t="s">
        <v>10</v>
      </c>
      <c r="G5191" t="s">
        <v>11</v>
      </c>
      <c r="H5191">
        <v>0</v>
      </c>
    </row>
    <row r="5192" spans="1:8">
      <c r="A5192" s="1">
        <v>6734</v>
      </c>
      <c r="B5192">
        <f t="shared" si="81"/>
        <v>5191</v>
      </c>
      <c r="C5192" t="s">
        <v>9916</v>
      </c>
      <c r="D5192" t="s">
        <v>9917</v>
      </c>
      <c r="E5192" t="s">
        <v>1063</v>
      </c>
      <c r="F5192" t="s">
        <v>20</v>
      </c>
      <c r="G5192" t="s">
        <v>16</v>
      </c>
      <c r="H5192">
        <v>0</v>
      </c>
    </row>
    <row r="5193" spans="1:8">
      <c r="A5193" s="1">
        <v>6735</v>
      </c>
      <c r="B5193">
        <f t="shared" si="81"/>
        <v>5192</v>
      </c>
      <c r="C5193" t="s">
        <v>7</v>
      </c>
      <c r="D5193" t="s">
        <v>9918</v>
      </c>
      <c r="E5193" t="s">
        <v>260</v>
      </c>
      <c r="F5193" t="s">
        <v>10</v>
      </c>
      <c r="G5193" t="s">
        <v>11</v>
      </c>
      <c r="H5193">
        <v>0</v>
      </c>
    </row>
    <row r="5194" spans="1:8">
      <c r="A5194" s="1">
        <v>6736</v>
      </c>
      <c r="B5194">
        <f t="shared" si="81"/>
        <v>5193</v>
      </c>
      <c r="C5194" t="s">
        <v>7</v>
      </c>
      <c r="D5194" t="s">
        <v>9919</v>
      </c>
      <c r="E5194" t="s">
        <v>2320</v>
      </c>
      <c r="F5194" t="s">
        <v>10</v>
      </c>
      <c r="G5194" t="s">
        <v>11</v>
      </c>
      <c r="H5194">
        <v>0</v>
      </c>
    </row>
    <row r="5195" spans="1:8">
      <c r="A5195" s="1">
        <v>6737</v>
      </c>
      <c r="B5195">
        <f t="shared" si="81"/>
        <v>5194</v>
      </c>
      <c r="C5195" t="s">
        <v>9920</v>
      </c>
      <c r="D5195" t="s">
        <v>9921</v>
      </c>
      <c r="E5195" t="s">
        <v>9922</v>
      </c>
      <c r="F5195" t="s">
        <v>20</v>
      </c>
      <c r="G5195" t="s">
        <v>16</v>
      </c>
      <c r="H5195">
        <v>0</v>
      </c>
    </row>
    <row r="5196" spans="1:8">
      <c r="A5196" s="1">
        <v>6738</v>
      </c>
      <c r="B5196">
        <f t="shared" si="81"/>
        <v>5195</v>
      </c>
      <c r="C5196" t="s">
        <v>7</v>
      </c>
      <c r="D5196" t="s">
        <v>9923</v>
      </c>
      <c r="E5196" t="s">
        <v>3128</v>
      </c>
      <c r="F5196" t="s">
        <v>10</v>
      </c>
      <c r="G5196" t="s">
        <v>11</v>
      </c>
      <c r="H5196">
        <v>0</v>
      </c>
    </row>
    <row r="5197" spans="1:8">
      <c r="A5197" s="1">
        <v>6739</v>
      </c>
      <c r="B5197">
        <f t="shared" si="81"/>
        <v>5196</v>
      </c>
      <c r="C5197" t="s">
        <v>7</v>
      </c>
      <c r="D5197" t="s">
        <v>9924</v>
      </c>
      <c r="E5197" t="s">
        <v>983</v>
      </c>
      <c r="F5197" t="s">
        <v>10</v>
      </c>
      <c r="G5197" t="s">
        <v>11</v>
      </c>
      <c r="H5197">
        <v>0</v>
      </c>
    </row>
    <row r="5198" spans="1:8">
      <c r="A5198" s="1">
        <v>6740</v>
      </c>
      <c r="B5198">
        <f t="shared" si="81"/>
        <v>5197</v>
      </c>
      <c r="C5198" t="s">
        <v>7</v>
      </c>
      <c r="D5198" t="s">
        <v>9925</v>
      </c>
      <c r="E5198" t="s">
        <v>404</v>
      </c>
      <c r="F5198" t="s">
        <v>10</v>
      </c>
      <c r="G5198" t="s">
        <v>11</v>
      </c>
      <c r="H5198">
        <v>0</v>
      </c>
    </row>
    <row r="5199" spans="1:8">
      <c r="A5199" s="1">
        <v>6741</v>
      </c>
      <c r="B5199">
        <f t="shared" si="81"/>
        <v>5198</v>
      </c>
      <c r="C5199" t="s">
        <v>9926</v>
      </c>
      <c r="D5199" t="s">
        <v>9927</v>
      </c>
      <c r="E5199" t="s">
        <v>280</v>
      </c>
      <c r="F5199" t="s">
        <v>15</v>
      </c>
      <c r="G5199" t="s">
        <v>16</v>
      </c>
      <c r="H5199">
        <v>0</v>
      </c>
    </row>
    <row r="5200" spans="1:8">
      <c r="A5200" s="1">
        <v>6742</v>
      </c>
      <c r="B5200">
        <f t="shared" si="81"/>
        <v>5199</v>
      </c>
      <c r="C5200" t="s">
        <v>9928</v>
      </c>
      <c r="D5200" t="s">
        <v>9929</v>
      </c>
      <c r="E5200" t="s">
        <v>344</v>
      </c>
      <c r="F5200" t="s">
        <v>20</v>
      </c>
      <c r="G5200" t="s">
        <v>16</v>
      </c>
      <c r="H5200">
        <v>0</v>
      </c>
    </row>
    <row r="5201" spans="1:8">
      <c r="A5201" s="1">
        <v>6743</v>
      </c>
      <c r="B5201">
        <f t="shared" si="81"/>
        <v>5200</v>
      </c>
      <c r="C5201" t="s">
        <v>9930</v>
      </c>
      <c r="D5201" t="s">
        <v>9931</v>
      </c>
      <c r="E5201" t="s">
        <v>2738</v>
      </c>
      <c r="F5201" t="s">
        <v>20</v>
      </c>
      <c r="G5201" t="s">
        <v>16</v>
      </c>
      <c r="H5201">
        <v>0</v>
      </c>
    </row>
    <row r="5202" spans="1:8">
      <c r="A5202" s="1">
        <v>6744</v>
      </c>
      <c r="B5202">
        <f t="shared" si="81"/>
        <v>5201</v>
      </c>
      <c r="C5202" t="s">
        <v>9932</v>
      </c>
      <c r="D5202" t="s">
        <v>9933</v>
      </c>
      <c r="E5202" t="s">
        <v>4784</v>
      </c>
      <c r="F5202" t="s">
        <v>20</v>
      </c>
      <c r="G5202" t="s">
        <v>21</v>
      </c>
      <c r="H5202">
        <v>0</v>
      </c>
    </row>
    <row r="5203" spans="1:8">
      <c r="A5203" s="1">
        <v>6745</v>
      </c>
      <c r="B5203">
        <f t="shared" si="81"/>
        <v>5202</v>
      </c>
      <c r="C5203" t="s">
        <v>7</v>
      </c>
      <c r="D5203" t="s">
        <v>9934</v>
      </c>
      <c r="E5203" t="s">
        <v>1508</v>
      </c>
      <c r="F5203" t="s">
        <v>10</v>
      </c>
      <c r="G5203" t="s">
        <v>11</v>
      </c>
      <c r="H5203">
        <v>0</v>
      </c>
    </row>
    <row r="5204" spans="1:8">
      <c r="A5204" s="1">
        <v>6746</v>
      </c>
      <c r="B5204">
        <f t="shared" si="81"/>
        <v>5203</v>
      </c>
      <c r="C5204" t="s">
        <v>7</v>
      </c>
      <c r="D5204" t="s">
        <v>9935</v>
      </c>
      <c r="E5204" t="s">
        <v>3399</v>
      </c>
      <c r="F5204" t="s">
        <v>10</v>
      </c>
      <c r="G5204" t="s">
        <v>11</v>
      </c>
      <c r="H5204">
        <v>0</v>
      </c>
    </row>
    <row r="5205" spans="1:8">
      <c r="A5205" s="1">
        <v>6747</v>
      </c>
      <c r="B5205">
        <f t="shared" si="81"/>
        <v>5204</v>
      </c>
      <c r="C5205" t="s">
        <v>9936</v>
      </c>
      <c r="D5205" t="s">
        <v>9937</v>
      </c>
      <c r="E5205" t="s">
        <v>574</v>
      </c>
      <c r="F5205" t="s">
        <v>20</v>
      </c>
      <c r="G5205" t="s">
        <v>21</v>
      </c>
      <c r="H5205">
        <v>0</v>
      </c>
    </row>
    <row r="5206" spans="1:8">
      <c r="A5206" s="1">
        <v>6748</v>
      </c>
      <c r="B5206">
        <f t="shared" si="81"/>
        <v>5205</v>
      </c>
      <c r="C5206" t="s">
        <v>9938</v>
      </c>
      <c r="D5206" t="s">
        <v>9939</v>
      </c>
      <c r="E5206" t="s">
        <v>1071</v>
      </c>
      <c r="F5206" t="s">
        <v>20</v>
      </c>
      <c r="G5206" t="s">
        <v>16</v>
      </c>
      <c r="H5206">
        <v>0</v>
      </c>
    </row>
    <row r="5207" spans="1:8">
      <c r="A5207" s="1">
        <v>6749</v>
      </c>
      <c r="B5207">
        <f t="shared" si="81"/>
        <v>5206</v>
      </c>
      <c r="C5207" t="s">
        <v>9940</v>
      </c>
      <c r="D5207" t="s">
        <v>9941</v>
      </c>
      <c r="E5207" t="s">
        <v>2389</v>
      </c>
      <c r="F5207" t="s">
        <v>272</v>
      </c>
      <c r="G5207" t="s">
        <v>16</v>
      </c>
      <c r="H5207">
        <v>0</v>
      </c>
    </row>
    <row r="5208" spans="1:8">
      <c r="A5208" s="1">
        <v>6750</v>
      </c>
      <c r="B5208">
        <f t="shared" si="81"/>
        <v>5207</v>
      </c>
      <c r="C5208" t="s">
        <v>7</v>
      </c>
      <c r="D5208" t="s">
        <v>9942</v>
      </c>
      <c r="E5208" t="s">
        <v>2161</v>
      </c>
      <c r="F5208" t="s">
        <v>10</v>
      </c>
      <c r="G5208" t="s">
        <v>11</v>
      </c>
      <c r="H5208">
        <v>0</v>
      </c>
    </row>
    <row r="5209" spans="1:8">
      <c r="A5209" s="1">
        <v>6751</v>
      </c>
      <c r="B5209">
        <f t="shared" si="81"/>
        <v>5208</v>
      </c>
      <c r="C5209" t="s">
        <v>9943</v>
      </c>
      <c r="D5209" t="s">
        <v>9944</v>
      </c>
      <c r="E5209" t="s">
        <v>14</v>
      </c>
      <c r="F5209" t="s">
        <v>20</v>
      </c>
      <c r="G5209" t="s">
        <v>16</v>
      </c>
      <c r="H5209">
        <v>0</v>
      </c>
    </row>
    <row r="5210" spans="1:8">
      <c r="A5210" s="1">
        <v>6752</v>
      </c>
      <c r="B5210">
        <f t="shared" si="81"/>
        <v>5209</v>
      </c>
      <c r="C5210" t="s">
        <v>7</v>
      </c>
      <c r="D5210" t="s">
        <v>9945</v>
      </c>
      <c r="E5210" t="s">
        <v>7798</v>
      </c>
      <c r="F5210" t="s">
        <v>10</v>
      </c>
      <c r="G5210" t="s">
        <v>11</v>
      </c>
      <c r="H5210">
        <v>0</v>
      </c>
    </row>
    <row r="5211" spans="1:8">
      <c r="A5211" s="1">
        <v>6753</v>
      </c>
      <c r="B5211">
        <f t="shared" si="81"/>
        <v>5210</v>
      </c>
      <c r="C5211" t="s">
        <v>9946</v>
      </c>
      <c r="D5211" t="s">
        <v>9947</v>
      </c>
      <c r="E5211" t="s">
        <v>2011</v>
      </c>
      <c r="F5211" t="s">
        <v>15</v>
      </c>
      <c r="G5211" t="s">
        <v>16</v>
      </c>
      <c r="H5211">
        <v>0</v>
      </c>
    </row>
    <row r="5212" spans="1:8">
      <c r="A5212" s="1">
        <v>6754</v>
      </c>
      <c r="B5212">
        <f t="shared" si="81"/>
        <v>5211</v>
      </c>
      <c r="C5212" t="s">
        <v>9948</v>
      </c>
      <c r="D5212" t="s">
        <v>9949</v>
      </c>
      <c r="E5212" t="s">
        <v>1772</v>
      </c>
      <c r="F5212" t="s">
        <v>20</v>
      </c>
      <c r="G5212" t="s">
        <v>16</v>
      </c>
      <c r="H5212">
        <v>0</v>
      </c>
    </row>
    <row r="5213" spans="1:8">
      <c r="A5213" s="1">
        <v>6755</v>
      </c>
      <c r="B5213">
        <f t="shared" si="81"/>
        <v>5212</v>
      </c>
      <c r="C5213" t="s">
        <v>7</v>
      </c>
      <c r="D5213" t="s">
        <v>9950</v>
      </c>
      <c r="E5213" t="s">
        <v>6636</v>
      </c>
      <c r="F5213" t="s">
        <v>10</v>
      </c>
      <c r="G5213" t="s">
        <v>11</v>
      </c>
      <c r="H5213">
        <v>0</v>
      </c>
    </row>
    <row r="5214" spans="1:8">
      <c r="A5214" s="1">
        <v>6756</v>
      </c>
      <c r="B5214">
        <f t="shared" si="81"/>
        <v>5213</v>
      </c>
      <c r="C5214" t="s">
        <v>7</v>
      </c>
      <c r="D5214" t="s">
        <v>9951</v>
      </c>
      <c r="E5214" t="s">
        <v>3164</v>
      </c>
      <c r="F5214" t="s">
        <v>10</v>
      </c>
      <c r="G5214" t="s">
        <v>11</v>
      </c>
      <c r="H5214">
        <v>0</v>
      </c>
    </row>
    <row r="5215" spans="1:8">
      <c r="A5215" s="1">
        <v>6757</v>
      </c>
      <c r="B5215">
        <f t="shared" si="81"/>
        <v>5214</v>
      </c>
      <c r="C5215" t="s">
        <v>7</v>
      </c>
      <c r="D5215" t="s">
        <v>9952</v>
      </c>
      <c r="E5215" t="s">
        <v>78</v>
      </c>
      <c r="F5215" t="s">
        <v>10</v>
      </c>
      <c r="G5215" t="s">
        <v>11</v>
      </c>
      <c r="H5215">
        <v>0</v>
      </c>
    </row>
    <row r="5216" spans="1:8">
      <c r="A5216" s="1">
        <v>6758</v>
      </c>
      <c r="B5216">
        <f t="shared" si="81"/>
        <v>5215</v>
      </c>
      <c r="C5216" t="s">
        <v>9953</v>
      </c>
      <c r="D5216" t="s">
        <v>9954</v>
      </c>
      <c r="E5216" t="s">
        <v>202</v>
      </c>
      <c r="F5216" t="s">
        <v>4295</v>
      </c>
      <c r="G5216" t="s">
        <v>16</v>
      </c>
      <c r="H5216">
        <v>0</v>
      </c>
    </row>
    <row r="5217" spans="1:8">
      <c r="A5217" s="1">
        <v>6759</v>
      </c>
      <c r="B5217">
        <f t="shared" si="81"/>
        <v>5216</v>
      </c>
      <c r="C5217" t="s">
        <v>7</v>
      </c>
      <c r="D5217" t="s">
        <v>9955</v>
      </c>
      <c r="E5217" t="s">
        <v>1170</v>
      </c>
      <c r="F5217" t="s">
        <v>10</v>
      </c>
      <c r="G5217" t="s">
        <v>11</v>
      </c>
      <c r="H5217">
        <v>0</v>
      </c>
    </row>
    <row r="5218" spans="1:8">
      <c r="A5218" s="1">
        <v>6761</v>
      </c>
      <c r="B5218">
        <f t="shared" si="81"/>
        <v>5217</v>
      </c>
      <c r="C5218" t="s">
        <v>9956</v>
      </c>
      <c r="D5218" t="s">
        <v>9957</v>
      </c>
      <c r="E5218" t="s">
        <v>2681</v>
      </c>
      <c r="F5218" t="s">
        <v>333</v>
      </c>
      <c r="G5218" t="s">
        <v>21</v>
      </c>
      <c r="H5218">
        <v>0</v>
      </c>
    </row>
    <row r="5219" spans="1:8">
      <c r="A5219" s="1">
        <v>6762</v>
      </c>
      <c r="B5219">
        <f t="shared" si="81"/>
        <v>5218</v>
      </c>
      <c r="C5219" t="s">
        <v>7</v>
      </c>
      <c r="D5219" t="s">
        <v>9958</v>
      </c>
      <c r="E5219" t="s">
        <v>676</v>
      </c>
      <c r="F5219" t="s">
        <v>10</v>
      </c>
      <c r="G5219" t="s">
        <v>11</v>
      </c>
      <c r="H5219">
        <v>0</v>
      </c>
    </row>
    <row r="5220" spans="1:8">
      <c r="A5220" s="1">
        <v>6764</v>
      </c>
      <c r="B5220">
        <f t="shared" si="81"/>
        <v>5219</v>
      </c>
      <c r="C5220" t="s">
        <v>9959</v>
      </c>
      <c r="D5220" t="s">
        <v>4080</v>
      </c>
      <c r="E5220" t="s">
        <v>1631</v>
      </c>
      <c r="F5220" t="s">
        <v>20</v>
      </c>
      <c r="G5220" t="s">
        <v>16</v>
      </c>
      <c r="H5220">
        <v>0</v>
      </c>
    </row>
    <row r="5221" spans="1:8">
      <c r="A5221" s="1">
        <v>6766</v>
      </c>
      <c r="B5221">
        <f t="shared" si="81"/>
        <v>5220</v>
      </c>
      <c r="C5221" t="s">
        <v>9960</v>
      </c>
      <c r="D5221" t="s">
        <v>9961</v>
      </c>
      <c r="E5221" t="s">
        <v>864</v>
      </c>
      <c r="F5221" t="s">
        <v>3929</v>
      </c>
      <c r="G5221" t="s">
        <v>16</v>
      </c>
      <c r="H5221">
        <v>0</v>
      </c>
    </row>
    <row r="5222" spans="1:8">
      <c r="A5222" s="1">
        <v>6768</v>
      </c>
      <c r="B5222">
        <f t="shared" si="81"/>
        <v>5221</v>
      </c>
      <c r="C5222" t="s">
        <v>9962</v>
      </c>
      <c r="D5222" t="s">
        <v>9963</v>
      </c>
      <c r="E5222" t="s">
        <v>872</v>
      </c>
      <c r="F5222" t="s">
        <v>20</v>
      </c>
      <c r="G5222" t="s">
        <v>16</v>
      </c>
      <c r="H5222">
        <v>0</v>
      </c>
    </row>
    <row r="5223" spans="1:8">
      <c r="A5223" s="1">
        <v>6769</v>
      </c>
      <c r="B5223">
        <f t="shared" si="81"/>
        <v>5222</v>
      </c>
      <c r="C5223" t="s">
        <v>7</v>
      </c>
      <c r="D5223" t="s">
        <v>9964</v>
      </c>
      <c r="E5223" t="s">
        <v>627</v>
      </c>
      <c r="F5223" t="s">
        <v>10</v>
      </c>
      <c r="G5223" t="s">
        <v>11</v>
      </c>
      <c r="H5223">
        <v>0</v>
      </c>
    </row>
    <row r="5224" spans="1:8">
      <c r="A5224" s="1">
        <v>6770</v>
      </c>
      <c r="B5224">
        <f t="shared" si="81"/>
        <v>5223</v>
      </c>
      <c r="C5224" t="s">
        <v>9965</v>
      </c>
      <c r="D5224" t="s">
        <v>9966</v>
      </c>
      <c r="E5224" t="s">
        <v>1462</v>
      </c>
      <c r="F5224" t="s">
        <v>15</v>
      </c>
      <c r="G5224" t="s">
        <v>16</v>
      </c>
      <c r="H5224">
        <v>0</v>
      </c>
    </row>
    <row r="5225" spans="1:8">
      <c r="A5225" s="1">
        <v>6771</v>
      </c>
      <c r="B5225">
        <f t="shared" si="81"/>
        <v>5224</v>
      </c>
      <c r="C5225" t="s">
        <v>7</v>
      </c>
      <c r="D5225" t="s">
        <v>9967</v>
      </c>
      <c r="E5225" t="s">
        <v>422</v>
      </c>
      <c r="F5225" t="s">
        <v>10</v>
      </c>
      <c r="G5225" t="s">
        <v>11</v>
      </c>
      <c r="H5225">
        <v>0</v>
      </c>
    </row>
    <row r="5226" spans="1:8">
      <c r="A5226" s="1">
        <v>6772</v>
      </c>
      <c r="B5226">
        <f t="shared" si="81"/>
        <v>5225</v>
      </c>
      <c r="C5226" t="s">
        <v>7</v>
      </c>
      <c r="D5226" t="s">
        <v>9968</v>
      </c>
      <c r="E5226" t="s">
        <v>2438</v>
      </c>
      <c r="F5226" t="s">
        <v>10</v>
      </c>
      <c r="G5226" t="s">
        <v>11</v>
      </c>
      <c r="H5226">
        <v>0</v>
      </c>
    </row>
    <row r="5227" spans="1:8">
      <c r="A5227" s="1">
        <v>6773</v>
      </c>
      <c r="B5227">
        <f t="shared" si="81"/>
        <v>5226</v>
      </c>
      <c r="C5227" t="s">
        <v>9969</v>
      </c>
      <c r="D5227" t="s">
        <v>9970</v>
      </c>
      <c r="E5227" t="s">
        <v>859</v>
      </c>
      <c r="F5227" t="s">
        <v>20</v>
      </c>
      <c r="G5227" t="s">
        <v>16</v>
      </c>
      <c r="H5227">
        <v>0</v>
      </c>
    </row>
    <row r="5228" spans="1:8">
      <c r="A5228" s="1">
        <v>6774</v>
      </c>
      <c r="B5228">
        <f t="shared" si="81"/>
        <v>5227</v>
      </c>
      <c r="C5228" t="s">
        <v>9971</v>
      </c>
      <c r="D5228" t="s">
        <v>9972</v>
      </c>
      <c r="E5228" t="s">
        <v>9973</v>
      </c>
      <c r="F5228" t="s">
        <v>10</v>
      </c>
      <c r="G5228" t="s">
        <v>6</v>
      </c>
      <c r="H5228">
        <v>0</v>
      </c>
    </row>
    <row r="5229" spans="1:8">
      <c r="A5229" s="1">
        <v>6775</v>
      </c>
      <c r="B5229">
        <f t="shared" si="81"/>
        <v>5228</v>
      </c>
      <c r="C5229" t="s">
        <v>7</v>
      </c>
      <c r="D5229" t="s">
        <v>9974</v>
      </c>
      <c r="E5229" t="s">
        <v>5292</v>
      </c>
      <c r="F5229" t="s">
        <v>10</v>
      </c>
      <c r="G5229" t="s">
        <v>11</v>
      </c>
      <c r="H5229">
        <v>0</v>
      </c>
    </row>
    <row r="5230" spans="1:8">
      <c r="A5230" s="1">
        <v>6776</v>
      </c>
      <c r="B5230">
        <f t="shared" si="81"/>
        <v>5229</v>
      </c>
      <c r="C5230" t="s">
        <v>9975</v>
      </c>
      <c r="D5230" t="s">
        <v>9976</v>
      </c>
      <c r="E5230" t="s">
        <v>9977</v>
      </c>
      <c r="F5230" t="s">
        <v>5580</v>
      </c>
      <c r="G5230" t="s">
        <v>21</v>
      </c>
      <c r="H5230">
        <v>0</v>
      </c>
    </row>
    <row r="5231" spans="1:8">
      <c r="A5231" s="1">
        <v>6777</v>
      </c>
      <c r="B5231">
        <f t="shared" si="81"/>
        <v>5230</v>
      </c>
      <c r="C5231" t="s">
        <v>9978</v>
      </c>
      <c r="D5231" t="s">
        <v>9979</v>
      </c>
      <c r="E5231" t="s">
        <v>7818</v>
      </c>
      <c r="F5231" t="s">
        <v>250</v>
      </c>
      <c r="G5231" t="s">
        <v>21</v>
      </c>
      <c r="H5231">
        <v>0</v>
      </c>
    </row>
    <row r="5232" spans="1:8">
      <c r="A5232" s="1">
        <v>6778</v>
      </c>
      <c r="B5232">
        <f t="shared" si="81"/>
        <v>5231</v>
      </c>
      <c r="C5232" t="s">
        <v>7</v>
      </c>
      <c r="D5232" t="s">
        <v>9980</v>
      </c>
      <c r="E5232" t="s">
        <v>2157</v>
      </c>
      <c r="F5232" t="s">
        <v>20</v>
      </c>
      <c r="G5232" t="s">
        <v>37</v>
      </c>
      <c r="H5232">
        <v>0</v>
      </c>
    </row>
    <row r="5233" spans="1:8">
      <c r="A5233" s="1">
        <v>6780</v>
      </c>
      <c r="B5233">
        <f t="shared" si="81"/>
        <v>5232</v>
      </c>
      <c r="C5233" t="s">
        <v>7</v>
      </c>
      <c r="D5233" t="s">
        <v>9981</v>
      </c>
      <c r="E5233" t="s">
        <v>634</v>
      </c>
      <c r="F5233" t="s">
        <v>10</v>
      </c>
      <c r="G5233" t="s">
        <v>11</v>
      </c>
      <c r="H5233">
        <v>0</v>
      </c>
    </row>
    <row r="5234" spans="1:8">
      <c r="A5234" s="1">
        <v>6782</v>
      </c>
      <c r="B5234">
        <f t="shared" si="81"/>
        <v>5233</v>
      </c>
      <c r="C5234" t="s">
        <v>9982</v>
      </c>
      <c r="D5234" t="s">
        <v>9983</v>
      </c>
      <c r="E5234" t="s">
        <v>1235</v>
      </c>
      <c r="F5234" t="s">
        <v>9134</v>
      </c>
      <c r="G5234" t="s">
        <v>16</v>
      </c>
      <c r="H5234">
        <v>0</v>
      </c>
    </row>
    <row r="5235" spans="1:8">
      <c r="A5235" s="1">
        <v>6783</v>
      </c>
      <c r="B5235">
        <f t="shared" si="81"/>
        <v>5234</v>
      </c>
      <c r="C5235" t="s">
        <v>7</v>
      </c>
      <c r="D5235" t="s">
        <v>9984</v>
      </c>
      <c r="E5235" t="s">
        <v>1904</v>
      </c>
      <c r="F5235" t="s">
        <v>10</v>
      </c>
      <c r="G5235" t="s">
        <v>11</v>
      </c>
      <c r="H5235">
        <v>0</v>
      </c>
    </row>
    <row r="5236" spans="1:8">
      <c r="A5236" s="1">
        <v>6784</v>
      </c>
      <c r="B5236">
        <f t="shared" si="81"/>
        <v>5235</v>
      </c>
      <c r="C5236" t="s">
        <v>7</v>
      </c>
      <c r="D5236" t="s">
        <v>9985</v>
      </c>
      <c r="E5236" t="s">
        <v>812</v>
      </c>
      <c r="F5236" t="s">
        <v>10</v>
      </c>
      <c r="G5236" t="s">
        <v>11</v>
      </c>
      <c r="H5236">
        <v>0</v>
      </c>
    </row>
    <row r="5237" spans="1:8">
      <c r="A5237" s="1">
        <v>6785</v>
      </c>
      <c r="B5237">
        <f t="shared" si="81"/>
        <v>5236</v>
      </c>
      <c r="C5237" t="s">
        <v>9986</v>
      </c>
      <c r="D5237" t="s">
        <v>9987</v>
      </c>
      <c r="E5237" t="s">
        <v>2779</v>
      </c>
      <c r="F5237" t="s">
        <v>20</v>
      </c>
      <c r="G5237" t="s">
        <v>21</v>
      </c>
      <c r="H5237">
        <v>0</v>
      </c>
    </row>
    <row r="5238" spans="1:8">
      <c r="A5238" s="1">
        <v>6786</v>
      </c>
      <c r="B5238">
        <f t="shared" si="81"/>
        <v>5237</v>
      </c>
      <c r="C5238" t="s">
        <v>9988</v>
      </c>
      <c r="D5238" t="s">
        <v>9989</v>
      </c>
      <c r="E5238" t="s">
        <v>1342</v>
      </c>
      <c r="F5238" t="s">
        <v>51</v>
      </c>
      <c r="G5238" t="s">
        <v>16</v>
      </c>
      <c r="H5238">
        <v>0</v>
      </c>
    </row>
    <row r="5239" spans="1:8">
      <c r="A5239" s="1">
        <v>6788</v>
      </c>
      <c r="B5239">
        <f t="shared" si="81"/>
        <v>5238</v>
      </c>
      <c r="C5239" t="s">
        <v>7</v>
      </c>
      <c r="D5239" t="s">
        <v>9990</v>
      </c>
      <c r="E5239" t="s">
        <v>757</v>
      </c>
      <c r="F5239" t="s">
        <v>10</v>
      </c>
      <c r="G5239" t="s">
        <v>11</v>
      </c>
      <c r="H5239">
        <v>0</v>
      </c>
    </row>
    <row r="5240" spans="1:8">
      <c r="A5240" s="1">
        <v>6790</v>
      </c>
      <c r="B5240">
        <f t="shared" si="81"/>
        <v>5239</v>
      </c>
      <c r="C5240" t="s">
        <v>7</v>
      </c>
      <c r="D5240" t="s">
        <v>9991</v>
      </c>
      <c r="E5240" t="s">
        <v>3345</v>
      </c>
      <c r="F5240" t="s">
        <v>10</v>
      </c>
      <c r="G5240" t="s">
        <v>11</v>
      </c>
      <c r="H5240">
        <v>0</v>
      </c>
    </row>
    <row r="5241" spans="1:8">
      <c r="A5241" s="1">
        <v>6792</v>
      </c>
      <c r="B5241">
        <f t="shared" si="81"/>
        <v>5240</v>
      </c>
      <c r="C5241" t="s">
        <v>9992</v>
      </c>
      <c r="D5241" t="s">
        <v>9993</v>
      </c>
      <c r="E5241" t="s">
        <v>1741</v>
      </c>
      <c r="F5241" t="s">
        <v>20</v>
      </c>
      <c r="G5241" t="s">
        <v>16</v>
      </c>
      <c r="H5241">
        <v>0</v>
      </c>
    </row>
    <row r="5242" spans="1:8">
      <c r="A5242" s="1">
        <v>6793</v>
      </c>
      <c r="B5242">
        <f t="shared" si="81"/>
        <v>5241</v>
      </c>
      <c r="C5242" t="s">
        <v>7</v>
      </c>
      <c r="D5242" t="s">
        <v>9994</v>
      </c>
      <c r="E5242" t="s">
        <v>1925</v>
      </c>
      <c r="F5242" t="s">
        <v>10</v>
      </c>
      <c r="G5242" t="s">
        <v>11</v>
      </c>
      <c r="H5242">
        <v>0</v>
      </c>
    </row>
    <row r="5243" spans="1:8">
      <c r="A5243" s="1">
        <v>6794</v>
      </c>
      <c r="B5243">
        <f t="shared" si="81"/>
        <v>5242</v>
      </c>
      <c r="C5243" t="s">
        <v>9995</v>
      </c>
      <c r="D5243" t="s">
        <v>9996</v>
      </c>
      <c r="E5243" t="s">
        <v>5686</v>
      </c>
      <c r="F5243" t="s">
        <v>7491</v>
      </c>
      <c r="G5243" t="s">
        <v>21</v>
      </c>
      <c r="H5243">
        <v>0</v>
      </c>
    </row>
    <row r="5244" spans="1:8">
      <c r="A5244" s="1">
        <v>6795</v>
      </c>
      <c r="B5244">
        <f t="shared" si="81"/>
        <v>5243</v>
      </c>
      <c r="C5244" t="s">
        <v>2300</v>
      </c>
      <c r="D5244" t="s">
        <v>9997</v>
      </c>
      <c r="E5244" t="s">
        <v>9998</v>
      </c>
      <c r="F5244" t="s">
        <v>20</v>
      </c>
      <c r="G5244" t="s">
        <v>21</v>
      </c>
      <c r="H5244">
        <v>0</v>
      </c>
    </row>
    <row r="5245" spans="1:8">
      <c r="A5245" s="1">
        <v>6796</v>
      </c>
      <c r="B5245">
        <f t="shared" si="81"/>
        <v>5244</v>
      </c>
      <c r="C5245" t="s">
        <v>7</v>
      </c>
      <c r="D5245" t="s">
        <v>9999</v>
      </c>
      <c r="E5245" t="s">
        <v>2424</v>
      </c>
      <c r="F5245" t="s">
        <v>10</v>
      </c>
      <c r="G5245" t="s">
        <v>11</v>
      </c>
      <c r="H5245">
        <v>0</v>
      </c>
    </row>
    <row r="5246" spans="1:8">
      <c r="A5246" s="1">
        <v>6797</v>
      </c>
      <c r="B5246">
        <f t="shared" si="81"/>
        <v>5245</v>
      </c>
      <c r="C5246" t="s">
        <v>10000</v>
      </c>
      <c r="D5246" t="s">
        <v>10001</v>
      </c>
      <c r="E5246" t="s">
        <v>10002</v>
      </c>
      <c r="F5246" t="s">
        <v>20</v>
      </c>
      <c r="G5246" t="s">
        <v>21</v>
      </c>
      <c r="H5246">
        <v>0</v>
      </c>
    </row>
    <row r="5247" spans="1:8">
      <c r="A5247" s="1">
        <v>6799</v>
      </c>
      <c r="B5247">
        <f t="shared" si="81"/>
        <v>5246</v>
      </c>
      <c r="C5247" t="s">
        <v>10003</v>
      </c>
      <c r="D5247" t="s">
        <v>10004</v>
      </c>
      <c r="E5247" t="s">
        <v>10005</v>
      </c>
      <c r="F5247" t="s">
        <v>10006</v>
      </c>
      <c r="G5247" t="s">
        <v>21</v>
      </c>
      <c r="H5247">
        <v>0</v>
      </c>
    </row>
    <row r="5248" spans="1:8">
      <c r="A5248" s="1">
        <v>6800</v>
      </c>
      <c r="B5248">
        <f t="shared" si="81"/>
        <v>5247</v>
      </c>
      <c r="C5248" t="s">
        <v>10007</v>
      </c>
      <c r="D5248" t="s">
        <v>4080</v>
      </c>
      <c r="E5248" t="s">
        <v>649</v>
      </c>
      <c r="F5248" t="s">
        <v>20</v>
      </c>
      <c r="G5248" t="s">
        <v>16</v>
      </c>
      <c r="H5248">
        <v>0</v>
      </c>
    </row>
    <row r="5249" spans="1:8">
      <c r="A5249" s="1">
        <v>6801</v>
      </c>
      <c r="B5249">
        <f t="shared" si="81"/>
        <v>5248</v>
      </c>
      <c r="C5249" t="s">
        <v>10008</v>
      </c>
      <c r="D5249" t="s">
        <v>10009</v>
      </c>
      <c r="E5249" t="s">
        <v>2112</v>
      </c>
      <c r="F5249" t="s">
        <v>652</v>
      </c>
      <c r="G5249" t="s">
        <v>16</v>
      </c>
      <c r="H5249">
        <v>0</v>
      </c>
    </row>
    <row r="5250" spans="1:8">
      <c r="A5250" s="1">
        <v>6803</v>
      </c>
      <c r="B5250">
        <f t="shared" si="81"/>
        <v>5249</v>
      </c>
      <c r="C5250" t="s">
        <v>7</v>
      </c>
      <c r="D5250" t="s">
        <v>10010</v>
      </c>
      <c r="E5250" t="s">
        <v>1462</v>
      </c>
      <c r="F5250" t="s">
        <v>10</v>
      </c>
      <c r="G5250" t="s">
        <v>11</v>
      </c>
      <c r="H5250">
        <v>0</v>
      </c>
    </row>
    <row r="5251" spans="1:8">
      <c r="A5251" s="1">
        <v>6804</v>
      </c>
      <c r="B5251">
        <f t="shared" si="81"/>
        <v>5250</v>
      </c>
      <c r="C5251" t="s">
        <v>7</v>
      </c>
      <c r="D5251" t="s">
        <v>10011</v>
      </c>
      <c r="E5251" t="s">
        <v>2556</v>
      </c>
      <c r="F5251" t="s">
        <v>10</v>
      </c>
      <c r="G5251" t="s">
        <v>11</v>
      </c>
      <c r="H5251">
        <v>0</v>
      </c>
    </row>
    <row r="5252" spans="1:8">
      <c r="A5252" s="1">
        <v>6805</v>
      </c>
      <c r="B5252">
        <f t="shared" ref="B5252:B5315" si="82">B5251+1</f>
        <v>5251</v>
      </c>
      <c r="C5252" t="s">
        <v>10012</v>
      </c>
      <c r="D5252" t="s">
        <v>10013</v>
      </c>
      <c r="E5252" t="s">
        <v>5823</v>
      </c>
      <c r="F5252" t="s">
        <v>20</v>
      </c>
      <c r="G5252" t="s">
        <v>16</v>
      </c>
      <c r="H5252">
        <v>0</v>
      </c>
    </row>
    <row r="5253" spans="1:8">
      <c r="A5253" s="1">
        <v>6806</v>
      </c>
      <c r="B5253">
        <f t="shared" si="82"/>
        <v>5252</v>
      </c>
      <c r="C5253" t="s">
        <v>10014</v>
      </c>
      <c r="D5253" t="s">
        <v>10015</v>
      </c>
      <c r="E5253" t="s">
        <v>9922</v>
      </c>
      <c r="F5253" t="s">
        <v>20</v>
      </c>
      <c r="G5253" t="s">
        <v>16</v>
      </c>
      <c r="H5253">
        <v>0</v>
      </c>
    </row>
    <row r="5254" spans="1:8">
      <c r="A5254" s="1">
        <v>6807</v>
      </c>
      <c r="B5254">
        <f t="shared" si="82"/>
        <v>5253</v>
      </c>
      <c r="C5254" t="s">
        <v>7</v>
      </c>
      <c r="D5254" t="s">
        <v>10016</v>
      </c>
      <c r="E5254" t="s">
        <v>625</v>
      </c>
      <c r="F5254" t="s">
        <v>10</v>
      </c>
      <c r="G5254" t="s">
        <v>11</v>
      </c>
      <c r="H5254">
        <v>0</v>
      </c>
    </row>
    <row r="5255" spans="1:8">
      <c r="A5255" s="1">
        <v>6809</v>
      </c>
      <c r="B5255">
        <f t="shared" si="82"/>
        <v>5254</v>
      </c>
      <c r="C5255" t="s">
        <v>10017</v>
      </c>
      <c r="D5255" t="s">
        <v>10018</v>
      </c>
      <c r="E5255" t="s">
        <v>647</v>
      </c>
      <c r="F5255" t="s">
        <v>20</v>
      </c>
      <c r="G5255" t="s">
        <v>16</v>
      </c>
      <c r="H5255">
        <v>0</v>
      </c>
    </row>
    <row r="5256" spans="1:8">
      <c r="A5256" s="1">
        <v>6810</v>
      </c>
      <c r="B5256">
        <f t="shared" si="82"/>
        <v>5255</v>
      </c>
      <c r="C5256" t="s">
        <v>7</v>
      </c>
      <c r="D5256" t="s">
        <v>10019</v>
      </c>
      <c r="E5256" t="s">
        <v>514</v>
      </c>
      <c r="F5256" t="s">
        <v>10</v>
      </c>
      <c r="G5256" t="s">
        <v>11</v>
      </c>
      <c r="H5256">
        <v>0</v>
      </c>
    </row>
    <row r="5257" spans="1:8">
      <c r="A5257" s="1">
        <v>6811</v>
      </c>
      <c r="B5257">
        <f t="shared" si="82"/>
        <v>5256</v>
      </c>
      <c r="C5257" t="s">
        <v>10020</v>
      </c>
      <c r="D5257" t="s">
        <v>10021</v>
      </c>
      <c r="E5257" t="s">
        <v>3164</v>
      </c>
      <c r="F5257" t="s">
        <v>20</v>
      </c>
      <c r="G5257" t="s">
        <v>16</v>
      </c>
      <c r="H5257">
        <v>0</v>
      </c>
    </row>
    <row r="5258" spans="1:8">
      <c r="A5258" s="1">
        <v>6812</v>
      </c>
      <c r="B5258">
        <f t="shared" si="82"/>
        <v>5257</v>
      </c>
      <c r="C5258" t="s">
        <v>10022</v>
      </c>
      <c r="D5258" t="s">
        <v>10023</v>
      </c>
      <c r="E5258" t="s">
        <v>1924</v>
      </c>
      <c r="F5258" t="s">
        <v>10</v>
      </c>
      <c r="G5258" t="s">
        <v>6</v>
      </c>
      <c r="H5258">
        <v>0</v>
      </c>
    </row>
    <row r="5259" spans="1:8">
      <c r="A5259" s="1">
        <v>6813</v>
      </c>
      <c r="B5259">
        <f t="shared" si="82"/>
        <v>5258</v>
      </c>
      <c r="C5259" t="s">
        <v>10024</v>
      </c>
      <c r="D5259" t="s">
        <v>10025</v>
      </c>
      <c r="E5259" t="s">
        <v>357</v>
      </c>
      <c r="F5259" t="s">
        <v>20</v>
      </c>
      <c r="G5259" t="s">
        <v>16</v>
      </c>
      <c r="H5259">
        <v>0</v>
      </c>
    </row>
    <row r="5260" spans="1:8">
      <c r="A5260" s="1">
        <v>6814</v>
      </c>
      <c r="B5260">
        <f t="shared" si="82"/>
        <v>5259</v>
      </c>
      <c r="C5260" t="s">
        <v>10026</v>
      </c>
      <c r="D5260" t="s">
        <v>4191</v>
      </c>
      <c r="E5260" t="s">
        <v>4652</v>
      </c>
      <c r="F5260" t="s">
        <v>20</v>
      </c>
      <c r="G5260" t="s">
        <v>16</v>
      </c>
      <c r="H5260">
        <v>0</v>
      </c>
    </row>
    <row r="5261" spans="1:8">
      <c r="A5261" s="1">
        <v>6815</v>
      </c>
      <c r="B5261">
        <f t="shared" si="82"/>
        <v>5260</v>
      </c>
      <c r="C5261" t="s">
        <v>7</v>
      </c>
      <c r="D5261" t="s">
        <v>10027</v>
      </c>
      <c r="E5261" t="s">
        <v>6251</v>
      </c>
      <c r="F5261" t="s">
        <v>20</v>
      </c>
      <c r="G5261" t="s">
        <v>37</v>
      </c>
      <c r="H5261">
        <v>0</v>
      </c>
    </row>
    <row r="5262" spans="1:8">
      <c r="A5262" s="1">
        <v>6816</v>
      </c>
      <c r="B5262">
        <f t="shared" si="82"/>
        <v>5261</v>
      </c>
      <c r="C5262" t="s">
        <v>10028</v>
      </c>
      <c r="D5262" t="s">
        <v>10029</v>
      </c>
      <c r="E5262" t="s">
        <v>1838</v>
      </c>
      <c r="F5262" t="s">
        <v>20</v>
      </c>
      <c r="G5262" t="s">
        <v>16</v>
      </c>
      <c r="H5262">
        <v>0</v>
      </c>
    </row>
    <row r="5263" spans="1:8">
      <c r="A5263" s="1">
        <v>6817</v>
      </c>
      <c r="B5263">
        <f t="shared" si="82"/>
        <v>5262</v>
      </c>
      <c r="C5263" t="s">
        <v>7</v>
      </c>
      <c r="D5263" t="s">
        <v>10030</v>
      </c>
      <c r="E5263" t="s">
        <v>468</v>
      </c>
      <c r="F5263" t="s">
        <v>10</v>
      </c>
      <c r="G5263" t="s">
        <v>11</v>
      </c>
      <c r="H5263">
        <v>0</v>
      </c>
    </row>
    <row r="5264" spans="1:8">
      <c r="A5264" s="1">
        <v>6818</v>
      </c>
      <c r="B5264">
        <f t="shared" si="82"/>
        <v>5263</v>
      </c>
      <c r="C5264" t="s">
        <v>7</v>
      </c>
      <c r="D5264" t="s">
        <v>10031</v>
      </c>
      <c r="E5264" t="s">
        <v>36</v>
      </c>
      <c r="F5264" t="s">
        <v>10</v>
      </c>
      <c r="G5264" t="s">
        <v>11</v>
      </c>
      <c r="H5264">
        <v>0</v>
      </c>
    </row>
    <row r="5265" spans="1:8">
      <c r="A5265" s="1">
        <v>6819</v>
      </c>
      <c r="B5265">
        <f t="shared" si="82"/>
        <v>5264</v>
      </c>
      <c r="C5265" t="s">
        <v>10032</v>
      </c>
      <c r="D5265" t="s">
        <v>10033</v>
      </c>
      <c r="E5265" t="s">
        <v>4347</v>
      </c>
      <c r="F5265" t="s">
        <v>10034</v>
      </c>
      <c r="G5265" t="s">
        <v>16</v>
      </c>
      <c r="H5265">
        <v>0</v>
      </c>
    </row>
    <row r="5266" spans="1:8">
      <c r="A5266" s="1">
        <v>6820</v>
      </c>
      <c r="B5266">
        <f t="shared" si="82"/>
        <v>5265</v>
      </c>
      <c r="C5266" t="s">
        <v>7</v>
      </c>
      <c r="D5266" t="s">
        <v>10035</v>
      </c>
      <c r="E5266" t="s">
        <v>869</v>
      </c>
      <c r="F5266" t="s">
        <v>10</v>
      </c>
      <c r="G5266" t="s">
        <v>11</v>
      </c>
      <c r="H5266">
        <v>0</v>
      </c>
    </row>
    <row r="5267" spans="1:8">
      <c r="A5267" s="1">
        <v>6822</v>
      </c>
      <c r="B5267">
        <f t="shared" si="82"/>
        <v>5266</v>
      </c>
      <c r="C5267" t="s">
        <v>10036</v>
      </c>
      <c r="D5267" t="s">
        <v>10037</v>
      </c>
      <c r="E5267" t="s">
        <v>3226</v>
      </c>
      <c r="F5267" t="s">
        <v>20</v>
      </c>
      <c r="G5267" t="s">
        <v>16</v>
      </c>
      <c r="H5267">
        <v>0</v>
      </c>
    </row>
    <row r="5268" spans="1:8">
      <c r="A5268" s="1">
        <v>6823</v>
      </c>
      <c r="B5268">
        <f t="shared" si="82"/>
        <v>5267</v>
      </c>
      <c r="C5268" t="s">
        <v>7</v>
      </c>
      <c r="D5268" t="s">
        <v>10038</v>
      </c>
      <c r="E5268" t="s">
        <v>1864</v>
      </c>
      <c r="F5268" t="s">
        <v>10</v>
      </c>
      <c r="G5268" t="s">
        <v>11</v>
      </c>
      <c r="H5268">
        <v>0</v>
      </c>
    </row>
    <row r="5269" spans="1:8">
      <c r="A5269" s="1">
        <v>6824</v>
      </c>
      <c r="B5269">
        <f t="shared" si="82"/>
        <v>5268</v>
      </c>
      <c r="C5269" t="s">
        <v>7</v>
      </c>
      <c r="D5269" t="s">
        <v>10039</v>
      </c>
      <c r="E5269" t="s">
        <v>10040</v>
      </c>
      <c r="F5269" t="s">
        <v>10</v>
      </c>
      <c r="G5269" t="s">
        <v>11</v>
      </c>
      <c r="H5269">
        <v>0</v>
      </c>
    </row>
    <row r="5270" spans="1:8">
      <c r="A5270" s="1">
        <v>6826</v>
      </c>
      <c r="B5270">
        <f t="shared" si="82"/>
        <v>5269</v>
      </c>
      <c r="C5270" t="s">
        <v>10041</v>
      </c>
      <c r="D5270" t="s">
        <v>10042</v>
      </c>
      <c r="E5270" t="s">
        <v>3652</v>
      </c>
      <c r="F5270" t="s">
        <v>51</v>
      </c>
      <c r="G5270" t="s">
        <v>16</v>
      </c>
      <c r="H5270">
        <v>0</v>
      </c>
    </row>
    <row r="5271" spans="1:8">
      <c r="A5271" s="1">
        <v>6827</v>
      </c>
      <c r="B5271">
        <f t="shared" si="82"/>
        <v>5270</v>
      </c>
      <c r="C5271" t="s">
        <v>10043</v>
      </c>
      <c r="D5271" t="s">
        <v>10044</v>
      </c>
      <c r="E5271" t="s">
        <v>1501</v>
      </c>
      <c r="F5271" t="s">
        <v>2221</v>
      </c>
      <c r="G5271" t="s">
        <v>16</v>
      </c>
      <c r="H5271">
        <v>0</v>
      </c>
    </row>
    <row r="5272" spans="1:8">
      <c r="A5272" s="1">
        <v>6828</v>
      </c>
      <c r="B5272">
        <f t="shared" si="82"/>
        <v>5271</v>
      </c>
      <c r="C5272" t="s">
        <v>10045</v>
      </c>
      <c r="D5272" t="s">
        <v>10046</v>
      </c>
      <c r="E5272" t="s">
        <v>1637</v>
      </c>
      <c r="F5272" t="s">
        <v>5887</v>
      </c>
      <c r="G5272" t="s">
        <v>21</v>
      </c>
      <c r="H5272">
        <v>0</v>
      </c>
    </row>
    <row r="5273" spans="1:8">
      <c r="A5273" s="1">
        <v>6830</v>
      </c>
      <c r="B5273">
        <f t="shared" si="82"/>
        <v>5272</v>
      </c>
      <c r="C5273" t="s">
        <v>7</v>
      </c>
      <c r="D5273" t="s">
        <v>10047</v>
      </c>
      <c r="E5273" t="s">
        <v>74</v>
      </c>
      <c r="F5273" t="s">
        <v>10</v>
      </c>
      <c r="G5273" t="s">
        <v>11</v>
      </c>
      <c r="H5273">
        <v>0</v>
      </c>
    </row>
    <row r="5274" spans="1:8">
      <c r="A5274" s="1">
        <v>6831</v>
      </c>
      <c r="B5274">
        <f t="shared" si="82"/>
        <v>5273</v>
      </c>
      <c r="C5274" t="s">
        <v>10048</v>
      </c>
      <c r="D5274" t="s">
        <v>10049</v>
      </c>
      <c r="E5274" t="s">
        <v>1900</v>
      </c>
      <c r="F5274" t="s">
        <v>4369</v>
      </c>
      <c r="G5274" t="s">
        <v>16</v>
      </c>
      <c r="H5274">
        <v>0</v>
      </c>
    </row>
    <row r="5275" spans="1:8">
      <c r="A5275" s="1">
        <v>6832</v>
      </c>
      <c r="B5275">
        <f t="shared" si="82"/>
        <v>5274</v>
      </c>
      <c r="C5275" t="s">
        <v>10050</v>
      </c>
      <c r="D5275" t="s">
        <v>10051</v>
      </c>
      <c r="E5275" t="s">
        <v>10052</v>
      </c>
      <c r="F5275" t="s">
        <v>20</v>
      </c>
      <c r="G5275" t="s">
        <v>21</v>
      </c>
      <c r="H5275">
        <v>0</v>
      </c>
    </row>
    <row r="5276" spans="1:8">
      <c r="A5276" s="1">
        <v>6833</v>
      </c>
      <c r="B5276">
        <f t="shared" si="82"/>
        <v>5275</v>
      </c>
      <c r="C5276" t="s">
        <v>10053</v>
      </c>
      <c r="D5276" t="s">
        <v>10054</v>
      </c>
      <c r="E5276" t="s">
        <v>6518</v>
      </c>
      <c r="F5276" t="s">
        <v>10055</v>
      </c>
      <c r="G5276" t="s">
        <v>21</v>
      </c>
      <c r="H5276">
        <v>0</v>
      </c>
    </row>
    <row r="5277" spans="1:8">
      <c r="A5277" s="1">
        <v>6834</v>
      </c>
      <c r="B5277">
        <f t="shared" si="82"/>
        <v>5276</v>
      </c>
      <c r="C5277" t="s">
        <v>7</v>
      </c>
      <c r="D5277" t="s">
        <v>10056</v>
      </c>
      <c r="E5277" t="s">
        <v>27</v>
      </c>
      <c r="F5277" t="s">
        <v>10</v>
      </c>
      <c r="G5277" t="s">
        <v>11</v>
      </c>
      <c r="H5277">
        <v>0</v>
      </c>
    </row>
    <row r="5278" spans="1:8">
      <c r="A5278" s="1">
        <v>6835</v>
      </c>
      <c r="B5278">
        <f t="shared" si="82"/>
        <v>5277</v>
      </c>
      <c r="C5278" t="s">
        <v>7</v>
      </c>
      <c r="D5278" t="s">
        <v>10057</v>
      </c>
      <c r="E5278" t="s">
        <v>1009</v>
      </c>
      <c r="F5278" t="s">
        <v>10</v>
      </c>
      <c r="G5278" t="s">
        <v>11</v>
      </c>
      <c r="H5278">
        <v>0</v>
      </c>
    </row>
    <row r="5279" spans="1:8">
      <c r="A5279" s="1">
        <v>6836</v>
      </c>
      <c r="B5279">
        <f t="shared" si="82"/>
        <v>5278</v>
      </c>
      <c r="C5279" t="s">
        <v>7</v>
      </c>
      <c r="D5279" t="s">
        <v>10058</v>
      </c>
      <c r="E5279" t="s">
        <v>6861</v>
      </c>
      <c r="F5279" t="s">
        <v>10</v>
      </c>
      <c r="G5279" t="s">
        <v>11</v>
      </c>
      <c r="H5279">
        <v>0</v>
      </c>
    </row>
    <row r="5280" spans="1:8">
      <c r="A5280" s="1">
        <v>6840</v>
      </c>
      <c r="B5280">
        <f t="shared" si="82"/>
        <v>5279</v>
      </c>
      <c r="C5280" t="s">
        <v>10059</v>
      </c>
      <c r="D5280" t="s">
        <v>10060</v>
      </c>
      <c r="E5280" t="s">
        <v>6897</v>
      </c>
      <c r="F5280" t="s">
        <v>5580</v>
      </c>
      <c r="G5280" t="s">
        <v>21</v>
      </c>
      <c r="H5280">
        <v>0</v>
      </c>
    </row>
    <row r="5281" spans="1:8">
      <c r="A5281" s="1">
        <v>6841</v>
      </c>
      <c r="B5281">
        <f t="shared" si="82"/>
        <v>5280</v>
      </c>
      <c r="C5281" t="s">
        <v>7</v>
      </c>
      <c r="D5281" t="s">
        <v>10061</v>
      </c>
      <c r="E5281" t="s">
        <v>2752</v>
      </c>
      <c r="F5281" t="s">
        <v>10</v>
      </c>
      <c r="G5281" t="s">
        <v>11</v>
      </c>
      <c r="H5281">
        <v>0</v>
      </c>
    </row>
    <row r="5282" spans="1:8">
      <c r="A5282" s="1">
        <v>6842</v>
      </c>
      <c r="B5282">
        <f t="shared" si="82"/>
        <v>5281</v>
      </c>
      <c r="C5282" t="s">
        <v>10062</v>
      </c>
      <c r="D5282" t="s">
        <v>10063</v>
      </c>
      <c r="E5282" t="s">
        <v>6518</v>
      </c>
      <c r="F5282" t="s">
        <v>5887</v>
      </c>
      <c r="G5282" t="s">
        <v>21</v>
      </c>
      <c r="H5282">
        <v>0</v>
      </c>
    </row>
    <row r="5283" spans="1:8">
      <c r="A5283" s="1">
        <v>6844</v>
      </c>
      <c r="B5283">
        <f t="shared" si="82"/>
        <v>5282</v>
      </c>
      <c r="C5283" t="s">
        <v>10064</v>
      </c>
      <c r="D5283" t="s">
        <v>10065</v>
      </c>
      <c r="E5283" t="s">
        <v>3026</v>
      </c>
      <c r="F5283" t="s">
        <v>20</v>
      </c>
      <c r="G5283" t="s">
        <v>16</v>
      </c>
      <c r="H5283">
        <v>0</v>
      </c>
    </row>
    <row r="5284" spans="1:8">
      <c r="A5284" s="1">
        <v>6845</v>
      </c>
      <c r="B5284">
        <f t="shared" si="82"/>
        <v>5283</v>
      </c>
      <c r="C5284" t="s">
        <v>7</v>
      </c>
      <c r="D5284" t="s">
        <v>10066</v>
      </c>
      <c r="E5284" t="s">
        <v>487</v>
      </c>
      <c r="F5284" t="s">
        <v>10</v>
      </c>
      <c r="G5284" t="s">
        <v>11</v>
      </c>
      <c r="H5284">
        <v>0</v>
      </c>
    </row>
    <row r="5285" spans="1:8">
      <c r="A5285" s="1">
        <v>6846</v>
      </c>
      <c r="B5285">
        <f t="shared" si="82"/>
        <v>5284</v>
      </c>
      <c r="C5285" t="s">
        <v>10067</v>
      </c>
      <c r="D5285" t="s">
        <v>10068</v>
      </c>
      <c r="E5285" t="s">
        <v>10069</v>
      </c>
      <c r="F5285" t="s">
        <v>10070</v>
      </c>
      <c r="G5285" t="s">
        <v>21</v>
      </c>
      <c r="H5285">
        <v>0</v>
      </c>
    </row>
    <row r="5286" spans="1:8">
      <c r="A5286" s="1">
        <v>6848</v>
      </c>
      <c r="B5286">
        <f t="shared" si="82"/>
        <v>5285</v>
      </c>
      <c r="C5286" t="s">
        <v>10071</v>
      </c>
      <c r="D5286" t="s">
        <v>10072</v>
      </c>
      <c r="E5286" t="s">
        <v>868</v>
      </c>
      <c r="F5286" t="s">
        <v>10073</v>
      </c>
      <c r="G5286" t="s">
        <v>16</v>
      </c>
      <c r="H5286">
        <v>0</v>
      </c>
    </row>
    <row r="5287" spans="1:8">
      <c r="A5287" s="1">
        <v>6849</v>
      </c>
      <c r="B5287">
        <f t="shared" si="82"/>
        <v>5286</v>
      </c>
      <c r="C5287" t="s">
        <v>10074</v>
      </c>
      <c r="D5287" t="s">
        <v>10075</v>
      </c>
      <c r="E5287" t="s">
        <v>1830</v>
      </c>
      <c r="F5287" t="s">
        <v>20</v>
      </c>
      <c r="G5287" t="s">
        <v>16</v>
      </c>
      <c r="H5287">
        <v>0</v>
      </c>
    </row>
    <row r="5288" spans="1:8">
      <c r="A5288" s="1">
        <v>6851</v>
      </c>
      <c r="B5288">
        <f t="shared" si="82"/>
        <v>5287</v>
      </c>
      <c r="C5288" t="s">
        <v>7</v>
      </c>
      <c r="D5288" t="s">
        <v>10076</v>
      </c>
      <c r="E5288" t="s">
        <v>935</v>
      </c>
      <c r="F5288" t="s">
        <v>10</v>
      </c>
      <c r="G5288" t="s">
        <v>11</v>
      </c>
      <c r="H5288">
        <v>0</v>
      </c>
    </row>
    <row r="5289" spans="1:8">
      <c r="A5289" s="1">
        <v>6852</v>
      </c>
      <c r="B5289">
        <f t="shared" si="82"/>
        <v>5288</v>
      </c>
      <c r="C5289" t="s">
        <v>10077</v>
      </c>
      <c r="D5289" t="s">
        <v>10078</v>
      </c>
      <c r="E5289" t="s">
        <v>10079</v>
      </c>
      <c r="F5289" t="s">
        <v>10</v>
      </c>
      <c r="G5289" t="s">
        <v>6</v>
      </c>
      <c r="H5289">
        <v>0</v>
      </c>
    </row>
    <row r="5290" spans="1:8">
      <c r="A5290" s="1">
        <v>6854</v>
      </c>
      <c r="B5290">
        <f t="shared" si="82"/>
        <v>5289</v>
      </c>
      <c r="C5290" t="s">
        <v>7</v>
      </c>
      <c r="D5290" t="s">
        <v>10081</v>
      </c>
      <c r="E5290" t="s">
        <v>757</v>
      </c>
      <c r="F5290" t="s">
        <v>10</v>
      </c>
      <c r="G5290" t="s">
        <v>11</v>
      </c>
      <c r="H5290">
        <v>0</v>
      </c>
    </row>
    <row r="5291" spans="1:8">
      <c r="A5291" s="1">
        <v>6855</v>
      </c>
      <c r="B5291">
        <f t="shared" si="82"/>
        <v>5290</v>
      </c>
      <c r="C5291" t="s">
        <v>7</v>
      </c>
      <c r="D5291" t="s">
        <v>10082</v>
      </c>
      <c r="E5291" t="s">
        <v>1864</v>
      </c>
      <c r="F5291" t="s">
        <v>776</v>
      </c>
      <c r="G5291" t="s">
        <v>37</v>
      </c>
      <c r="H5291">
        <v>0</v>
      </c>
    </row>
    <row r="5292" spans="1:8">
      <c r="A5292" s="1">
        <v>6856</v>
      </c>
      <c r="B5292">
        <f t="shared" si="82"/>
        <v>5291</v>
      </c>
      <c r="C5292" t="s">
        <v>7</v>
      </c>
      <c r="D5292" t="s">
        <v>10083</v>
      </c>
      <c r="E5292" t="s">
        <v>4028</v>
      </c>
      <c r="F5292" t="s">
        <v>10</v>
      </c>
      <c r="G5292" t="s">
        <v>11</v>
      </c>
      <c r="H5292">
        <v>0</v>
      </c>
    </row>
    <row r="5293" spans="1:8">
      <c r="A5293" s="1">
        <v>6857</v>
      </c>
      <c r="B5293">
        <f t="shared" si="82"/>
        <v>5292</v>
      </c>
      <c r="C5293" t="s">
        <v>7</v>
      </c>
      <c r="D5293" t="s">
        <v>10084</v>
      </c>
      <c r="E5293" t="s">
        <v>3648</v>
      </c>
      <c r="F5293" t="s">
        <v>10</v>
      </c>
      <c r="G5293" t="s">
        <v>11</v>
      </c>
      <c r="H5293">
        <v>0</v>
      </c>
    </row>
    <row r="5294" spans="1:8">
      <c r="A5294" s="1">
        <v>6859</v>
      </c>
      <c r="B5294">
        <f t="shared" si="82"/>
        <v>5293</v>
      </c>
      <c r="C5294" t="s">
        <v>10085</v>
      </c>
      <c r="D5294" t="s">
        <v>10086</v>
      </c>
      <c r="E5294" t="s">
        <v>1850</v>
      </c>
      <c r="F5294" t="s">
        <v>20</v>
      </c>
      <c r="G5294" t="s">
        <v>16</v>
      </c>
      <c r="H5294">
        <v>0</v>
      </c>
    </row>
    <row r="5295" spans="1:8">
      <c r="A5295" s="1">
        <v>6860</v>
      </c>
      <c r="B5295">
        <f t="shared" si="82"/>
        <v>5294</v>
      </c>
      <c r="C5295" t="s">
        <v>7</v>
      </c>
      <c r="D5295" t="s">
        <v>10087</v>
      </c>
      <c r="E5295" t="s">
        <v>5318</v>
      </c>
      <c r="F5295" t="s">
        <v>10</v>
      </c>
      <c r="G5295" t="s">
        <v>11</v>
      </c>
      <c r="H5295">
        <v>0</v>
      </c>
    </row>
    <row r="5296" spans="1:8">
      <c r="A5296" s="1">
        <v>6861</v>
      </c>
      <c r="B5296">
        <f t="shared" si="82"/>
        <v>5295</v>
      </c>
      <c r="C5296" t="s">
        <v>7</v>
      </c>
      <c r="D5296" t="s">
        <v>10088</v>
      </c>
      <c r="E5296" t="s">
        <v>1788</v>
      </c>
      <c r="F5296" t="s">
        <v>10</v>
      </c>
      <c r="G5296" t="s">
        <v>11</v>
      </c>
      <c r="H5296">
        <v>0</v>
      </c>
    </row>
    <row r="5297" spans="1:8">
      <c r="A5297" s="1">
        <v>6863</v>
      </c>
      <c r="B5297">
        <f t="shared" si="82"/>
        <v>5296</v>
      </c>
      <c r="C5297" t="s">
        <v>10089</v>
      </c>
      <c r="D5297" t="s">
        <v>10090</v>
      </c>
      <c r="E5297" t="s">
        <v>1217</v>
      </c>
      <c r="F5297" t="s">
        <v>20</v>
      </c>
      <c r="G5297" t="s">
        <v>16</v>
      </c>
      <c r="H5297">
        <v>0</v>
      </c>
    </row>
    <row r="5298" spans="1:8">
      <c r="A5298" s="1">
        <v>6864</v>
      </c>
      <c r="B5298">
        <f t="shared" si="82"/>
        <v>5297</v>
      </c>
      <c r="C5298" t="s">
        <v>7</v>
      </c>
      <c r="D5298" t="s">
        <v>10091</v>
      </c>
      <c r="E5298" t="s">
        <v>807</v>
      </c>
      <c r="F5298" t="s">
        <v>10</v>
      </c>
      <c r="G5298" t="s">
        <v>11</v>
      </c>
      <c r="H5298">
        <v>0</v>
      </c>
    </row>
    <row r="5299" spans="1:8">
      <c r="A5299" s="1">
        <v>6865</v>
      </c>
      <c r="B5299">
        <f t="shared" si="82"/>
        <v>5298</v>
      </c>
      <c r="C5299" t="s">
        <v>7</v>
      </c>
      <c r="D5299" t="s">
        <v>10092</v>
      </c>
      <c r="E5299" t="s">
        <v>2712</v>
      </c>
      <c r="F5299" t="s">
        <v>10</v>
      </c>
      <c r="G5299" t="s">
        <v>11</v>
      </c>
      <c r="H5299">
        <v>0</v>
      </c>
    </row>
    <row r="5300" spans="1:8">
      <c r="A5300" s="1">
        <v>6866</v>
      </c>
      <c r="B5300">
        <f t="shared" si="82"/>
        <v>5299</v>
      </c>
      <c r="C5300" t="s">
        <v>7</v>
      </c>
      <c r="D5300" t="s">
        <v>10093</v>
      </c>
      <c r="E5300" t="s">
        <v>1529</v>
      </c>
      <c r="F5300" t="s">
        <v>10</v>
      </c>
      <c r="G5300" t="s">
        <v>11</v>
      </c>
      <c r="H5300">
        <v>0</v>
      </c>
    </row>
    <row r="5301" spans="1:8">
      <c r="A5301" s="1">
        <v>6867</v>
      </c>
      <c r="B5301">
        <f t="shared" si="82"/>
        <v>5300</v>
      </c>
      <c r="C5301" t="s">
        <v>7</v>
      </c>
      <c r="D5301" t="s">
        <v>10094</v>
      </c>
      <c r="E5301" t="s">
        <v>1644</v>
      </c>
      <c r="F5301" t="s">
        <v>10</v>
      </c>
      <c r="G5301" t="s">
        <v>11</v>
      </c>
      <c r="H5301">
        <v>0</v>
      </c>
    </row>
    <row r="5302" spans="1:8">
      <c r="A5302" s="1">
        <v>6868</v>
      </c>
      <c r="B5302">
        <f t="shared" si="82"/>
        <v>5301</v>
      </c>
      <c r="C5302" t="s">
        <v>7</v>
      </c>
      <c r="D5302" t="s">
        <v>10095</v>
      </c>
      <c r="E5302" t="s">
        <v>1357</v>
      </c>
      <c r="F5302" t="s">
        <v>10</v>
      </c>
      <c r="G5302" t="s">
        <v>11</v>
      </c>
      <c r="H5302">
        <v>0</v>
      </c>
    </row>
    <row r="5303" spans="1:8">
      <c r="A5303" s="1">
        <v>6869</v>
      </c>
      <c r="B5303">
        <f t="shared" si="82"/>
        <v>5302</v>
      </c>
      <c r="C5303" t="s">
        <v>10096</v>
      </c>
      <c r="D5303" t="s">
        <v>10097</v>
      </c>
      <c r="E5303" t="s">
        <v>2715</v>
      </c>
      <c r="F5303" t="s">
        <v>20</v>
      </c>
      <c r="G5303" t="s">
        <v>16</v>
      </c>
      <c r="H5303">
        <v>0</v>
      </c>
    </row>
    <row r="5304" spans="1:8">
      <c r="A5304" s="1">
        <v>6870</v>
      </c>
      <c r="B5304">
        <f t="shared" si="82"/>
        <v>5303</v>
      </c>
      <c r="C5304" t="s">
        <v>7</v>
      </c>
      <c r="D5304" t="s">
        <v>10098</v>
      </c>
      <c r="E5304" t="s">
        <v>1144</v>
      </c>
      <c r="F5304" t="s">
        <v>620</v>
      </c>
      <c r="G5304" t="s">
        <v>37</v>
      </c>
      <c r="H5304">
        <v>0</v>
      </c>
    </row>
    <row r="5305" spans="1:8">
      <c r="A5305" s="1">
        <v>6871</v>
      </c>
      <c r="B5305">
        <f t="shared" si="82"/>
        <v>5304</v>
      </c>
      <c r="C5305" t="s">
        <v>10099</v>
      </c>
      <c r="D5305" t="s">
        <v>10100</v>
      </c>
      <c r="E5305" t="s">
        <v>1501</v>
      </c>
      <c r="F5305" t="s">
        <v>20</v>
      </c>
      <c r="G5305" t="s">
        <v>16</v>
      </c>
      <c r="H5305">
        <v>0</v>
      </c>
    </row>
    <row r="5306" spans="1:8">
      <c r="A5306" s="1">
        <v>6872</v>
      </c>
      <c r="B5306">
        <f t="shared" si="82"/>
        <v>5305</v>
      </c>
      <c r="C5306" t="s">
        <v>10101</v>
      </c>
      <c r="D5306" t="s">
        <v>10102</v>
      </c>
      <c r="E5306" t="s">
        <v>3592</v>
      </c>
      <c r="F5306" t="s">
        <v>1292</v>
      </c>
      <c r="G5306" t="s">
        <v>16</v>
      </c>
      <c r="H5306">
        <v>0</v>
      </c>
    </row>
    <row r="5307" spans="1:8">
      <c r="A5307" s="1">
        <v>6873</v>
      </c>
      <c r="B5307">
        <f t="shared" si="82"/>
        <v>5306</v>
      </c>
      <c r="C5307" t="s">
        <v>7</v>
      </c>
      <c r="D5307" t="s">
        <v>10103</v>
      </c>
      <c r="E5307" t="s">
        <v>1582</v>
      </c>
      <c r="F5307" t="s">
        <v>10</v>
      </c>
      <c r="G5307" t="s">
        <v>11</v>
      </c>
      <c r="H5307">
        <v>0</v>
      </c>
    </row>
    <row r="5308" spans="1:8">
      <c r="A5308" s="1">
        <v>6874</v>
      </c>
      <c r="B5308">
        <f t="shared" si="82"/>
        <v>5307</v>
      </c>
      <c r="C5308" t="s">
        <v>7</v>
      </c>
      <c r="D5308" t="s">
        <v>10104</v>
      </c>
      <c r="E5308" t="s">
        <v>8802</v>
      </c>
      <c r="F5308" t="s">
        <v>10</v>
      </c>
      <c r="G5308" t="s">
        <v>11</v>
      </c>
      <c r="H5308">
        <v>0</v>
      </c>
    </row>
    <row r="5309" spans="1:8">
      <c r="A5309" s="1">
        <v>6875</v>
      </c>
      <c r="B5309">
        <f t="shared" si="82"/>
        <v>5308</v>
      </c>
      <c r="C5309" t="s">
        <v>10105</v>
      </c>
      <c r="D5309" t="s">
        <v>10106</v>
      </c>
      <c r="E5309" t="s">
        <v>2580</v>
      </c>
      <c r="F5309" t="s">
        <v>472</v>
      </c>
      <c r="G5309" t="s">
        <v>16</v>
      </c>
      <c r="H5309">
        <v>0</v>
      </c>
    </row>
    <row r="5310" spans="1:8">
      <c r="A5310" s="1">
        <v>6876</v>
      </c>
      <c r="B5310">
        <f t="shared" si="82"/>
        <v>5309</v>
      </c>
      <c r="C5310" t="s">
        <v>7</v>
      </c>
      <c r="D5310" t="s">
        <v>10107</v>
      </c>
      <c r="E5310" t="s">
        <v>260</v>
      </c>
      <c r="F5310" t="s">
        <v>10</v>
      </c>
      <c r="G5310" t="s">
        <v>11</v>
      </c>
      <c r="H5310">
        <v>0</v>
      </c>
    </row>
    <row r="5311" spans="1:8">
      <c r="A5311" s="1">
        <v>6877</v>
      </c>
      <c r="B5311">
        <f t="shared" si="82"/>
        <v>5310</v>
      </c>
      <c r="C5311" t="s">
        <v>7</v>
      </c>
      <c r="D5311" t="s">
        <v>10108</v>
      </c>
      <c r="E5311" t="s">
        <v>1029</v>
      </c>
      <c r="F5311" t="s">
        <v>10</v>
      </c>
      <c r="G5311" t="s">
        <v>11</v>
      </c>
      <c r="H5311">
        <v>0</v>
      </c>
    </row>
    <row r="5312" spans="1:8">
      <c r="A5312" s="1">
        <v>6879</v>
      </c>
      <c r="B5312">
        <f t="shared" si="82"/>
        <v>5311</v>
      </c>
      <c r="C5312" t="s">
        <v>10109</v>
      </c>
      <c r="D5312" t="s">
        <v>10110</v>
      </c>
      <c r="E5312" t="s">
        <v>4750</v>
      </c>
      <c r="F5312" t="s">
        <v>20</v>
      </c>
      <c r="G5312" t="s">
        <v>16</v>
      </c>
      <c r="H5312">
        <v>0</v>
      </c>
    </row>
    <row r="5313" spans="1:8">
      <c r="A5313" s="1">
        <v>6880</v>
      </c>
      <c r="B5313">
        <f t="shared" si="82"/>
        <v>5312</v>
      </c>
      <c r="C5313" t="s">
        <v>10111</v>
      </c>
      <c r="D5313" t="s">
        <v>10112</v>
      </c>
      <c r="E5313" t="s">
        <v>1867</v>
      </c>
      <c r="F5313" t="s">
        <v>20</v>
      </c>
      <c r="G5313" t="s">
        <v>16</v>
      </c>
      <c r="H5313">
        <v>0</v>
      </c>
    </row>
    <row r="5314" spans="1:8">
      <c r="A5314" s="1">
        <v>6881</v>
      </c>
      <c r="B5314">
        <f t="shared" si="82"/>
        <v>5313</v>
      </c>
      <c r="C5314" t="s">
        <v>10113</v>
      </c>
      <c r="D5314" t="s">
        <v>10114</v>
      </c>
      <c r="E5314" t="s">
        <v>1680</v>
      </c>
      <c r="F5314" t="s">
        <v>20</v>
      </c>
      <c r="G5314" t="s">
        <v>16</v>
      </c>
      <c r="H5314">
        <v>0</v>
      </c>
    </row>
    <row r="5315" spans="1:8">
      <c r="A5315" s="1">
        <v>6884</v>
      </c>
      <c r="B5315">
        <f t="shared" si="82"/>
        <v>5314</v>
      </c>
      <c r="C5315" t="s">
        <v>10115</v>
      </c>
      <c r="D5315" t="s">
        <v>10116</v>
      </c>
      <c r="E5315" t="s">
        <v>3399</v>
      </c>
      <c r="F5315" t="s">
        <v>20</v>
      </c>
      <c r="G5315" t="s">
        <v>16</v>
      </c>
      <c r="H5315">
        <v>0</v>
      </c>
    </row>
    <row r="5316" spans="1:8">
      <c r="A5316" s="1">
        <v>6885</v>
      </c>
      <c r="B5316">
        <f t="shared" ref="B5316:B5379" si="83">B5315+1</f>
        <v>5315</v>
      </c>
      <c r="C5316" t="s">
        <v>10117</v>
      </c>
      <c r="D5316" t="s">
        <v>10118</v>
      </c>
      <c r="E5316" t="s">
        <v>900</v>
      </c>
      <c r="F5316" t="s">
        <v>1908</v>
      </c>
      <c r="G5316" t="s">
        <v>21</v>
      </c>
      <c r="H5316">
        <v>0</v>
      </c>
    </row>
    <row r="5317" spans="1:8">
      <c r="A5317" s="1">
        <v>6886</v>
      </c>
      <c r="B5317">
        <f t="shared" si="83"/>
        <v>5316</v>
      </c>
      <c r="C5317" t="s">
        <v>7</v>
      </c>
      <c r="D5317" t="s">
        <v>10119</v>
      </c>
      <c r="E5317" t="s">
        <v>10120</v>
      </c>
      <c r="F5317" t="s">
        <v>10</v>
      </c>
      <c r="G5317" t="s">
        <v>11</v>
      </c>
      <c r="H5317">
        <v>0</v>
      </c>
    </row>
    <row r="5318" spans="1:8">
      <c r="A5318" s="1">
        <v>6887</v>
      </c>
      <c r="B5318">
        <f t="shared" si="83"/>
        <v>5317</v>
      </c>
      <c r="C5318" t="s">
        <v>7</v>
      </c>
      <c r="D5318" t="s">
        <v>10121</v>
      </c>
      <c r="E5318" t="s">
        <v>4245</v>
      </c>
      <c r="F5318" t="s">
        <v>10</v>
      </c>
      <c r="G5318" t="s">
        <v>11</v>
      </c>
      <c r="H5318">
        <v>0</v>
      </c>
    </row>
    <row r="5319" spans="1:8">
      <c r="A5319" s="1">
        <v>6888</v>
      </c>
      <c r="B5319">
        <f t="shared" si="83"/>
        <v>5318</v>
      </c>
      <c r="C5319" t="s">
        <v>7</v>
      </c>
      <c r="D5319" t="s">
        <v>10122</v>
      </c>
      <c r="E5319" t="s">
        <v>9212</v>
      </c>
      <c r="F5319" t="s">
        <v>10</v>
      </c>
      <c r="G5319" t="s">
        <v>11</v>
      </c>
      <c r="H5319">
        <v>0</v>
      </c>
    </row>
    <row r="5320" spans="1:8">
      <c r="A5320" s="1">
        <v>6890</v>
      </c>
      <c r="B5320">
        <f t="shared" si="83"/>
        <v>5319</v>
      </c>
      <c r="C5320" t="s">
        <v>10123</v>
      </c>
      <c r="D5320" t="s">
        <v>10124</v>
      </c>
      <c r="E5320" t="s">
        <v>2510</v>
      </c>
      <c r="F5320" t="s">
        <v>10125</v>
      </c>
      <c r="G5320" t="s">
        <v>21</v>
      </c>
      <c r="H5320">
        <v>0</v>
      </c>
    </row>
    <row r="5321" spans="1:8">
      <c r="A5321" s="1">
        <v>6892</v>
      </c>
      <c r="B5321">
        <f t="shared" si="83"/>
        <v>5320</v>
      </c>
      <c r="C5321" t="s">
        <v>10126</v>
      </c>
      <c r="D5321" t="s">
        <v>10127</v>
      </c>
      <c r="E5321" t="s">
        <v>10128</v>
      </c>
      <c r="F5321" t="s">
        <v>5421</v>
      </c>
      <c r="G5321" t="s">
        <v>21</v>
      </c>
      <c r="H5321">
        <v>0</v>
      </c>
    </row>
    <row r="5322" spans="1:8">
      <c r="A5322" s="1">
        <v>6893</v>
      </c>
      <c r="B5322">
        <f t="shared" si="83"/>
        <v>5321</v>
      </c>
      <c r="C5322" t="s">
        <v>10129</v>
      </c>
      <c r="D5322" t="s">
        <v>10130</v>
      </c>
      <c r="E5322" t="s">
        <v>236</v>
      </c>
      <c r="F5322" t="s">
        <v>10131</v>
      </c>
      <c r="G5322" t="s">
        <v>21</v>
      </c>
      <c r="H5322">
        <v>0</v>
      </c>
    </row>
    <row r="5323" spans="1:8">
      <c r="A5323" s="1">
        <v>6894</v>
      </c>
      <c r="B5323">
        <f t="shared" si="83"/>
        <v>5322</v>
      </c>
      <c r="C5323" t="s">
        <v>7</v>
      </c>
      <c r="D5323" t="s">
        <v>10132</v>
      </c>
      <c r="E5323" t="s">
        <v>4201</v>
      </c>
      <c r="F5323" t="s">
        <v>10</v>
      </c>
      <c r="G5323" t="s">
        <v>11</v>
      </c>
      <c r="H5323">
        <v>0</v>
      </c>
    </row>
    <row r="5324" spans="1:8">
      <c r="A5324" s="1">
        <v>6895</v>
      </c>
      <c r="B5324">
        <f t="shared" si="83"/>
        <v>5323</v>
      </c>
      <c r="C5324" t="s">
        <v>7</v>
      </c>
      <c r="D5324" t="s">
        <v>10133</v>
      </c>
      <c r="E5324" t="s">
        <v>3251</v>
      </c>
      <c r="F5324" t="s">
        <v>10</v>
      </c>
      <c r="G5324" t="s">
        <v>11</v>
      </c>
      <c r="H5324">
        <v>0</v>
      </c>
    </row>
    <row r="5325" spans="1:8">
      <c r="A5325" s="1">
        <v>6896</v>
      </c>
      <c r="B5325">
        <f t="shared" si="83"/>
        <v>5324</v>
      </c>
      <c r="C5325" t="s">
        <v>7</v>
      </c>
      <c r="D5325" t="s">
        <v>10134</v>
      </c>
      <c r="E5325" t="s">
        <v>3011</v>
      </c>
      <c r="F5325" t="s">
        <v>10</v>
      </c>
      <c r="G5325" t="s">
        <v>11</v>
      </c>
      <c r="H5325">
        <v>0</v>
      </c>
    </row>
    <row r="5326" spans="1:8">
      <c r="A5326" s="1">
        <v>6897</v>
      </c>
      <c r="B5326">
        <f t="shared" si="83"/>
        <v>5325</v>
      </c>
      <c r="C5326" t="s">
        <v>7</v>
      </c>
      <c r="D5326" t="s">
        <v>10135</v>
      </c>
      <c r="E5326" t="s">
        <v>2458</v>
      </c>
      <c r="F5326" t="s">
        <v>10</v>
      </c>
      <c r="G5326" t="s">
        <v>11</v>
      </c>
      <c r="H5326">
        <v>0</v>
      </c>
    </row>
    <row r="5327" spans="1:8">
      <c r="A5327" s="1">
        <v>6898</v>
      </c>
      <c r="B5327">
        <f t="shared" si="83"/>
        <v>5326</v>
      </c>
      <c r="C5327" t="s">
        <v>10136</v>
      </c>
      <c r="D5327" t="s">
        <v>10137</v>
      </c>
      <c r="E5327" t="s">
        <v>5712</v>
      </c>
      <c r="F5327" t="s">
        <v>20</v>
      </c>
      <c r="G5327" t="s">
        <v>21</v>
      </c>
      <c r="H5327">
        <v>0</v>
      </c>
    </row>
    <row r="5328" spans="1:8">
      <c r="A5328" s="1">
        <v>6899</v>
      </c>
      <c r="B5328">
        <f t="shared" si="83"/>
        <v>5327</v>
      </c>
      <c r="C5328" t="s">
        <v>10138</v>
      </c>
      <c r="D5328" t="s">
        <v>10139</v>
      </c>
      <c r="E5328" t="s">
        <v>10140</v>
      </c>
      <c r="F5328" t="s">
        <v>10141</v>
      </c>
      <c r="G5328" t="s">
        <v>21</v>
      </c>
      <c r="H5328">
        <v>0</v>
      </c>
    </row>
    <row r="5329" spans="1:8">
      <c r="A5329" s="1">
        <v>6901</v>
      </c>
      <c r="B5329">
        <f t="shared" si="83"/>
        <v>5328</v>
      </c>
      <c r="C5329" t="s">
        <v>7</v>
      </c>
      <c r="D5329" t="s">
        <v>10142</v>
      </c>
      <c r="E5329" t="s">
        <v>1462</v>
      </c>
      <c r="F5329" t="s">
        <v>10</v>
      </c>
      <c r="G5329" t="s">
        <v>11</v>
      </c>
      <c r="H5329">
        <v>0</v>
      </c>
    </row>
    <row r="5330" spans="1:8">
      <c r="A5330" s="1">
        <v>6902</v>
      </c>
      <c r="B5330">
        <f t="shared" si="83"/>
        <v>5329</v>
      </c>
      <c r="C5330" t="s">
        <v>7</v>
      </c>
      <c r="D5330" t="s">
        <v>10143</v>
      </c>
      <c r="E5330" t="s">
        <v>864</v>
      </c>
      <c r="F5330" t="s">
        <v>10</v>
      </c>
      <c r="G5330" t="s">
        <v>11</v>
      </c>
      <c r="H5330">
        <v>0</v>
      </c>
    </row>
    <row r="5331" spans="1:8">
      <c r="A5331" s="1">
        <v>6903</v>
      </c>
      <c r="B5331">
        <f t="shared" si="83"/>
        <v>5330</v>
      </c>
      <c r="C5331" t="s">
        <v>7</v>
      </c>
      <c r="D5331" t="s">
        <v>10144</v>
      </c>
      <c r="E5331" t="s">
        <v>2218</v>
      </c>
      <c r="F5331" t="s">
        <v>10</v>
      </c>
      <c r="G5331" t="s">
        <v>11</v>
      </c>
      <c r="H5331">
        <v>0</v>
      </c>
    </row>
    <row r="5332" spans="1:8">
      <c r="A5332" s="1">
        <v>6904</v>
      </c>
      <c r="B5332">
        <f t="shared" si="83"/>
        <v>5331</v>
      </c>
      <c r="C5332" t="s">
        <v>10145</v>
      </c>
      <c r="D5332" t="s">
        <v>10146</v>
      </c>
      <c r="E5332" t="s">
        <v>3355</v>
      </c>
      <c r="F5332" t="s">
        <v>10147</v>
      </c>
      <c r="G5332" t="s">
        <v>16</v>
      </c>
      <c r="H5332">
        <v>0</v>
      </c>
    </row>
    <row r="5333" spans="1:8">
      <c r="A5333" s="1">
        <v>6905</v>
      </c>
      <c r="B5333">
        <f t="shared" si="83"/>
        <v>5332</v>
      </c>
      <c r="C5333" t="s">
        <v>7</v>
      </c>
      <c r="D5333" t="s">
        <v>10148</v>
      </c>
      <c r="E5333" t="s">
        <v>2991</v>
      </c>
      <c r="F5333" t="s">
        <v>10</v>
      </c>
      <c r="G5333" t="s">
        <v>11</v>
      </c>
      <c r="H5333">
        <v>0</v>
      </c>
    </row>
    <row r="5334" spans="1:8">
      <c r="A5334" s="1">
        <v>6906</v>
      </c>
      <c r="B5334">
        <f t="shared" si="83"/>
        <v>5333</v>
      </c>
      <c r="C5334" t="s">
        <v>7</v>
      </c>
      <c r="D5334" t="s">
        <v>10149</v>
      </c>
      <c r="E5334" t="s">
        <v>3650</v>
      </c>
      <c r="F5334" t="s">
        <v>10</v>
      </c>
      <c r="G5334" t="s">
        <v>11</v>
      </c>
      <c r="H5334">
        <v>0</v>
      </c>
    </row>
    <row r="5335" spans="1:8">
      <c r="A5335" s="1">
        <v>6907</v>
      </c>
      <c r="B5335">
        <f t="shared" si="83"/>
        <v>5334</v>
      </c>
      <c r="C5335" t="s">
        <v>7</v>
      </c>
      <c r="D5335" t="s">
        <v>10150</v>
      </c>
      <c r="E5335" t="s">
        <v>135</v>
      </c>
      <c r="F5335" t="s">
        <v>10</v>
      </c>
      <c r="G5335" t="s">
        <v>11</v>
      </c>
      <c r="H5335">
        <v>0</v>
      </c>
    </row>
    <row r="5336" spans="1:8">
      <c r="A5336" s="1">
        <v>6908</v>
      </c>
      <c r="B5336">
        <f t="shared" si="83"/>
        <v>5335</v>
      </c>
      <c r="C5336" t="s">
        <v>7</v>
      </c>
      <c r="D5336" t="s">
        <v>10151</v>
      </c>
      <c r="E5336" t="s">
        <v>6251</v>
      </c>
      <c r="F5336" t="s">
        <v>10</v>
      </c>
      <c r="G5336" t="s">
        <v>11</v>
      </c>
      <c r="H5336">
        <v>0</v>
      </c>
    </row>
    <row r="5337" spans="1:8">
      <c r="A5337" s="1">
        <v>6911</v>
      </c>
      <c r="B5337">
        <f t="shared" si="83"/>
        <v>5336</v>
      </c>
      <c r="C5337" t="s">
        <v>7</v>
      </c>
      <c r="D5337" t="s">
        <v>10152</v>
      </c>
      <c r="E5337" t="s">
        <v>5386</v>
      </c>
      <c r="F5337" t="s">
        <v>10</v>
      </c>
      <c r="G5337" t="s">
        <v>11</v>
      </c>
      <c r="H5337">
        <v>0</v>
      </c>
    </row>
    <row r="5338" spans="1:8">
      <c r="A5338" s="1">
        <v>6912</v>
      </c>
      <c r="B5338">
        <f t="shared" si="83"/>
        <v>5337</v>
      </c>
      <c r="C5338" t="s">
        <v>10153</v>
      </c>
      <c r="D5338" t="s">
        <v>10154</v>
      </c>
      <c r="E5338" t="s">
        <v>1576</v>
      </c>
      <c r="F5338" t="s">
        <v>20</v>
      </c>
      <c r="G5338" t="s">
        <v>16</v>
      </c>
      <c r="H5338">
        <v>0</v>
      </c>
    </row>
    <row r="5339" spans="1:8">
      <c r="A5339" s="1">
        <v>6913</v>
      </c>
      <c r="B5339">
        <f t="shared" si="83"/>
        <v>5338</v>
      </c>
      <c r="C5339" t="s">
        <v>7</v>
      </c>
      <c r="D5339" t="s">
        <v>10155</v>
      </c>
      <c r="E5339" t="s">
        <v>202</v>
      </c>
      <c r="F5339" t="s">
        <v>10</v>
      </c>
      <c r="G5339" t="s">
        <v>11</v>
      </c>
      <c r="H5339">
        <v>0</v>
      </c>
    </row>
    <row r="5340" spans="1:8">
      <c r="A5340" s="1">
        <v>6914</v>
      </c>
      <c r="B5340">
        <f t="shared" si="83"/>
        <v>5339</v>
      </c>
      <c r="C5340" t="s">
        <v>7</v>
      </c>
      <c r="D5340" t="s">
        <v>10156</v>
      </c>
      <c r="E5340" t="s">
        <v>5552</v>
      </c>
      <c r="F5340" t="s">
        <v>10</v>
      </c>
      <c r="G5340" t="s">
        <v>11</v>
      </c>
      <c r="H5340">
        <v>0</v>
      </c>
    </row>
    <row r="5341" spans="1:8">
      <c r="A5341" s="1">
        <v>6915</v>
      </c>
      <c r="B5341">
        <f t="shared" si="83"/>
        <v>5340</v>
      </c>
      <c r="C5341" t="s">
        <v>10157</v>
      </c>
      <c r="D5341" t="s">
        <v>10158</v>
      </c>
      <c r="E5341" t="s">
        <v>416</v>
      </c>
      <c r="F5341" t="s">
        <v>10159</v>
      </c>
      <c r="G5341" t="s">
        <v>16</v>
      </c>
      <c r="H5341">
        <v>0</v>
      </c>
    </row>
    <row r="5342" spans="1:8">
      <c r="A5342" s="1">
        <v>6917</v>
      </c>
      <c r="B5342">
        <f t="shared" si="83"/>
        <v>5341</v>
      </c>
      <c r="C5342" t="s">
        <v>10160</v>
      </c>
      <c r="D5342" t="s">
        <v>10161</v>
      </c>
      <c r="E5342" t="s">
        <v>1462</v>
      </c>
      <c r="F5342" t="s">
        <v>20</v>
      </c>
      <c r="G5342" t="s">
        <v>16</v>
      </c>
      <c r="H5342">
        <v>0</v>
      </c>
    </row>
    <row r="5343" spans="1:8">
      <c r="A5343" s="1">
        <v>6918</v>
      </c>
      <c r="B5343">
        <f t="shared" si="83"/>
        <v>5342</v>
      </c>
      <c r="C5343" t="s">
        <v>10162</v>
      </c>
      <c r="D5343" t="s">
        <v>10163</v>
      </c>
      <c r="E5343" t="s">
        <v>1357</v>
      </c>
      <c r="F5343" t="s">
        <v>20</v>
      </c>
      <c r="G5343" t="s">
        <v>16</v>
      </c>
      <c r="H5343">
        <v>0</v>
      </c>
    </row>
    <row r="5344" spans="1:8">
      <c r="A5344" s="1">
        <v>6920</v>
      </c>
      <c r="B5344">
        <f t="shared" si="83"/>
        <v>5343</v>
      </c>
      <c r="C5344" t="s">
        <v>7</v>
      </c>
      <c r="D5344" t="s">
        <v>10164</v>
      </c>
      <c r="E5344" t="s">
        <v>1827</v>
      </c>
      <c r="F5344" t="s">
        <v>10</v>
      </c>
      <c r="G5344" t="s">
        <v>11</v>
      </c>
      <c r="H5344">
        <v>0</v>
      </c>
    </row>
    <row r="5345" spans="1:8">
      <c r="A5345" s="1">
        <v>6921</v>
      </c>
      <c r="B5345">
        <f t="shared" si="83"/>
        <v>5344</v>
      </c>
      <c r="C5345" t="s">
        <v>10165</v>
      </c>
      <c r="D5345" t="s">
        <v>10166</v>
      </c>
      <c r="E5345" t="s">
        <v>357</v>
      </c>
      <c r="F5345" t="s">
        <v>20</v>
      </c>
      <c r="G5345" t="s">
        <v>16</v>
      </c>
      <c r="H5345">
        <v>0</v>
      </c>
    </row>
    <row r="5346" spans="1:8">
      <c r="A5346" s="1">
        <v>6922</v>
      </c>
      <c r="B5346">
        <f t="shared" si="83"/>
        <v>5345</v>
      </c>
      <c r="C5346" t="s">
        <v>7</v>
      </c>
      <c r="D5346" t="s">
        <v>10167</v>
      </c>
      <c r="E5346" t="s">
        <v>844</v>
      </c>
      <c r="F5346" t="s">
        <v>10</v>
      </c>
      <c r="G5346" t="s">
        <v>11</v>
      </c>
      <c r="H5346">
        <v>0</v>
      </c>
    </row>
    <row r="5347" spans="1:8">
      <c r="A5347" s="1">
        <v>6923</v>
      </c>
      <c r="B5347">
        <f t="shared" si="83"/>
        <v>5346</v>
      </c>
      <c r="C5347" t="s">
        <v>7</v>
      </c>
      <c r="D5347" t="s">
        <v>10168</v>
      </c>
      <c r="E5347" t="s">
        <v>2112</v>
      </c>
      <c r="F5347" t="s">
        <v>10</v>
      </c>
      <c r="G5347" t="s">
        <v>11</v>
      </c>
      <c r="H5347">
        <v>0</v>
      </c>
    </row>
    <row r="5348" spans="1:8">
      <c r="A5348" s="1">
        <v>6924</v>
      </c>
      <c r="B5348">
        <f t="shared" si="83"/>
        <v>5347</v>
      </c>
      <c r="C5348" t="s">
        <v>10169</v>
      </c>
      <c r="D5348" t="s">
        <v>10170</v>
      </c>
      <c r="E5348" t="s">
        <v>2329</v>
      </c>
      <c r="F5348" t="s">
        <v>10171</v>
      </c>
      <c r="G5348" t="s">
        <v>16</v>
      </c>
      <c r="H5348">
        <v>0</v>
      </c>
    </row>
    <row r="5349" spans="1:8">
      <c r="A5349" s="1">
        <v>6926</v>
      </c>
      <c r="B5349">
        <f t="shared" si="83"/>
        <v>5348</v>
      </c>
      <c r="C5349" t="s">
        <v>7</v>
      </c>
      <c r="D5349" t="s">
        <v>10172</v>
      </c>
      <c r="E5349" t="s">
        <v>897</v>
      </c>
      <c r="F5349" t="s">
        <v>10</v>
      </c>
      <c r="G5349" t="s">
        <v>11</v>
      </c>
      <c r="H5349">
        <v>0</v>
      </c>
    </row>
    <row r="5350" spans="1:8">
      <c r="A5350" s="1">
        <v>6927</v>
      </c>
      <c r="B5350">
        <f t="shared" si="83"/>
        <v>5349</v>
      </c>
      <c r="C5350" t="s">
        <v>7</v>
      </c>
      <c r="D5350" t="s">
        <v>10173</v>
      </c>
      <c r="E5350" t="s">
        <v>570</v>
      </c>
      <c r="F5350" t="s">
        <v>10</v>
      </c>
      <c r="G5350" t="s">
        <v>11</v>
      </c>
      <c r="H5350">
        <v>0</v>
      </c>
    </row>
    <row r="5351" spans="1:8">
      <c r="A5351" s="1">
        <v>6928</v>
      </c>
      <c r="B5351">
        <f t="shared" si="83"/>
        <v>5350</v>
      </c>
      <c r="C5351" t="s">
        <v>7</v>
      </c>
      <c r="D5351" t="s">
        <v>10174</v>
      </c>
      <c r="E5351" t="s">
        <v>6251</v>
      </c>
      <c r="F5351" t="s">
        <v>10</v>
      </c>
      <c r="G5351" t="s">
        <v>11</v>
      </c>
      <c r="H5351">
        <v>0</v>
      </c>
    </row>
    <row r="5352" spans="1:8">
      <c r="A5352" s="1">
        <v>6929</v>
      </c>
      <c r="B5352">
        <f t="shared" si="83"/>
        <v>5351</v>
      </c>
      <c r="C5352" t="s">
        <v>10175</v>
      </c>
      <c r="D5352" t="s">
        <v>10176</v>
      </c>
      <c r="E5352" t="s">
        <v>10177</v>
      </c>
      <c r="F5352" t="s">
        <v>20</v>
      </c>
      <c r="G5352" t="s">
        <v>16</v>
      </c>
      <c r="H5352">
        <v>0</v>
      </c>
    </row>
    <row r="5353" spans="1:8">
      <c r="A5353" s="1">
        <v>6930</v>
      </c>
      <c r="B5353">
        <f t="shared" si="83"/>
        <v>5352</v>
      </c>
      <c r="C5353" t="s">
        <v>7</v>
      </c>
      <c r="D5353" t="s">
        <v>10178</v>
      </c>
      <c r="E5353" t="s">
        <v>1279</v>
      </c>
      <c r="F5353" t="s">
        <v>10</v>
      </c>
      <c r="G5353" t="s">
        <v>11</v>
      </c>
      <c r="H5353">
        <v>0</v>
      </c>
    </row>
    <row r="5354" spans="1:8">
      <c r="A5354" s="1">
        <v>6932</v>
      </c>
      <c r="B5354">
        <f t="shared" si="83"/>
        <v>5353</v>
      </c>
      <c r="C5354" t="s">
        <v>7</v>
      </c>
      <c r="D5354" t="s">
        <v>10179</v>
      </c>
      <c r="E5354" t="s">
        <v>3246</v>
      </c>
      <c r="F5354" t="s">
        <v>10</v>
      </c>
      <c r="G5354" t="s">
        <v>11</v>
      </c>
      <c r="H5354">
        <v>0</v>
      </c>
    </row>
    <row r="5355" spans="1:8">
      <c r="A5355" s="1">
        <v>6933</v>
      </c>
      <c r="B5355">
        <f t="shared" si="83"/>
        <v>5354</v>
      </c>
      <c r="C5355" t="s">
        <v>10180</v>
      </c>
      <c r="D5355" t="s">
        <v>10181</v>
      </c>
      <c r="E5355" t="s">
        <v>693</v>
      </c>
      <c r="F5355" t="s">
        <v>10</v>
      </c>
      <c r="G5355" t="s">
        <v>6</v>
      </c>
      <c r="H5355">
        <v>0</v>
      </c>
    </row>
    <row r="5356" spans="1:8">
      <c r="A5356" s="1">
        <v>6937</v>
      </c>
      <c r="B5356">
        <f t="shared" si="83"/>
        <v>5355</v>
      </c>
      <c r="C5356" t="s">
        <v>10182</v>
      </c>
      <c r="D5356" t="s">
        <v>10183</v>
      </c>
      <c r="E5356" t="s">
        <v>10184</v>
      </c>
      <c r="F5356" t="s">
        <v>1499</v>
      </c>
      <c r="G5356" t="s">
        <v>21</v>
      </c>
      <c r="H5356">
        <v>0</v>
      </c>
    </row>
    <row r="5357" spans="1:8">
      <c r="A5357" s="1">
        <v>6938</v>
      </c>
      <c r="B5357">
        <f t="shared" si="83"/>
        <v>5356</v>
      </c>
      <c r="C5357" t="s">
        <v>10185</v>
      </c>
      <c r="D5357" t="s">
        <v>10186</v>
      </c>
      <c r="E5357" t="s">
        <v>2703</v>
      </c>
      <c r="F5357" t="s">
        <v>20</v>
      </c>
      <c r="G5357" t="s">
        <v>16</v>
      </c>
      <c r="H5357">
        <v>0</v>
      </c>
    </row>
    <row r="5358" spans="1:8">
      <c r="A5358" s="1">
        <v>6939</v>
      </c>
      <c r="B5358">
        <f t="shared" si="83"/>
        <v>5357</v>
      </c>
      <c r="C5358" t="s">
        <v>7</v>
      </c>
      <c r="D5358" t="s">
        <v>10187</v>
      </c>
      <c r="E5358" t="s">
        <v>1029</v>
      </c>
      <c r="F5358" t="s">
        <v>10</v>
      </c>
      <c r="G5358" t="s">
        <v>11</v>
      </c>
      <c r="H5358">
        <v>0</v>
      </c>
    </row>
    <row r="5359" spans="1:8">
      <c r="A5359" s="1">
        <v>6940</v>
      </c>
      <c r="B5359">
        <f t="shared" si="83"/>
        <v>5358</v>
      </c>
      <c r="C5359" t="s">
        <v>10188</v>
      </c>
      <c r="D5359" t="s">
        <v>10189</v>
      </c>
      <c r="E5359" t="s">
        <v>3150</v>
      </c>
      <c r="F5359" t="s">
        <v>3867</v>
      </c>
      <c r="G5359" t="s">
        <v>16</v>
      </c>
      <c r="H5359">
        <v>0</v>
      </c>
    </row>
    <row r="5360" spans="1:8">
      <c r="A5360" s="1">
        <v>6941</v>
      </c>
      <c r="B5360">
        <f t="shared" si="83"/>
        <v>5359</v>
      </c>
      <c r="C5360" t="s">
        <v>10190</v>
      </c>
      <c r="D5360" t="s">
        <v>10191</v>
      </c>
      <c r="E5360" t="s">
        <v>6591</v>
      </c>
      <c r="F5360" t="s">
        <v>20</v>
      </c>
      <c r="G5360" t="s">
        <v>21</v>
      </c>
      <c r="H5360">
        <v>0</v>
      </c>
    </row>
    <row r="5361" spans="1:8">
      <c r="A5361" s="1">
        <v>6942</v>
      </c>
      <c r="B5361">
        <f t="shared" si="83"/>
        <v>5360</v>
      </c>
      <c r="C5361" t="s">
        <v>7</v>
      </c>
      <c r="D5361" t="s">
        <v>10192</v>
      </c>
      <c r="E5361" t="s">
        <v>85</v>
      </c>
      <c r="F5361" t="s">
        <v>10</v>
      </c>
      <c r="G5361" t="s">
        <v>11</v>
      </c>
      <c r="H5361">
        <v>0</v>
      </c>
    </row>
    <row r="5362" spans="1:8">
      <c r="A5362" s="1">
        <v>6943</v>
      </c>
      <c r="B5362">
        <f t="shared" si="83"/>
        <v>5361</v>
      </c>
      <c r="C5362" t="s">
        <v>7</v>
      </c>
      <c r="D5362" t="s">
        <v>10193</v>
      </c>
      <c r="E5362" t="s">
        <v>4404</v>
      </c>
      <c r="F5362" t="s">
        <v>10</v>
      </c>
      <c r="G5362" t="s">
        <v>11</v>
      </c>
      <c r="H5362">
        <v>0</v>
      </c>
    </row>
    <row r="5363" spans="1:8">
      <c r="A5363" s="1">
        <v>6945</v>
      </c>
      <c r="B5363">
        <f t="shared" si="83"/>
        <v>5362</v>
      </c>
      <c r="C5363" t="s">
        <v>10194</v>
      </c>
      <c r="D5363" t="s">
        <v>10195</v>
      </c>
      <c r="E5363" t="s">
        <v>872</v>
      </c>
      <c r="F5363" t="s">
        <v>20</v>
      </c>
      <c r="G5363" t="s">
        <v>16</v>
      </c>
      <c r="H5363">
        <v>0</v>
      </c>
    </row>
    <row r="5364" spans="1:8">
      <c r="A5364" s="1">
        <v>6946</v>
      </c>
      <c r="B5364">
        <f t="shared" si="83"/>
        <v>5363</v>
      </c>
      <c r="C5364" t="s">
        <v>10196</v>
      </c>
      <c r="D5364" t="s">
        <v>10197</v>
      </c>
      <c r="E5364" t="s">
        <v>10198</v>
      </c>
      <c r="F5364" t="s">
        <v>5879</v>
      </c>
      <c r="G5364" t="s">
        <v>21</v>
      </c>
      <c r="H5364">
        <v>0</v>
      </c>
    </row>
    <row r="5365" spans="1:8">
      <c r="A5365" s="1">
        <v>6947</v>
      </c>
      <c r="B5365">
        <f t="shared" si="83"/>
        <v>5364</v>
      </c>
      <c r="C5365" t="s">
        <v>7</v>
      </c>
      <c r="D5365" t="s">
        <v>10199</v>
      </c>
      <c r="E5365" t="s">
        <v>2432</v>
      </c>
      <c r="F5365" t="s">
        <v>10</v>
      </c>
      <c r="G5365" t="s">
        <v>11</v>
      </c>
      <c r="H5365">
        <v>0</v>
      </c>
    </row>
    <row r="5366" spans="1:8">
      <c r="A5366" s="1">
        <v>6951</v>
      </c>
      <c r="B5366">
        <f t="shared" si="83"/>
        <v>5365</v>
      </c>
      <c r="C5366" t="s">
        <v>7</v>
      </c>
      <c r="D5366" t="s">
        <v>10201</v>
      </c>
      <c r="E5366" t="s">
        <v>1515</v>
      </c>
      <c r="F5366" t="s">
        <v>10</v>
      </c>
      <c r="G5366" t="s">
        <v>11</v>
      </c>
      <c r="H5366">
        <v>0</v>
      </c>
    </row>
    <row r="5367" spans="1:8">
      <c r="A5367" s="1">
        <v>6952</v>
      </c>
      <c r="B5367">
        <f t="shared" si="83"/>
        <v>5366</v>
      </c>
      <c r="C5367" t="s">
        <v>10202</v>
      </c>
      <c r="D5367" t="s">
        <v>10203</v>
      </c>
      <c r="E5367" t="s">
        <v>1234</v>
      </c>
      <c r="F5367" t="s">
        <v>1138</v>
      </c>
      <c r="G5367" t="s">
        <v>16</v>
      </c>
      <c r="H5367">
        <v>0</v>
      </c>
    </row>
    <row r="5368" spans="1:8">
      <c r="A5368" s="1">
        <v>6953</v>
      </c>
      <c r="B5368">
        <f t="shared" si="83"/>
        <v>5367</v>
      </c>
      <c r="C5368" t="s">
        <v>10204</v>
      </c>
      <c r="D5368" t="s">
        <v>5009</v>
      </c>
      <c r="E5368" t="s">
        <v>916</v>
      </c>
      <c r="F5368" t="s">
        <v>20</v>
      </c>
      <c r="G5368" t="s">
        <v>21</v>
      </c>
      <c r="H5368">
        <v>0</v>
      </c>
    </row>
    <row r="5369" spans="1:8">
      <c r="A5369" s="1">
        <v>6954</v>
      </c>
      <c r="B5369">
        <f t="shared" si="83"/>
        <v>5368</v>
      </c>
      <c r="C5369" t="s">
        <v>7</v>
      </c>
      <c r="D5369" t="s">
        <v>10205</v>
      </c>
      <c r="E5369" t="s">
        <v>3023</v>
      </c>
      <c r="F5369" t="s">
        <v>10</v>
      </c>
      <c r="G5369" t="s">
        <v>11</v>
      </c>
      <c r="H5369">
        <v>0</v>
      </c>
    </row>
    <row r="5370" spans="1:8">
      <c r="A5370" s="1">
        <v>6955</v>
      </c>
      <c r="B5370">
        <f t="shared" si="83"/>
        <v>5369</v>
      </c>
      <c r="C5370" t="s">
        <v>7</v>
      </c>
      <c r="D5370" t="s">
        <v>10206</v>
      </c>
      <c r="E5370" t="s">
        <v>224</v>
      </c>
      <c r="F5370" t="s">
        <v>10</v>
      </c>
      <c r="G5370" t="s">
        <v>11</v>
      </c>
      <c r="H5370">
        <v>0</v>
      </c>
    </row>
    <row r="5371" spans="1:8">
      <c r="A5371" s="1">
        <v>6956</v>
      </c>
      <c r="B5371">
        <f t="shared" si="83"/>
        <v>5370</v>
      </c>
      <c r="C5371" t="s">
        <v>7</v>
      </c>
      <c r="D5371" t="s">
        <v>10207</v>
      </c>
      <c r="E5371" t="s">
        <v>1009</v>
      </c>
      <c r="F5371" t="s">
        <v>10</v>
      </c>
      <c r="G5371" t="s">
        <v>11</v>
      </c>
      <c r="H5371">
        <v>0</v>
      </c>
    </row>
    <row r="5372" spans="1:8">
      <c r="A5372" s="1">
        <v>6958</v>
      </c>
      <c r="B5372">
        <f t="shared" si="83"/>
        <v>5371</v>
      </c>
      <c r="C5372" t="s">
        <v>10208</v>
      </c>
      <c r="D5372" t="s">
        <v>10209</v>
      </c>
      <c r="E5372" t="s">
        <v>1924</v>
      </c>
      <c r="F5372" t="s">
        <v>20</v>
      </c>
      <c r="G5372" t="s">
        <v>21</v>
      </c>
      <c r="H5372">
        <v>0</v>
      </c>
    </row>
    <row r="5373" spans="1:8">
      <c r="A5373" s="1">
        <v>6959</v>
      </c>
      <c r="B5373">
        <f t="shared" si="83"/>
        <v>5372</v>
      </c>
      <c r="C5373" t="s">
        <v>10210</v>
      </c>
      <c r="D5373" t="s">
        <v>10211</v>
      </c>
      <c r="E5373" t="s">
        <v>5487</v>
      </c>
      <c r="F5373" t="s">
        <v>10212</v>
      </c>
      <c r="G5373" t="s">
        <v>21</v>
      </c>
      <c r="H5373">
        <v>0</v>
      </c>
    </row>
    <row r="5374" spans="1:8">
      <c r="A5374" s="1">
        <v>6960</v>
      </c>
      <c r="B5374">
        <f t="shared" si="83"/>
        <v>5373</v>
      </c>
      <c r="C5374" t="s">
        <v>7</v>
      </c>
      <c r="D5374" t="s">
        <v>10213</v>
      </c>
      <c r="E5374" t="s">
        <v>1672</v>
      </c>
      <c r="F5374" t="s">
        <v>10</v>
      </c>
      <c r="G5374" t="s">
        <v>11</v>
      </c>
      <c r="H5374">
        <v>0</v>
      </c>
    </row>
    <row r="5375" spans="1:8">
      <c r="A5375" s="1">
        <v>6961</v>
      </c>
      <c r="B5375">
        <f t="shared" si="83"/>
        <v>5374</v>
      </c>
      <c r="C5375" t="s">
        <v>7</v>
      </c>
      <c r="D5375" t="s">
        <v>10214</v>
      </c>
      <c r="E5375" t="s">
        <v>905</v>
      </c>
      <c r="F5375" t="s">
        <v>10</v>
      </c>
      <c r="G5375" t="s">
        <v>11</v>
      </c>
      <c r="H5375">
        <v>0</v>
      </c>
    </row>
    <row r="5376" spans="1:8">
      <c r="A5376" s="1">
        <v>6962</v>
      </c>
      <c r="B5376">
        <f t="shared" si="83"/>
        <v>5375</v>
      </c>
      <c r="C5376" t="s">
        <v>7</v>
      </c>
      <c r="D5376" t="s">
        <v>10215</v>
      </c>
      <c r="E5376" t="s">
        <v>159</v>
      </c>
      <c r="F5376" t="s">
        <v>10</v>
      </c>
      <c r="G5376" t="s">
        <v>11</v>
      </c>
      <c r="H5376">
        <v>0</v>
      </c>
    </row>
    <row r="5377" spans="1:8">
      <c r="A5377" s="1">
        <v>6963</v>
      </c>
      <c r="B5377">
        <f t="shared" si="83"/>
        <v>5376</v>
      </c>
      <c r="C5377" t="s">
        <v>10216</v>
      </c>
      <c r="D5377" t="s">
        <v>10217</v>
      </c>
      <c r="E5377" t="s">
        <v>757</v>
      </c>
      <c r="F5377" t="s">
        <v>10218</v>
      </c>
      <c r="G5377" t="s">
        <v>16</v>
      </c>
      <c r="H5377">
        <v>0</v>
      </c>
    </row>
    <row r="5378" spans="1:8">
      <c r="A5378" s="1">
        <v>6964</v>
      </c>
      <c r="B5378">
        <f t="shared" si="83"/>
        <v>5377</v>
      </c>
      <c r="C5378" t="s">
        <v>7</v>
      </c>
      <c r="D5378" t="s">
        <v>10219</v>
      </c>
      <c r="E5378" t="s">
        <v>4461</v>
      </c>
      <c r="F5378" t="s">
        <v>10</v>
      </c>
      <c r="G5378" t="s">
        <v>11</v>
      </c>
      <c r="H5378">
        <v>0</v>
      </c>
    </row>
    <row r="5379" spans="1:8">
      <c r="A5379" s="1">
        <v>6965</v>
      </c>
      <c r="B5379">
        <f t="shared" si="83"/>
        <v>5378</v>
      </c>
      <c r="C5379" t="s">
        <v>5713</v>
      </c>
      <c r="D5379" t="s">
        <v>4080</v>
      </c>
      <c r="E5379" t="s">
        <v>2349</v>
      </c>
      <c r="F5379" t="s">
        <v>20</v>
      </c>
      <c r="G5379" t="s">
        <v>16</v>
      </c>
      <c r="H5379">
        <v>0</v>
      </c>
    </row>
    <row r="5380" spans="1:8">
      <c r="A5380" s="1">
        <v>6967</v>
      </c>
      <c r="B5380">
        <f t="shared" ref="B5380:B5443" si="84">B5379+1</f>
        <v>5379</v>
      </c>
      <c r="C5380" t="s">
        <v>7</v>
      </c>
      <c r="D5380" t="s">
        <v>10220</v>
      </c>
      <c r="E5380" t="s">
        <v>2241</v>
      </c>
      <c r="F5380" t="s">
        <v>10</v>
      </c>
      <c r="G5380" t="s">
        <v>11</v>
      </c>
      <c r="H5380">
        <v>0</v>
      </c>
    </row>
    <row r="5381" spans="1:8">
      <c r="A5381" s="1">
        <v>6968</v>
      </c>
      <c r="B5381">
        <f t="shared" si="84"/>
        <v>5380</v>
      </c>
      <c r="C5381" t="s">
        <v>7</v>
      </c>
      <c r="D5381" t="s">
        <v>10221</v>
      </c>
      <c r="E5381" t="s">
        <v>1703</v>
      </c>
      <c r="F5381" t="s">
        <v>10</v>
      </c>
      <c r="G5381" t="s">
        <v>11</v>
      </c>
      <c r="H5381">
        <v>0</v>
      </c>
    </row>
    <row r="5382" spans="1:8">
      <c r="A5382" s="1">
        <v>6969</v>
      </c>
      <c r="B5382">
        <f t="shared" si="84"/>
        <v>5381</v>
      </c>
      <c r="C5382" t="s">
        <v>10222</v>
      </c>
      <c r="D5382" t="s">
        <v>10223</v>
      </c>
      <c r="E5382" t="s">
        <v>2460</v>
      </c>
      <c r="F5382" t="s">
        <v>10224</v>
      </c>
      <c r="G5382" t="s">
        <v>16</v>
      </c>
      <c r="H5382">
        <v>0</v>
      </c>
    </row>
    <row r="5383" spans="1:8">
      <c r="A5383" s="1">
        <v>6970</v>
      </c>
      <c r="B5383">
        <f t="shared" si="84"/>
        <v>5382</v>
      </c>
      <c r="C5383" t="s">
        <v>4079</v>
      </c>
      <c r="D5383" t="s">
        <v>10225</v>
      </c>
      <c r="E5383" t="s">
        <v>1134</v>
      </c>
      <c r="F5383" t="s">
        <v>20</v>
      </c>
      <c r="G5383" t="s">
        <v>16</v>
      </c>
      <c r="H5383">
        <v>0</v>
      </c>
    </row>
    <row r="5384" spans="1:8">
      <c r="A5384" s="1">
        <v>6971</v>
      </c>
      <c r="B5384">
        <f t="shared" si="84"/>
        <v>5383</v>
      </c>
      <c r="C5384" t="s">
        <v>10226</v>
      </c>
      <c r="D5384" t="s">
        <v>10227</v>
      </c>
      <c r="E5384" t="s">
        <v>10228</v>
      </c>
      <c r="F5384" t="s">
        <v>20</v>
      </c>
      <c r="G5384" t="s">
        <v>21</v>
      </c>
      <c r="H5384">
        <v>0</v>
      </c>
    </row>
    <row r="5385" spans="1:8">
      <c r="A5385" s="1">
        <v>6972</v>
      </c>
      <c r="B5385">
        <f t="shared" si="84"/>
        <v>5384</v>
      </c>
      <c r="C5385" t="s">
        <v>7</v>
      </c>
      <c r="D5385" t="s">
        <v>10229</v>
      </c>
      <c r="E5385" t="s">
        <v>10230</v>
      </c>
      <c r="F5385" t="s">
        <v>10</v>
      </c>
      <c r="G5385" t="s">
        <v>11</v>
      </c>
      <c r="H5385">
        <v>0</v>
      </c>
    </row>
    <row r="5386" spans="1:8">
      <c r="A5386" s="1">
        <v>6973</v>
      </c>
      <c r="B5386">
        <f t="shared" si="84"/>
        <v>5385</v>
      </c>
      <c r="C5386" t="s">
        <v>7</v>
      </c>
      <c r="D5386" t="s">
        <v>10231</v>
      </c>
      <c r="E5386" t="s">
        <v>1114</v>
      </c>
      <c r="F5386" t="s">
        <v>10</v>
      </c>
      <c r="G5386" t="s">
        <v>11</v>
      </c>
      <c r="H5386">
        <v>0</v>
      </c>
    </row>
    <row r="5387" spans="1:8">
      <c r="A5387" s="1">
        <v>6975</v>
      </c>
      <c r="B5387">
        <f t="shared" si="84"/>
        <v>5386</v>
      </c>
      <c r="C5387" t="s">
        <v>10232</v>
      </c>
      <c r="D5387" t="s">
        <v>10233</v>
      </c>
      <c r="E5387" t="s">
        <v>1913</v>
      </c>
      <c r="F5387" t="s">
        <v>20</v>
      </c>
      <c r="G5387" t="s">
        <v>16</v>
      </c>
      <c r="H5387">
        <v>0</v>
      </c>
    </row>
    <row r="5388" spans="1:8">
      <c r="A5388" s="1">
        <v>6977</v>
      </c>
      <c r="B5388">
        <f t="shared" si="84"/>
        <v>5387</v>
      </c>
      <c r="C5388" t="s">
        <v>10234</v>
      </c>
      <c r="D5388" t="s">
        <v>10235</v>
      </c>
      <c r="E5388" t="s">
        <v>4750</v>
      </c>
      <c r="F5388" t="s">
        <v>10236</v>
      </c>
      <c r="G5388" t="s">
        <v>16</v>
      </c>
      <c r="H5388">
        <v>0</v>
      </c>
    </row>
    <row r="5389" spans="1:8">
      <c r="A5389" s="1">
        <v>6978</v>
      </c>
      <c r="B5389">
        <f t="shared" si="84"/>
        <v>5388</v>
      </c>
      <c r="C5389" t="s">
        <v>10237</v>
      </c>
      <c r="D5389" t="s">
        <v>10238</v>
      </c>
      <c r="E5389" t="s">
        <v>2489</v>
      </c>
      <c r="F5389" t="s">
        <v>10239</v>
      </c>
      <c r="G5389" t="s">
        <v>16</v>
      </c>
      <c r="H5389">
        <v>0</v>
      </c>
    </row>
    <row r="5390" spans="1:8">
      <c r="A5390" s="1">
        <v>6980</v>
      </c>
      <c r="B5390">
        <f t="shared" si="84"/>
        <v>5389</v>
      </c>
      <c r="C5390" t="s">
        <v>7</v>
      </c>
      <c r="D5390" t="s">
        <v>10240</v>
      </c>
      <c r="E5390" t="s">
        <v>1453</v>
      </c>
      <c r="F5390" t="s">
        <v>10</v>
      </c>
      <c r="G5390" t="s">
        <v>11</v>
      </c>
      <c r="H5390">
        <v>0</v>
      </c>
    </row>
    <row r="5391" spans="1:8">
      <c r="A5391" s="1">
        <v>6981</v>
      </c>
      <c r="B5391">
        <f t="shared" si="84"/>
        <v>5390</v>
      </c>
      <c r="C5391" t="s">
        <v>7</v>
      </c>
      <c r="D5391" t="s">
        <v>10241</v>
      </c>
      <c r="E5391" t="s">
        <v>1688</v>
      </c>
      <c r="F5391" t="s">
        <v>10</v>
      </c>
      <c r="G5391" t="s">
        <v>11</v>
      </c>
      <c r="H5391">
        <v>0</v>
      </c>
    </row>
    <row r="5392" spans="1:8">
      <c r="A5392" s="1">
        <v>6982</v>
      </c>
      <c r="B5392">
        <f t="shared" si="84"/>
        <v>5391</v>
      </c>
      <c r="C5392" t="s">
        <v>10242</v>
      </c>
      <c r="D5392" t="s">
        <v>10243</v>
      </c>
      <c r="E5392" t="s">
        <v>4022</v>
      </c>
      <c r="F5392" t="s">
        <v>10244</v>
      </c>
      <c r="G5392" t="s">
        <v>21</v>
      </c>
      <c r="H5392">
        <v>0</v>
      </c>
    </row>
    <row r="5393" spans="1:8">
      <c r="A5393" s="1">
        <v>6983</v>
      </c>
      <c r="B5393">
        <f t="shared" si="84"/>
        <v>5392</v>
      </c>
      <c r="C5393" t="s">
        <v>7</v>
      </c>
      <c r="D5393" t="s">
        <v>10245</v>
      </c>
      <c r="E5393" t="s">
        <v>2185</v>
      </c>
      <c r="F5393" t="s">
        <v>10</v>
      </c>
      <c r="G5393" t="s">
        <v>11</v>
      </c>
      <c r="H5393">
        <v>0</v>
      </c>
    </row>
    <row r="5394" spans="1:8">
      <c r="A5394" s="1">
        <v>6984</v>
      </c>
      <c r="B5394">
        <f t="shared" si="84"/>
        <v>5393</v>
      </c>
      <c r="C5394" t="s">
        <v>10246</v>
      </c>
      <c r="D5394" t="s">
        <v>10247</v>
      </c>
      <c r="E5394" t="s">
        <v>10248</v>
      </c>
      <c r="F5394" t="s">
        <v>10249</v>
      </c>
      <c r="G5394" t="s">
        <v>21</v>
      </c>
      <c r="H5394">
        <v>0</v>
      </c>
    </row>
    <row r="5395" spans="1:8">
      <c r="A5395" s="1">
        <v>6985</v>
      </c>
      <c r="B5395">
        <f t="shared" si="84"/>
        <v>5394</v>
      </c>
      <c r="C5395" t="s">
        <v>7</v>
      </c>
      <c r="D5395" t="s">
        <v>10250</v>
      </c>
      <c r="E5395" t="s">
        <v>1070</v>
      </c>
      <c r="F5395" t="s">
        <v>10</v>
      </c>
      <c r="G5395" t="s">
        <v>11</v>
      </c>
      <c r="H5395">
        <v>0</v>
      </c>
    </row>
    <row r="5396" spans="1:8">
      <c r="A5396" s="1">
        <v>6986</v>
      </c>
      <c r="B5396">
        <f t="shared" si="84"/>
        <v>5395</v>
      </c>
      <c r="C5396" t="s">
        <v>7</v>
      </c>
      <c r="D5396" t="s">
        <v>10251</v>
      </c>
      <c r="E5396" t="s">
        <v>859</v>
      </c>
      <c r="F5396" t="s">
        <v>548</v>
      </c>
      <c r="G5396" t="s">
        <v>37</v>
      </c>
      <c r="H5396">
        <v>0</v>
      </c>
    </row>
    <row r="5397" spans="1:8">
      <c r="A5397" s="1">
        <v>6987</v>
      </c>
      <c r="B5397">
        <f t="shared" si="84"/>
        <v>5396</v>
      </c>
      <c r="C5397" t="s">
        <v>7</v>
      </c>
      <c r="D5397" t="s">
        <v>10252</v>
      </c>
      <c r="E5397" t="s">
        <v>213</v>
      </c>
      <c r="F5397" t="s">
        <v>10</v>
      </c>
      <c r="G5397" t="s">
        <v>11</v>
      </c>
      <c r="H5397">
        <v>0</v>
      </c>
    </row>
    <row r="5398" spans="1:8">
      <c r="A5398" s="1">
        <v>6989</v>
      </c>
      <c r="B5398">
        <f t="shared" si="84"/>
        <v>5397</v>
      </c>
      <c r="C5398" t="s">
        <v>7</v>
      </c>
      <c r="D5398" t="s">
        <v>10253</v>
      </c>
      <c r="E5398" t="s">
        <v>1384</v>
      </c>
      <c r="F5398" t="s">
        <v>10</v>
      </c>
      <c r="G5398" t="s">
        <v>11</v>
      </c>
      <c r="H5398">
        <v>0</v>
      </c>
    </row>
    <row r="5399" spans="1:8">
      <c r="A5399" s="1">
        <v>6990</v>
      </c>
      <c r="B5399">
        <f t="shared" si="84"/>
        <v>5398</v>
      </c>
      <c r="C5399" t="s">
        <v>7</v>
      </c>
      <c r="D5399" t="s">
        <v>10254</v>
      </c>
      <c r="E5399" t="s">
        <v>617</v>
      </c>
      <c r="F5399" t="s">
        <v>20</v>
      </c>
      <c r="G5399" t="s">
        <v>24</v>
      </c>
      <c r="H5399">
        <v>0</v>
      </c>
    </row>
    <row r="5400" spans="1:8">
      <c r="A5400" s="1">
        <v>6992</v>
      </c>
      <c r="B5400">
        <f t="shared" si="84"/>
        <v>5399</v>
      </c>
      <c r="C5400" t="s">
        <v>10255</v>
      </c>
      <c r="D5400" t="s">
        <v>10256</v>
      </c>
      <c r="E5400" t="s">
        <v>1838</v>
      </c>
      <c r="F5400" t="s">
        <v>20</v>
      </c>
      <c r="G5400" t="s">
        <v>16</v>
      </c>
      <c r="H5400">
        <v>0</v>
      </c>
    </row>
    <row r="5401" spans="1:8">
      <c r="A5401" s="1">
        <v>6993</v>
      </c>
      <c r="B5401">
        <f t="shared" si="84"/>
        <v>5400</v>
      </c>
      <c r="C5401" t="s">
        <v>10257</v>
      </c>
      <c r="D5401" t="s">
        <v>10258</v>
      </c>
      <c r="E5401" t="s">
        <v>2336</v>
      </c>
      <c r="F5401" t="s">
        <v>2178</v>
      </c>
      <c r="G5401" t="s">
        <v>21</v>
      </c>
      <c r="H5401">
        <v>0</v>
      </c>
    </row>
    <row r="5402" spans="1:8">
      <c r="A5402" s="1">
        <v>6994</v>
      </c>
      <c r="B5402">
        <f t="shared" si="84"/>
        <v>5401</v>
      </c>
      <c r="C5402" t="s">
        <v>7</v>
      </c>
      <c r="D5402" t="s">
        <v>10259</v>
      </c>
      <c r="E5402" t="s">
        <v>1792</v>
      </c>
      <c r="F5402" t="s">
        <v>10</v>
      </c>
      <c r="G5402" t="s">
        <v>11</v>
      </c>
      <c r="H5402">
        <v>0</v>
      </c>
    </row>
    <row r="5403" spans="1:8">
      <c r="A5403" s="1">
        <v>6995</v>
      </c>
      <c r="B5403">
        <f t="shared" si="84"/>
        <v>5402</v>
      </c>
      <c r="C5403" t="s">
        <v>7</v>
      </c>
      <c r="D5403" t="s">
        <v>10260</v>
      </c>
      <c r="E5403" t="s">
        <v>1137</v>
      </c>
      <c r="F5403" t="s">
        <v>10</v>
      </c>
      <c r="G5403" t="s">
        <v>11</v>
      </c>
      <c r="H5403">
        <v>0</v>
      </c>
    </row>
    <row r="5404" spans="1:8">
      <c r="A5404" s="1">
        <v>6996</v>
      </c>
      <c r="B5404">
        <f t="shared" si="84"/>
        <v>5403</v>
      </c>
      <c r="C5404" t="s">
        <v>7</v>
      </c>
      <c r="D5404" t="s">
        <v>10261</v>
      </c>
      <c r="E5404" t="s">
        <v>782</v>
      </c>
      <c r="F5404" t="s">
        <v>10</v>
      </c>
      <c r="G5404" t="s">
        <v>11</v>
      </c>
      <c r="H5404">
        <v>0</v>
      </c>
    </row>
    <row r="5405" spans="1:8">
      <c r="A5405" s="1">
        <v>6997</v>
      </c>
      <c r="B5405">
        <f t="shared" si="84"/>
        <v>5404</v>
      </c>
      <c r="C5405" t="s">
        <v>10262</v>
      </c>
      <c r="D5405" t="s">
        <v>10263</v>
      </c>
      <c r="E5405" t="s">
        <v>2161</v>
      </c>
      <c r="F5405" t="s">
        <v>20</v>
      </c>
      <c r="G5405" t="s">
        <v>16</v>
      </c>
      <c r="H5405">
        <v>0</v>
      </c>
    </row>
    <row r="5406" spans="1:8">
      <c r="A5406" s="1">
        <v>6999</v>
      </c>
      <c r="B5406">
        <f t="shared" si="84"/>
        <v>5405</v>
      </c>
      <c r="C5406" t="s">
        <v>10264</v>
      </c>
      <c r="D5406" t="s">
        <v>10265</v>
      </c>
      <c r="E5406" t="s">
        <v>3652</v>
      </c>
      <c r="F5406" t="s">
        <v>4845</v>
      </c>
      <c r="G5406" t="s">
        <v>16</v>
      </c>
      <c r="H5406">
        <v>0</v>
      </c>
    </row>
    <row r="5407" spans="1:8">
      <c r="A5407" s="1">
        <v>7002</v>
      </c>
      <c r="B5407">
        <f t="shared" si="84"/>
        <v>5406</v>
      </c>
      <c r="C5407" t="s">
        <v>10266</v>
      </c>
      <c r="D5407" t="s">
        <v>10267</v>
      </c>
      <c r="E5407" t="s">
        <v>2025</v>
      </c>
      <c r="F5407" t="s">
        <v>20</v>
      </c>
      <c r="G5407" t="s">
        <v>21</v>
      </c>
      <c r="H5407">
        <v>0</v>
      </c>
    </row>
    <row r="5408" spans="1:8">
      <c r="A5408" s="1">
        <v>7003</v>
      </c>
      <c r="B5408">
        <f t="shared" si="84"/>
        <v>5407</v>
      </c>
      <c r="C5408" t="s">
        <v>7</v>
      </c>
      <c r="D5408" t="s">
        <v>10268</v>
      </c>
      <c r="E5408" t="s">
        <v>2222</v>
      </c>
      <c r="F5408" t="s">
        <v>10</v>
      </c>
      <c r="G5408" t="s">
        <v>11</v>
      </c>
      <c r="H5408">
        <v>0</v>
      </c>
    </row>
    <row r="5409" spans="1:8">
      <c r="A5409" s="1">
        <v>7004</v>
      </c>
      <c r="B5409">
        <f t="shared" si="84"/>
        <v>5408</v>
      </c>
      <c r="C5409" t="s">
        <v>10269</v>
      </c>
      <c r="D5409" t="s">
        <v>10270</v>
      </c>
      <c r="E5409" t="s">
        <v>6032</v>
      </c>
      <c r="F5409" t="s">
        <v>20</v>
      </c>
      <c r="G5409" t="s">
        <v>21</v>
      </c>
      <c r="H5409">
        <v>0</v>
      </c>
    </row>
    <row r="5410" spans="1:8">
      <c r="A5410" s="1">
        <v>7005</v>
      </c>
      <c r="B5410">
        <f t="shared" si="84"/>
        <v>5409</v>
      </c>
      <c r="C5410" t="s">
        <v>10271</v>
      </c>
      <c r="D5410" t="s">
        <v>10272</v>
      </c>
      <c r="E5410" t="s">
        <v>126</v>
      </c>
      <c r="F5410" t="s">
        <v>188</v>
      </c>
      <c r="G5410" t="s">
        <v>16</v>
      </c>
      <c r="H5410">
        <v>0</v>
      </c>
    </row>
    <row r="5411" spans="1:8">
      <c r="A5411" s="1">
        <v>7006</v>
      </c>
      <c r="B5411">
        <f t="shared" si="84"/>
        <v>5410</v>
      </c>
      <c r="C5411" t="s">
        <v>10273</v>
      </c>
      <c r="D5411" t="s">
        <v>10274</v>
      </c>
      <c r="E5411" t="s">
        <v>3182</v>
      </c>
      <c r="F5411" t="s">
        <v>351</v>
      </c>
      <c r="G5411" t="s">
        <v>21</v>
      </c>
      <c r="H5411">
        <v>0</v>
      </c>
    </row>
    <row r="5412" spans="1:8">
      <c r="A5412" s="1">
        <v>7007</v>
      </c>
      <c r="B5412">
        <f t="shared" si="84"/>
        <v>5411</v>
      </c>
      <c r="C5412" t="s">
        <v>10275</v>
      </c>
      <c r="D5412" t="s">
        <v>10276</v>
      </c>
      <c r="E5412" t="s">
        <v>5962</v>
      </c>
      <c r="F5412" t="s">
        <v>20</v>
      </c>
      <c r="G5412" t="s">
        <v>16</v>
      </c>
      <c r="H5412">
        <v>0</v>
      </c>
    </row>
    <row r="5413" spans="1:8">
      <c r="A5413" s="1">
        <v>7008</v>
      </c>
      <c r="B5413">
        <f t="shared" si="84"/>
        <v>5412</v>
      </c>
      <c r="C5413" t="s">
        <v>7</v>
      </c>
      <c r="D5413" t="s">
        <v>10277</v>
      </c>
      <c r="E5413" t="s">
        <v>3762</v>
      </c>
      <c r="F5413" t="s">
        <v>10</v>
      </c>
      <c r="G5413" t="s">
        <v>11</v>
      </c>
      <c r="H5413">
        <v>0</v>
      </c>
    </row>
    <row r="5414" spans="1:8">
      <c r="A5414" s="1">
        <v>7010</v>
      </c>
      <c r="B5414">
        <f t="shared" si="84"/>
        <v>5413</v>
      </c>
      <c r="C5414" t="s">
        <v>7</v>
      </c>
      <c r="D5414" t="s">
        <v>10278</v>
      </c>
      <c r="E5414" t="s">
        <v>603</v>
      </c>
      <c r="F5414" t="s">
        <v>10</v>
      </c>
      <c r="G5414" t="s">
        <v>11</v>
      </c>
      <c r="H5414">
        <v>0</v>
      </c>
    </row>
    <row r="5415" spans="1:8">
      <c r="A5415" s="1">
        <v>7011</v>
      </c>
      <c r="B5415">
        <f t="shared" si="84"/>
        <v>5414</v>
      </c>
      <c r="C5415" t="s">
        <v>10279</v>
      </c>
      <c r="D5415" t="s">
        <v>10280</v>
      </c>
      <c r="E5415" t="s">
        <v>1022</v>
      </c>
      <c r="F5415" t="s">
        <v>1038</v>
      </c>
      <c r="G5415" t="s">
        <v>16</v>
      </c>
      <c r="H5415">
        <v>0</v>
      </c>
    </row>
    <row r="5416" spans="1:8">
      <c r="A5416" s="1">
        <v>7012</v>
      </c>
      <c r="B5416">
        <f t="shared" si="84"/>
        <v>5415</v>
      </c>
      <c r="C5416" t="s">
        <v>7</v>
      </c>
      <c r="D5416" t="s">
        <v>10281</v>
      </c>
      <c r="E5416" t="s">
        <v>2118</v>
      </c>
      <c r="F5416" t="s">
        <v>10</v>
      </c>
      <c r="G5416" t="s">
        <v>11</v>
      </c>
      <c r="H5416">
        <v>0</v>
      </c>
    </row>
    <row r="5417" spans="1:8">
      <c r="A5417" s="1">
        <v>7013</v>
      </c>
      <c r="B5417">
        <f t="shared" si="84"/>
        <v>5416</v>
      </c>
      <c r="C5417" t="s">
        <v>7</v>
      </c>
      <c r="D5417" t="s">
        <v>10282</v>
      </c>
      <c r="E5417" t="s">
        <v>2006</v>
      </c>
      <c r="F5417" t="s">
        <v>10</v>
      </c>
      <c r="G5417" t="s">
        <v>11</v>
      </c>
      <c r="H5417">
        <v>0</v>
      </c>
    </row>
    <row r="5418" spans="1:8">
      <c r="A5418" s="1">
        <v>7014</v>
      </c>
      <c r="B5418">
        <f t="shared" si="84"/>
        <v>5417</v>
      </c>
      <c r="C5418" t="s">
        <v>7</v>
      </c>
      <c r="D5418" t="s">
        <v>10283</v>
      </c>
      <c r="E5418" t="s">
        <v>4916</v>
      </c>
      <c r="F5418" t="s">
        <v>10</v>
      </c>
      <c r="G5418" t="s">
        <v>11</v>
      </c>
      <c r="H5418">
        <v>0</v>
      </c>
    </row>
    <row r="5419" spans="1:8">
      <c r="A5419" s="1">
        <v>7015</v>
      </c>
      <c r="B5419">
        <f t="shared" si="84"/>
        <v>5418</v>
      </c>
      <c r="C5419" t="s">
        <v>7</v>
      </c>
      <c r="D5419" t="s">
        <v>10284</v>
      </c>
      <c r="E5419" t="s">
        <v>905</v>
      </c>
      <c r="F5419" t="s">
        <v>10</v>
      </c>
      <c r="G5419" t="s">
        <v>11</v>
      </c>
      <c r="H5419">
        <v>0</v>
      </c>
    </row>
    <row r="5420" spans="1:8">
      <c r="A5420" s="1">
        <v>7016</v>
      </c>
      <c r="B5420">
        <f t="shared" si="84"/>
        <v>5419</v>
      </c>
      <c r="C5420" t="s">
        <v>10285</v>
      </c>
      <c r="D5420" t="s">
        <v>10286</v>
      </c>
      <c r="E5420" t="s">
        <v>3851</v>
      </c>
      <c r="F5420" t="s">
        <v>206</v>
      </c>
      <c r="G5420" t="s">
        <v>16</v>
      </c>
      <c r="H5420">
        <v>0</v>
      </c>
    </row>
    <row r="5421" spans="1:8">
      <c r="A5421" s="1">
        <v>7017</v>
      </c>
      <c r="B5421">
        <f t="shared" si="84"/>
        <v>5420</v>
      </c>
      <c r="C5421" t="s">
        <v>7</v>
      </c>
      <c r="D5421" t="s">
        <v>10287</v>
      </c>
      <c r="E5421" t="s">
        <v>227</v>
      </c>
      <c r="F5421" t="s">
        <v>10</v>
      </c>
      <c r="G5421" t="s">
        <v>11</v>
      </c>
      <c r="H5421">
        <v>0</v>
      </c>
    </row>
    <row r="5422" spans="1:8">
      <c r="A5422" s="1">
        <v>7019</v>
      </c>
      <c r="B5422">
        <f t="shared" si="84"/>
        <v>5421</v>
      </c>
      <c r="C5422" t="s">
        <v>10288</v>
      </c>
      <c r="D5422" t="s">
        <v>10289</v>
      </c>
      <c r="E5422" t="s">
        <v>10290</v>
      </c>
      <c r="F5422" t="s">
        <v>10291</v>
      </c>
      <c r="G5422" t="s">
        <v>21</v>
      </c>
      <c r="H5422">
        <v>0</v>
      </c>
    </row>
    <row r="5423" spans="1:8">
      <c r="A5423" s="1">
        <v>7021</v>
      </c>
      <c r="B5423">
        <f t="shared" si="84"/>
        <v>5422</v>
      </c>
      <c r="C5423" t="s">
        <v>10292</v>
      </c>
      <c r="D5423" t="s">
        <v>10293</v>
      </c>
      <c r="E5423" t="s">
        <v>1597</v>
      </c>
      <c r="F5423" t="s">
        <v>2656</v>
      </c>
      <c r="G5423" t="s">
        <v>16</v>
      </c>
      <c r="H5423">
        <v>0</v>
      </c>
    </row>
    <row r="5424" spans="1:8">
      <c r="A5424" s="1">
        <v>7022</v>
      </c>
      <c r="B5424">
        <f t="shared" si="84"/>
        <v>5423</v>
      </c>
      <c r="C5424" t="s">
        <v>10294</v>
      </c>
      <c r="D5424" t="s">
        <v>10295</v>
      </c>
      <c r="E5424" t="s">
        <v>2062</v>
      </c>
      <c r="F5424" t="s">
        <v>20</v>
      </c>
      <c r="G5424" t="s">
        <v>16</v>
      </c>
      <c r="H5424">
        <v>0</v>
      </c>
    </row>
    <row r="5425" spans="1:8">
      <c r="A5425" s="1">
        <v>7023</v>
      </c>
      <c r="B5425">
        <f t="shared" si="84"/>
        <v>5424</v>
      </c>
      <c r="C5425" t="s">
        <v>10296</v>
      </c>
      <c r="D5425" t="s">
        <v>10297</v>
      </c>
      <c r="E5425" t="s">
        <v>1070</v>
      </c>
      <c r="F5425" t="s">
        <v>20</v>
      </c>
      <c r="G5425" t="s">
        <v>16</v>
      </c>
      <c r="H5425">
        <v>0</v>
      </c>
    </row>
    <row r="5426" spans="1:8">
      <c r="A5426" s="1">
        <v>7025</v>
      </c>
      <c r="B5426">
        <f t="shared" si="84"/>
        <v>5425</v>
      </c>
      <c r="C5426" t="s">
        <v>7</v>
      </c>
      <c r="D5426" t="s">
        <v>10298</v>
      </c>
      <c r="E5426" t="s">
        <v>1586</v>
      </c>
      <c r="F5426" t="s">
        <v>20</v>
      </c>
      <c r="G5426" t="s">
        <v>24</v>
      </c>
      <c r="H5426">
        <v>0</v>
      </c>
    </row>
    <row r="5427" spans="1:8">
      <c r="A5427" s="1">
        <v>7026</v>
      </c>
      <c r="B5427">
        <f t="shared" si="84"/>
        <v>5426</v>
      </c>
      <c r="C5427" t="s">
        <v>10299</v>
      </c>
      <c r="D5427" t="s">
        <v>10300</v>
      </c>
      <c r="E5427" t="s">
        <v>5274</v>
      </c>
      <c r="F5427" t="s">
        <v>10301</v>
      </c>
      <c r="G5427" t="s">
        <v>21</v>
      </c>
      <c r="H5427">
        <v>0</v>
      </c>
    </row>
    <row r="5428" spans="1:8">
      <c r="A5428" s="1">
        <v>7027</v>
      </c>
      <c r="B5428">
        <f t="shared" si="84"/>
        <v>5427</v>
      </c>
      <c r="C5428" t="s">
        <v>10302</v>
      </c>
      <c r="D5428" t="s">
        <v>10303</v>
      </c>
      <c r="E5428" t="s">
        <v>1561</v>
      </c>
      <c r="F5428" t="s">
        <v>20</v>
      </c>
      <c r="G5428" t="s">
        <v>16</v>
      </c>
      <c r="H5428">
        <v>0</v>
      </c>
    </row>
    <row r="5429" spans="1:8">
      <c r="A5429" s="1">
        <v>7029</v>
      </c>
      <c r="B5429">
        <f t="shared" si="84"/>
        <v>5428</v>
      </c>
      <c r="C5429" t="s">
        <v>7</v>
      </c>
      <c r="D5429" t="s">
        <v>10304</v>
      </c>
      <c r="E5429" t="s">
        <v>1761</v>
      </c>
      <c r="F5429" t="s">
        <v>10</v>
      </c>
      <c r="G5429" t="s">
        <v>11</v>
      </c>
      <c r="H5429">
        <v>0</v>
      </c>
    </row>
    <row r="5430" spans="1:8">
      <c r="A5430" s="1">
        <v>7030</v>
      </c>
      <c r="B5430">
        <f t="shared" si="84"/>
        <v>5429</v>
      </c>
      <c r="C5430" t="s">
        <v>10305</v>
      </c>
      <c r="D5430" t="s">
        <v>10306</v>
      </c>
      <c r="E5430" t="s">
        <v>2723</v>
      </c>
      <c r="F5430" t="s">
        <v>4313</v>
      </c>
      <c r="G5430" t="s">
        <v>21</v>
      </c>
      <c r="H5430">
        <v>0</v>
      </c>
    </row>
    <row r="5431" spans="1:8">
      <c r="A5431" s="1">
        <v>7031</v>
      </c>
      <c r="B5431">
        <f t="shared" si="84"/>
        <v>5430</v>
      </c>
      <c r="C5431" t="s">
        <v>7</v>
      </c>
      <c r="D5431" t="s">
        <v>10307</v>
      </c>
      <c r="E5431" t="s">
        <v>47</v>
      </c>
      <c r="F5431" t="s">
        <v>10</v>
      </c>
      <c r="G5431" t="s">
        <v>11</v>
      </c>
      <c r="H5431">
        <v>0</v>
      </c>
    </row>
    <row r="5432" spans="1:8">
      <c r="A5432" s="1">
        <v>7032</v>
      </c>
      <c r="B5432">
        <f t="shared" si="84"/>
        <v>5431</v>
      </c>
      <c r="C5432" t="s">
        <v>10308</v>
      </c>
      <c r="D5432" t="s">
        <v>10309</v>
      </c>
      <c r="E5432" t="s">
        <v>3991</v>
      </c>
      <c r="F5432" t="s">
        <v>20</v>
      </c>
      <c r="G5432" t="s">
        <v>16</v>
      </c>
      <c r="H5432">
        <v>0</v>
      </c>
    </row>
    <row r="5433" spans="1:8">
      <c r="A5433" s="1">
        <v>7033</v>
      </c>
      <c r="B5433">
        <f t="shared" si="84"/>
        <v>5432</v>
      </c>
      <c r="C5433" t="s">
        <v>10310</v>
      </c>
      <c r="D5433" t="s">
        <v>10311</v>
      </c>
      <c r="E5433" t="s">
        <v>101</v>
      </c>
      <c r="F5433" t="s">
        <v>10312</v>
      </c>
      <c r="G5433" t="s">
        <v>16</v>
      </c>
      <c r="H5433">
        <v>0</v>
      </c>
    </row>
    <row r="5434" spans="1:8">
      <c r="A5434" s="1">
        <v>7035</v>
      </c>
      <c r="B5434">
        <f t="shared" si="84"/>
        <v>5433</v>
      </c>
      <c r="C5434" t="s">
        <v>10313</v>
      </c>
      <c r="D5434" t="s">
        <v>10314</v>
      </c>
      <c r="E5434" t="s">
        <v>4360</v>
      </c>
      <c r="F5434" t="s">
        <v>10315</v>
      </c>
      <c r="G5434" t="s">
        <v>21</v>
      </c>
      <c r="H5434">
        <v>0</v>
      </c>
    </row>
    <row r="5435" spans="1:8">
      <c r="A5435" s="1">
        <v>7036</v>
      </c>
      <c r="B5435">
        <f t="shared" si="84"/>
        <v>5434</v>
      </c>
      <c r="C5435" t="s">
        <v>10316</v>
      </c>
      <c r="D5435" t="s">
        <v>10317</v>
      </c>
      <c r="E5435" t="s">
        <v>1121</v>
      </c>
      <c r="F5435" t="s">
        <v>10318</v>
      </c>
      <c r="G5435" t="s">
        <v>21</v>
      </c>
      <c r="H5435">
        <v>0</v>
      </c>
    </row>
    <row r="5436" spans="1:8">
      <c r="A5436" s="1">
        <v>7038</v>
      </c>
      <c r="B5436">
        <f t="shared" si="84"/>
        <v>5435</v>
      </c>
      <c r="C5436" t="s">
        <v>10319</v>
      </c>
      <c r="D5436" t="s">
        <v>10320</v>
      </c>
      <c r="E5436" t="s">
        <v>1939</v>
      </c>
      <c r="F5436" t="s">
        <v>20</v>
      </c>
      <c r="G5436" t="s">
        <v>21</v>
      </c>
      <c r="H5436">
        <v>0</v>
      </c>
    </row>
    <row r="5437" spans="1:8">
      <c r="A5437" s="1">
        <v>7039</v>
      </c>
      <c r="B5437">
        <f t="shared" si="84"/>
        <v>5436</v>
      </c>
      <c r="C5437" t="s">
        <v>10321</v>
      </c>
      <c r="D5437" t="s">
        <v>10322</v>
      </c>
      <c r="E5437" t="s">
        <v>4133</v>
      </c>
      <c r="F5437" t="s">
        <v>6834</v>
      </c>
      <c r="G5437" t="s">
        <v>21</v>
      </c>
      <c r="H5437">
        <v>0</v>
      </c>
    </row>
    <row r="5438" spans="1:8">
      <c r="A5438" s="1">
        <v>7040</v>
      </c>
      <c r="B5438">
        <f t="shared" si="84"/>
        <v>5437</v>
      </c>
      <c r="C5438" t="s">
        <v>10323</v>
      </c>
      <c r="D5438" t="s">
        <v>10324</v>
      </c>
      <c r="E5438" t="s">
        <v>4714</v>
      </c>
      <c r="F5438" t="s">
        <v>20</v>
      </c>
      <c r="G5438" t="s">
        <v>16</v>
      </c>
      <c r="H5438">
        <v>0</v>
      </c>
    </row>
    <row r="5439" spans="1:8">
      <c r="A5439" s="1">
        <v>7041</v>
      </c>
      <c r="B5439">
        <f t="shared" si="84"/>
        <v>5438</v>
      </c>
      <c r="C5439" t="s">
        <v>10325</v>
      </c>
      <c r="D5439" t="s">
        <v>10326</v>
      </c>
      <c r="E5439" t="s">
        <v>7035</v>
      </c>
      <c r="F5439" t="s">
        <v>508</v>
      </c>
      <c r="G5439" t="s">
        <v>16</v>
      </c>
      <c r="H5439">
        <v>0</v>
      </c>
    </row>
    <row r="5440" spans="1:8">
      <c r="A5440" s="1">
        <v>7042</v>
      </c>
      <c r="B5440">
        <f t="shared" si="84"/>
        <v>5439</v>
      </c>
      <c r="C5440" t="s">
        <v>3892</v>
      </c>
      <c r="D5440" t="s">
        <v>5230</v>
      </c>
      <c r="E5440" t="s">
        <v>10327</v>
      </c>
      <c r="F5440" t="s">
        <v>20</v>
      </c>
      <c r="G5440" t="s">
        <v>21</v>
      </c>
      <c r="H5440">
        <v>0</v>
      </c>
    </row>
    <row r="5441" spans="1:8">
      <c r="A5441" s="1">
        <v>7043</v>
      </c>
      <c r="B5441">
        <f t="shared" si="84"/>
        <v>5440</v>
      </c>
      <c r="C5441" t="s">
        <v>10328</v>
      </c>
      <c r="D5441" t="s">
        <v>10329</v>
      </c>
      <c r="E5441" t="s">
        <v>1981</v>
      </c>
      <c r="F5441" t="s">
        <v>20</v>
      </c>
      <c r="G5441" t="s">
        <v>21</v>
      </c>
      <c r="H5441">
        <v>0</v>
      </c>
    </row>
    <row r="5442" spans="1:8">
      <c r="A5442" s="1">
        <v>7044</v>
      </c>
      <c r="B5442">
        <f t="shared" si="84"/>
        <v>5441</v>
      </c>
      <c r="C5442" t="s">
        <v>10330</v>
      </c>
      <c r="D5442" t="s">
        <v>10331</v>
      </c>
      <c r="E5442" t="s">
        <v>8416</v>
      </c>
      <c r="F5442" t="s">
        <v>5859</v>
      </c>
      <c r="G5442" t="s">
        <v>21</v>
      </c>
      <c r="H5442">
        <v>0</v>
      </c>
    </row>
    <row r="5443" spans="1:8">
      <c r="A5443" s="1">
        <v>7045</v>
      </c>
      <c r="B5443">
        <f t="shared" si="84"/>
        <v>5442</v>
      </c>
      <c r="C5443" t="s">
        <v>7</v>
      </c>
      <c r="D5443" t="s">
        <v>10332</v>
      </c>
      <c r="E5443" t="s">
        <v>1552</v>
      </c>
      <c r="F5443" t="s">
        <v>10</v>
      </c>
      <c r="G5443" t="s">
        <v>11</v>
      </c>
      <c r="H5443">
        <v>0</v>
      </c>
    </row>
    <row r="5444" spans="1:8">
      <c r="A5444" s="1">
        <v>7046</v>
      </c>
      <c r="B5444">
        <f t="shared" ref="B5444:B5507" si="85">B5443+1</f>
        <v>5443</v>
      </c>
      <c r="C5444" t="s">
        <v>7</v>
      </c>
      <c r="D5444" t="s">
        <v>10333</v>
      </c>
      <c r="E5444" t="s">
        <v>3158</v>
      </c>
      <c r="F5444" t="s">
        <v>10</v>
      </c>
      <c r="G5444" t="s">
        <v>11</v>
      </c>
      <c r="H5444">
        <v>0</v>
      </c>
    </row>
    <row r="5445" spans="1:8">
      <c r="A5445" s="1">
        <v>7047</v>
      </c>
      <c r="B5445">
        <f t="shared" si="85"/>
        <v>5444</v>
      </c>
      <c r="C5445" t="s">
        <v>10334</v>
      </c>
      <c r="D5445" t="s">
        <v>10335</v>
      </c>
      <c r="E5445" t="s">
        <v>5359</v>
      </c>
      <c r="F5445" t="s">
        <v>10336</v>
      </c>
      <c r="G5445" t="s">
        <v>21</v>
      </c>
      <c r="H5445">
        <v>0</v>
      </c>
    </row>
    <row r="5446" spans="1:8">
      <c r="A5446" s="1">
        <v>7048</v>
      </c>
      <c r="B5446">
        <f t="shared" si="85"/>
        <v>5445</v>
      </c>
      <c r="C5446" t="s">
        <v>7</v>
      </c>
      <c r="D5446" t="s">
        <v>10337</v>
      </c>
      <c r="E5446" t="s">
        <v>2329</v>
      </c>
      <c r="F5446" t="s">
        <v>620</v>
      </c>
      <c r="G5446" t="s">
        <v>37</v>
      </c>
      <c r="H5446">
        <v>0</v>
      </c>
    </row>
    <row r="5447" spans="1:8">
      <c r="A5447" s="1">
        <v>7049</v>
      </c>
      <c r="B5447">
        <f t="shared" si="85"/>
        <v>5446</v>
      </c>
      <c r="C5447" t="s">
        <v>10338</v>
      </c>
      <c r="D5447" t="s">
        <v>963</v>
      </c>
      <c r="E5447" t="s">
        <v>6133</v>
      </c>
      <c r="F5447" t="s">
        <v>5432</v>
      </c>
      <c r="G5447" t="s">
        <v>16</v>
      </c>
      <c r="H5447">
        <v>0</v>
      </c>
    </row>
    <row r="5448" spans="1:8">
      <c r="A5448" s="1">
        <v>7050</v>
      </c>
      <c r="B5448">
        <f t="shared" si="85"/>
        <v>5447</v>
      </c>
      <c r="C5448" t="s">
        <v>7</v>
      </c>
      <c r="D5448" t="s">
        <v>10339</v>
      </c>
      <c r="E5448" t="s">
        <v>1582</v>
      </c>
      <c r="F5448" t="s">
        <v>10</v>
      </c>
      <c r="G5448" t="s">
        <v>11</v>
      </c>
      <c r="H5448">
        <v>0</v>
      </c>
    </row>
    <row r="5449" spans="1:8">
      <c r="A5449" s="1">
        <v>7052</v>
      </c>
      <c r="B5449">
        <f t="shared" si="85"/>
        <v>5448</v>
      </c>
      <c r="C5449" t="s">
        <v>7</v>
      </c>
      <c r="D5449" t="s">
        <v>10340</v>
      </c>
      <c r="E5449" t="s">
        <v>1003</v>
      </c>
      <c r="F5449" t="s">
        <v>10</v>
      </c>
      <c r="G5449" t="s">
        <v>11</v>
      </c>
      <c r="H5449">
        <v>0</v>
      </c>
    </row>
    <row r="5450" spans="1:8">
      <c r="A5450" s="1">
        <v>7055</v>
      </c>
      <c r="B5450">
        <f t="shared" si="85"/>
        <v>5449</v>
      </c>
      <c r="C5450" t="s">
        <v>7</v>
      </c>
      <c r="D5450" t="s">
        <v>10342</v>
      </c>
      <c r="E5450" t="s">
        <v>3592</v>
      </c>
      <c r="F5450" t="s">
        <v>10</v>
      </c>
      <c r="G5450" t="s">
        <v>11</v>
      </c>
      <c r="H5450">
        <v>0</v>
      </c>
    </row>
    <row r="5451" spans="1:8">
      <c r="A5451" s="1">
        <v>7056</v>
      </c>
      <c r="B5451">
        <f t="shared" si="85"/>
        <v>5450</v>
      </c>
      <c r="C5451" t="s">
        <v>10343</v>
      </c>
      <c r="D5451" t="s">
        <v>10344</v>
      </c>
      <c r="E5451" t="s">
        <v>291</v>
      </c>
      <c r="F5451" t="s">
        <v>20</v>
      </c>
      <c r="G5451" t="s">
        <v>16</v>
      </c>
      <c r="H5451">
        <v>0</v>
      </c>
    </row>
    <row r="5452" spans="1:8">
      <c r="A5452" s="1">
        <v>7057</v>
      </c>
      <c r="B5452">
        <f t="shared" si="85"/>
        <v>5451</v>
      </c>
      <c r="C5452" t="s">
        <v>10345</v>
      </c>
      <c r="D5452" t="s">
        <v>10346</v>
      </c>
      <c r="E5452" t="s">
        <v>4962</v>
      </c>
      <c r="F5452" t="s">
        <v>10347</v>
      </c>
      <c r="G5452" t="s">
        <v>21</v>
      </c>
      <c r="H5452">
        <v>0</v>
      </c>
    </row>
    <row r="5453" spans="1:8">
      <c r="A5453" s="1">
        <v>7058</v>
      </c>
      <c r="B5453">
        <f t="shared" si="85"/>
        <v>5452</v>
      </c>
      <c r="C5453" t="s">
        <v>10348</v>
      </c>
      <c r="D5453" t="s">
        <v>10349</v>
      </c>
      <c r="E5453" t="s">
        <v>1893</v>
      </c>
      <c r="F5453" t="s">
        <v>438</v>
      </c>
      <c r="G5453" t="s">
        <v>16</v>
      </c>
      <c r="H5453">
        <v>0</v>
      </c>
    </row>
    <row r="5454" spans="1:8">
      <c r="A5454" s="1">
        <v>7059</v>
      </c>
      <c r="B5454">
        <f t="shared" si="85"/>
        <v>5453</v>
      </c>
      <c r="C5454" t="s">
        <v>10350</v>
      </c>
      <c r="D5454" t="s">
        <v>10351</v>
      </c>
      <c r="E5454" t="s">
        <v>1858</v>
      </c>
      <c r="F5454" t="s">
        <v>2923</v>
      </c>
      <c r="G5454" t="s">
        <v>21</v>
      </c>
      <c r="H5454">
        <v>0</v>
      </c>
    </row>
    <row r="5455" spans="1:8">
      <c r="A5455" s="1">
        <v>7060</v>
      </c>
      <c r="B5455">
        <f t="shared" si="85"/>
        <v>5454</v>
      </c>
      <c r="C5455" t="s">
        <v>7</v>
      </c>
      <c r="D5455" t="s">
        <v>10352</v>
      </c>
      <c r="E5455" t="s">
        <v>2225</v>
      </c>
      <c r="F5455" t="s">
        <v>10</v>
      </c>
      <c r="G5455" t="s">
        <v>11</v>
      </c>
      <c r="H5455">
        <v>0</v>
      </c>
    </row>
    <row r="5456" spans="1:8">
      <c r="A5456" s="1">
        <v>7061</v>
      </c>
      <c r="B5456">
        <f t="shared" si="85"/>
        <v>5455</v>
      </c>
      <c r="C5456" t="s">
        <v>10353</v>
      </c>
      <c r="D5456" t="s">
        <v>10354</v>
      </c>
      <c r="E5456" t="s">
        <v>10355</v>
      </c>
      <c r="F5456" t="s">
        <v>318</v>
      </c>
      <c r="G5456" t="s">
        <v>21</v>
      </c>
      <c r="H5456">
        <v>0</v>
      </c>
    </row>
    <row r="5457" spans="1:8">
      <c r="A5457" s="1">
        <v>7062</v>
      </c>
      <c r="B5457">
        <f t="shared" si="85"/>
        <v>5456</v>
      </c>
      <c r="C5457" t="s">
        <v>10356</v>
      </c>
      <c r="D5457" t="s">
        <v>10357</v>
      </c>
      <c r="E5457" t="s">
        <v>10358</v>
      </c>
      <c r="F5457" t="s">
        <v>575</v>
      </c>
      <c r="G5457" t="s">
        <v>21</v>
      </c>
      <c r="H5457">
        <v>0</v>
      </c>
    </row>
    <row r="5458" spans="1:8">
      <c r="A5458" s="1">
        <v>7063</v>
      </c>
      <c r="B5458">
        <f t="shared" si="85"/>
        <v>5457</v>
      </c>
      <c r="C5458" t="s">
        <v>10359</v>
      </c>
      <c r="D5458" t="s">
        <v>10360</v>
      </c>
      <c r="E5458" t="s">
        <v>1471</v>
      </c>
      <c r="F5458" t="s">
        <v>10361</v>
      </c>
      <c r="G5458" t="s">
        <v>21</v>
      </c>
      <c r="H5458">
        <v>0</v>
      </c>
    </row>
    <row r="5459" spans="1:8">
      <c r="A5459" s="1">
        <v>7064</v>
      </c>
      <c r="B5459">
        <f t="shared" si="85"/>
        <v>5458</v>
      </c>
      <c r="C5459" t="s">
        <v>7</v>
      </c>
      <c r="D5459" t="s">
        <v>10362</v>
      </c>
      <c r="E5459" t="s">
        <v>4589</v>
      </c>
      <c r="F5459" t="s">
        <v>10</v>
      </c>
      <c r="G5459" t="s">
        <v>11</v>
      </c>
      <c r="H5459">
        <v>0</v>
      </c>
    </row>
    <row r="5460" spans="1:8">
      <c r="A5460" s="1">
        <v>7065</v>
      </c>
      <c r="B5460">
        <f t="shared" si="85"/>
        <v>5459</v>
      </c>
      <c r="C5460" t="s">
        <v>7</v>
      </c>
      <c r="D5460" t="s">
        <v>10363</v>
      </c>
      <c r="E5460" t="s">
        <v>4884</v>
      </c>
      <c r="F5460" t="s">
        <v>10364</v>
      </c>
      <c r="G5460" t="s">
        <v>37</v>
      </c>
      <c r="H5460">
        <v>0</v>
      </c>
    </row>
    <row r="5461" spans="1:8">
      <c r="A5461" s="1">
        <v>7067</v>
      </c>
      <c r="B5461">
        <f t="shared" si="85"/>
        <v>5460</v>
      </c>
      <c r="C5461" t="s">
        <v>10365</v>
      </c>
      <c r="D5461" t="s">
        <v>10366</v>
      </c>
      <c r="E5461" t="s">
        <v>2180</v>
      </c>
      <c r="F5461" t="s">
        <v>20</v>
      </c>
      <c r="G5461" t="s">
        <v>16</v>
      </c>
      <c r="H5461">
        <v>0</v>
      </c>
    </row>
    <row r="5462" spans="1:8">
      <c r="A5462" s="1">
        <v>7068</v>
      </c>
      <c r="B5462">
        <f t="shared" si="85"/>
        <v>5461</v>
      </c>
      <c r="C5462" t="s">
        <v>10367</v>
      </c>
      <c r="D5462" t="s">
        <v>2894</v>
      </c>
      <c r="E5462" t="s">
        <v>2072</v>
      </c>
      <c r="F5462" t="s">
        <v>10368</v>
      </c>
      <c r="G5462" t="s">
        <v>21</v>
      </c>
      <c r="H5462">
        <v>0</v>
      </c>
    </row>
    <row r="5463" spans="1:8">
      <c r="A5463" s="1">
        <v>7069</v>
      </c>
      <c r="B5463">
        <f t="shared" si="85"/>
        <v>5462</v>
      </c>
      <c r="C5463" t="s">
        <v>7</v>
      </c>
      <c r="D5463" t="s">
        <v>10369</v>
      </c>
      <c r="E5463" t="s">
        <v>1785</v>
      </c>
      <c r="F5463" t="s">
        <v>10</v>
      </c>
      <c r="G5463" t="s">
        <v>11</v>
      </c>
      <c r="H5463">
        <v>0</v>
      </c>
    </row>
    <row r="5464" spans="1:8">
      <c r="A5464" s="1">
        <v>7070</v>
      </c>
      <c r="B5464">
        <f t="shared" si="85"/>
        <v>5463</v>
      </c>
      <c r="C5464" t="s">
        <v>7</v>
      </c>
      <c r="D5464" t="s">
        <v>10370</v>
      </c>
      <c r="E5464" t="s">
        <v>187</v>
      </c>
      <c r="F5464" t="s">
        <v>10</v>
      </c>
      <c r="G5464" t="s">
        <v>11</v>
      </c>
      <c r="H5464">
        <v>0</v>
      </c>
    </row>
    <row r="5465" spans="1:8">
      <c r="A5465" s="1">
        <v>7071</v>
      </c>
      <c r="B5465">
        <f t="shared" si="85"/>
        <v>5464</v>
      </c>
      <c r="C5465" t="s">
        <v>7</v>
      </c>
      <c r="D5465" t="s">
        <v>10371</v>
      </c>
      <c r="E5465" t="s">
        <v>3592</v>
      </c>
      <c r="F5465" t="s">
        <v>10</v>
      </c>
      <c r="G5465" t="s">
        <v>11</v>
      </c>
      <c r="H5465">
        <v>0</v>
      </c>
    </row>
    <row r="5466" spans="1:8">
      <c r="A5466" s="1">
        <v>7072</v>
      </c>
      <c r="B5466">
        <f t="shared" si="85"/>
        <v>5465</v>
      </c>
      <c r="C5466" t="s">
        <v>10372</v>
      </c>
      <c r="D5466" t="s">
        <v>10373</v>
      </c>
      <c r="E5466" t="s">
        <v>993</v>
      </c>
      <c r="F5466" t="s">
        <v>10374</v>
      </c>
      <c r="G5466" t="s">
        <v>21</v>
      </c>
      <c r="H5466">
        <v>0</v>
      </c>
    </row>
    <row r="5467" spans="1:8">
      <c r="A5467" s="1">
        <v>7073</v>
      </c>
      <c r="B5467">
        <f t="shared" si="85"/>
        <v>5466</v>
      </c>
      <c r="C5467" t="s">
        <v>7</v>
      </c>
      <c r="D5467" t="s">
        <v>10375</v>
      </c>
      <c r="E5467" t="s">
        <v>1377</v>
      </c>
      <c r="F5467" t="s">
        <v>8323</v>
      </c>
      <c r="G5467" t="s">
        <v>37</v>
      </c>
      <c r="H5467">
        <v>0</v>
      </c>
    </row>
    <row r="5468" spans="1:8">
      <c r="A5468" s="1">
        <v>7074</v>
      </c>
      <c r="B5468">
        <f t="shared" si="85"/>
        <v>5467</v>
      </c>
      <c r="C5468" t="s">
        <v>10376</v>
      </c>
      <c r="D5468" t="s">
        <v>10377</v>
      </c>
      <c r="E5468" t="s">
        <v>4957</v>
      </c>
      <c r="F5468" t="s">
        <v>20</v>
      </c>
      <c r="G5468" t="s">
        <v>16</v>
      </c>
      <c r="H5468">
        <v>0</v>
      </c>
    </row>
    <row r="5469" spans="1:8">
      <c r="A5469" s="1">
        <v>7076</v>
      </c>
      <c r="B5469">
        <f t="shared" si="85"/>
        <v>5468</v>
      </c>
      <c r="C5469" t="s">
        <v>10378</v>
      </c>
      <c r="D5469" t="s">
        <v>10379</v>
      </c>
      <c r="E5469" t="s">
        <v>8358</v>
      </c>
      <c r="F5469" t="s">
        <v>20</v>
      </c>
      <c r="G5469" t="s">
        <v>16</v>
      </c>
      <c r="H5469">
        <v>0</v>
      </c>
    </row>
    <row r="5470" spans="1:8">
      <c r="A5470" s="1">
        <v>7077</v>
      </c>
      <c r="B5470">
        <f t="shared" si="85"/>
        <v>5469</v>
      </c>
      <c r="C5470" t="s">
        <v>10380</v>
      </c>
      <c r="D5470" t="s">
        <v>10381</v>
      </c>
      <c r="E5470" t="s">
        <v>935</v>
      </c>
      <c r="F5470" t="s">
        <v>10382</v>
      </c>
      <c r="G5470" t="s">
        <v>16</v>
      </c>
      <c r="H5470">
        <v>0</v>
      </c>
    </row>
    <row r="5471" spans="1:8">
      <c r="A5471" s="1">
        <v>7079</v>
      </c>
      <c r="B5471">
        <f t="shared" si="85"/>
        <v>5470</v>
      </c>
      <c r="C5471" t="s">
        <v>7</v>
      </c>
      <c r="D5471" t="s">
        <v>10383</v>
      </c>
      <c r="E5471" t="s">
        <v>3164</v>
      </c>
      <c r="F5471" t="s">
        <v>10</v>
      </c>
      <c r="G5471" t="s">
        <v>11</v>
      </c>
      <c r="H5471">
        <v>0</v>
      </c>
    </row>
    <row r="5472" spans="1:8">
      <c r="A5472" s="1">
        <v>7080</v>
      </c>
      <c r="B5472">
        <f t="shared" si="85"/>
        <v>5471</v>
      </c>
      <c r="C5472" t="s">
        <v>7</v>
      </c>
      <c r="D5472" t="s">
        <v>10384</v>
      </c>
      <c r="E5472" t="s">
        <v>1721</v>
      </c>
      <c r="F5472" t="s">
        <v>10</v>
      </c>
      <c r="G5472" t="s">
        <v>11</v>
      </c>
      <c r="H5472">
        <v>0</v>
      </c>
    </row>
    <row r="5473" spans="1:8">
      <c r="A5473" s="1">
        <v>7081</v>
      </c>
      <c r="B5473">
        <f t="shared" si="85"/>
        <v>5472</v>
      </c>
      <c r="C5473" t="s">
        <v>7</v>
      </c>
      <c r="D5473" t="s">
        <v>10385</v>
      </c>
      <c r="E5473" t="s">
        <v>727</v>
      </c>
      <c r="F5473" t="s">
        <v>10386</v>
      </c>
      <c r="G5473" t="s">
        <v>37</v>
      </c>
      <c r="H5473">
        <v>0</v>
      </c>
    </row>
    <row r="5474" spans="1:8">
      <c r="A5474" s="1">
        <v>7082</v>
      </c>
      <c r="B5474">
        <f t="shared" si="85"/>
        <v>5473</v>
      </c>
      <c r="C5474" t="s">
        <v>10387</v>
      </c>
      <c r="D5474" t="s">
        <v>10388</v>
      </c>
      <c r="E5474" t="s">
        <v>2311</v>
      </c>
      <c r="F5474" t="s">
        <v>20</v>
      </c>
      <c r="G5474" t="s">
        <v>21</v>
      </c>
      <c r="H5474">
        <v>0</v>
      </c>
    </row>
    <row r="5475" spans="1:8">
      <c r="A5475" s="1">
        <v>7083</v>
      </c>
      <c r="B5475">
        <f t="shared" si="85"/>
        <v>5474</v>
      </c>
      <c r="C5475" t="s">
        <v>10389</v>
      </c>
      <c r="D5475" t="s">
        <v>10390</v>
      </c>
      <c r="E5475" t="s">
        <v>3014</v>
      </c>
      <c r="F5475" t="s">
        <v>10391</v>
      </c>
      <c r="G5475" t="s">
        <v>21</v>
      </c>
      <c r="H5475">
        <v>0</v>
      </c>
    </row>
    <row r="5476" spans="1:8">
      <c r="A5476" s="1">
        <v>7084</v>
      </c>
      <c r="B5476">
        <f t="shared" si="85"/>
        <v>5475</v>
      </c>
      <c r="C5476" t="s">
        <v>10392</v>
      </c>
      <c r="D5476" t="s">
        <v>10393</v>
      </c>
      <c r="E5476" t="s">
        <v>7866</v>
      </c>
      <c r="F5476" t="s">
        <v>10394</v>
      </c>
      <c r="G5476" t="s">
        <v>21</v>
      </c>
      <c r="H5476">
        <v>0</v>
      </c>
    </row>
    <row r="5477" spans="1:8">
      <c r="A5477" s="1">
        <v>7085</v>
      </c>
      <c r="B5477">
        <f t="shared" si="85"/>
        <v>5476</v>
      </c>
      <c r="C5477" t="s">
        <v>10395</v>
      </c>
      <c r="D5477" t="s">
        <v>10396</v>
      </c>
      <c r="E5477" t="s">
        <v>3164</v>
      </c>
      <c r="F5477" t="s">
        <v>15</v>
      </c>
      <c r="G5477" t="s">
        <v>16</v>
      </c>
      <c r="H5477">
        <v>0</v>
      </c>
    </row>
    <row r="5478" spans="1:8">
      <c r="A5478" s="1">
        <v>7086</v>
      </c>
      <c r="B5478">
        <f t="shared" si="85"/>
        <v>5477</v>
      </c>
      <c r="C5478" t="s">
        <v>10397</v>
      </c>
      <c r="D5478" t="s">
        <v>10398</v>
      </c>
      <c r="E5478" t="s">
        <v>5054</v>
      </c>
      <c r="F5478" t="s">
        <v>4109</v>
      </c>
      <c r="G5478" t="s">
        <v>16</v>
      </c>
      <c r="H5478">
        <v>0</v>
      </c>
    </row>
    <row r="5479" spans="1:8">
      <c r="A5479" s="1">
        <v>7087</v>
      </c>
      <c r="B5479">
        <f t="shared" si="85"/>
        <v>5478</v>
      </c>
      <c r="C5479" t="s">
        <v>10399</v>
      </c>
      <c r="D5479" t="s">
        <v>10400</v>
      </c>
      <c r="E5479" t="s">
        <v>10230</v>
      </c>
      <c r="F5479" t="s">
        <v>1978</v>
      </c>
      <c r="G5479" t="s">
        <v>16</v>
      </c>
      <c r="H5479">
        <v>0</v>
      </c>
    </row>
    <row r="5480" spans="1:8">
      <c r="A5480" s="1">
        <v>7088</v>
      </c>
      <c r="B5480">
        <f t="shared" si="85"/>
        <v>5479</v>
      </c>
      <c r="C5480" t="s">
        <v>7</v>
      </c>
      <c r="D5480" t="s">
        <v>10401</v>
      </c>
      <c r="E5480" t="s">
        <v>2180</v>
      </c>
      <c r="F5480" t="s">
        <v>10</v>
      </c>
      <c r="G5480" t="s">
        <v>11</v>
      </c>
      <c r="H5480">
        <v>0</v>
      </c>
    </row>
    <row r="5481" spans="1:8">
      <c r="A5481" s="1">
        <v>7089</v>
      </c>
      <c r="B5481">
        <f t="shared" si="85"/>
        <v>5480</v>
      </c>
      <c r="C5481" t="s">
        <v>7</v>
      </c>
      <c r="D5481" t="s">
        <v>10402</v>
      </c>
      <c r="E5481" t="s">
        <v>2946</v>
      </c>
      <c r="F5481" t="s">
        <v>10</v>
      </c>
      <c r="G5481" t="s">
        <v>11</v>
      </c>
      <c r="H5481">
        <v>0</v>
      </c>
    </row>
    <row r="5482" spans="1:8">
      <c r="A5482" s="1">
        <v>7090</v>
      </c>
      <c r="B5482">
        <f t="shared" si="85"/>
        <v>5481</v>
      </c>
      <c r="C5482" t="s">
        <v>10403</v>
      </c>
      <c r="D5482" t="s">
        <v>10404</v>
      </c>
      <c r="E5482" t="s">
        <v>260</v>
      </c>
      <c r="F5482" t="s">
        <v>20</v>
      </c>
      <c r="G5482" t="s">
        <v>16</v>
      </c>
      <c r="H5482">
        <v>0</v>
      </c>
    </row>
    <row r="5483" spans="1:8">
      <c r="A5483" s="1">
        <v>7091</v>
      </c>
      <c r="B5483">
        <f t="shared" si="85"/>
        <v>5482</v>
      </c>
      <c r="C5483" t="s">
        <v>7</v>
      </c>
      <c r="D5483" t="s">
        <v>10405</v>
      </c>
      <c r="E5483" t="s">
        <v>440</v>
      </c>
      <c r="F5483" t="s">
        <v>10</v>
      </c>
      <c r="G5483" t="s">
        <v>11</v>
      </c>
      <c r="H5483">
        <v>0</v>
      </c>
    </row>
    <row r="5484" spans="1:8">
      <c r="A5484" s="1">
        <v>7092</v>
      </c>
      <c r="B5484">
        <f t="shared" si="85"/>
        <v>5483</v>
      </c>
      <c r="C5484" t="s">
        <v>10406</v>
      </c>
      <c r="D5484" t="s">
        <v>10407</v>
      </c>
      <c r="E5484" t="s">
        <v>97</v>
      </c>
      <c r="F5484" t="s">
        <v>20</v>
      </c>
      <c r="G5484" t="s">
        <v>16</v>
      </c>
      <c r="H5484">
        <v>0</v>
      </c>
    </row>
    <row r="5485" spans="1:8">
      <c r="A5485" s="1">
        <v>7093</v>
      </c>
      <c r="B5485">
        <f t="shared" si="85"/>
        <v>5484</v>
      </c>
      <c r="C5485" t="s">
        <v>10408</v>
      </c>
      <c r="D5485" t="s">
        <v>10409</v>
      </c>
      <c r="E5485" t="s">
        <v>2681</v>
      </c>
      <c r="F5485" t="s">
        <v>390</v>
      </c>
      <c r="G5485" t="s">
        <v>21</v>
      </c>
      <c r="H5485">
        <v>0</v>
      </c>
    </row>
    <row r="5486" spans="1:8">
      <c r="A5486" s="1">
        <v>7094</v>
      </c>
      <c r="B5486">
        <f t="shared" si="85"/>
        <v>5485</v>
      </c>
      <c r="C5486" t="s">
        <v>10410</v>
      </c>
      <c r="D5486" t="s">
        <v>10411</v>
      </c>
      <c r="E5486" t="s">
        <v>2699</v>
      </c>
      <c r="F5486" t="s">
        <v>3222</v>
      </c>
      <c r="G5486" t="s">
        <v>16</v>
      </c>
      <c r="H5486">
        <v>0</v>
      </c>
    </row>
    <row r="5487" spans="1:8">
      <c r="A5487" s="1">
        <v>7095</v>
      </c>
      <c r="B5487">
        <f t="shared" si="85"/>
        <v>5486</v>
      </c>
      <c r="C5487" t="s">
        <v>10412</v>
      </c>
      <c r="D5487" t="s">
        <v>10413</v>
      </c>
      <c r="E5487" t="s">
        <v>10414</v>
      </c>
      <c r="F5487" t="s">
        <v>318</v>
      </c>
      <c r="G5487" t="s">
        <v>21</v>
      </c>
      <c r="H5487">
        <v>0</v>
      </c>
    </row>
    <row r="5488" spans="1:8">
      <c r="A5488" s="1">
        <v>7097</v>
      </c>
      <c r="B5488">
        <f t="shared" si="85"/>
        <v>5487</v>
      </c>
      <c r="C5488" t="s">
        <v>7</v>
      </c>
      <c r="D5488" t="s">
        <v>10416</v>
      </c>
      <c r="E5488" t="s">
        <v>1641</v>
      </c>
      <c r="F5488" t="s">
        <v>10</v>
      </c>
      <c r="G5488" t="s">
        <v>11</v>
      </c>
      <c r="H5488">
        <v>0</v>
      </c>
    </row>
    <row r="5489" spans="1:8">
      <c r="A5489" s="1">
        <v>7098</v>
      </c>
      <c r="B5489">
        <f t="shared" si="85"/>
        <v>5488</v>
      </c>
      <c r="C5489" t="s">
        <v>10417</v>
      </c>
      <c r="D5489" t="s">
        <v>10418</v>
      </c>
      <c r="E5489" t="s">
        <v>214</v>
      </c>
      <c r="F5489" t="s">
        <v>6493</v>
      </c>
      <c r="G5489" t="s">
        <v>21</v>
      </c>
      <c r="H5489">
        <v>0</v>
      </c>
    </row>
    <row r="5490" spans="1:8">
      <c r="A5490" s="1">
        <v>7099</v>
      </c>
      <c r="B5490">
        <f t="shared" si="85"/>
        <v>5489</v>
      </c>
      <c r="C5490" t="s">
        <v>7</v>
      </c>
      <c r="D5490" t="s">
        <v>10419</v>
      </c>
      <c r="E5490" t="s">
        <v>883</v>
      </c>
      <c r="F5490" t="s">
        <v>10</v>
      </c>
      <c r="G5490" t="s">
        <v>11</v>
      </c>
      <c r="H5490">
        <v>0</v>
      </c>
    </row>
    <row r="5491" spans="1:8">
      <c r="A5491" s="1">
        <v>7100</v>
      </c>
      <c r="B5491">
        <f t="shared" si="85"/>
        <v>5490</v>
      </c>
      <c r="C5491" t="s">
        <v>7</v>
      </c>
      <c r="D5491" t="s">
        <v>10420</v>
      </c>
      <c r="E5491" t="s">
        <v>10421</v>
      </c>
      <c r="F5491" t="s">
        <v>10</v>
      </c>
      <c r="G5491" t="s">
        <v>11</v>
      </c>
      <c r="H5491">
        <v>0</v>
      </c>
    </row>
    <row r="5492" spans="1:8">
      <c r="A5492" s="1">
        <v>7101</v>
      </c>
      <c r="B5492">
        <f t="shared" si="85"/>
        <v>5491</v>
      </c>
      <c r="C5492" t="s">
        <v>10422</v>
      </c>
      <c r="D5492" t="s">
        <v>10423</v>
      </c>
      <c r="E5492" t="s">
        <v>8363</v>
      </c>
      <c r="F5492" t="s">
        <v>20</v>
      </c>
      <c r="G5492" t="s">
        <v>21</v>
      </c>
      <c r="H5492">
        <v>0</v>
      </c>
    </row>
    <row r="5493" spans="1:8">
      <c r="A5493" s="1">
        <v>7102</v>
      </c>
      <c r="B5493">
        <f t="shared" si="85"/>
        <v>5492</v>
      </c>
      <c r="C5493" t="s">
        <v>7</v>
      </c>
      <c r="D5493" t="s">
        <v>10424</v>
      </c>
      <c r="E5493" t="s">
        <v>5386</v>
      </c>
      <c r="F5493" t="s">
        <v>10</v>
      </c>
      <c r="G5493" t="s">
        <v>11</v>
      </c>
      <c r="H5493">
        <v>0</v>
      </c>
    </row>
    <row r="5494" spans="1:8">
      <c r="A5494" s="1">
        <v>7103</v>
      </c>
      <c r="B5494">
        <f t="shared" si="85"/>
        <v>5493</v>
      </c>
      <c r="C5494" t="s">
        <v>10425</v>
      </c>
      <c r="D5494" t="s">
        <v>10426</v>
      </c>
      <c r="E5494" t="s">
        <v>2090</v>
      </c>
      <c r="F5494" t="s">
        <v>779</v>
      </c>
      <c r="G5494" t="s">
        <v>16</v>
      </c>
      <c r="H5494">
        <v>0</v>
      </c>
    </row>
    <row r="5495" spans="1:8">
      <c r="A5495" s="1">
        <v>7104</v>
      </c>
      <c r="B5495">
        <f t="shared" si="85"/>
        <v>5494</v>
      </c>
      <c r="C5495" t="s">
        <v>7</v>
      </c>
      <c r="D5495" t="s">
        <v>10427</v>
      </c>
      <c r="E5495" t="s">
        <v>527</v>
      </c>
      <c r="F5495" t="s">
        <v>10</v>
      </c>
      <c r="G5495" t="s">
        <v>11</v>
      </c>
      <c r="H5495">
        <v>0</v>
      </c>
    </row>
    <row r="5496" spans="1:8">
      <c r="A5496" s="1">
        <v>7107</v>
      </c>
      <c r="B5496">
        <f t="shared" si="85"/>
        <v>5495</v>
      </c>
      <c r="C5496" t="s">
        <v>7</v>
      </c>
      <c r="D5496" t="s">
        <v>10428</v>
      </c>
      <c r="E5496" t="s">
        <v>1883</v>
      </c>
      <c r="F5496" t="s">
        <v>10</v>
      </c>
      <c r="G5496" t="s">
        <v>11</v>
      </c>
      <c r="H5496">
        <v>0</v>
      </c>
    </row>
    <row r="5497" spans="1:8">
      <c r="A5497" s="1">
        <v>7109</v>
      </c>
      <c r="B5497">
        <f t="shared" si="85"/>
        <v>5496</v>
      </c>
      <c r="C5497" t="s">
        <v>10429</v>
      </c>
      <c r="D5497" t="s">
        <v>10430</v>
      </c>
      <c r="E5497" t="s">
        <v>10431</v>
      </c>
      <c r="F5497" t="s">
        <v>10</v>
      </c>
      <c r="G5497" t="s">
        <v>6</v>
      </c>
      <c r="H5497">
        <v>0</v>
      </c>
    </row>
    <row r="5498" spans="1:8">
      <c r="A5498" s="1">
        <v>7110</v>
      </c>
      <c r="B5498">
        <f t="shared" si="85"/>
        <v>5497</v>
      </c>
      <c r="C5498" t="s">
        <v>10432</v>
      </c>
      <c r="D5498" t="s">
        <v>10433</v>
      </c>
      <c r="E5498" t="s">
        <v>3970</v>
      </c>
      <c r="F5498" t="s">
        <v>491</v>
      </c>
      <c r="G5498" t="s">
        <v>16</v>
      </c>
      <c r="H5498">
        <v>0</v>
      </c>
    </row>
    <row r="5499" spans="1:8">
      <c r="A5499" s="1">
        <v>7111</v>
      </c>
      <c r="B5499">
        <f t="shared" si="85"/>
        <v>5498</v>
      </c>
      <c r="C5499" t="s">
        <v>7</v>
      </c>
      <c r="D5499" t="s">
        <v>10434</v>
      </c>
      <c r="E5499" t="s">
        <v>65</v>
      </c>
      <c r="F5499" t="s">
        <v>10</v>
      </c>
      <c r="G5499" t="s">
        <v>11</v>
      </c>
      <c r="H5499">
        <v>0</v>
      </c>
    </row>
    <row r="5500" spans="1:8">
      <c r="A5500" s="1">
        <v>7112</v>
      </c>
      <c r="B5500">
        <f t="shared" si="85"/>
        <v>5499</v>
      </c>
      <c r="C5500" t="s">
        <v>7</v>
      </c>
      <c r="D5500" t="s">
        <v>10435</v>
      </c>
      <c r="E5500" t="s">
        <v>440</v>
      </c>
      <c r="F5500" t="s">
        <v>796</v>
      </c>
      <c r="G5500" t="s">
        <v>37</v>
      </c>
      <c r="H5500">
        <v>0</v>
      </c>
    </row>
    <row r="5501" spans="1:8">
      <c r="A5501" s="1">
        <v>7113</v>
      </c>
      <c r="B5501">
        <f t="shared" si="85"/>
        <v>5500</v>
      </c>
      <c r="C5501" t="s">
        <v>10436</v>
      </c>
      <c r="D5501" t="s">
        <v>10437</v>
      </c>
      <c r="E5501" t="s">
        <v>2368</v>
      </c>
      <c r="F5501" t="s">
        <v>237</v>
      </c>
      <c r="G5501" t="s">
        <v>21</v>
      </c>
      <c r="H5501">
        <v>0</v>
      </c>
    </row>
    <row r="5502" spans="1:8">
      <c r="A5502" s="1">
        <v>7114</v>
      </c>
      <c r="B5502">
        <f t="shared" si="85"/>
        <v>5501</v>
      </c>
      <c r="C5502" t="s">
        <v>10438</v>
      </c>
      <c r="D5502" t="s">
        <v>10439</v>
      </c>
      <c r="E5502" t="s">
        <v>1490</v>
      </c>
      <c r="F5502" t="s">
        <v>20</v>
      </c>
      <c r="G5502" t="s">
        <v>16</v>
      </c>
      <c r="H5502">
        <v>0</v>
      </c>
    </row>
    <row r="5503" spans="1:8">
      <c r="A5503" s="1">
        <v>7116</v>
      </c>
      <c r="B5503">
        <f t="shared" si="85"/>
        <v>5502</v>
      </c>
      <c r="C5503" t="s">
        <v>7</v>
      </c>
      <c r="D5503" t="s">
        <v>10440</v>
      </c>
      <c r="E5503" t="s">
        <v>1226</v>
      </c>
      <c r="F5503" t="s">
        <v>10</v>
      </c>
      <c r="G5503" t="s">
        <v>11</v>
      </c>
      <c r="H5503">
        <v>0</v>
      </c>
    </row>
    <row r="5504" spans="1:8">
      <c r="A5504" s="1">
        <v>7118</v>
      </c>
      <c r="B5504">
        <f t="shared" si="85"/>
        <v>5503</v>
      </c>
      <c r="C5504" t="s">
        <v>10441</v>
      </c>
      <c r="D5504" t="s">
        <v>10442</v>
      </c>
      <c r="E5504" t="s">
        <v>3178</v>
      </c>
      <c r="F5504" t="s">
        <v>20</v>
      </c>
      <c r="G5504" t="s">
        <v>16</v>
      </c>
      <c r="H5504">
        <v>0</v>
      </c>
    </row>
    <row r="5505" spans="1:8">
      <c r="A5505" s="1">
        <v>7119</v>
      </c>
      <c r="B5505">
        <f t="shared" si="85"/>
        <v>5504</v>
      </c>
      <c r="C5505" t="s">
        <v>10443</v>
      </c>
      <c r="D5505" t="s">
        <v>10444</v>
      </c>
      <c r="E5505" t="s">
        <v>10445</v>
      </c>
      <c r="F5505" t="s">
        <v>10</v>
      </c>
      <c r="G5505" t="s">
        <v>6</v>
      </c>
      <c r="H5505">
        <v>0</v>
      </c>
    </row>
    <row r="5506" spans="1:8">
      <c r="A5506" s="1">
        <v>7121</v>
      </c>
      <c r="B5506">
        <f t="shared" si="85"/>
        <v>5505</v>
      </c>
      <c r="C5506" t="s">
        <v>7</v>
      </c>
      <c r="D5506" t="s">
        <v>10446</v>
      </c>
      <c r="E5506" t="s">
        <v>4046</v>
      </c>
      <c r="F5506" t="s">
        <v>10</v>
      </c>
      <c r="G5506" t="s">
        <v>11</v>
      </c>
      <c r="H5506">
        <v>0</v>
      </c>
    </row>
    <row r="5507" spans="1:8">
      <c r="A5507" s="1">
        <v>7122</v>
      </c>
      <c r="B5507">
        <f t="shared" si="85"/>
        <v>5506</v>
      </c>
      <c r="C5507" t="s">
        <v>7</v>
      </c>
      <c r="D5507" t="s">
        <v>9163</v>
      </c>
      <c r="E5507" t="s">
        <v>2042</v>
      </c>
      <c r="F5507" t="s">
        <v>10</v>
      </c>
      <c r="G5507" t="s">
        <v>11</v>
      </c>
      <c r="H5507">
        <v>0</v>
      </c>
    </row>
    <row r="5508" spans="1:8">
      <c r="A5508" s="1">
        <v>7124</v>
      </c>
      <c r="B5508">
        <f t="shared" ref="B5508:B5571" si="86">B5507+1</f>
        <v>5507</v>
      </c>
      <c r="C5508" t="s">
        <v>7</v>
      </c>
      <c r="D5508" t="s">
        <v>10447</v>
      </c>
      <c r="E5508" t="s">
        <v>1830</v>
      </c>
      <c r="F5508" t="s">
        <v>10</v>
      </c>
      <c r="G5508" t="s">
        <v>11</v>
      </c>
      <c r="H5508">
        <v>0</v>
      </c>
    </row>
    <row r="5509" spans="1:8">
      <c r="A5509" s="1">
        <v>7125</v>
      </c>
      <c r="B5509">
        <f t="shared" si="86"/>
        <v>5508</v>
      </c>
      <c r="C5509" t="s">
        <v>7</v>
      </c>
      <c r="D5509" t="s">
        <v>10448</v>
      </c>
      <c r="E5509" t="s">
        <v>812</v>
      </c>
      <c r="F5509" t="s">
        <v>10</v>
      </c>
      <c r="G5509" t="s">
        <v>11</v>
      </c>
      <c r="H5509">
        <v>0</v>
      </c>
    </row>
    <row r="5510" spans="1:8">
      <c r="A5510" s="1">
        <v>7126</v>
      </c>
      <c r="B5510">
        <f t="shared" si="86"/>
        <v>5509</v>
      </c>
      <c r="C5510" t="s">
        <v>10449</v>
      </c>
      <c r="D5510" t="s">
        <v>10450</v>
      </c>
      <c r="E5510" t="s">
        <v>8198</v>
      </c>
      <c r="F5510" t="s">
        <v>20</v>
      </c>
      <c r="G5510" t="s">
        <v>21</v>
      </c>
      <c r="H5510">
        <v>0</v>
      </c>
    </row>
    <row r="5511" spans="1:8">
      <c r="A5511" s="1">
        <v>7127</v>
      </c>
      <c r="B5511">
        <f t="shared" si="86"/>
        <v>5510</v>
      </c>
      <c r="C5511" t="s">
        <v>10451</v>
      </c>
      <c r="D5511" t="s">
        <v>10452</v>
      </c>
      <c r="E5511" t="s">
        <v>4884</v>
      </c>
      <c r="F5511" t="s">
        <v>3275</v>
      </c>
      <c r="G5511" t="s">
        <v>16</v>
      </c>
      <c r="H5511">
        <v>0</v>
      </c>
    </row>
    <row r="5512" spans="1:8">
      <c r="A5512" s="1">
        <v>7128</v>
      </c>
      <c r="B5512">
        <f t="shared" si="86"/>
        <v>5511</v>
      </c>
      <c r="C5512" t="s">
        <v>7</v>
      </c>
      <c r="D5512" t="s">
        <v>10453</v>
      </c>
      <c r="E5512" t="s">
        <v>4028</v>
      </c>
      <c r="F5512" t="s">
        <v>10</v>
      </c>
      <c r="G5512" t="s">
        <v>11</v>
      </c>
      <c r="H5512">
        <v>0</v>
      </c>
    </row>
    <row r="5513" spans="1:8">
      <c r="A5513" s="1">
        <v>7129</v>
      </c>
      <c r="B5513">
        <f t="shared" si="86"/>
        <v>5512</v>
      </c>
      <c r="C5513" t="s">
        <v>10454</v>
      </c>
      <c r="D5513" t="s">
        <v>10455</v>
      </c>
      <c r="E5513" t="s">
        <v>3052</v>
      </c>
      <c r="F5513" t="s">
        <v>4826</v>
      </c>
      <c r="G5513" t="s">
        <v>21</v>
      </c>
      <c r="H5513">
        <v>0</v>
      </c>
    </row>
    <row r="5514" spans="1:8">
      <c r="A5514" s="1">
        <v>7130</v>
      </c>
      <c r="B5514">
        <f t="shared" si="86"/>
        <v>5513</v>
      </c>
      <c r="C5514" t="s">
        <v>10456</v>
      </c>
      <c r="D5514" t="s">
        <v>10457</v>
      </c>
      <c r="E5514" t="s">
        <v>451</v>
      </c>
      <c r="F5514" t="s">
        <v>4109</v>
      </c>
      <c r="G5514" t="s">
        <v>16</v>
      </c>
      <c r="H5514">
        <v>0</v>
      </c>
    </row>
    <row r="5515" spans="1:8">
      <c r="A5515" s="1">
        <v>7133</v>
      </c>
      <c r="B5515">
        <f t="shared" si="86"/>
        <v>5514</v>
      </c>
      <c r="C5515" t="s">
        <v>10459</v>
      </c>
      <c r="D5515" t="s">
        <v>10460</v>
      </c>
      <c r="E5515" t="s">
        <v>10461</v>
      </c>
      <c r="F5515" t="s">
        <v>318</v>
      </c>
      <c r="G5515" t="s">
        <v>21</v>
      </c>
      <c r="H5515">
        <v>0</v>
      </c>
    </row>
    <row r="5516" spans="1:8">
      <c r="A5516" s="1">
        <v>7134</v>
      </c>
      <c r="B5516">
        <f t="shared" si="86"/>
        <v>5515</v>
      </c>
      <c r="C5516" t="s">
        <v>7</v>
      </c>
      <c r="D5516" t="s">
        <v>10462</v>
      </c>
      <c r="E5516" t="s">
        <v>1254</v>
      </c>
      <c r="F5516" t="s">
        <v>10</v>
      </c>
      <c r="G5516" t="s">
        <v>11</v>
      </c>
      <c r="H5516">
        <v>0</v>
      </c>
    </row>
    <row r="5517" spans="1:8">
      <c r="A5517" s="1">
        <v>7135</v>
      </c>
      <c r="B5517">
        <f t="shared" si="86"/>
        <v>5516</v>
      </c>
      <c r="C5517" t="s">
        <v>10463</v>
      </c>
      <c r="D5517" t="s">
        <v>10464</v>
      </c>
      <c r="E5517" t="s">
        <v>10465</v>
      </c>
      <c r="F5517" t="s">
        <v>20</v>
      </c>
      <c r="G5517" t="s">
        <v>21</v>
      </c>
      <c r="H5517">
        <v>0</v>
      </c>
    </row>
    <row r="5518" spans="1:8">
      <c r="A5518" s="1">
        <v>7136</v>
      </c>
      <c r="B5518">
        <f t="shared" si="86"/>
        <v>5517</v>
      </c>
      <c r="C5518" t="s">
        <v>7</v>
      </c>
      <c r="D5518" t="s">
        <v>10466</v>
      </c>
      <c r="E5518" t="s">
        <v>844</v>
      </c>
      <c r="F5518" t="s">
        <v>10</v>
      </c>
      <c r="G5518" t="s">
        <v>11</v>
      </c>
      <c r="H5518">
        <v>0</v>
      </c>
    </row>
    <row r="5519" spans="1:8">
      <c r="A5519" s="1">
        <v>7137</v>
      </c>
      <c r="B5519">
        <f t="shared" si="86"/>
        <v>5518</v>
      </c>
      <c r="C5519" t="s">
        <v>7</v>
      </c>
      <c r="D5519" t="s">
        <v>10467</v>
      </c>
      <c r="E5519" t="s">
        <v>2496</v>
      </c>
      <c r="F5519" t="s">
        <v>10</v>
      </c>
      <c r="G5519" t="s">
        <v>11</v>
      </c>
      <c r="H5519">
        <v>0</v>
      </c>
    </row>
    <row r="5520" spans="1:8">
      <c r="A5520" s="1">
        <v>7138</v>
      </c>
      <c r="B5520">
        <f t="shared" si="86"/>
        <v>5519</v>
      </c>
      <c r="C5520" t="s">
        <v>7</v>
      </c>
      <c r="D5520" t="s">
        <v>10468</v>
      </c>
      <c r="E5520" t="s">
        <v>1437</v>
      </c>
      <c r="F5520" t="s">
        <v>10</v>
      </c>
      <c r="G5520" t="s">
        <v>11</v>
      </c>
      <c r="H5520">
        <v>0</v>
      </c>
    </row>
    <row r="5521" spans="1:8">
      <c r="A5521" s="1">
        <v>7139</v>
      </c>
      <c r="B5521">
        <f t="shared" si="86"/>
        <v>5520</v>
      </c>
      <c r="C5521" t="s">
        <v>10469</v>
      </c>
      <c r="D5521" t="s">
        <v>10470</v>
      </c>
      <c r="E5521" t="s">
        <v>4028</v>
      </c>
      <c r="F5521" t="s">
        <v>188</v>
      </c>
      <c r="G5521" t="s">
        <v>16</v>
      </c>
      <c r="H5521">
        <v>0</v>
      </c>
    </row>
    <row r="5522" spans="1:8">
      <c r="A5522" s="1">
        <v>7140</v>
      </c>
      <c r="B5522">
        <f t="shared" si="86"/>
        <v>5521</v>
      </c>
      <c r="C5522" t="s">
        <v>10471</v>
      </c>
      <c r="D5522" t="s">
        <v>10472</v>
      </c>
      <c r="E5522" t="s">
        <v>9335</v>
      </c>
      <c r="F5522" t="s">
        <v>20</v>
      </c>
      <c r="G5522" t="s">
        <v>16</v>
      </c>
      <c r="H5522">
        <v>0</v>
      </c>
    </row>
    <row r="5523" spans="1:8">
      <c r="A5523" s="1">
        <v>7141</v>
      </c>
      <c r="B5523">
        <f t="shared" si="86"/>
        <v>5522</v>
      </c>
      <c r="C5523" t="s">
        <v>10473</v>
      </c>
      <c r="D5523" t="s">
        <v>10474</v>
      </c>
      <c r="E5523" t="s">
        <v>10475</v>
      </c>
      <c r="F5523" t="s">
        <v>10476</v>
      </c>
      <c r="G5523" t="s">
        <v>21</v>
      </c>
      <c r="H5523">
        <v>0</v>
      </c>
    </row>
    <row r="5524" spans="1:8">
      <c r="A5524" s="1">
        <v>7142</v>
      </c>
      <c r="B5524">
        <f t="shared" si="86"/>
        <v>5523</v>
      </c>
      <c r="C5524" t="s">
        <v>7</v>
      </c>
      <c r="D5524" t="s">
        <v>10477</v>
      </c>
      <c r="E5524" t="s">
        <v>404</v>
      </c>
      <c r="F5524" t="s">
        <v>10</v>
      </c>
      <c r="G5524" t="s">
        <v>11</v>
      </c>
      <c r="H5524">
        <v>0</v>
      </c>
    </row>
    <row r="5525" spans="1:8">
      <c r="A5525" s="1">
        <v>7143</v>
      </c>
      <c r="B5525">
        <f t="shared" si="86"/>
        <v>5524</v>
      </c>
      <c r="C5525" t="s">
        <v>7</v>
      </c>
      <c r="D5525" t="s">
        <v>10478</v>
      </c>
      <c r="E5525" t="s">
        <v>788</v>
      </c>
      <c r="F5525" t="s">
        <v>10</v>
      </c>
      <c r="G5525" t="s">
        <v>11</v>
      </c>
      <c r="H5525">
        <v>0</v>
      </c>
    </row>
    <row r="5526" spans="1:8">
      <c r="A5526" s="1">
        <v>7146</v>
      </c>
      <c r="B5526">
        <f t="shared" si="86"/>
        <v>5525</v>
      </c>
      <c r="C5526" t="s">
        <v>10479</v>
      </c>
      <c r="D5526" t="s">
        <v>10480</v>
      </c>
      <c r="E5526" t="s">
        <v>1777</v>
      </c>
      <c r="F5526" t="s">
        <v>20</v>
      </c>
      <c r="G5526" t="s">
        <v>16</v>
      </c>
      <c r="H5526">
        <v>0</v>
      </c>
    </row>
    <row r="5527" spans="1:8">
      <c r="A5527" s="1">
        <v>7147</v>
      </c>
      <c r="B5527">
        <f t="shared" si="86"/>
        <v>5526</v>
      </c>
      <c r="C5527" t="s">
        <v>10481</v>
      </c>
      <c r="D5527" t="s">
        <v>10482</v>
      </c>
      <c r="E5527" t="s">
        <v>2263</v>
      </c>
      <c r="F5527" t="s">
        <v>508</v>
      </c>
      <c r="G5527" t="s">
        <v>16</v>
      </c>
      <c r="H5527">
        <v>0</v>
      </c>
    </row>
    <row r="5528" spans="1:8">
      <c r="A5528" s="1">
        <v>7149</v>
      </c>
      <c r="B5528">
        <f t="shared" si="86"/>
        <v>5527</v>
      </c>
      <c r="C5528" t="s">
        <v>7</v>
      </c>
      <c r="D5528" t="s">
        <v>10483</v>
      </c>
      <c r="E5528" t="s">
        <v>213</v>
      </c>
      <c r="F5528" t="s">
        <v>10</v>
      </c>
      <c r="G5528" t="s">
        <v>11</v>
      </c>
      <c r="H5528">
        <v>0</v>
      </c>
    </row>
    <row r="5529" spans="1:8">
      <c r="A5529" s="1">
        <v>7150</v>
      </c>
      <c r="B5529">
        <f t="shared" si="86"/>
        <v>5528</v>
      </c>
      <c r="C5529" t="s">
        <v>7</v>
      </c>
      <c r="D5529" t="s">
        <v>10484</v>
      </c>
      <c r="E5529" t="s">
        <v>3158</v>
      </c>
      <c r="F5529" t="s">
        <v>10</v>
      </c>
      <c r="G5529" t="s">
        <v>11</v>
      </c>
      <c r="H5529">
        <v>0</v>
      </c>
    </row>
    <row r="5530" spans="1:8">
      <c r="A5530" s="1">
        <v>7151</v>
      </c>
      <c r="B5530">
        <f t="shared" si="86"/>
        <v>5529</v>
      </c>
      <c r="C5530" t="s">
        <v>10485</v>
      </c>
      <c r="D5530" t="s">
        <v>10486</v>
      </c>
      <c r="E5530" t="s">
        <v>7859</v>
      </c>
      <c r="F5530" t="s">
        <v>4109</v>
      </c>
      <c r="G5530" t="s">
        <v>16</v>
      </c>
      <c r="H5530">
        <v>0</v>
      </c>
    </row>
    <row r="5531" spans="1:8">
      <c r="A5531" s="1">
        <v>7154</v>
      </c>
      <c r="B5531">
        <f t="shared" si="86"/>
        <v>5530</v>
      </c>
      <c r="C5531" t="s">
        <v>10488</v>
      </c>
      <c r="D5531" t="s">
        <v>10489</v>
      </c>
      <c r="E5531" t="s">
        <v>72</v>
      </c>
      <c r="F5531" t="s">
        <v>10490</v>
      </c>
      <c r="G5531" t="s">
        <v>16</v>
      </c>
      <c r="H5531">
        <v>0</v>
      </c>
    </row>
    <row r="5532" spans="1:8">
      <c r="A5532" s="1">
        <v>7155</v>
      </c>
      <c r="B5532">
        <f t="shared" si="86"/>
        <v>5531</v>
      </c>
      <c r="C5532" t="s">
        <v>7</v>
      </c>
      <c r="D5532" t="s">
        <v>10491</v>
      </c>
      <c r="E5532" t="s">
        <v>295</v>
      </c>
      <c r="F5532" t="s">
        <v>10</v>
      </c>
      <c r="G5532" t="s">
        <v>11</v>
      </c>
      <c r="H5532">
        <v>0</v>
      </c>
    </row>
    <row r="5533" spans="1:8">
      <c r="A5533" s="1">
        <v>7157</v>
      </c>
      <c r="B5533">
        <f t="shared" si="86"/>
        <v>5532</v>
      </c>
      <c r="C5533" t="s">
        <v>10492</v>
      </c>
      <c r="D5533" t="s">
        <v>10493</v>
      </c>
      <c r="E5533" t="s">
        <v>1217</v>
      </c>
      <c r="F5533" t="s">
        <v>20</v>
      </c>
      <c r="G5533" t="s">
        <v>16</v>
      </c>
      <c r="H5533">
        <v>0</v>
      </c>
    </row>
    <row r="5534" spans="1:8">
      <c r="A5534" s="1">
        <v>7159</v>
      </c>
      <c r="B5534">
        <f t="shared" si="86"/>
        <v>5533</v>
      </c>
      <c r="C5534" t="s">
        <v>10494</v>
      </c>
      <c r="D5534" t="s">
        <v>10495</v>
      </c>
      <c r="E5534" t="s">
        <v>4177</v>
      </c>
      <c r="F5534" t="s">
        <v>8261</v>
      </c>
      <c r="G5534" t="s">
        <v>21</v>
      </c>
      <c r="H5534">
        <v>0</v>
      </c>
    </row>
    <row r="5535" spans="1:8">
      <c r="A5535" s="1">
        <v>7163</v>
      </c>
      <c r="B5535">
        <f t="shared" si="86"/>
        <v>5534</v>
      </c>
      <c r="C5535" t="s">
        <v>7</v>
      </c>
      <c r="D5535" t="s">
        <v>10496</v>
      </c>
      <c r="E5535" t="s">
        <v>3426</v>
      </c>
      <c r="F5535" t="s">
        <v>10</v>
      </c>
      <c r="G5535" t="s">
        <v>11</v>
      </c>
      <c r="H5535">
        <v>0</v>
      </c>
    </row>
    <row r="5536" spans="1:8">
      <c r="A5536" s="1">
        <v>7165</v>
      </c>
      <c r="B5536">
        <f t="shared" si="86"/>
        <v>5535</v>
      </c>
      <c r="C5536" t="s">
        <v>7</v>
      </c>
      <c r="D5536" t="s">
        <v>10497</v>
      </c>
      <c r="E5536" t="s">
        <v>4563</v>
      </c>
      <c r="F5536" t="s">
        <v>10</v>
      </c>
      <c r="G5536" t="s">
        <v>11</v>
      </c>
      <c r="H5536">
        <v>0</v>
      </c>
    </row>
    <row r="5537" spans="1:8">
      <c r="A5537" s="1">
        <v>7166</v>
      </c>
      <c r="B5537">
        <f t="shared" si="86"/>
        <v>5536</v>
      </c>
      <c r="C5537" t="s">
        <v>10498</v>
      </c>
      <c r="D5537" t="s">
        <v>10499</v>
      </c>
      <c r="E5537" t="s">
        <v>4003</v>
      </c>
      <c r="F5537" t="s">
        <v>779</v>
      </c>
      <c r="G5537" t="s">
        <v>16</v>
      </c>
      <c r="H5537">
        <v>0</v>
      </c>
    </row>
    <row r="5538" spans="1:8">
      <c r="A5538" s="1">
        <v>7167</v>
      </c>
      <c r="B5538">
        <f t="shared" si="86"/>
        <v>5537</v>
      </c>
      <c r="C5538" t="s">
        <v>10500</v>
      </c>
      <c r="D5538" t="s">
        <v>10501</v>
      </c>
      <c r="E5538" t="s">
        <v>6544</v>
      </c>
      <c r="F5538" t="s">
        <v>2046</v>
      </c>
      <c r="G5538" t="s">
        <v>16</v>
      </c>
      <c r="H5538">
        <v>0</v>
      </c>
    </row>
    <row r="5539" spans="1:8">
      <c r="A5539" s="1">
        <v>7169</v>
      </c>
      <c r="B5539">
        <f t="shared" si="86"/>
        <v>5538</v>
      </c>
      <c r="C5539" t="s">
        <v>10502</v>
      </c>
      <c r="D5539" t="s">
        <v>10503</v>
      </c>
      <c r="E5539" t="s">
        <v>10504</v>
      </c>
      <c r="F5539" t="s">
        <v>20</v>
      </c>
      <c r="G5539" t="s">
        <v>21</v>
      </c>
      <c r="H5539">
        <v>0</v>
      </c>
    </row>
    <row r="5540" spans="1:8">
      <c r="A5540" s="1">
        <v>7170</v>
      </c>
      <c r="B5540">
        <f t="shared" si="86"/>
        <v>5539</v>
      </c>
      <c r="C5540" t="s">
        <v>10505</v>
      </c>
      <c r="D5540" t="s">
        <v>10506</v>
      </c>
      <c r="E5540" t="s">
        <v>1824</v>
      </c>
      <c r="F5540" t="s">
        <v>15</v>
      </c>
      <c r="G5540" t="s">
        <v>16</v>
      </c>
      <c r="H5540">
        <v>0</v>
      </c>
    </row>
    <row r="5541" spans="1:8">
      <c r="A5541" s="1">
        <v>7171</v>
      </c>
      <c r="B5541">
        <f t="shared" si="86"/>
        <v>5540</v>
      </c>
      <c r="C5541" t="s">
        <v>10507</v>
      </c>
      <c r="D5541" t="s">
        <v>10508</v>
      </c>
      <c r="E5541" t="s">
        <v>5962</v>
      </c>
      <c r="F5541" t="s">
        <v>20</v>
      </c>
      <c r="G5541" t="s">
        <v>16</v>
      </c>
      <c r="H5541">
        <v>0</v>
      </c>
    </row>
    <row r="5542" spans="1:8">
      <c r="A5542" s="1">
        <v>7172</v>
      </c>
      <c r="B5542">
        <f t="shared" si="86"/>
        <v>5541</v>
      </c>
      <c r="C5542" t="s">
        <v>7</v>
      </c>
      <c r="D5542" t="s">
        <v>10509</v>
      </c>
      <c r="E5542" t="s">
        <v>1688</v>
      </c>
      <c r="F5542" t="s">
        <v>10</v>
      </c>
      <c r="G5542" t="s">
        <v>11</v>
      </c>
      <c r="H5542">
        <v>0</v>
      </c>
    </row>
    <row r="5543" spans="1:8">
      <c r="A5543" s="1">
        <v>7173</v>
      </c>
      <c r="B5543">
        <f t="shared" si="86"/>
        <v>5542</v>
      </c>
      <c r="C5543" t="s">
        <v>7</v>
      </c>
      <c r="D5543" t="s">
        <v>10510</v>
      </c>
      <c r="E5543" t="s">
        <v>428</v>
      </c>
      <c r="F5543" t="s">
        <v>10</v>
      </c>
      <c r="G5543" t="s">
        <v>11</v>
      </c>
      <c r="H5543">
        <v>0</v>
      </c>
    </row>
    <row r="5544" spans="1:8">
      <c r="A5544" s="1">
        <v>7174</v>
      </c>
      <c r="B5544">
        <f t="shared" si="86"/>
        <v>5543</v>
      </c>
      <c r="C5544" t="s">
        <v>7</v>
      </c>
      <c r="D5544" t="s">
        <v>10511</v>
      </c>
      <c r="E5544" t="s">
        <v>1363</v>
      </c>
      <c r="F5544" t="s">
        <v>10</v>
      </c>
      <c r="G5544" t="s">
        <v>11</v>
      </c>
      <c r="H5544">
        <v>0</v>
      </c>
    </row>
    <row r="5545" spans="1:8">
      <c r="A5545" s="1">
        <v>7175</v>
      </c>
      <c r="B5545">
        <f t="shared" si="86"/>
        <v>5544</v>
      </c>
      <c r="C5545" t="s">
        <v>10512</v>
      </c>
      <c r="D5545" t="s">
        <v>10513</v>
      </c>
      <c r="E5545" t="s">
        <v>1795</v>
      </c>
      <c r="F5545" t="s">
        <v>20</v>
      </c>
      <c r="G5545" t="s">
        <v>16</v>
      </c>
      <c r="H5545">
        <v>0</v>
      </c>
    </row>
    <row r="5546" spans="1:8">
      <c r="A5546" s="1">
        <v>7176</v>
      </c>
      <c r="B5546">
        <f t="shared" si="86"/>
        <v>5545</v>
      </c>
      <c r="C5546" t="s">
        <v>10514</v>
      </c>
      <c r="D5546" t="s">
        <v>10515</v>
      </c>
      <c r="E5546" t="s">
        <v>1101</v>
      </c>
      <c r="F5546" t="s">
        <v>6573</v>
      </c>
      <c r="G5546" t="s">
        <v>21</v>
      </c>
      <c r="H5546">
        <v>0</v>
      </c>
    </row>
    <row r="5547" spans="1:8">
      <c r="A5547" s="1">
        <v>7177</v>
      </c>
      <c r="B5547">
        <f t="shared" si="86"/>
        <v>5546</v>
      </c>
      <c r="C5547" t="s">
        <v>7</v>
      </c>
      <c r="D5547" t="s">
        <v>10516</v>
      </c>
      <c r="E5547" t="s">
        <v>634</v>
      </c>
      <c r="F5547" t="s">
        <v>10</v>
      </c>
      <c r="G5547" t="s">
        <v>11</v>
      </c>
      <c r="H5547">
        <v>0</v>
      </c>
    </row>
    <row r="5548" spans="1:8">
      <c r="A5548" s="1">
        <v>7178</v>
      </c>
      <c r="B5548">
        <f t="shared" si="86"/>
        <v>5547</v>
      </c>
      <c r="C5548" t="s">
        <v>7</v>
      </c>
      <c r="D5548" t="s">
        <v>10517</v>
      </c>
      <c r="E5548" t="s">
        <v>1061</v>
      </c>
      <c r="F5548" t="s">
        <v>10</v>
      </c>
      <c r="G5548" t="s">
        <v>11</v>
      </c>
      <c r="H5548">
        <v>0</v>
      </c>
    </row>
    <row r="5549" spans="1:8">
      <c r="A5549" s="1">
        <v>7179</v>
      </c>
      <c r="B5549">
        <f t="shared" si="86"/>
        <v>5548</v>
      </c>
      <c r="C5549" t="s">
        <v>7</v>
      </c>
      <c r="D5549" t="s">
        <v>10518</v>
      </c>
      <c r="E5549" t="s">
        <v>990</v>
      </c>
      <c r="F5549" t="s">
        <v>10</v>
      </c>
      <c r="G5549" t="s">
        <v>11</v>
      </c>
      <c r="H5549">
        <v>0</v>
      </c>
    </row>
    <row r="5550" spans="1:8">
      <c r="A5550" s="1">
        <v>7180</v>
      </c>
      <c r="B5550">
        <f t="shared" si="86"/>
        <v>5549</v>
      </c>
      <c r="C5550" t="s">
        <v>10519</v>
      </c>
      <c r="D5550" t="s">
        <v>10520</v>
      </c>
      <c r="E5550" t="s">
        <v>1112</v>
      </c>
      <c r="F5550" t="s">
        <v>4309</v>
      </c>
      <c r="G5550" t="s">
        <v>21</v>
      </c>
      <c r="H5550">
        <v>0</v>
      </c>
    </row>
    <row r="5551" spans="1:8">
      <c r="A5551" s="1">
        <v>7181</v>
      </c>
      <c r="B5551">
        <f t="shared" si="86"/>
        <v>5550</v>
      </c>
      <c r="C5551" t="s">
        <v>10521</v>
      </c>
      <c r="D5551" t="s">
        <v>10522</v>
      </c>
      <c r="E5551" t="s">
        <v>4026</v>
      </c>
      <c r="F5551" t="s">
        <v>10523</v>
      </c>
      <c r="G5551" t="s">
        <v>16</v>
      </c>
      <c r="H5551">
        <v>0</v>
      </c>
    </row>
    <row r="5552" spans="1:8">
      <c r="A5552" s="1">
        <v>7182</v>
      </c>
      <c r="B5552">
        <f t="shared" si="86"/>
        <v>5551</v>
      </c>
      <c r="C5552" t="s">
        <v>10524</v>
      </c>
      <c r="D5552" t="s">
        <v>10525</v>
      </c>
      <c r="E5552" t="s">
        <v>3456</v>
      </c>
      <c r="F5552" t="s">
        <v>20</v>
      </c>
      <c r="G5552" t="s">
        <v>21</v>
      </c>
      <c r="H5552">
        <v>0</v>
      </c>
    </row>
    <row r="5553" spans="1:8">
      <c r="A5553" s="1">
        <v>7183</v>
      </c>
      <c r="B5553">
        <f t="shared" si="86"/>
        <v>5552</v>
      </c>
      <c r="C5553" t="s">
        <v>10526</v>
      </c>
      <c r="D5553" t="s">
        <v>10527</v>
      </c>
      <c r="E5553" t="s">
        <v>2441</v>
      </c>
      <c r="F5553" t="s">
        <v>1697</v>
      </c>
      <c r="G5553" t="s">
        <v>16</v>
      </c>
      <c r="H5553">
        <v>0</v>
      </c>
    </row>
    <row r="5554" spans="1:8">
      <c r="A5554" s="1">
        <v>7184</v>
      </c>
      <c r="B5554">
        <f t="shared" si="86"/>
        <v>5553</v>
      </c>
      <c r="C5554" t="s">
        <v>10528</v>
      </c>
      <c r="D5554" t="s">
        <v>10529</v>
      </c>
      <c r="E5554" t="s">
        <v>298</v>
      </c>
      <c r="F5554" t="s">
        <v>290</v>
      </c>
      <c r="G5554" t="s">
        <v>16</v>
      </c>
      <c r="H5554">
        <v>0</v>
      </c>
    </row>
    <row r="5555" spans="1:8">
      <c r="A5555" s="1">
        <v>7185</v>
      </c>
      <c r="B5555">
        <f t="shared" si="86"/>
        <v>5554</v>
      </c>
      <c r="C5555" t="s">
        <v>7</v>
      </c>
      <c r="D5555" t="s">
        <v>10530</v>
      </c>
      <c r="E5555" t="s">
        <v>3248</v>
      </c>
      <c r="F5555" t="s">
        <v>10</v>
      </c>
      <c r="G5555" t="s">
        <v>11</v>
      </c>
      <c r="H5555">
        <v>0</v>
      </c>
    </row>
    <row r="5556" spans="1:8">
      <c r="A5556" s="1">
        <v>7186</v>
      </c>
      <c r="B5556">
        <f t="shared" si="86"/>
        <v>5555</v>
      </c>
      <c r="C5556" t="s">
        <v>7</v>
      </c>
      <c r="D5556" t="s">
        <v>10531</v>
      </c>
      <c r="E5556" t="s">
        <v>3399</v>
      </c>
      <c r="F5556" t="s">
        <v>10</v>
      </c>
      <c r="G5556" t="s">
        <v>11</v>
      </c>
      <c r="H5556">
        <v>0</v>
      </c>
    </row>
    <row r="5557" spans="1:8">
      <c r="A5557" s="1">
        <v>7187</v>
      </c>
      <c r="B5557">
        <f t="shared" si="86"/>
        <v>5556</v>
      </c>
      <c r="C5557" t="s">
        <v>7</v>
      </c>
      <c r="D5557" t="s">
        <v>10532</v>
      </c>
      <c r="E5557" t="s">
        <v>2074</v>
      </c>
      <c r="F5557" t="s">
        <v>10</v>
      </c>
      <c r="G5557" t="s">
        <v>11</v>
      </c>
      <c r="H5557">
        <v>0</v>
      </c>
    </row>
    <row r="5558" spans="1:8">
      <c r="A5558" s="1">
        <v>7188</v>
      </c>
      <c r="B5558">
        <f t="shared" si="86"/>
        <v>5557</v>
      </c>
      <c r="C5558" t="s">
        <v>7</v>
      </c>
      <c r="D5558" t="s">
        <v>10533</v>
      </c>
      <c r="E5558" t="s">
        <v>747</v>
      </c>
      <c r="F5558" t="s">
        <v>10</v>
      </c>
      <c r="G5558" t="s">
        <v>11</v>
      </c>
      <c r="H5558">
        <v>0</v>
      </c>
    </row>
    <row r="5559" spans="1:8">
      <c r="A5559" s="1">
        <v>7189</v>
      </c>
      <c r="B5559">
        <f t="shared" si="86"/>
        <v>5558</v>
      </c>
      <c r="C5559" t="s">
        <v>7</v>
      </c>
      <c r="D5559" t="s">
        <v>10534</v>
      </c>
      <c r="E5559" t="s">
        <v>4714</v>
      </c>
      <c r="F5559" t="s">
        <v>10</v>
      </c>
      <c r="G5559" t="s">
        <v>11</v>
      </c>
      <c r="H5559">
        <v>0</v>
      </c>
    </row>
    <row r="5560" spans="1:8">
      <c r="A5560" s="1">
        <v>7190</v>
      </c>
      <c r="B5560">
        <f t="shared" si="86"/>
        <v>5559</v>
      </c>
      <c r="C5560" t="s">
        <v>7</v>
      </c>
      <c r="D5560" t="s">
        <v>10535</v>
      </c>
      <c r="E5560" t="s">
        <v>10230</v>
      </c>
      <c r="F5560" t="s">
        <v>10</v>
      </c>
      <c r="G5560" t="s">
        <v>11</v>
      </c>
      <c r="H5560">
        <v>0</v>
      </c>
    </row>
    <row r="5561" spans="1:8">
      <c r="A5561" s="1">
        <v>7191</v>
      </c>
      <c r="B5561">
        <f t="shared" si="86"/>
        <v>5560</v>
      </c>
      <c r="C5561" t="s">
        <v>7</v>
      </c>
      <c r="D5561" t="s">
        <v>10536</v>
      </c>
      <c r="E5561" t="s">
        <v>791</v>
      </c>
      <c r="F5561" t="s">
        <v>10</v>
      </c>
      <c r="G5561" t="s">
        <v>11</v>
      </c>
      <c r="H5561">
        <v>0</v>
      </c>
    </row>
    <row r="5562" spans="1:8">
      <c r="A5562" s="1">
        <v>7192</v>
      </c>
      <c r="B5562">
        <f t="shared" si="86"/>
        <v>5561</v>
      </c>
      <c r="C5562" t="s">
        <v>10537</v>
      </c>
      <c r="D5562" t="s">
        <v>10538</v>
      </c>
      <c r="E5562" t="s">
        <v>10539</v>
      </c>
      <c r="F5562" t="s">
        <v>10540</v>
      </c>
      <c r="G5562" t="s">
        <v>21</v>
      </c>
      <c r="H5562">
        <v>0</v>
      </c>
    </row>
    <row r="5563" spans="1:8">
      <c r="A5563" s="1">
        <v>7193</v>
      </c>
      <c r="B5563">
        <f t="shared" si="86"/>
        <v>5562</v>
      </c>
      <c r="C5563" t="s">
        <v>10541</v>
      </c>
      <c r="D5563" t="s">
        <v>10542</v>
      </c>
      <c r="E5563" t="s">
        <v>1357</v>
      </c>
      <c r="F5563" t="s">
        <v>4035</v>
      </c>
      <c r="G5563" t="s">
        <v>16</v>
      </c>
      <c r="H5563">
        <v>0</v>
      </c>
    </row>
    <row r="5564" spans="1:8">
      <c r="A5564" s="1">
        <v>7194</v>
      </c>
      <c r="B5564">
        <f t="shared" si="86"/>
        <v>5563</v>
      </c>
      <c r="C5564" t="s">
        <v>7</v>
      </c>
      <c r="D5564" t="s">
        <v>10543</v>
      </c>
      <c r="E5564" t="s">
        <v>4158</v>
      </c>
      <c r="F5564" t="s">
        <v>10</v>
      </c>
      <c r="G5564" t="s">
        <v>11</v>
      </c>
      <c r="H5564">
        <v>0</v>
      </c>
    </row>
    <row r="5565" spans="1:8">
      <c r="A5565" s="1">
        <v>7195</v>
      </c>
      <c r="B5565">
        <f t="shared" si="86"/>
        <v>5564</v>
      </c>
      <c r="C5565" t="s">
        <v>7</v>
      </c>
      <c r="D5565" t="s">
        <v>10544</v>
      </c>
      <c r="E5565" t="s">
        <v>1496</v>
      </c>
      <c r="F5565" t="s">
        <v>10</v>
      </c>
      <c r="G5565" t="s">
        <v>11</v>
      </c>
      <c r="H5565">
        <v>0</v>
      </c>
    </row>
    <row r="5566" spans="1:8">
      <c r="A5566" s="1">
        <v>7197</v>
      </c>
      <c r="B5566">
        <f t="shared" si="86"/>
        <v>5565</v>
      </c>
      <c r="C5566" t="s">
        <v>10545</v>
      </c>
      <c r="D5566" t="s">
        <v>10546</v>
      </c>
      <c r="E5566" t="s">
        <v>4302</v>
      </c>
      <c r="F5566" t="s">
        <v>10547</v>
      </c>
      <c r="G5566" t="s">
        <v>16</v>
      </c>
      <c r="H5566">
        <v>0</v>
      </c>
    </row>
    <row r="5567" spans="1:8">
      <c r="A5567" s="1">
        <v>7199</v>
      </c>
      <c r="B5567">
        <f t="shared" si="86"/>
        <v>5566</v>
      </c>
      <c r="C5567" t="s">
        <v>7</v>
      </c>
      <c r="D5567" t="s">
        <v>10548</v>
      </c>
      <c r="E5567" t="s">
        <v>1761</v>
      </c>
      <c r="F5567" t="s">
        <v>10</v>
      </c>
      <c r="G5567" t="s">
        <v>11</v>
      </c>
      <c r="H5567">
        <v>0</v>
      </c>
    </row>
    <row r="5568" spans="1:8">
      <c r="A5568" s="1">
        <v>7201</v>
      </c>
      <c r="B5568">
        <f t="shared" si="86"/>
        <v>5567</v>
      </c>
      <c r="C5568" t="s">
        <v>10549</v>
      </c>
      <c r="D5568" t="s">
        <v>10550</v>
      </c>
      <c r="E5568" t="s">
        <v>1061</v>
      </c>
      <c r="F5568" t="s">
        <v>20</v>
      </c>
      <c r="G5568" t="s">
        <v>16</v>
      </c>
      <c r="H5568">
        <v>0</v>
      </c>
    </row>
    <row r="5569" spans="1:8">
      <c r="A5569" s="1">
        <v>7202</v>
      </c>
      <c r="B5569">
        <f t="shared" si="86"/>
        <v>5568</v>
      </c>
      <c r="C5569" t="s">
        <v>10551</v>
      </c>
      <c r="D5569" t="s">
        <v>10552</v>
      </c>
      <c r="E5569" t="s">
        <v>3246</v>
      </c>
      <c r="F5569" t="s">
        <v>20</v>
      </c>
      <c r="G5569" t="s">
        <v>16</v>
      </c>
      <c r="H5569">
        <v>0</v>
      </c>
    </row>
    <row r="5570" spans="1:8">
      <c r="A5570" s="1">
        <v>7203</v>
      </c>
      <c r="B5570">
        <f t="shared" si="86"/>
        <v>5569</v>
      </c>
      <c r="C5570" t="s">
        <v>7</v>
      </c>
      <c r="D5570" t="s">
        <v>10553</v>
      </c>
      <c r="E5570" t="s">
        <v>840</v>
      </c>
      <c r="F5570" t="s">
        <v>10</v>
      </c>
      <c r="G5570" t="s">
        <v>11</v>
      </c>
      <c r="H5570">
        <v>0</v>
      </c>
    </row>
    <row r="5571" spans="1:8">
      <c r="A5571" s="1">
        <v>7204</v>
      </c>
      <c r="B5571">
        <f t="shared" si="86"/>
        <v>5570</v>
      </c>
      <c r="C5571" t="s">
        <v>7</v>
      </c>
      <c r="D5571" t="s">
        <v>10554</v>
      </c>
      <c r="E5571" t="s">
        <v>2795</v>
      </c>
      <c r="F5571" t="s">
        <v>10</v>
      </c>
      <c r="G5571" t="s">
        <v>11</v>
      </c>
      <c r="H5571">
        <v>0</v>
      </c>
    </row>
    <row r="5572" spans="1:8">
      <c r="A5572" s="1">
        <v>7207</v>
      </c>
      <c r="B5572">
        <f t="shared" ref="B5572:B5635" si="87">B5571+1</f>
        <v>5571</v>
      </c>
      <c r="C5572" t="s">
        <v>10555</v>
      </c>
      <c r="D5572" t="s">
        <v>10556</v>
      </c>
      <c r="E5572" t="s">
        <v>5691</v>
      </c>
      <c r="F5572" t="s">
        <v>941</v>
      </c>
      <c r="G5572" t="s">
        <v>21</v>
      </c>
      <c r="H5572">
        <v>0</v>
      </c>
    </row>
    <row r="5573" spans="1:8">
      <c r="A5573" s="1">
        <v>7208</v>
      </c>
      <c r="B5573">
        <f t="shared" si="87"/>
        <v>5572</v>
      </c>
      <c r="C5573" t="s">
        <v>10557</v>
      </c>
      <c r="D5573" t="s">
        <v>10558</v>
      </c>
      <c r="E5573" t="s">
        <v>527</v>
      </c>
      <c r="F5573" t="s">
        <v>120</v>
      </c>
      <c r="G5573" t="s">
        <v>16</v>
      </c>
      <c r="H5573">
        <v>0</v>
      </c>
    </row>
    <row r="5574" spans="1:8">
      <c r="A5574" s="1">
        <v>7209</v>
      </c>
      <c r="B5574">
        <f t="shared" si="87"/>
        <v>5573</v>
      </c>
      <c r="C5574" t="s">
        <v>10559</v>
      </c>
      <c r="D5574" t="s">
        <v>10560</v>
      </c>
      <c r="E5574" t="s">
        <v>5413</v>
      </c>
      <c r="F5574" t="s">
        <v>10561</v>
      </c>
      <c r="G5574" t="s">
        <v>21</v>
      </c>
      <c r="H5574">
        <v>0</v>
      </c>
    </row>
    <row r="5575" spans="1:8">
      <c r="A5575" s="1">
        <v>7211</v>
      </c>
      <c r="B5575">
        <f t="shared" si="87"/>
        <v>5574</v>
      </c>
      <c r="C5575" t="s">
        <v>7</v>
      </c>
      <c r="D5575" t="s">
        <v>10562</v>
      </c>
      <c r="E5575" t="s">
        <v>627</v>
      </c>
      <c r="F5575" t="s">
        <v>20</v>
      </c>
      <c r="G5575" t="s">
        <v>37</v>
      </c>
      <c r="H5575">
        <v>0</v>
      </c>
    </row>
    <row r="5576" spans="1:8">
      <c r="A5576" s="1">
        <v>7212</v>
      </c>
      <c r="B5576">
        <f t="shared" si="87"/>
        <v>5575</v>
      </c>
      <c r="C5576" t="s">
        <v>7</v>
      </c>
      <c r="D5576" t="s">
        <v>10563</v>
      </c>
      <c r="E5576" t="s">
        <v>1061</v>
      </c>
      <c r="F5576" t="s">
        <v>10</v>
      </c>
      <c r="G5576" t="s">
        <v>11</v>
      </c>
      <c r="H5576">
        <v>0</v>
      </c>
    </row>
    <row r="5577" spans="1:8">
      <c r="A5577" s="1">
        <v>7214</v>
      </c>
      <c r="B5577">
        <f t="shared" si="87"/>
        <v>5576</v>
      </c>
      <c r="C5577" t="s">
        <v>10564</v>
      </c>
      <c r="D5577" t="s">
        <v>10565</v>
      </c>
      <c r="E5577" t="s">
        <v>4298</v>
      </c>
      <c r="F5577" t="s">
        <v>20</v>
      </c>
      <c r="G5577" t="s">
        <v>16</v>
      </c>
      <c r="H5577">
        <v>0</v>
      </c>
    </row>
    <row r="5578" spans="1:8">
      <c r="A5578" s="1">
        <v>7215</v>
      </c>
      <c r="B5578">
        <f t="shared" si="87"/>
        <v>5577</v>
      </c>
      <c r="C5578" t="s">
        <v>10566</v>
      </c>
      <c r="D5578" t="s">
        <v>10567</v>
      </c>
      <c r="E5578" t="s">
        <v>2438</v>
      </c>
      <c r="F5578" t="s">
        <v>20</v>
      </c>
      <c r="G5578" t="s">
        <v>16</v>
      </c>
      <c r="H5578">
        <v>0</v>
      </c>
    </row>
    <row r="5579" spans="1:8">
      <c r="A5579" s="1">
        <v>7220</v>
      </c>
      <c r="B5579">
        <f t="shared" si="87"/>
        <v>5578</v>
      </c>
      <c r="C5579" t="s">
        <v>7</v>
      </c>
      <c r="D5579" t="s">
        <v>10568</v>
      </c>
      <c r="E5579" t="s">
        <v>3851</v>
      </c>
      <c r="F5579" t="s">
        <v>10</v>
      </c>
      <c r="G5579" t="s">
        <v>11</v>
      </c>
      <c r="H5579">
        <v>0</v>
      </c>
    </row>
    <row r="5580" spans="1:8">
      <c r="A5580" s="1">
        <v>7221</v>
      </c>
      <c r="B5580">
        <f t="shared" si="87"/>
        <v>5579</v>
      </c>
      <c r="C5580" t="s">
        <v>7</v>
      </c>
      <c r="D5580" t="s">
        <v>10569</v>
      </c>
      <c r="E5580" t="s">
        <v>3219</v>
      </c>
      <c r="F5580" t="s">
        <v>10</v>
      </c>
      <c r="G5580" t="s">
        <v>11</v>
      </c>
      <c r="H5580">
        <v>0</v>
      </c>
    </row>
    <row r="5581" spans="1:8">
      <c r="A5581" s="1">
        <v>7222</v>
      </c>
      <c r="B5581">
        <f t="shared" si="87"/>
        <v>5580</v>
      </c>
      <c r="C5581" t="s">
        <v>7</v>
      </c>
      <c r="D5581" t="s">
        <v>10570</v>
      </c>
      <c r="E5581" t="s">
        <v>2438</v>
      </c>
      <c r="F5581" t="s">
        <v>10</v>
      </c>
      <c r="G5581" t="s">
        <v>11</v>
      </c>
      <c r="H5581">
        <v>0</v>
      </c>
    </row>
    <row r="5582" spans="1:8">
      <c r="A5582" s="1">
        <v>7223</v>
      </c>
      <c r="B5582">
        <f t="shared" si="87"/>
        <v>5581</v>
      </c>
      <c r="C5582" t="s">
        <v>10571</v>
      </c>
      <c r="D5582" t="s">
        <v>10572</v>
      </c>
      <c r="E5582" t="s">
        <v>1963</v>
      </c>
      <c r="F5582" t="s">
        <v>20</v>
      </c>
      <c r="G5582" t="s">
        <v>16</v>
      </c>
      <c r="H5582">
        <v>0</v>
      </c>
    </row>
    <row r="5583" spans="1:8">
      <c r="A5583" s="1">
        <v>7224</v>
      </c>
      <c r="B5583">
        <f t="shared" si="87"/>
        <v>5582</v>
      </c>
      <c r="C5583" t="s">
        <v>7</v>
      </c>
      <c r="D5583" t="s">
        <v>10573</v>
      </c>
      <c r="E5583" t="s">
        <v>2434</v>
      </c>
      <c r="F5583" t="s">
        <v>10</v>
      </c>
      <c r="G5583" t="s">
        <v>11</v>
      </c>
      <c r="H5583">
        <v>0</v>
      </c>
    </row>
    <row r="5584" spans="1:8">
      <c r="A5584" s="1">
        <v>7227</v>
      </c>
      <c r="B5584">
        <f t="shared" si="87"/>
        <v>5583</v>
      </c>
      <c r="C5584" t="s">
        <v>7</v>
      </c>
      <c r="D5584" t="s">
        <v>10574</v>
      </c>
      <c r="E5584" t="s">
        <v>1703</v>
      </c>
      <c r="F5584" t="s">
        <v>10</v>
      </c>
      <c r="G5584" t="s">
        <v>11</v>
      </c>
      <c r="H5584">
        <v>0</v>
      </c>
    </row>
    <row r="5585" spans="1:8">
      <c r="A5585" s="1">
        <v>7228</v>
      </c>
      <c r="B5585">
        <f t="shared" si="87"/>
        <v>5584</v>
      </c>
      <c r="C5585" t="s">
        <v>10575</v>
      </c>
      <c r="D5585" t="s">
        <v>10576</v>
      </c>
      <c r="E5585" t="s">
        <v>7702</v>
      </c>
      <c r="F5585" t="s">
        <v>20</v>
      </c>
      <c r="G5585" t="s">
        <v>21</v>
      </c>
      <c r="H5585">
        <v>0</v>
      </c>
    </row>
    <row r="5586" spans="1:8">
      <c r="A5586" s="1">
        <v>7229</v>
      </c>
      <c r="B5586">
        <f t="shared" si="87"/>
        <v>5585</v>
      </c>
      <c r="C5586" t="s">
        <v>10577</v>
      </c>
      <c r="D5586" t="s">
        <v>10578</v>
      </c>
      <c r="E5586" t="s">
        <v>1943</v>
      </c>
      <c r="F5586" t="s">
        <v>20</v>
      </c>
      <c r="G5586" t="s">
        <v>21</v>
      </c>
      <c r="H5586">
        <v>0</v>
      </c>
    </row>
    <row r="5587" spans="1:8">
      <c r="A5587" s="1">
        <v>7230</v>
      </c>
      <c r="B5587">
        <f t="shared" si="87"/>
        <v>5586</v>
      </c>
      <c r="C5587" t="s">
        <v>10579</v>
      </c>
      <c r="D5587" t="s">
        <v>10580</v>
      </c>
      <c r="E5587" t="s">
        <v>4245</v>
      </c>
      <c r="F5587" t="s">
        <v>20</v>
      </c>
      <c r="G5587" t="s">
        <v>16</v>
      </c>
      <c r="H5587">
        <v>0</v>
      </c>
    </row>
    <row r="5588" spans="1:8">
      <c r="A5588" s="1">
        <v>7231</v>
      </c>
      <c r="B5588">
        <f t="shared" si="87"/>
        <v>5587</v>
      </c>
      <c r="C5588" t="s">
        <v>7</v>
      </c>
      <c r="D5588" t="s">
        <v>10581</v>
      </c>
      <c r="E5588" t="s">
        <v>1412</v>
      </c>
      <c r="F5588" t="s">
        <v>10</v>
      </c>
      <c r="G5588" t="s">
        <v>11</v>
      </c>
      <c r="H5588">
        <v>0</v>
      </c>
    </row>
    <row r="5589" spans="1:8">
      <c r="A5589" s="1">
        <v>7232</v>
      </c>
      <c r="B5589">
        <f t="shared" si="87"/>
        <v>5588</v>
      </c>
      <c r="C5589" t="s">
        <v>10582</v>
      </c>
      <c r="D5589" t="s">
        <v>10583</v>
      </c>
      <c r="E5589" t="s">
        <v>8395</v>
      </c>
      <c r="F5589" t="s">
        <v>10</v>
      </c>
      <c r="G5589" t="s">
        <v>6</v>
      </c>
      <c r="H5589">
        <v>0</v>
      </c>
    </row>
    <row r="5590" spans="1:8">
      <c r="A5590" s="1">
        <v>7233</v>
      </c>
      <c r="B5590">
        <f t="shared" si="87"/>
        <v>5589</v>
      </c>
      <c r="C5590" t="s">
        <v>7</v>
      </c>
      <c r="D5590" t="s">
        <v>10584</v>
      </c>
      <c r="E5590" t="s">
        <v>156</v>
      </c>
      <c r="F5590" t="s">
        <v>10</v>
      </c>
      <c r="G5590" t="s">
        <v>11</v>
      </c>
      <c r="H5590">
        <v>0</v>
      </c>
    </row>
    <row r="5591" spans="1:8">
      <c r="A5591" s="1">
        <v>7234</v>
      </c>
      <c r="B5591">
        <f t="shared" si="87"/>
        <v>5590</v>
      </c>
      <c r="C5591" t="s">
        <v>10585</v>
      </c>
      <c r="D5591" t="s">
        <v>10586</v>
      </c>
      <c r="E5591" t="s">
        <v>3278</v>
      </c>
      <c r="F5591" t="s">
        <v>4091</v>
      </c>
      <c r="G5591" t="s">
        <v>21</v>
      </c>
      <c r="H5591">
        <v>0</v>
      </c>
    </row>
    <row r="5592" spans="1:8">
      <c r="A5592" s="1">
        <v>7235</v>
      </c>
      <c r="B5592">
        <f t="shared" si="87"/>
        <v>5591</v>
      </c>
      <c r="C5592" t="s">
        <v>7</v>
      </c>
      <c r="D5592" t="s">
        <v>10587</v>
      </c>
      <c r="E5592" t="s">
        <v>1669</v>
      </c>
      <c r="F5592" t="s">
        <v>10</v>
      </c>
      <c r="G5592" t="s">
        <v>11</v>
      </c>
      <c r="H5592">
        <v>0</v>
      </c>
    </row>
    <row r="5593" spans="1:8">
      <c r="A5593" s="1">
        <v>7236</v>
      </c>
      <c r="B5593">
        <f t="shared" si="87"/>
        <v>5592</v>
      </c>
      <c r="C5593" t="s">
        <v>7</v>
      </c>
      <c r="D5593" t="s">
        <v>10588</v>
      </c>
      <c r="E5593" t="s">
        <v>747</v>
      </c>
      <c r="F5593" t="s">
        <v>10</v>
      </c>
      <c r="G5593" t="s">
        <v>11</v>
      </c>
      <c r="H5593">
        <v>0</v>
      </c>
    </row>
    <row r="5594" spans="1:8">
      <c r="A5594" s="1">
        <v>7237</v>
      </c>
      <c r="B5594">
        <f t="shared" si="87"/>
        <v>5593</v>
      </c>
      <c r="C5594" t="s">
        <v>7</v>
      </c>
      <c r="D5594" t="s">
        <v>10589</v>
      </c>
      <c r="E5594" t="s">
        <v>454</v>
      </c>
      <c r="F5594" t="s">
        <v>10</v>
      </c>
      <c r="G5594" t="s">
        <v>11</v>
      </c>
      <c r="H5594">
        <v>0</v>
      </c>
    </row>
    <row r="5595" spans="1:8">
      <c r="A5595" s="1">
        <v>7238</v>
      </c>
      <c r="B5595">
        <f t="shared" si="87"/>
        <v>5594</v>
      </c>
      <c r="C5595" t="s">
        <v>7</v>
      </c>
      <c r="D5595" t="s">
        <v>10590</v>
      </c>
      <c r="E5595" t="s">
        <v>7798</v>
      </c>
      <c r="F5595" t="s">
        <v>10</v>
      </c>
      <c r="G5595" t="s">
        <v>11</v>
      </c>
      <c r="H5595">
        <v>0</v>
      </c>
    </row>
    <row r="5596" spans="1:8">
      <c r="A5596" s="1">
        <v>7239</v>
      </c>
      <c r="B5596">
        <f t="shared" si="87"/>
        <v>5595</v>
      </c>
      <c r="C5596" t="s">
        <v>7</v>
      </c>
      <c r="D5596" t="s">
        <v>10591</v>
      </c>
      <c r="E5596" t="s">
        <v>1456</v>
      </c>
      <c r="F5596" t="s">
        <v>10</v>
      </c>
      <c r="G5596" t="s">
        <v>11</v>
      </c>
      <c r="H5596">
        <v>0</v>
      </c>
    </row>
    <row r="5597" spans="1:8">
      <c r="A5597" s="1">
        <v>7240</v>
      </c>
      <c r="B5597">
        <f t="shared" si="87"/>
        <v>5596</v>
      </c>
      <c r="C5597" t="s">
        <v>7</v>
      </c>
      <c r="D5597" t="s">
        <v>10592</v>
      </c>
      <c r="E5597" t="s">
        <v>132</v>
      </c>
      <c r="F5597" t="s">
        <v>10</v>
      </c>
      <c r="G5597" t="s">
        <v>11</v>
      </c>
      <c r="H5597">
        <v>0</v>
      </c>
    </row>
    <row r="5598" spans="1:8">
      <c r="A5598" s="1">
        <v>7242</v>
      </c>
      <c r="B5598">
        <f t="shared" si="87"/>
        <v>5597</v>
      </c>
      <c r="C5598" t="s">
        <v>10593</v>
      </c>
      <c r="D5598" t="s">
        <v>10594</v>
      </c>
      <c r="E5598" t="s">
        <v>818</v>
      </c>
      <c r="F5598" t="s">
        <v>20</v>
      </c>
      <c r="G5598" t="s">
        <v>16</v>
      </c>
      <c r="H5598">
        <v>0</v>
      </c>
    </row>
    <row r="5599" spans="1:8">
      <c r="A5599" s="1">
        <v>7243</v>
      </c>
      <c r="B5599">
        <f t="shared" si="87"/>
        <v>5598</v>
      </c>
      <c r="C5599" t="s">
        <v>10595</v>
      </c>
      <c r="D5599" t="s">
        <v>10596</v>
      </c>
      <c r="E5599" t="s">
        <v>2115</v>
      </c>
      <c r="F5599" t="s">
        <v>385</v>
      </c>
      <c r="G5599" t="s">
        <v>16</v>
      </c>
      <c r="H5599">
        <v>0</v>
      </c>
    </row>
    <row r="5600" spans="1:8">
      <c r="A5600" s="1">
        <v>7244</v>
      </c>
      <c r="B5600">
        <f t="shared" si="87"/>
        <v>5599</v>
      </c>
      <c r="C5600" t="s">
        <v>10597</v>
      </c>
      <c r="D5600" t="s">
        <v>10598</v>
      </c>
      <c r="E5600" t="s">
        <v>2631</v>
      </c>
      <c r="F5600" t="s">
        <v>20</v>
      </c>
      <c r="G5600" t="s">
        <v>16</v>
      </c>
      <c r="H5600">
        <v>0</v>
      </c>
    </row>
    <row r="5601" spans="1:8">
      <c r="A5601" s="1">
        <v>7245</v>
      </c>
      <c r="B5601">
        <f t="shared" si="87"/>
        <v>5600</v>
      </c>
      <c r="C5601" t="s">
        <v>7</v>
      </c>
      <c r="D5601" t="s">
        <v>10599</v>
      </c>
      <c r="E5601" t="s">
        <v>72</v>
      </c>
      <c r="F5601" t="s">
        <v>10</v>
      </c>
      <c r="G5601" t="s">
        <v>11</v>
      </c>
      <c r="H5601">
        <v>0</v>
      </c>
    </row>
    <row r="5602" spans="1:8">
      <c r="A5602" s="1">
        <v>7246</v>
      </c>
      <c r="B5602">
        <f t="shared" si="87"/>
        <v>5601</v>
      </c>
      <c r="C5602" t="s">
        <v>10600</v>
      </c>
      <c r="D5602" t="s">
        <v>10601</v>
      </c>
      <c r="E5602" t="s">
        <v>6251</v>
      </c>
      <c r="F5602" t="s">
        <v>20</v>
      </c>
      <c r="G5602" t="s">
        <v>16</v>
      </c>
      <c r="H5602">
        <v>0</v>
      </c>
    </row>
    <row r="5603" spans="1:8">
      <c r="A5603" s="1">
        <v>7248</v>
      </c>
      <c r="B5603">
        <f t="shared" si="87"/>
        <v>5602</v>
      </c>
      <c r="C5603" t="s">
        <v>10602</v>
      </c>
      <c r="D5603" t="s">
        <v>10603</v>
      </c>
      <c r="E5603" t="s">
        <v>832</v>
      </c>
      <c r="F5603" t="s">
        <v>51</v>
      </c>
      <c r="G5603" t="s">
        <v>16</v>
      </c>
      <c r="H5603">
        <v>0</v>
      </c>
    </row>
    <row r="5604" spans="1:8">
      <c r="A5604" s="1">
        <v>7249</v>
      </c>
      <c r="B5604">
        <f t="shared" si="87"/>
        <v>5603</v>
      </c>
      <c r="C5604" t="s">
        <v>10604</v>
      </c>
      <c r="D5604" t="s">
        <v>10605</v>
      </c>
      <c r="E5604" t="s">
        <v>2438</v>
      </c>
      <c r="F5604" t="s">
        <v>20</v>
      </c>
      <c r="G5604" t="s">
        <v>16</v>
      </c>
      <c r="H5604">
        <v>0</v>
      </c>
    </row>
    <row r="5605" spans="1:8">
      <c r="A5605" s="1">
        <v>7250</v>
      </c>
      <c r="B5605">
        <f t="shared" si="87"/>
        <v>5604</v>
      </c>
      <c r="C5605" t="s">
        <v>7</v>
      </c>
      <c r="D5605" t="s">
        <v>10606</v>
      </c>
      <c r="E5605" t="s">
        <v>1412</v>
      </c>
      <c r="F5605" t="s">
        <v>10</v>
      </c>
      <c r="G5605" t="s">
        <v>11</v>
      </c>
      <c r="H5605">
        <v>0</v>
      </c>
    </row>
    <row r="5606" spans="1:8">
      <c r="A5606" s="1">
        <v>7253</v>
      </c>
      <c r="B5606">
        <f t="shared" si="87"/>
        <v>5605</v>
      </c>
      <c r="C5606" t="s">
        <v>10607</v>
      </c>
      <c r="D5606" t="s">
        <v>10608</v>
      </c>
      <c r="E5606" t="s">
        <v>3691</v>
      </c>
      <c r="F5606" t="s">
        <v>10609</v>
      </c>
      <c r="G5606" t="s">
        <v>21</v>
      </c>
      <c r="H5606">
        <v>0</v>
      </c>
    </row>
    <row r="5607" spans="1:8">
      <c r="A5607" s="1">
        <v>7254</v>
      </c>
      <c r="B5607">
        <f t="shared" si="87"/>
        <v>5606</v>
      </c>
      <c r="C5607" t="s">
        <v>7</v>
      </c>
      <c r="D5607" t="s">
        <v>10610</v>
      </c>
      <c r="E5607" t="s">
        <v>708</v>
      </c>
      <c r="F5607" t="s">
        <v>10</v>
      </c>
      <c r="G5607" t="s">
        <v>11</v>
      </c>
      <c r="H5607">
        <v>0</v>
      </c>
    </row>
    <row r="5608" spans="1:8">
      <c r="A5608" s="1">
        <v>7255</v>
      </c>
      <c r="B5608">
        <f t="shared" si="87"/>
        <v>5607</v>
      </c>
      <c r="C5608" t="s">
        <v>10611</v>
      </c>
      <c r="D5608" t="s">
        <v>10612</v>
      </c>
      <c r="E5608" t="s">
        <v>1907</v>
      </c>
      <c r="F5608" t="s">
        <v>20</v>
      </c>
      <c r="G5608" t="s">
        <v>21</v>
      </c>
      <c r="H5608">
        <v>0</v>
      </c>
    </row>
    <row r="5609" spans="1:8">
      <c r="A5609" s="1">
        <v>7257</v>
      </c>
      <c r="B5609">
        <f t="shared" si="87"/>
        <v>5608</v>
      </c>
      <c r="C5609" t="s">
        <v>7</v>
      </c>
      <c r="D5609" t="s">
        <v>10613</v>
      </c>
      <c r="E5609" t="s">
        <v>1226</v>
      </c>
      <c r="F5609" t="s">
        <v>10</v>
      </c>
      <c r="G5609" t="s">
        <v>11</v>
      </c>
      <c r="H5609">
        <v>0</v>
      </c>
    </row>
    <row r="5610" spans="1:8">
      <c r="A5610" s="1">
        <v>7258</v>
      </c>
      <c r="B5610">
        <f t="shared" si="87"/>
        <v>5609</v>
      </c>
      <c r="C5610" t="s">
        <v>7</v>
      </c>
      <c r="D5610" t="s">
        <v>10614</v>
      </c>
      <c r="E5610" t="s">
        <v>3548</v>
      </c>
      <c r="F5610" t="s">
        <v>10</v>
      </c>
      <c r="G5610" t="s">
        <v>11</v>
      </c>
      <c r="H5610">
        <v>0</v>
      </c>
    </row>
    <row r="5611" spans="1:8">
      <c r="A5611" s="1">
        <v>7260</v>
      </c>
      <c r="B5611">
        <f t="shared" si="87"/>
        <v>5610</v>
      </c>
      <c r="C5611" t="s">
        <v>7</v>
      </c>
      <c r="D5611" t="s">
        <v>10615</v>
      </c>
      <c r="E5611" t="s">
        <v>5552</v>
      </c>
      <c r="F5611" t="s">
        <v>10</v>
      </c>
      <c r="G5611" t="s">
        <v>11</v>
      </c>
      <c r="H5611">
        <v>0</v>
      </c>
    </row>
    <row r="5612" spans="1:8">
      <c r="A5612" s="1">
        <v>7262</v>
      </c>
      <c r="B5612">
        <f t="shared" si="87"/>
        <v>5611</v>
      </c>
      <c r="C5612" t="s">
        <v>7</v>
      </c>
      <c r="D5612" t="s">
        <v>10616</v>
      </c>
      <c r="E5612" t="s">
        <v>1418</v>
      </c>
      <c r="F5612" t="s">
        <v>10</v>
      </c>
      <c r="G5612" t="s">
        <v>11</v>
      </c>
      <c r="H5612">
        <v>0</v>
      </c>
    </row>
    <row r="5613" spans="1:8">
      <c r="A5613" s="1">
        <v>7263</v>
      </c>
      <c r="B5613">
        <f t="shared" si="87"/>
        <v>5612</v>
      </c>
      <c r="C5613" t="s">
        <v>10617</v>
      </c>
      <c r="D5613" t="s">
        <v>10618</v>
      </c>
      <c r="E5613" t="s">
        <v>3970</v>
      </c>
      <c r="F5613" t="s">
        <v>20</v>
      </c>
      <c r="G5613" t="s">
        <v>16</v>
      </c>
      <c r="H5613">
        <v>0</v>
      </c>
    </row>
    <row r="5614" spans="1:8">
      <c r="A5614" s="1">
        <v>7264</v>
      </c>
      <c r="B5614">
        <f t="shared" si="87"/>
        <v>5613</v>
      </c>
      <c r="C5614" t="s">
        <v>10619</v>
      </c>
      <c r="D5614" t="s">
        <v>10620</v>
      </c>
      <c r="E5614" t="s">
        <v>10621</v>
      </c>
      <c r="F5614" t="s">
        <v>250</v>
      </c>
      <c r="G5614" t="s">
        <v>21</v>
      </c>
      <c r="H5614">
        <v>0</v>
      </c>
    </row>
    <row r="5615" spans="1:8">
      <c r="A5615" s="1">
        <v>7265</v>
      </c>
      <c r="B5615">
        <f t="shared" si="87"/>
        <v>5614</v>
      </c>
      <c r="C5615" t="s">
        <v>10622</v>
      </c>
      <c r="D5615" t="s">
        <v>10623</v>
      </c>
      <c r="E5615" t="s">
        <v>3122</v>
      </c>
      <c r="F5615" t="s">
        <v>4109</v>
      </c>
      <c r="G5615" t="s">
        <v>16</v>
      </c>
      <c r="H5615">
        <v>0</v>
      </c>
    </row>
    <row r="5616" spans="1:8">
      <c r="A5616" s="1">
        <v>7266</v>
      </c>
      <c r="B5616">
        <f t="shared" si="87"/>
        <v>5615</v>
      </c>
      <c r="C5616" t="s">
        <v>7</v>
      </c>
      <c r="D5616" t="s">
        <v>10624</v>
      </c>
      <c r="E5616" t="s">
        <v>2185</v>
      </c>
      <c r="F5616" t="s">
        <v>10</v>
      </c>
      <c r="G5616" t="s">
        <v>11</v>
      </c>
      <c r="H5616">
        <v>0</v>
      </c>
    </row>
    <row r="5617" spans="1:8">
      <c r="A5617" s="1">
        <v>7267</v>
      </c>
      <c r="B5617">
        <f t="shared" si="87"/>
        <v>5616</v>
      </c>
      <c r="C5617" t="s">
        <v>10625</v>
      </c>
      <c r="D5617" t="s">
        <v>10626</v>
      </c>
      <c r="E5617" t="s">
        <v>4339</v>
      </c>
      <c r="F5617" t="s">
        <v>20</v>
      </c>
      <c r="G5617" t="s">
        <v>21</v>
      </c>
      <c r="H5617">
        <v>0</v>
      </c>
    </row>
    <row r="5618" spans="1:8">
      <c r="A5618" s="1">
        <v>7268</v>
      </c>
      <c r="B5618">
        <f t="shared" si="87"/>
        <v>5617</v>
      </c>
      <c r="C5618" t="s">
        <v>7</v>
      </c>
      <c r="D5618" t="s">
        <v>10627</v>
      </c>
      <c r="E5618" t="s">
        <v>6266</v>
      </c>
      <c r="F5618" t="s">
        <v>10</v>
      </c>
      <c r="G5618" t="s">
        <v>11</v>
      </c>
      <c r="H5618">
        <v>0</v>
      </c>
    </row>
    <row r="5619" spans="1:8">
      <c r="A5619" s="1">
        <v>7269</v>
      </c>
      <c r="B5619">
        <f t="shared" si="87"/>
        <v>5618</v>
      </c>
      <c r="C5619" t="s">
        <v>7</v>
      </c>
      <c r="D5619" t="s">
        <v>10628</v>
      </c>
      <c r="E5619" t="s">
        <v>9254</v>
      </c>
      <c r="F5619" t="s">
        <v>10</v>
      </c>
      <c r="G5619" t="s">
        <v>11</v>
      </c>
      <c r="H5619">
        <v>0</v>
      </c>
    </row>
    <row r="5620" spans="1:8">
      <c r="A5620" s="1">
        <v>7270</v>
      </c>
      <c r="B5620">
        <f t="shared" si="87"/>
        <v>5619</v>
      </c>
      <c r="C5620" t="s">
        <v>10629</v>
      </c>
      <c r="D5620" t="s">
        <v>10630</v>
      </c>
      <c r="E5620" t="s">
        <v>1075</v>
      </c>
      <c r="F5620" t="s">
        <v>3627</v>
      </c>
      <c r="G5620" t="s">
        <v>16</v>
      </c>
      <c r="H5620">
        <v>0</v>
      </c>
    </row>
    <row r="5621" spans="1:8">
      <c r="A5621" s="1">
        <v>7271</v>
      </c>
      <c r="B5621">
        <f t="shared" si="87"/>
        <v>5620</v>
      </c>
      <c r="C5621" t="s">
        <v>7</v>
      </c>
      <c r="D5621" t="s">
        <v>10631</v>
      </c>
      <c r="E5621" t="s">
        <v>1576</v>
      </c>
      <c r="F5621" t="s">
        <v>10</v>
      </c>
      <c r="G5621" t="s">
        <v>11</v>
      </c>
      <c r="H5621">
        <v>0</v>
      </c>
    </row>
    <row r="5622" spans="1:8">
      <c r="A5622" s="1">
        <v>7274</v>
      </c>
      <c r="B5622">
        <f t="shared" si="87"/>
        <v>5621</v>
      </c>
      <c r="C5622" t="s">
        <v>10632</v>
      </c>
      <c r="D5622" t="s">
        <v>10633</v>
      </c>
      <c r="E5622" t="s">
        <v>10634</v>
      </c>
      <c r="F5622" t="s">
        <v>333</v>
      </c>
      <c r="G5622" t="s">
        <v>21</v>
      </c>
      <c r="H5622">
        <v>0</v>
      </c>
    </row>
    <row r="5623" spans="1:8">
      <c r="A5623" s="1">
        <v>7275</v>
      </c>
      <c r="B5623">
        <f t="shared" si="87"/>
        <v>5622</v>
      </c>
      <c r="C5623" t="s">
        <v>7</v>
      </c>
      <c r="D5623" t="s">
        <v>10635</v>
      </c>
      <c r="E5623" t="s">
        <v>1348</v>
      </c>
      <c r="F5623" t="s">
        <v>347</v>
      </c>
      <c r="G5623" t="s">
        <v>37</v>
      </c>
      <c r="H5623">
        <v>0</v>
      </c>
    </row>
    <row r="5624" spans="1:8">
      <c r="A5624" s="1">
        <v>7277</v>
      </c>
      <c r="B5624">
        <f t="shared" si="87"/>
        <v>5623</v>
      </c>
      <c r="C5624" t="s">
        <v>7</v>
      </c>
      <c r="D5624" t="s">
        <v>10636</v>
      </c>
      <c r="E5624" t="s">
        <v>1023</v>
      </c>
      <c r="F5624" t="s">
        <v>10</v>
      </c>
      <c r="G5624" t="s">
        <v>11</v>
      </c>
      <c r="H5624">
        <v>0</v>
      </c>
    </row>
    <row r="5625" spans="1:8">
      <c r="A5625" s="1">
        <v>7282</v>
      </c>
      <c r="B5625">
        <f t="shared" si="87"/>
        <v>5624</v>
      </c>
      <c r="C5625" t="s">
        <v>7</v>
      </c>
      <c r="D5625" t="s">
        <v>10637</v>
      </c>
      <c r="E5625" t="s">
        <v>6266</v>
      </c>
      <c r="F5625" t="s">
        <v>10</v>
      </c>
      <c r="G5625" t="s">
        <v>11</v>
      </c>
      <c r="H5625">
        <v>0</v>
      </c>
    </row>
    <row r="5626" spans="1:8">
      <c r="A5626" s="1">
        <v>7283</v>
      </c>
      <c r="B5626">
        <f t="shared" si="87"/>
        <v>5625</v>
      </c>
      <c r="C5626" t="s">
        <v>10638</v>
      </c>
      <c r="D5626" t="s">
        <v>10639</v>
      </c>
      <c r="E5626" t="s">
        <v>144</v>
      </c>
      <c r="F5626" t="s">
        <v>10640</v>
      </c>
      <c r="G5626" t="s">
        <v>16</v>
      </c>
      <c r="H5626">
        <v>0</v>
      </c>
    </row>
    <row r="5627" spans="1:8">
      <c r="A5627" s="1">
        <v>7284</v>
      </c>
      <c r="B5627">
        <f t="shared" si="87"/>
        <v>5626</v>
      </c>
      <c r="C5627" t="s">
        <v>7</v>
      </c>
      <c r="D5627" t="s">
        <v>10641</v>
      </c>
      <c r="E5627" t="s">
        <v>1703</v>
      </c>
      <c r="F5627" t="s">
        <v>10</v>
      </c>
      <c r="G5627" t="s">
        <v>11</v>
      </c>
      <c r="H5627">
        <v>0</v>
      </c>
    </row>
    <row r="5628" spans="1:8">
      <c r="A5628" s="1">
        <v>7285</v>
      </c>
      <c r="B5628">
        <f t="shared" si="87"/>
        <v>5627</v>
      </c>
      <c r="C5628" t="s">
        <v>10642</v>
      </c>
      <c r="D5628" t="s">
        <v>10643</v>
      </c>
      <c r="E5628" t="s">
        <v>2045</v>
      </c>
      <c r="F5628" t="s">
        <v>10644</v>
      </c>
      <c r="G5628" t="s">
        <v>16</v>
      </c>
      <c r="H5628">
        <v>0</v>
      </c>
    </row>
    <row r="5629" spans="1:8">
      <c r="A5629" s="1">
        <v>7287</v>
      </c>
      <c r="B5629">
        <f t="shared" si="87"/>
        <v>5628</v>
      </c>
      <c r="C5629" t="s">
        <v>7</v>
      </c>
      <c r="D5629" t="s">
        <v>10645</v>
      </c>
      <c r="E5629" t="s">
        <v>1804</v>
      </c>
      <c r="F5629" t="s">
        <v>10</v>
      </c>
      <c r="G5629" t="s">
        <v>11</v>
      </c>
      <c r="H5629">
        <v>0</v>
      </c>
    </row>
    <row r="5630" spans="1:8">
      <c r="A5630" s="1">
        <v>7288</v>
      </c>
      <c r="B5630">
        <f t="shared" si="87"/>
        <v>5629</v>
      </c>
      <c r="C5630" t="s">
        <v>7</v>
      </c>
      <c r="D5630" t="s">
        <v>10646</v>
      </c>
      <c r="E5630" t="s">
        <v>921</v>
      </c>
      <c r="F5630" t="s">
        <v>10</v>
      </c>
      <c r="G5630" t="s">
        <v>11</v>
      </c>
      <c r="H5630">
        <v>0</v>
      </c>
    </row>
    <row r="5631" spans="1:8">
      <c r="A5631" s="1">
        <v>7289</v>
      </c>
      <c r="B5631">
        <f t="shared" si="87"/>
        <v>5630</v>
      </c>
      <c r="C5631" t="s">
        <v>7</v>
      </c>
      <c r="D5631" t="s">
        <v>10647</v>
      </c>
      <c r="E5631" t="s">
        <v>883</v>
      </c>
      <c r="F5631" t="s">
        <v>20</v>
      </c>
      <c r="G5631" t="s">
        <v>24</v>
      </c>
      <c r="H5631">
        <v>0</v>
      </c>
    </row>
    <row r="5632" spans="1:8">
      <c r="A5632" s="1">
        <v>7290</v>
      </c>
      <c r="B5632">
        <f t="shared" si="87"/>
        <v>5631</v>
      </c>
      <c r="C5632" t="s">
        <v>7</v>
      </c>
      <c r="D5632" t="s">
        <v>10648</v>
      </c>
      <c r="E5632" t="s">
        <v>2795</v>
      </c>
      <c r="F5632" t="s">
        <v>10</v>
      </c>
      <c r="G5632" t="s">
        <v>11</v>
      </c>
      <c r="H5632">
        <v>0</v>
      </c>
    </row>
    <row r="5633" spans="1:8">
      <c r="A5633" s="1">
        <v>7291</v>
      </c>
      <c r="B5633">
        <f t="shared" si="87"/>
        <v>5632</v>
      </c>
      <c r="C5633" t="s">
        <v>7</v>
      </c>
      <c r="D5633" t="s">
        <v>1535</v>
      </c>
      <c r="E5633" t="s">
        <v>1182</v>
      </c>
      <c r="F5633" t="s">
        <v>10</v>
      </c>
      <c r="G5633" t="s">
        <v>11</v>
      </c>
      <c r="H5633">
        <v>0</v>
      </c>
    </row>
    <row r="5634" spans="1:8">
      <c r="A5634" s="1">
        <v>7293</v>
      </c>
      <c r="B5634">
        <f t="shared" si="87"/>
        <v>5633</v>
      </c>
      <c r="C5634" t="s">
        <v>10649</v>
      </c>
      <c r="D5634" t="s">
        <v>10650</v>
      </c>
      <c r="E5634" t="s">
        <v>10651</v>
      </c>
      <c r="F5634" t="s">
        <v>10652</v>
      </c>
      <c r="G5634" t="s">
        <v>21</v>
      </c>
      <c r="H5634">
        <v>0</v>
      </c>
    </row>
    <row r="5635" spans="1:8">
      <c r="A5635" s="1">
        <v>7294</v>
      </c>
      <c r="B5635">
        <f t="shared" si="87"/>
        <v>5634</v>
      </c>
      <c r="C5635" t="s">
        <v>10653</v>
      </c>
      <c r="D5635" t="s">
        <v>10654</v>
      </c>
      <c r="E5635" t="s">
        <v>3579</v>
      </c>
      <c r="F5635" t="s">
        <v>458</v>
      </c>
      <c r="G5635" t="s">
        <v>16</v>
      </c>
      <c r="H5635">
        <v>0</v>
      </c>
    </row>
    <row r="5636" spans="1:8">
      <c r="A5636" s="1">
        <v>7295</v>
      </c>
      <c r="B5636">
        <f t="shared" ref="B5636:B5699" si="88">B5635+1</f>
        <v>5635</v>
      </c>
      <c r="C5636" t="s">
        <v>10655</v>
      </c>
      <c r="D5636" t="s">
        <v>10656</v>
      </c>
      <c r="E5636" t="s">
        <v>664</v>
      </c>
      <c r="F5636" t="s">
        <v>206</v>
      </c>
      <c r="G5636" t="s">
        <v>16</v>
      </c>
      <c r="H5636">
        <v>0</v>
      </c>
    </row>
    <row r="5637" spans="1:8">
      <c r="A5637" s="1">
        <v>7296</v>
      </c>
      <c r="B5637">
        <f t="shared" si="88"/>
        <v>5636</v>
      </c>
      <c r="C5637" t="s">
        <v>10657</v>
      </c>
      <c r="D5637" t="s">
        <v>10658</v>
      </c>
      <c r="E5637" t="s">
        <v>10659</v>
      </c>
      <c r="F5637" t="s">
        <v>10</v>
      </c>
      <c r="G5637" t="s">
        <v>6</v>
      </c>
      <c r="H5637">
        <v>0</v>
      </c>
    </row>
    <row r="5638" spans="1:8">
      <c r="A5638" s="1">
        <v>7297</v>
      </c>
      <c r="B5638">
        <f t="shared" si="88"/>
        <v>5637</v>
      </c>
      <c r="C5638" t="s">
        <v>7</v>
      </c>
      <c r="D5638" t="s">
        <v>10660</v>
      </c>
      <c r="E5638" t="s">
        <v>1672</v>
      </c>
      <c r="F5638" t="s">
        <v>10</v>
      </c>
      <c r="G5638" t="s">
        <v>11</v>
      </c>
      <c r="H5638">
        <v>0</v>
      </c>
    </row>
    <row r="5639" spans="1:8">
      <c r="A5639" s="1">
        <v>7298</v>
      </c>
      <c r="B5639">
        <f t="shared" si="88"/>
        <v>5638</v>
      </c>
      <c r="C5639" t="s">
        <v>10661</v>
      </c>
      <c r="D5639" t="s">
        <v>10662</v>
      </c>
      <c r="E5639" t="s">
        <v>3434</v>
      </c>
      <c r="F5639" t="s">
        <v>10663</v>
      </c>
      <c r="G5639" t="s">
        <v>16</v>
      </c>
      <c r="H5639">
        <v>0</v>
      </c>
    </row>
    <row r="5640" spans="1:8">
      <c r="A5640" s="1">
        <v>7299</v>
      </c>
      <c r="B5640">
        <f t="shared" si="88"/>
        <v>5639</v>
      </c>
      <c r="C5640" t="s">
        <v>7</v>
      </c>
      <c r="D5640" t="s">
        <v>10664</v>
      </c>
      <c r="E5640" t="s">
        <v>1111</v>
      </c>
      <c r="F5640" t="s">
        <v>10</v>
      </c>
      <c r="G5640" t="s">
        <v>11</v>
      </c>
      <c r="H5640">
        <v>0</v>
      </c>
    </row>
    <row r="5641" spans="1:8">
      <c r="A5641" s="1">
        <v>7300</v>
      </c>
      <c r="B5641">
        <f t="shared" si="88"/>
        <v>5640</v>
      </c>
      <c r="C5641" t="s">
        <v>7</v>
      </c>
      <c r="D5641" t="s">
        <v>10665</v>
      </c>
      <c r="E5641" t="s">
        <v>33</v>
      </c>
      <c r="F5641" t="s">
        <v>10</v>
      </c>
      <c r="G5641" t="s">
        <v>11</v>
      </c>
      <c r="H5641">
        <v>0</v>
      </c>
    </row>
    <row r="5642" spans="1:8">
      <c r="A5642" s="1">
        <v>7301</v>
      </c>
      <c r="B5642">
        <f t="shared" si="88"/>
        <v>5641</v>
      </c>
      <c r="C5642" t="s">
        <v>10666</v>
      </c>
      <c r="D5642" t="s">
        <v>10667</v>
      </c>
      <c r="E5642" t="s">
        <v>448</v>
      </c>
      <c r="F5642" t="s">
        <v>20</v>
      </c>
      <c r="G5642" t="s">
        <v>16</v>
      </c>
      <c r="H5642">
        <v>0</v>
      </c>
    </row>
    <row r="5643" spans="1:8">
      <c r="A5643" s="1">
        <v>7302</v>
      </c>
      <c r="B5643">
        <f t="shared" si="88"/>
        <v>5642</v>
      </c>
      <c r="C5643" t="s">
        <v>10668</v>
      </c>
      <c r="D5643" t="s">
        <v>10669</v>
      </c>
      <c r="E5643" t="s">
        <v>535</v>
      </c>
      <c r="F5643" t="s">
        <v>179</v>
      </c>
      <c r="G5643" t="s">
        <v>16</v>
      </c>
      <c r="H5643">
        <v>0</v>
      </c>
    </row>
    <row r="5644" spans="1:8">
      <c r="A5644" s="1">
        <v>7303</v>
      </c>
      <c r="B5644">
        <f t="shared" si="88"/>
        <v>5643</v>
      </c>
      <c r="C5644" t="s">
        <v>10670</v>
      </c>
      <c r="D5644" t="s">
        <v>10671</v>
      </c>
      <c r="E5644" t="s">
        <v>10672</v>
      </c>
      <c r="F5644" t="s">
        <v>10673</v>
      </c>
      <c r="G5644" t="s">
        <v>21</v>
      </c>
      <c r="H5644">
        <v>0</v>
      </c>
    </row>
    <row r="5645" spans="1:8">
      <c r="A5645" s="1">
        <v>7304</v>
      </c>
      <c r="B5645">
        <f t="shared" si="88"/>
        <v>5644</v>
      </c>
      <c r="C5645" t="s">
        <v>10674</v>
      </c>
      <c r="D5645" t="s">
        <v>10675</v>
      </c>
      <c r="E5645" t="s">
        <v>799</v>
      </c>
      <c r="F5645" t="s">
        <v>20</v>
      </c>
      <c r="G5645" t="s">
        <v>16</v>
      </c>
      <c r="H5645">
        <v>0</v>
      </c>
    </row>
    <row r="5646" spans="1:8">
      <c r="A5646" s="1">
        <v>7305</v>
      </c>
      <c r="B5646">
        <f t="shared" si="88"/>
        <v>5645</v>
      </c>
      <c r="C5646" t="s">
        <v>7</v>
      </c>
      <c r="D5646" t="s">
        <v>10676</v>
      </c>
      <c r="E5646" t="s">
        <v>412</v>
      </c>
      <c r="F5646" t="s">
        <v>10</v>
      </c>
      <c r="G5646" t="s">
        <v>11</v>
      </c>
      <c r="H5646">
        <v>0</v>
      </c>
    </row>
    <row r="5647" spans="1:8">
      <c r="A5647" s="1">
        <v>7306</v>
      </c>
      <c r="B5647">
        <f t="shared" si="88"/>
        <v>5646</v>
      </c>
      <c r="C5647" t="s">
        <v>10677</v>
      </c>
      <c r="D5647" t="s">
        <v>10678</v>
      </c>
      <c r="E5647" t="s">
        <v>440</v>
      </c>
      <c r="F5647" t="s">
        <v>20</v>
      </c>
      <c r="G5647" t="s">
        <v>16</v>
      </c>
      <c r="H5647">
        <v>0</v>
      </c>
    </row>
    <row r="5648" spans="1:8">
      <c r="A5648" s="1">
        <v>7307</v>
      </c>
      <c r="B5648">
        <f t="shared" si="88"/>
        <v>5647</v>
      </c>
      <c r="C5648" t="s">
        <v>7</v>
      </c>
      <c r="D5648" t="s">
        <v>10679</v>
      </c>
      <c r="E5648" t="s">
        <v>1644</v>
      </c>
      <c r="F5648" t="s">
        <v>10</v>
      </c>
      <c r="G5648" t="s">
        <v>11</v>
      </c>
      <c r="H5648">
        <v>0</v>
      </c>
    </row>
    <row r="5649" spans="1:8">
      <c r="A5649" s="1">
        <v>7308</v>
      </c>
      <c r="B5649">
        <f t="shared" si="88"/>
        <v>5648</v>
      </c>
      <c r="C5649" t="s">
        <v>7</v>
      </c>
      <c r="D5649" t="s">
        <v>10680</v>
      </c>
      <c r="E5649" t="s">
        <v>65</v>
      </c>
      <c r="F5649" t="s">
        <v>10</v>
      </c>
      <c r="G5649" t="s">
        <v>11</v>
      </c>
      <c r="H5649">
        <v>0</v>
      </c>
    </row>
    <row r="5650" spans="1:8">
      <c r="A5650" s="1">
        <v>7309</v>
      </c>
      <c r="B5650">
        <f t="shared" si="88"/>
        <v>5649</v>
      </c>
      <c r="C5650" t="s">
        <v>10681</v>
      </c>
      <c r="D5650" t="s">
        <v>10682</v>
      </c>
      <c r="E5650" t="s">
        <v>3426</v>
      </c>
      <c r="F5650" t="s">
        <v>589</v>
      </c>
      <c r="G5650" t="s">
        <v>16</v>
      </c>
      <c r="H5650">
        <v>0</v>
      </c>
    </row>
    <row r="5651" spans="1:8">
      <c r="A5651" s="1">
        <v>7310</v>
      </c>
      <c r="B5651">
        <f t="shared" si="88"/>
        <v>5650</v>
      </c>
      <c r="C5651" t="s">
        <v>10683</v>
      </c>
      <c r="D5651" t="s">
        <v>10684</v>
      </c>
      <c r="E5651" t="s">
        <v>3248</v>
      </c>
      <c r="F5651" t="s">
        <v>7617</v>
      </c>
      <c r="G5651" t="s">
        <v>16</v>
      </c>
      <c r="H5651">
        <v>0</v>
      </c>
    </row>
    <row r="5652" spans="1:8">
      <c r="A5652" s="1">
        <v>7311</v>
      </c>
      <c r="B5652">
        <f t="shared" si="88"/>
        <v>5651</v>
      </c>
      <c r="C5652" t="s">
        <v>10685</v>
      </c>
      <c r="D5652" t="s">
        <v>10686</v>
      </c>
      <c r="E5652" t="s">
        <v>457</v>
      </c>
      <c r="F5652" t="s">
        <v>20</v>
      </c>
      <c r="G5652" t="s">
        <v>16</v>
      </c>
      <c r="H5652">
        <v>0</v>
      </c>
    </row>
    <row r="5653" spans="1:8">
      <c r="A5653" s="1">
        <v>7312</v>
      </c>
      <c r="B5653">
        <f t="shared" si="88"/>
        <v>5652</v>
      </c>
      <c r="C5653" t="s">
        <v>10687</v>
      </c>
      <c r="D5653" t="s">
        <v>10688</v>
      </c>
      <c r="E5653" t="s">
        <v>6856</v>
      </c>
      <c r="F5653" t="s">
        <v>20</v>
      </c>
      <c r="G5653" t="s">
        <v>16</v>
      </c>
      <c r="H5653">
        <v>0</v>
      </c>
    </row>
    <row r="5654" spans="1:8">
      <c r="A5654" s="1">
        <v>7314</v>
      </c>
      <c r="B5654">
        <f t="shared" si="88"/>
        <v>5653</v>
      </c>
      <c r="C5654" t="s">
        <v>10689</v>
      </c>
      <c r="D5654" t="s">
        <v>10690</v>
      </c>
      <c r="E5654" t="s">
        <v>3393</v>
      </c>
      <c r="F5654" t="s">
        <v>20</v>
      </c>
      <c r="G5654" t="s">
        <v>16</v>
      </c>
      <c r="H5654">
        <v>0</v>
      </c>
    </row>
    <row r="5655" spans="1:8">
      <c r="A5655" s="1">
        <v>7315</v>
      </c>
      <c r="B5655">
        <f t="shared" si="88"/>
        <v>5654</v>
      </c>
      <c r="C5655" t="s">
        <v>10691</v>
      </c>
      <c r="D5655" t="s">
        <v>10692</v>
      </c>
      <c r="E5655" t="s">
        <v>291</v>
      </c>
      <c r="F5655" t="s">
        <v>20</v>
      </c>
      <c r="G5655" t="s">
        <v>16</v>
      </c>
      <c r="H5655">
        <v>0</v>
      </c>
    </row>
    <row r="5656" spans="1:8">
      <c r="A5656" s="1">
        <v>7316</v>
      </c>
      <c r="B5656">
        <f t="shared" si="88"/>
        <v>5655</v>
      </c>
      <c r="C5656" t="s">
        <v>10693</v>
      </c>
      <c r="D5656" t="s">
        <v>10694</v>
      </c>
      <c r="E5656" t="s">
        <v>4302</v>
      </c>
      <c r="F5656" t="s">
        <v>10695</v>
      </c>
      <c r="G5656" t="s">
        <v>16</v>
      </c>
      <c r="H5656">
        <v>0</v>
      </c>
    </row>
    <row r="5657" spans="1:8">
      <c r="A5657" s="1">
        <v>7317</v>
      </c>
      <c r="B5657">
        <f t="shared" si="88"/>
        <v>5656</v>
      </c>
      <c r="C5657" t="s">
        <v>7</v>
      </c>
      <c r="D5657" t="s">
        <v>10696</v>
      </c>
      <c r="E5657" t="s">
        <v>10697</v>
      </c>
      <c r="F5657" t="s">
        <v>10</v>
      </c>
      <c r="G5657" t="s">
        <v>11</v>
      </c>
      <c r="H5657">
        <v>0</v>
      </c>
    </row>
    <row r="5658" spans="1:8">
      <c r="A5658" s="1">
        <v>7319</v>
      </c>
      <c r="B5658">
        <f t="shared" si="88"/>
        <v>5657</v>
      </c>
      <c r="C5658" t="s">
        <v>7</v>
      </c>
      <c r="D5658" t="s">
        <v>10698</v>
      </c>
      <c r="E5658" t="s">
        <v>2496</v>
      </c>
      <c r="F5658" t="s">
        <v>10</v>
      </c>
      <c r="G5658" t="s">
        <v>11</v>
      </c>
      <c r="H5658">
        <v>0</v>
      </c>
    </row>
    <row r="5659" spans="1:8">
      <c r="A5659" s="1">
        <v>7320</v>
      </c>
      <c r="B5659">
        <f t="shared" si="88"/>
        <v>5658</v>
      </c>
      <c r="C5659" t="s">
        <v>10699</v>
      </c>
      <c r="D5659" t="s">
        <v>10700</v>
      </c>
      <c r="E5659" t="s">
        <v>530</v>
      </c>
      <c r="F5659" t="s">
        <v>20</v>
      </c>
      <c r="G5659" t="s">
        <v>16</v>
      </c>
      <c r="H5659">
        <v>0</v>
      </c>
    </row>
    <row r="5660" spans="1:8">
      <c r="A5660" s="1">
        <v>7321</v>
      </c>
      <c r="B5660">
        <f t="shared" si="88"/>
        <v>5659</v>
      </c>
      <c r="C5660" t="s">
        <v>10701</v>
      </c>
      <c r="D5660" t="s">
        <v>10702</v>
      </c>
      <c r="E5660" t="s">
        <v>1191</v>
      </c>
      <c r="F5660" t="s">
        <v>1868</v>
      </c>
      <c r="G5660" t="s">
        <v>16</v>
      </c>
      <c r="H5660">
        <v>0</v>
      </c>
    </row>
    <row r="5661" spans="1:8">
      <c r="A5661" s="1">
        <v>7322</v>
      </c>
      <c r="B5661">
        <f t="shared" si="88"/>
        <v>5660</v>
      </c>
      <c r="C5661" t="s">
        <v>10703</v>
      </c>
      <c r="D5661" t="s">
        <v>10704</v>
      </c>
      <c r="E5661" t="s">
        <v>4840</v>
      </c>
      <c r="F5661" t="s">
        <v>20</v>
      </c>
      <c r="G5661" t="s">
        <v>21</v>
      </c>
      <c r="H5661">
        <v>0</v>
      </c>
    </row>
    <row r="5662" spans="1:8">
      <c r="A5662" s="1">
        <v>7324</v>
      </c>
      <c r="B5662">
        <f t="shared" si="88"/>
        <v>5661</v>
      </c>
      <c r="C5662" t="s">
        <v>10705</v>
      </c>
      <c r="D5662" t="s">
        <v>10706</v>
      </c>
      <c r="E5662" t="s">
        <v>2096</v>
      </c>
      <c r="F5662" t="s">
        <v>20</v>
      </c>
      <c r="G5662" t="s">
        <v>16</v>
      </c>
      <c r="H5662">
        <v>0</v>
      </c>
    </row>
    <row r="5663" spans="1:8">
      <c r="A5663" s="1">
        <v>7327</v>
      </c>
      <c r="B5663">
        <f t="shared" si="88"/>
        <v>5662</v>
      </c>
      <c r="C5663" t="s">
        <v>7</v>
      </c>
      <c r="D5663" t="s">
        <v>10708</v>
      </c>
      <c r="E5663" t="s">
        <v>1435</v>
      </c>
      <c r="F5663" t="s">
        <v>10</v>
      </c>
      <c r="G5663" t="s">
        <v>11</v>
      </c>
      <c r="H5663">
        <v>0</v>
      </c>
    </row>
    <row r="5664" spans="1:8">
      <c r="A5664" s="1">
        <v>7329</v>
      </c>
      <c r="B5664">
        <f t="shared" si="88"/>
        <v>5663</v>
      </c>
      <c r="C5664" t="s">
        <v>10709</v>
      </c>
      <c r="D5664" t="s">
        <v>10710</v>
      </c>
      <c r="E5664" t="s">
        <v>696</v>
      </c>
      <c r="F5664" t="s">
        <v>785</v>
      </c>
      <c r="G5664" t="s">
        <v>16</v>
      </c>
      <c r="H5664">
        <v>0</v>
      </c>
    </row>
    <row r="5665" spans="1:8">
      <c r="A5665" s="1">
        <v>7331</v>
      </c>
      <c r="B5665">
        <f t="shared" si="88"/>
        <v>5664</v>
      </c>
      <c r="C5665" t="s">
        <v>7</v>
      </c>
      <c r="D5665" t="s">
        <v>10711</v>
      </c>
      <c r="E5665" t="s">
        <v>1384</v>
      </c>
      <c r="F5665" t="s">
        <v>10</v>
      </c>
      <c r="G5665" t="s">
        <v>11</v>
      </c>
      <c r="H5665">
        <v>0</v>
      </c>
    </row>
    <row r="5666" spans="1:8">
      <c r="A5666" s="1">
        <v>7332</v>
      </c>
      <c r="B5666">
        <f t="shared" si="88"/>
        <v>5665</v>
      </c>
      <c r="C5666" t="s">
        <v>7</v>
      </c>
      <c r="D5666" t="s">
        <v>10712</v>
      </c>
      <c r="E5666" t="s">
        <v>1864</v>
      </c>
      <c r="F5666" t="s">
        <v>20</v>
      </c>
      <c r="G5666" t="s">
        <v>37</v>
      </c>
      <c r="H5666">
        <v>0</v>
      </c>
    </row>
    <row r="5667" spans="1:8">
      <c r="A5667" s="1">
        <v>7333</v>
      </c>
      <c r="B5667">
        <f t="shared" si="88"/>
        <v>5666</v>
      </c>
      <c r="C5667" t="s">
        <v>7</v>
      </c>
      <c r="D5667" t="s">
        <v>10713</v>
      </c>
      <c r="E5667" t="s">
        <v>1433</v>
      </c>
      <c r="F5667" t="s">
        <v>10</v>
      </c>
      <c r="G5667" t="s">
        <v>11</v>
      </c>
      <c r="H5667">
        <v>0</v>
      </c>
    </row>
    <row r="5668" spans="1:8">
      <c r="A5668" s="1">
        <v>7334</v>
      </c>
      <c r="B5668">
        <f t="shared" si="88"/>
        <v>5667</v>
      </c>
      <c r="C5668" t="s">
        <v>7</v>
      </c>
      <c r="D5668" t="s">
        <v>10714</v>
      </c>
      <c r="E5668" t="s">
        <v>22</v>
      </c>
      <c r="F5668" t="s">
        <v>10</v>
      </c>
      <c r="G5668" t="s">
        <v>11</v>
      </c>
      <c r="H5668">
        <v>0</v>
      </c>
    </row>
    <row r="5669" spans="1:8">
      <c r="A5669" s="1">
        <v>7335</v>
      </c>
      <c r="B5669">
        <f t="shared" si="88"/>
        <v>5668</v>
      </c>
      <c r="C5669" t="s">
        <v>7</v>
      </c>
      <c r="D5669" t="s">
        <v>10715</v>
      </c>
      <c r="E5669" t="s">
        <v>6008</v>
      </c>
      <c r="F5669" t="s">
        <v>10</v>
      </c>
      <c r="G5669" t="s">
        <v>11</v>
      </c>
      <c r="H5669">
        <v>0</v>
      </c>
    </row>
    <row r="5670" spans="1:8">
      <c r="A5670" s="1">
        <v>7336</v>
      </c>
      <c r="B5670">
        <f t="shared" si="88"/>
        <v>5669</v>
      </c>
      <c r="C5670" t="s">
        <v>7</v>
      </c>
      <c r="D5670" t="s">
        <v>10716</v>
      </c>
      <c r="E5670" t="s">
        <v>1170</v>
      </c>
      <c r="F5670" t="s">
        <v>10</v>
      </c>
      <c r="G5670" t="s">
        <v>11</v>
      </c>
      <c r="H5670">
        <v>0</v>
      </c>
    </row>
    <row r="5671" spans="1:8">
      <c r="A5671" s="1">
        <v>7337</v>
      </c>
      <c r="B5671">
        <f t="shared" si="88"/>
        <v>5670</v>
      </c>
      <c r="C5671" t="s">
        <v>10717</v>
      </c>
      <c r="D5671" t="s">
        <v>10718</v>
      </c>
      <c r="E5671" t="s">
        <v>4098</v>
      </c>
      <c r="F5671" t="s">
        <v>15</v>
      </c>
      <c r="G5671" t="s">
        <v>16</v>
      </c>
      <c r="H5671">
        <v>0</v>
      </c>
    </row>
    <row r="5672" spans="1:8">
      <c r="A5672" s="1">
        <v>7338</v>
      </c>
      <c r="B5672">
        <f t="shared" si="88"/>
        <v>5671</v>
      </c>
      <c r="C5672" t="s">
        <v>7</v>
      </c>
      <c r="D5672" t="s">
        <v>10719</v>
      </c>
      <c r="E5672" t="s">
        <v>1476</v>
      </c>
      <c r="F5672" t="s">
        <v>10</v>
      </c>
      <c r="G5672" t="s">
        <v>11</v>
      </c>
      <c r="H5672">
        <v>0</v>
      </c>
    </row>
    <row r="5673" spans="1:8">
      <c r="A5673" s="1">
        <v>7339</v>
      </c>
      <c r="B5673">
        <f t="shared" si="88"/>
        <v>5672</v>
      </c>
      <c r="C5673" t="s">
        <v>10720</v>
      </c>
      <c r="D5673" t="s">
        <v>10721</v>
      </c>
      <c r="E5673" t="s">
        <v>1904</v>
      </c>
      <c r="F5673" t="s">
        <v>4538</v>
      </c>
      <c r="G5673" t="s">
        <v>16</v>
      </c>
      <c r="H5673">
        <v>0</v>
      </c>
    </row>
    <row r="5674" spans="1:8">
      <c r="A5674" s="1">
        <v>7341</v>
      </c>
      <c r="B5674">
        <f t="shared" si="88"/>
        <v>5673</v>
      </c>
      <c r="C5674" t="s">
        <v>10722</v>
      </c>
      <c r="D5674" t="s">
        <v>10723</v>
      </c>
      <c r="E5674" t="s">
        <v>1983</v>
      </c>
      <c r="F5674" t="s">
        <v>20</v>
      </c>
      <c r="G5674" t="s">
        <v>16</v>
      </c>
      <c r="H5674">
        <v>0</v>
      </c>
    </row>
    <row r="5675" spans="1:8">
      <c r="A5675" s="1">
        <v>7342</v>
      </c>
      <c r="B5675">
        <f t="shared" si="88"/>
        <v>5674</v>
      </c>
      <c r="C5675" t="s">
        <v>10724</v>
      </c>
      <c r="D5675" t="s">
        <v>10725</v>
      </c>
      <c r="E5675" t="s">
        <v>1839</v>
      </c>
      <c r="F5675" t="s">
        <v>20</v>
      </c>
      <c r="G5675" t="s">
        <v>16</v>
      </c>
      <c r="H5675">
        <v>0</v>
      </c>
    </row>
    <row r="5676" spans="1:8">
      <c r="A5676" s="1">
        <v>7344</v>
      </c>
      <c r="B5676">
        <f t="shared" si="88"/>
        <v>5675</v>
      </c>
      <c r="C5676" t="s">
        <v>10726</v>
      </c>
      <c r="D5676" t="s">
        <v>10727</v>
      </c>
      <c r="E5676" t="s">
        <v>964</v>
      </c>
      <c r="F5676" t="s">
        <v>20</v>
      </c>
      <c r="G5676" t="s">
        <v>16</v>
      </c>
      <c r="H5676">
        <v>0</v>
      </c>
    </row>
    <row r="5677" spans="1:8">
      <c r="A5677" s="1">
        <v>7346</v>
      </c>
      <c r="B5677">
        <f t="shared" si="88"/>
        <v>5676</v>
      </c>
      <c r="C5677" t="s">
        <v>7</v>
      </c>
      <c r="D5677" t="s">
        <v>10729</v>
      </c>
      <c r="E5677" t="s">
        <v>1048</v>
      </c>
      <c r="F5677" t="s">
        <v>10</v>
      </c>
      <c r="G5677" t="s">
        <v>11</v>
      </c>
      <c r="H5677">
        <v>0</v>
      </c>
    </row>
    <row r="5678" spans="1:8">
      <c r="A5678" s="1">
        <v>7347</v>
      </c>
      <c r="B5678">
        <f t="shared" si="88"/>
        <v>5677</v>
      </c>
      <c r="C5678" t="s">
        <v>10730</v>
      </c>
      <c r="D5678" t="s">
        <v>10731</v>
      </c>
      <c r="E5678" t="s">
        <v>1864</v>
      </c>
      <c r="F5678" t="s">
        <v>20</v>
      </c>
      <c r="G5678" t="s">
        <v>16</v>
      </c>
      <c r="H5678">
        <v>0</v>
      </c>
    </row>
    <row r="5679" spans="1:8">
      <c r="A5679" s="1">
        <v>7348</v>
      </c>
      <c r="B5679">
        <f t="shared" si="88"/>
        <v>5678</v>
      </c>
      <c r="C5679" t="s">
        <v>10732</v>
      </c>
      <c r="D5679" t="s">
        <v>10733</v>
      </c>
      <c r="E5679" t="s">
        <v>22</v>
      </c>
      <c r="F5679" t="s">
        <v>4109</v>
      </c>
      <c r="G5679" t="s">
        <v>16</v>
      </c>
      <c r="H5679">
        <v>0</v>
      </c>
    </row>
    <row r="5680" spans="1:8">
      <c r="A5680" s="1">
        <v>7349</v>
      </c>
      <c r="B5680">
        <f t="shared" si="88"/>
        <v>5679</v>
      </c>
      <c r="C5680" t="s">
        <v>7</v>
      </c>
      <c r="D5680" t="s">
        <v>10734</v>
      </c>
      <c r="E5680" t="s">
        <v>2776</v>
      </c>
      <c r="F5680" t="s">
        <v>10</v>
      </c>
      <c r="G5680" t="s">
        <v>11</v>
      </c>
      <c r="H5680">
        <v>0</v>
      </c>
    </row>
    <row r="5681" spans="1:8">
      <c r="A5681" s="1">
        <v>7350</v>
      </c>
      <c r="B5681">
        <f t="shared" si="88"/>
        <v>5680</v>
      </c>
      <c r="C5681" t="s">
        <v>7</v>
      </c>
      <c r="D5681" t="s">
        <v>10735</v>
      </c>
      <c r="E5681" t="s">
        <v>6271</v>
      </c>
      <c r="F5681" t="s">
        <v>10</v>
      </c>
      <c r="G5681" t="s">
        <v>11</v>
      </c>
      <c r="H5681">
        <v>0</v>
      </c>
    </row>
    <row r="5682" spans="1:8">
      <c r="A5682" s="1">
        <v>7351</v>
      </c>
      <c r="B5682">
        <f t="shared" si="88"/>
        <v>5681</v>
      </c>
      <c r="C5682" t="s">
        <v>7</v>
      </c>
      <c r="D5682" t="s">
        <v>10736</v>
      </c>
      <c r="E5682" t="s">
        <v>1536</v>
      </c>
      <c r="F5682" t="s">
        <v>10</v>
      </c>
      <c r="G5682" t="s">
        <v>11</v>
      </c>
      <c r="H5682">
        <v>0</v>
      </c>
    </row>
    <row r="5683" spans="1:8">
      <c r="A5683" s="1">
        <v>7352</v>
      </c>
      <c r="B5683">
        <f t="shared" si="88"/>
        <v>5682</v>
      </c>
      <c r="C5683" t="s">
        <v>10737</v>
      </c>
      <c r="D5683" t="s">
        <v>10738</v>
      </c>
      <c r="E5683" t="s">
        <v>2479</v>
      </c>
      <c r="F5683" t="s">
        <v>1499</v>
      </c>
      <c r="G5683" t="s">
        <v>21</v>
      </c>
      <c r="H5683">
        <v>0</v>
      </c>
    </row>
    <row r="5684" spans="1:8">
      <c r="A5684" s="1">
        <v>7355</v>
      </c>
      <c r="B5684">
        <f t="shared" si="88"/>
        <v>5683</v>
      </c>
      <c r="C5684" t="s">
        <v>10739</v>
      </c>
      <c r="D5684" t="s">
        <v>10740</v>
      </c>
      <c r="E5684" t="s">
        <v>10741</v>
      </c>
      <c r="F5684" t="s">
        <v>20</v>
      </c>
      <c r="G5684" t="s">
        <v>21</v>
      </c>
      <c r="H5684">
        <v>0</v>
      </c>
    </row>
    <row r="5685" spans="1:8">
      <c r="A5685" s="1">
        <v>7356</v>
      </c>
      <c r="B5685">
        <f t="shared" si="88"/>
        <v>5684</v>
      </c>
      <c r="C5685" t="s">
        <v>10742</v>
      </c>
      <c r="D5685" t="s">
        <v>10743</v>
      </c>
      <c r="E5685" t="s">
        <v>4098</v>
      </c>
      <c r="F5685" t="s">
        <v>20</v>
      </c>
      <c r="G5685" t="s">
        <v>16</v>
      </c>
      <c r="H5685">
        <v>0</v>
      </c>
    </row>
    <row r="5686" spans="1:8">
      <c r="A5686" s="1">
        <v>7357</v>
      </c>
      <c r="B5686">
        <f t="shared" si="88"/>
        <v>5685</v>
      </c>
      <c r="C5686" t="s">
        <v>7</v>
      </c>
      <c r="D5686" t="s">
        <v>10744</v>
      </c>
      <c r="E5686" t="s">
        <v>168</v>
      </c>
      <c r="F5686" t="s">
        <v>10</v>
      </c>
      <c r="G5686" t="s">
        <v>11</v>
      </c>
      <c r="H5686">
        <v>0</v>
      </c>
    </row>
    <row r="5687" spans="1:8">
      <c r="A5687" s="1">
        <v>7358</v>
      </c>
      <c r="B5687">
        <f t="shared" si="88"/>
        <v>5686</v>
      </c>
      <c r="C5687" t="s">
        <v>7</v>
      </c>
      <c r="D5687" t="s">
        <v>10745</v>
      </c>
      <c r="E5687" t="s">
        <v>138</v>
      </c>
      <c r="F5687" t="s">
        <v>10</v>
      </c>
      <c r="G5687" t="s">
        <v>11</v>
      </c>
      <c r="H5687">
        <v>0</v>
      </c>
    </row>
    <row r="5688" spans="1:8">
      <c r="A5688" s="1">
        <v>7359</v>
      </c>
      <c r="B5688">
        <f t="shared" si="88"/>
        <v>5687</v>
      </c>
      <c r="C5688" t="s">
        <v>10746</v>
      </c>
      <c r="D5688" t="s">
        <v>10747</v>
      </c>
      <c r="E5688" t="s">
        <v>1357</v>
      </c>
      <c r="F5688" t="s">
        <v>20</v>
      </c>
      <c r="G5688" t="s">
        <v>16</v>
      </c>
      <c r="H5688">
        <v>0</v>
      </c>
    </row>
    <row r="5689" spans="1:8">
      <c r="A5689" s="1">
        <v>7360</v>
      </c>
      <c r="B5689">
        <f t="shared" si="88"/>
        <v>5688</v>
      </c>
      <c r="C5689" t="s">
        <v>7</v>
      </c>
      <c r="D5689" t="s">
        <v>10748</v>
      </c>
      <c r="E5689" t="s">
        <v>5646</v>
      </c>
      <c r="F5689" t="s">
        <v>10</v>
      </c>
      <c r="G5689" t="s">
        <v>11</v>
      </c>
      <c r="H5689">
        <v>0</v>
      </c>
    </row>
    <row r="5690" spans="1:8">
      <c r="A5690" s="1">
        <v>7361</v>
      </c>
      <c r="B5690">
        <f t="shared" si="88"/>
        <v>5689</v>
      </c>
      <c r="C5690" t="s">
        <v>7</v>
      </c>
      <c r="D5690" t="s">
        <v>10749</v>
      </c>
      <c r="E5690" t="s">
        <v>1754</v>
      </c>
      <c r="F5690" t="s">
        <v>10</v>
      </c>
      <c r="G5690" t="s">
        <v>11</v>
      </c>
      <c r="H5690">
        <v>0</v>
      </c>
    </row>
    <row r="5691" spans="1:8">
      <c r="A5691" s="1">
        <v>7362</v>
      </c>
      <c r="B5691">
        <f t="shared" si="88"/>
        <v>5690</v>
      </c>
      <c r="C5691" t="s">
        <v>10750</v>
      </c>
      <c r="D5691" t="s">
        <v>10751</v>
      </c>
      <c r="E5691" t="s">
        <v>6498</v>
      </c>
      <c r="F5691" t="s">
        <v>10752</v>
      </c>
      <c r="G5691" t="s">
        <v>16</v>
      </c>
      <c r="H5691">
        <v>0</v>
      </c>
    </row>
    <row r="5692" spans="1:8">
      <c r="A5692" s="1">
        <v>7365</v>
      </c>
      <c r="B5692">
        <f t="shared" si="88"/>
        <v>5691</v>
      </c>
      <c r="C5692" t="s">
        <v>10753</v>
      </c>
      <c r="D5692" t="s">
        <v>10754</v>
      </c>
      <c r="E5692" t="s">
        <v>95</v>
      </c>
      <c r="F5692" t="s">
        <v>20</v>
      </c>
      <c r="G5692" t="s">
        <v>16</v>
      </c>
      <c r="H5692">
        <v>0</v>
      </c>
    </row>
    <row r="5693" spans="1:8">
      <c r="A5693" s="1">
        <v>7366</v>
      </c>
      <c r="B5693">
        <f t="shared" si="88"/>
        <v>5692</v>
      </c>
      <c r="C5693" t="s">
        <v>10755</v>
      </c>
      <c r="D5693" t="s">
        <v>10756</v>
      </c>
      <c r="E5693" t="s">
        <v>2572</v>
      </c>
      <c r="F5693" t="s">
        <v>20</v>
      </c>
      <c r="G5693" t="s">
        <v>16</v>
      </c>
      <c r="H5693">
        <v>0</v>
      </c>
    </row>
    <row r="5694" spans="1:8">
      <c r="A5694" s="1">
        <v>7368</v>
      </c>
      <c r="B5694">
        <f t="shared" si="88"/>
        <v>5693</v>
      </c>
      <c r="C5694" t="s">
        <v>7</v>
      </c>
      <c r="D5694" t="s">
        <v>10757</v>
      </c>
      <c r="E5694" t="s">
        <v>6273</v>
      </c>
      <c r="F5694" t="s">
        <v>10</v>
      </c>
      <c r="G5694" t="s">
        <v>11</v>
      </c>
      <c r="H5694">
        <v>0</v>
      </c>
    </row>
    <row r="5695" spans="1:8">
      <c r="A5695" s="1">
        <v>7369</v>
      </c>
      <c r="B5695">
        <f t="shared" si="88"/>
        <v>5694</v>
      </c>
      <c r="C5695" t="s">
        <v>7</v>
      </c>
      <c r="D5695" t="s">
        <v>10758</v>
      </c>
      <c r="E5695" t="s">
        <v>530</v>
      </c>
      <c r="F5695" t="s">
        <v>10</v>
      </c>
      <c r="G5695" t="s">
        <v>11</v>
      </c>
      <c r="H5695">
        <v>0</v>
      </c>
    </row>
    <row r="5696" spans="1:8">
      <c r="A5696" s="1">
        <v>7372</v>
      </c>
      <c r="B5696">
        <f t="shared" si="88"/>
        <v>5695</v>
      </c>
      <c r="C5696" t="s">
        <v>10760</v>
      </c>
      <c r="D5696" t="s">
        <v>10761</v>
      </c>
      <c r="E5696" t="s">
        <v>412</v>
      </c>
      <c r="F5696" t="s">
        <v>20</v>
      </c>
      <c r="G5696" t="s">
        <v>16</v>
      </c>
      <c r="H5696">
        <v>0</v>
      </c>
    </row>
    <row r="5697" spans="1:8">
      <c r="A5697" s="1">
        <v>7373</v>
      </c>
      <c r="B5697">
        <f t="shared" si="88"/>
        <v>5696</v>
      </c>
      <c r="C5697" t="s">
        <v>7</v>
      </c>
      <c r="D5697" t="s">
        <v>10762</v>
      </c>
      <c r="E5697" t="s">
        <v>47</v>
      </c>
      <c r="F5697" t="s">
        <v>10</v>
      </c>
      <c r="G5697" t="s">
        <v>11</v>
      </c>
      <c r="H5697">
        <v>0</v>
      </c>
    </row>
    <row r="5698" spans="1:8">
      <c r="A5698" s="1">
        <v>7374</v>
      </c>
      <c r="B5698">
        <f t="shared" si="88"/>
        <v>5697</v>
      </c>
      <c r="C5698" t="s">
        <v>10763</v>
      </c>
      <c r="D5698" t="s">
        <v>10764</v>
      </c>
      <c r="E5698" t="s">
        <v>3040</v>
      </c>
      <c r="F5698" t="s">
        <v>10</v>
      </c>
      <c r="G5698" t="s">
        <v>6</v>
      </c>
      <c r="H5698">
        <v>0</v>
      </c>
    </row>
    <row r="5699" spans="1:8">
      <c r="A5699" s="1">
        <v>7375</v>
      </c>
      <c r="B5699">
        <f t="shared" si="88"/>
        <v>5698</v>
      </c>
      <c r="C5699" t="s">
        <v>7</v>
      </c>
      <c r="D5699" t="s">
        <v>10765</v>
      </c>
      <c r="E5699" t="s">
        <v>178</v>
      </c>
      <c r="F5699" t="s">
        <v>10</v>
      </c>
      <c r="G5699" t="s">
        <v>11</v>
      </c>
      <c r="H5699">
        <v>0</v>
      </c>
    </row>
    <row r="5700" spans="1:8">
      <c r="A5700" s="1">
        <v>7376</v>
      </c>
      <c r="B5700">
        <f t="shared" ref="B5700:B5763" si="89">B5699+1</f>
        <v>5699</v>
      </c>
      <c r="C5700" t="s">
        <v>7</v>
      </c>
      <c r="D5700" t="s">
        <v>10766</v>
      </c>
      <c r="E5700" t="s">
        <v>2402</v>
      </c>
      <c r="F5700" t="s">
        <v>10</v>
      </c>
      <c r="G5700" t="s">
        <v>11</v>
      </c>
      <c r="H5700">
        <v>0</v>
      </c>
    </row>
    <row r="5701" spans="1:8">
      <c r="A5701" s="1">
        <v>7377</v>
      </c>
      <c r="B5701">
        <f t="shared" si="89"/>
        <v>5700</v>
      </c>
      <c r="C5701" t="s">
        <v>7</v>
      </c>
      <c r="D5701" t="s">
        <v>10767</v>
      </c>
      <c r="E5701" t="s">
        <v>2811</v>
      </c>
      <c r="F5701" t="s">
        <v>10</v>
      </c>
      <c r="G5701" t="s">
        <v>11</v>
      </c>
      <c r="H5701">
        <v>0</v>
      </c>
    </row>
    <row r="5702" spans="1:8">
      <c r="A5702" s="1">
        <v>7379</v>
      </c>
      <c r="B5702">
        <f t="shared" si="89"/>
        <v>5701</v>
      </c>
      <c r="C5702" t="s">
        <v>10768</v>
      </c>
      <c r="D5702" t="s">
        <v>10769</v>
      </c>
      <c r="E5702" t="s">
        <v>5491</v>
      </c>
      <c r="F5702" t="s">
        <v>4077</v>
      </c>
      <c r="G5702" t="s">
        <v>21</v>
      </c>
      <c r="H5702">
        <v>0</v>
      </c>
    </row>
    <row r="5703" spans="1:8">
      <c r="A5703" s="1">
        <v>7380</v>
      </c>
      <c r="B5703">
        <f t="shared" si="89"/>
        <v>5702</v>
      </c>
      <c r="C5703" t="s">
        <v>10770</v>
      </c>
      <c r="D5703" t="s">
        <v>10771</v>
      </c>
      <c r="E5703" t="s">
        <v>116</v>
      </c>
      <c r="F5703" t="s">
        <v>10772</v>
      </c>
      <c r="G5703" t="s">
        <v>16</v>
      </c>
      <c r="H5703">
        <v>0</v>
      </c>
    </row>
    <row r="5704" spans="1:8">
      <c r="A5704" s="1">
        <v>7381</v>
      </c>
      <c r="B5704">
        <f t="shared" si="89"/>
        <v>5703</v>
      </c>
      <c r="C5704" t="s">
        <v>7</v>
      </c>
      <c r="D5704" t="s">
        <v>10773</v>
      </c>
      <c r="E5704" t="s">
        <v>3248</v>
      </c>
      <c r="F5704" t="s">
        <v>10</v>
      </c>
      <c r="G5704" t="s">
        <v>11</v>
      </c>
      <c r="H5704">
        <v>0</v>
      </c>
    </row>
    <row r="5705" spans="1:8">
      <c r="A5705" s="1">
        <v>7382</v>
      </c>
      <c r="B5705">
        <f t="shared" si="89"/>
        <v>5704</v>
      </c>
      <c r="C5705" t="s">
        <v>7</v>
      </c>
      <c r="D5705" t="s">
        <v>10774</v>
      </c>
      <c r="E5705" t="s">
        <v>1134</v>
      </c>
      <c r="F5705" t="s">
        <v>10</v>
      </c>
      <c r="G5705" t="s">
        <v>11</v>
      </c>
      <c r="H5705">
        <v>0</v>
      </c>
    </row>
    <row r="5706" spans="1:8">
      <c r="A5706" s="1">
        <v>7383</v>
      </c>
      <c r="B5706">
        <f t="shared" si="89"/>
        <v>5705</v>
      </c>
      <c r="C5706" t="s">
        <v>7</v>
      </c>
      <c r="D5706" t="s">
        <v>10775</v>
      </c>
      <c r="E5706" t="s">
        <v>3722</v>
      </c>
      <c r="F5706" t="s">
        <v>10</v>
      </c>
      <c r="G5706" t="s">
        <v>11</v>
      </c>
      <c r="H5706">
        <v>0</v>
      </c>
    </row>
    <row r="5707" spans="1:8">
      <c r="A5707" s="1">
        <v>7384</v>
      </c>
      <c r="B5707">
        <f t="shared" si="89"/>
        <v>5706</v>
      </c>
      <c r="C5707" t="s">
        <v>7</v>
      </c>
      <c r="D5707" t="s">
        <v>10776</v>
      </c>
      <c r="E5707" t="s">
        <v>2124</v>
      </c>
      <c r="F5707" t="s">
        <v>10</v>
      </c>
      <c r="G5707" t="s">
        <v>11</v>
      </c>
      <c r="H5707">
        <v>0</v>
      </c>
    </row>
    <row r="5708" spans="1:8">
      <c r="A5708" s="1">
        <v>7385</v>
      </c>
      <c r="B5708">
        <f t="shared" si="89"/>
        <v>5707</v>
      </c>
      <c r="C5708" t="s">
        <v>10777</v>
      </c>
      <c r="D5708" t="s">
        <v>55</v>
      </c>
      <c r="E5708" t="s">
        <v>852</v>
      </c>
      <c r="F5708" t="s">
        <v>10778</v>
      </c>
      <c r="G5708" t="s">
        <v>21</v>
      </c>
      <c r="H5708">
        <v>0</v>
      </c>
    </row>
    <row r="5709" spans="1:8">
      <c r="A5709" s="1">
        <v>7386</v>
      </c>
      <c r="B5709">
        <f t="shared" si="89"/>
        <v>5708</v>
      </c>
      <c r="C5709" t="s">
        <v>7</v>
      </c>
      <c r="D5709" t="s">
        <v>10779</v>
      </c>
      <c r="E5709" t="s">
        <v>1529</v>
      </c>
      <c r="F5709" t="s">
        <v>10</v>
      </c>
      <c r="G5709" t="s">
        <v>11</v>
      </c>
      <c r="H5709">
        <v>0</v>
      </c>
    </row>
    <row r="5710" spans="1:8">
      <c r="A5710" s="1">
        <v>7387</v>
      </c>
      <c r="B5710">
        <f t="shared" si="89"/>
        <v>5709</v>
      </c>
      <c r="C5710" t="s">
        <v>10780</v>
      </c>
      <c r="D5710" t="s">
        <v>10781</v>
      </c>
      <c r="E5710" t="s">
        <v>1023</v>
      </c>
      <c r="F5710" t="s">
        <v>3541</v>
      </c>
      <c r="G5710" t="s">
        <v>16</v>
      </c>
      <c r="H5710">
        <v>0</v>
      </c>
    </row>
    <row r="5711" spans="1:8">
      <c r="A5711" s="1">
        <v>7388</v>
      </c>
      <c r="B5711">
        <f t="shared" si="89"/>
        <v>5710</v>
      </c>
      <c r="C5711" t="s">
        <v>10782</v>
      </c>
      <c r="D5711" t="s">
        <v>10783</v>
      </c>
      <c r="E5711" t="s">
        <v>10784</v>
      </c>
      <c r="F5711" t="s">
        <v>10785</v>
      </c>
      <c r="G5711" t="s">
        <v>21</v>
      </c>
      <c r="H5711">
        <v>0</v>
      </c>
    </row>
    <row r="5712" spans="1:8">
      <c r="A5712" s="1">
        <v>7389</v>
      </c>
      <c r="B5712">
        <f t="shared" si="89"/>
        <v>5711</v>
      </c>
      <c r="C5712" t="s">
        <v>7</v>
      </c>
      <c r="D5712" t="s">
        <v>10786</v>
      </c>
      <c r="E5712" t="s">
        <v>2093</v>
      </c>
      <c r="F5712" t="s">
        <v>10</v>
      </c>
      <c r="G5712" t="s">
        <v>11</v>
      </c>
      <c r="H5712">
        <v>0</v>
      </c>
    </row>
    <row r="5713" spans="1:8">
      <c r="A5713" s="1">
        <v>7391</v>
      </c>
      <c r="B5713">
        <f t="shared" si="89"/>
        <v>5712</v>
      </c>
      <c r="C5713" t="s">
        <v>7</v>
      </c>
      <c r="D5713" t="s">
        <v>10787</v>
      </c>
      <c r="E5713" t="s">
        <v>3576</v>
      </c>
      <c r="F5713" t="s">
        <v>10</v>
      </c>
      <c r="G5713" t="s">
        <v>11</v>
      </c>
      <c r="H5713">
        <v>0</v>
      </c>
    </row>
    <row r="5714" spans="1:8">
      <c r="A5714" s="1">
        <v>7392</v>
      </c>
      <c r="B5714">
        <f t="shared" si="89"/>
        <v>5713</v>
      </c>
      <c r="C5714" t="s">
        <v>10788</v>
      </c>
      <c r="D5714" t="s">
        <v>10789</v>
      </c>
      <c r="E5714" t="s">
        <v>747</v>
      </c>
      <c r="F5714" t="s">
        <v>20</v>
      </c>
      <c r="G5714" t="s">
        <v>16</v>
      </c>
      <c r="H5714">
        <v>0</v>
      </c>
    </row>
    <row r="5715" spans="1:8">
      <c r="A5715" s="1">
        <v>7393</v>
      </c>
      <c r="B5715">
        <f t="shared" si="89"/>
        <v>5714</v>
      </c>
      <c r="C5715" t="s">
        <v>10790</v>
      </c>
      <c r="D5715" t="s">
        <v>10791</v>
      </c>
      <c r="E5715" t="s">
        <v>6178</v>
      </c>
      <c r="F5715" t="s">
        <v>20</v>
      </c>
      <c r="G5715" t="s">
        <v>21</v>
      </c>
      <c r="H5715">
        <v>0</v>
      </c>
    </row>
    <row r="5716" spans="1:8">
      <c r="A5716" s="1">
        <v>7394</v>
      </c>
      <c r="B5716">
        <f t="shared" si="89"/>
        <v>5715</v>
      </c>
      <c r="C5716" t="s">
        <v>10792</v>
      </c>
      <c r="D5716" t="s">
        <v>10793</v>
      </c>
      <c r="E5716" t="s">
        <v>6256</v>
      </c>
      <c r="F5716" t="s">
        <v>20</v>
      </c>
      <c r="G5716" t="s">
        <v>21</v>
      </c>
      <c r="H5716">
        <v>0</v>
      </c>
    </row>
    <row r="5717" spans="1:8">
      <c r="A5717" s="1">
        <v>7395</v>
      </c>
      <c r="B5717">
        <f t="shared" si="89"/>
        <v>5716</v>
      </c>
      <c r="C5717" t="s">
        <v>10794</v>
      </c>
      <c r="D5717" t="s">
        <v>10795</v>
      </c>
      <c r="E5717" t="s">
        <v>1744</v>
      </c>
      <c r="F5717" t="s">
        <v>20</v>
      </c>
      <c r="G5717" t="s">
        <v>21</v>
      </c>
      <c r="H5717">
        <v>0</v>
      </c>
    </row>
    <row r="5718" spans="1:8">
      <c r="A5718" s="1">
        <v>7398</v>
      </c>
      <c r="B5718">
        <f t="shared" si="89"/>
        <v>5717</v>
      </c>
      <c r="C5718" t="s">
        <v>7</v>
      </c>
      <c r="D5718" t="s">
        <v>10796</v>
      </c>
      <c r="E5718" t="s">
        <v>1127</v>
      </c>
      <c r="F5718" t="s">
        <v>10</v>
      </c>
      <c r="G5718" t="s">
        <v>11</v>
      </c>
      <c r="H5718">
        <v>0</v>
      </c>
    </row>
    <row r="5719" spans="1:8">
      <c r="A5719" s="1">
        <v>7399</v>
      </c>
      <c r="B5719">
        <f t="shared" si="89"/>
        <v>5718</v>
      </c>
      <c r="C5719" t="s">
        <v>10797</v>
      </c>
      <c r="D5719" t="s">
        <v>10798</v>
      </c>
      <c r="E5719" t="s">
        <v>10799</v>
      </c>
      <c r="F5719" t="s">
        <v>20</v>
      </c>
      <c r="G5719" t="s">
        <v>16</v>
      </c>
      <c r="H5719">
        <v>0</v>
      </c>
    </row>
    <row r="5720" spans="1:8">
      <c r="A5720" s="1">
        <v>7400</v>
      </c>
      <c r="B5720">
        <f t="shared" si="89"/>
        <v>5719</v>
      </c>
      <c r="C5720" t="s">
        <v>7</v>
      </c>
      <c r="D5720" t="s">
        <v>10800</v>
      </c>
      <c r="E5720" t="s">
        <v>2042</v>
      </c>
      <c r="F5720" t="s">
        <v>10</v>
      </c>
      <c r="G5720" t="s">
        <v>11</v>
      </c>
      <c r="H5720">
        <v>0</v>
      </c>
    </row>
    <row r="5721" spans="1:8">
      <c r="A5721" s="1">
        <v>7401</v>
      </c>
      <c r="B5721">
        <f t="shared" si="89"/>
        <v>5720</v>
      </c>
      <c r="C5721" t="s">
        <v>10801</v>
      </c>
      <c r="D5721" t="s">
        <v>10802</v>
      </c>
      <c r="E5721" t="s">
        <v>1022</v>
      </c>
      <c r="F5721" t="s">
        <v>10803</v>
      </c>
      <c r="G5721" t="s">
        <v>16</v>
      </c>
      <c r="H5721">
        <v>0</v>
      </c>
    </row>
    <row r="5722" spans="1:8">
      <c r="A5722" s="1">
        <v>7402</v>
      </c>
      <c r="B5722">
        <f t="shared" si="89"/>
        <v>5721</v>
      </c>
      <c r="C5722" t="s">
        <v>10804</v>
      </c>
      <c r="D5722" t="s">
        <v>10805</v>
      </c>
      <c r="E5722" t="s">
        <v>5054</v>
      </c>
      <c r="F5722" t="s">
        <v>9818</v>
      </c>
      <c r="G5722" t="s">
        <v>16</v>
      </c>
      <c r="H5722">
        <v>0</v>
      </c>
    </row>
    <row r="5723" spans="1:8">
      <c r="A5723" s="1">
        <v>7403</v>
      </c>
      <c r="B5723">
        <f t="shared" si="89"/>
        <v>5722</v>
      </c>
      <c r="C5723" t="s">
        <v>7</v>
      </c>
      <c r="D5723" t="s">
        <v>10806</v>
      </c>
      <c r="E5723" t="s">
        <v>468</v>
      </c>
      <c r="F5723" t="s">
        <v>10</v>
      </c>
      <c r="G5723" t="s">
        <v>11</v>
      </c>
      <c r="H5723">
        <v>0</v>
      </c>
    </row>
    <row r="5724" spans="1:8">
      <c r="A5724" s="1">
        <v>7404</v>
      </c>
      <c r="B5724">
        <f t="shared" si="89"/>
        <v>5723</v>
      </c>
      <c r="C5724" t="s">
        <v>10807</v>
      </c>
      <c r="D5724" t="s">
        <v>3202</v>
      </c>
      <c r="E5724" t="s">
        <v>4901</v>
      </c>
      <c r="F5724" t="s">
        <v>10808</v>
      </c>
      <c r="G5724" t="s">
        <v>21</v>
      </c>
      <c r="H5724">
        <v>0</v>
      </c>
    </row>
    <row r="5725" spans="1:8">
      <c r="A5725" s="1">
        <v>7405</v>
      </c>
      <c r="B5725">
        <f t="shared" si="89"/>
        <v>5724</v>
      </c>
      <c r="C5725" t="s">
        <v>10809</v>
      </c>
      <c r="D5725" t="s">
        <v>10810</v>
      </c>
      <c r="E5725" t="s">
        <v>2096</v>
      </c>
      <c r="F5725" t="s">
        <v>2261</v>
      </c>
      <c r="G5725" t="s">
        <v>16</v>
      </c>
      <c r="H5725">
        <v>0</v>
      </c>
    </row>
    <row r="5726" spans="1:8">
      <c r="A5726" s="1">
        <v>7407</v>
      </c>
      <c r="B5726">
        <f t="shared" si="89"/>
        <v>5725</v>
      </c>
      <c r="C5726" t="s">
        <v>7</v>
      </c>
      <c r="D5726" t="s">
        <v>10811</v>
      </c>
      <c r="E5726" t="s">
        <v>163</v>
      </c>
      <c r="F5726" t="s">
        <v>20</v>
      </c>
      <c r="G5726" t="s">
        <v>37</v>
      </c>
      <c r="H5726">
        <v>0</v>
      </c>
    </row>
    <row r="5727" spans="1:8">
      <c r="A5727" s="1">
        <v>7408</v>
      </c>
      <c r="B5727">
        <f t="shared" si="89"/>
        <v>5726</v>
      </c>
      <c r="C5727" t="s">
        <v>10812</v>
      </c>
      <c r="D5727" t="s">
        <v>10813</v>
      </c>
      <c r="E5727" t="s">
        <v>3805</v>
      </c>
      <c r="F5727" t="s">
        <v>20</v>
      </c>
      <c r="G5727" t="s">
        <v>16</v>
      </c>
      <c r="H5727">
        <v>0</v>
      </c>
    </row>
    <row r="5728" spans="1:8">
      <c r="A5728" s="1">
        <v>7409</v>
      </c>
      <c r="B5728">
        <f t="shared" si="89"/>
        <v>5727</v>
      </c>
      <c r="C5728" t="s">
        <v>7</v>
      </c>
      <c r="D5728" t="s">
        <v>10814</v>
      </c>
      <c r="E5728" t="s">
        <v>660</v>
      </c>
      <c r="F5728" t="s">
        <v>10</v>
      </c>
      <c r="G5728" t="s">
        <v>11</v>
      </c>
      <c r="H5728">
        <v>0</v>
      </c>
    </row>
    <row r="5729" spans="1:8">
      <c r="A5729" s="1">
        <v>7410</v>
      </c>
      <c r="B5729">
        <f t="shared" si="89"/>
        <v>5728</v>
      </c>
      <c r="C5729" t="s">
        <v>10815</v>
      </c>
      <c r="D5729" t="s">
        <v>10816</v>
      </c>
      <c r="E5729" t="s">
        <v>312</v>
      </c>
      <c r="F5729" t="s">
        <v>20</v>
      </c>
      <c r="G5729" t="s">
        <v>16</v>
      </c>
      <c r="H5729">
        <v>0</v>
      </c>
    </row>
    <row r="5730" spans="1:8">
      <c r="A5730" s="1">
        <v>7411</v>
      </c>
      <c r="B5730">
        <f t="shared" si="89"/>
        <v>5729</v>
      </c>
      <c r="C5730" t="s">
        <v>10817</v>
      </c>
      <c r="D5730" t="s">
        <v>10818</v>
      </c>
      <c r="E5730" t="s">
        <v>788</v>
      </c>
      <c r="F5730" t="s">
        <v>20</v>
      </c>
      <c r="G5730" t="s">
        <v>16</v>
      </c>
      <c r="H5730">
        <v>0</v>
      </c>
    </row>
    <row r="5731" spans="1:8">
      <c r="A5731" s="1">
        <v>7412</v>
      </c>
      <c r="B5731">
        <f t="shared" si="89"/>
        <v>5730</v>
      </c>
      <c r="C5731" t="s">
        <v>7</v>
      </c>
      <c r="D5731" t="s">
        <v>10819</v>
      </c>
      <c r="E5731" t="s">
        <v>764</v>
      </c>
      <c r="F5731" t="s">
        <v>10</v>
      </c>
      <c r="G5731" t="s">
        <v>11</v>
      </c>
      <c r="H5731">
        <v>0</v>
      </c>
    </row>
    <row r="5732" spans="1:8">
      <c r="A5732" s="1">
        <v>7413</v>
      </c>
      <c r="B5732">
        <f t="shared" si="89"/>
        <v>5731</v>
      </c>
      <c r="C5732" t="s">
        <v>10820</v>
      </c>
      <c r="D5732" t="s">
        <v>10821</v>
      </c>
      <c r="E5732" t="s">
        <v>4953</v>
      </c>
      <c r="F5732" t="s">
        <v>4091</v>
      </c>
      <c r="G5732" t="s">
        <v>21</v>
      </c>
      <c r="H5732">
        <v>0</v>
      </c>
    </row>
    <row r="5733" spans="1:8">
      <c r="A5733" s="1">
        <v>7414</v>
      </c>
      <c r="B5733">
        <f t="shared" si="89"/>
        <v>5732</v>
      </c>
      <c r="C5733" t="s">
        <v>10822</v>
      </c>
      <c r="D5733" t="s">
        <v>10823</v>
      </c>
      <c r="E5733" t="s">
        <v>1549</v>
      </c>
      <c r="F5733" t="s">
        <v>1960</v>
      </c>
      <c r="G5733" t="s">
        <v>21</v>
      </c>
      <c r="H5733">
        <v>0</v>
      </c>
    </row>
    <row r="5734" spans="1:8">
      <c r="A5734" s="1">
        <v>7415</v>
      </c>
      <c r="B5734">
        <f t="shared" si="89"/>
        <v>5733</v>
      </c>
      <c r="C5734" t="s">
        <v>10824</v>
      </c>
      <c r="D5734" t="s">
        <v>10825</v>
      </c>
      <c r="E5734" t="s">
        <v>7303</v>
      </c>
      <c r="F5734" t="s">
        <v>20</v>
      </c>
      <c r="G5734" t="s">
        <v>21</v>
      </c>
      <c r="H5734">
        <v>0</v>
      </c>
    </row>
    <row r="5735" spans="1:8">
      <c r="A5735" s="1">
        <v>7416</v>
      </c>
      <c r="B5735">
        <f t="shared" si="89"/>
        <v>5734</v>
      </c>
      <c r="C5735" t="s">
        <v>10826</v>
      </c>
      <c r="D5735" t="s">
        <v>10827</v>
      </c>
      <c r="E5735" t="s">
        <v>1680</v>
      </c>
      <c r="F5735" t="s">
        <v>20</v>
      </c>
      <c r="G5735" t="s">
        <v>16</v>
      </c>
      <c r="H5735">
        <v>0</v>
      </c>
    </row>
    <row r="5736" spans="1:8">
      <c r="A5736" s="1">
        <v>7418</v>
      </c>
      <c r="B5736">
        <f t="shared" si="89"/>
        <v>5735</v>
      </c>
      <c r="C5736" t="s">
        <v>10828</v>
      </c>
      <c r="D5736" t="s">
        <v>10829</v>
      </c>
      <c r="E5736" t="s">
        <v>5604</v>
      </c>
      <c r="F5736" t="s">
        <v>10830</v>
      </c>
      <c r="G5736" t="s">
        <v>21</v>
      </c>
      <c r="H5736">
        <v>0</v>
      </c>
    </row>
    <row r="5737" spans="1:8">
      <c r="A5737" s="1">
        <v>7419</v>
      </c>
      <c r="B5737">
        <f t="shared" si="89"/>
        <v>5736</v>
      </c>
      <c r="C5737" t="s">
        <v>7</v>
      </c>
      <c r="D5737" t="s">
        <v>10831</v>
      </c>
      <c r="E5737" t="s">
        <v>832</v>
      </c>
      <c r="F5737" t="s">
        <v>10</v>
      </c>
      <c r="G5737" t="s">
        <v>11</v>
      </c>
      <c r="H5737">
        <v>0</v>
      </c>
    </row>
    <row r="5738" spans="1:8">
      <c r="A5738" s="1">
        <v>7421</v>
      </c>
      <c r="B5738">
        <f t="shared" si="89"/>
        <v>5737</v>
      </c>
      <c r="C5738" t="s">
        <v>7</v>
      </c>
      <c r="D5738" t="s">
        <v>10832</v>
      </c>
      <c r="E5738" t="s">
        <v>2180</v>
      </c>
      <c r="F5738" t="s">
        <v>10</v>
      </c>
      <c r="G5738" t="s">
        <v>11</v>
      </c>
      <c r="H5738">
        <v>0</v>
      </c>
    </row>
    <row r="5739" spans="1:8">
      <c r="A5739" s="1">
        <v>7422</v>
      </c>
      <c r="B5739">
        <f t="shared" si="89"/>
        <v>5738</v>
      </c>
      <c r="C5739" t="s">
        <v>10833</v>
      </c>
      <c r="D5739" t="s">
        <v>10834</v>
      </c>
      <c r="E5739" t="s">
        <v>475</v>
      </c>
      <c r="F5739" t="s">
        <v>1978</v>
      </c>
      <c r="G5739" t="s">
        <v>16</v>
      </c>
      <c r="H5739">
        <v>0</v>
      </c>
    </row>
    <row r="5740" spans="1:8">
      <c r="A5740" s="1">
        <v>7423</v>
      </c>
      <c r="B5740">
        <f t="shared" si="89"/>
        <v>5739</v>
      </c>
      <c r="C5740" t="s">
        <v>7</v>
      </c>
      <c r="D5740" t="s">
        <v>10835</v>
      </c>
      <c r="E5740" t="s">
        <v>2074</v>
      </c>
      <c r="F5740" t="s">
        <v>10</v>
      </c>
      <c r="G5740" t="s">
        <v>11</v>
      </c>
      <c r="H5740">
        <v>0</v>
      </c>
    </row>
    <row r="5741" spans="1:8">
      <c r="A5741" s="1">
        <v>7424</v>
      </c>
      <c r="B5741">
        <f t="shared" si="89"/>
        <v>5740</v>
      </c>
      <c r="C5741" t="s">
        <v>7</v>
      </c>
      <c r="D5741" t="s">
        <v>10836</v>
      </c>
      <c r="E5741" t="s">
        <v>1433</v>
      </c>
      <c r="F5741" t="s">
        <v>10</v>
      </c>
      <c r="G5741" t="s">
        <v>11</v>
      </c>
      <c r="H5741">
        <v>0</v>
      </c>
    </row>
    <row r="5742" spans="1:8">
      <c r="A5742" s="1">
        <v>7425</v>
      </c>
      <c r="B5742">
        <f t="shared" si="89"/>
        <v>5741</v>
      </c>
      <c r="C5742" t="s">
        <v>10837</v>
      </c>
      <c r="D5742" t="s">
        <v>10838</v>
      </c>
      <c r="E5742" t="s">
        <v>3871</v>
      </c>
      <c r="F5742" t="s">
        <v>20</v>
      </c>
      <c r="G5742" t="s">
        <v>16</v>
      </c>
      <c r="H5742">
        <v>0</v>
      </c>
    </row>
    <row r="5743" spans="1:8">
      <c r="A5743" s="1">
        <v>7426</v>
      </c>
      <c r="B5743">
        <f t="shared" si="89"/>
        <v>5742</v>
      </c>
      <c r="C5743" t="s">
        <v>7</v>
      </c>
      <c r="D5743" t="s">
        <v>10839</v>
      </c>
      <c r="E5743" t="s">
        <v>2134</v>
      </c>
      <c r="F5743" t="s">
        <v>10</v>
      </c>
      <c r="G5743" t="s">
        <v>11</v>
      </c>
      <c r="H5743">
        <v>0</v>
      </c>
    </row>
    <row r="5744" spans="1:8">
      <c r="A5744" s="1">
        <v>7427</v>
      </c>
      <c r="B5744">
        <f t="shared" si="89"/>
        <v>5743</v>
      </c>
      <c r="C5744" t="s">
        <v>10840</v>
      </c>
      <c r="D5744" t="s">
        <v>10841</v>
      </c>
      <c r="E5744" t="s">
        <v>10842</v>
      </c>
      <c r="F5744" t="s">
        <v>10</v>
      </c>
      <c r="G5744" t="s">
        <v>6</v>
      </c>
      <c r="H5744">
        <v>0</v>
      </c>
    </row>
    <row r="5745" spans="1:8">
      <c r="A5745" s="1">
        <v>7428</v>
      </c>
      <c r="B5745">
        <f t="shared" si="89"/>
        <v>5744</v>
      </c>
      <c r="C5745" t="s">
        <v>10843</v>
      </c>
      <c r="D5745" t="s">
        <v>10844</v>
      </c>
      <c r="E5745" t="s">
        <v>4745</v>
      </c>
      <c r="F5745" t="s">
        <v>3929</v>
      </c>
      <c r="G5745" t="s">
        <v>16</v>
      </c>
      <c r="H5745">
        <v>0</v>
      </c>
    </row>
    <row r="5746" spans="1:8">
      <c r="A5746" s="1">
        <v>7430</v>
      </c>
      <c r="B5746">
        <f t="shared" si="89"/>
        <v>5745</v>
      </c>
      <c r="C5746" t="s">
        <v>7</v>
      </c>
      <c r="D5746" t="s">
        <v>10845</v>
      </c>
      <c r="E5746" t="s">
        <v>4916</v>
      </c>
      <c r="F5746" t="s">
        <v>10</v>
      </c>
      <c r="G5746" t="s">
        <v>11</v>
      </c>
      <c r="H5746">
        <v>0</v>
      </c>
    </row>
    <row r="5747" spans="1:8">
      <c r="A5747" s="1">
        <v>7431</v>
      </c>
      <c r="B5747">
        <f t="shared" si="89"/>
        <v>5746</v>
      </c>
      <c r="C5747" t="s">
        <v>10846</v>
      </c>
      <c r="D5747" t="s">
        <v>10847</v>
      </c>
      <c r="E5747" t="s">
        <v>6498</v>
      </c>
      <c r="F5747" t="s">
        <v>10848</v>
      </c>
      <c r="G5747" t="s">
        <v>16</v>
      </c>
      <c r="H5747">
        <v>0</v>
      </c>
    </row>
    <row r="5748" spans="1:8">
      <c r="A5748" s="1">
        <v>7433</v>
      </c>
      <c r="B5748">
        <f t="shared" si="89"/>
        <v>5747</v>
      </c>
      <c r="C5748" t="s">
        <v>7</v>
      </c>
      <c r="D5748" t="s">
        <v>10849</v>
      </c>
      <c r="E5748" t="s">
        <v>4708</v>
      </c>
      <c r="F5748" t="s">
        <v>10</v>
      </c>
      <c r="G5748" t="s">
        <v>11</v>
      </c>
      <c r="H5748">
        <v>0</v>
      </c>
    </row>
    <row r="5749" spans="1:8">
      <c r="A5749" s="1">
        <v>7434</v>
      </c>
      <c r="B5749">
        <f t="shared" si="89"/>
        <v>5748</v>
      </c>
      <c r="C5749" t="s">
        <v>10850</v>
      </c>
      <c r="D5749" t="s">
        <v>10851</v>
      </c>
      <c r="E5749" t="s">
        <v>2640</v>
      </c>
      <c r="F5749" t="s">
        <v>20</v>
      </c>
      <c r="G5749" t="s">
        <v>16</v>
      </c>
      <c r="H5749">
        <v>0</v>
      </c>
    </row>
    <row r="5750" spans="1:8">
      <c r="A5750" s="1">
        <v>7436</v>
      </c>
      <c r="B5750">
        <f t="shared" si="89"/>
        <v>5749</v>
      </c>
      <c r="C5750" t="s">
        <v>10852</v>
      </c>
      <c r="D5750" t="s">
        <v>10853</v>
      </c>
      <c r="E5750" t="s">
        <v>2042</v>
      </c>
      <c r="F5750" t="s">
        <v>3459</v>
      </c>
      <c r="G5750" t="s">
        <v>16</v>
      </c>
      <c r="H5750">
        <v>0</v>
      </c>
    </row>
    <row r="5751" spans="1:8">
      <c r="A5751" s="1">
        <v>7437</v>
      </c>
      <c r="B5751">
        <f t="shared" si="89"/>
        <v>5750</v>
      </c>
      <c r="C5751" t="s">
        <v>10854</v>
      </c>
      <c r="D5751" t="s">
        <v>10855</v>
      </c>
      <c r="E5751" t="s">
        <v>1175</v>
      </c>
      <c r="F5751" t="s">
        <v>20</v>
      </c>
      <c r="G5751" t="s">
        <v>16</v>
      </c>
      <c r="H5751">
        <v>0</v>
      </c>
    </row>
    <row r="5752" spans="1:8">
      <c r="A5752" s="1">
        <v>7438</v>
      </c>
      <c r="B5752">
        <f t="shared" si="89"/>
        <v>5751</v>
      </c>
      <c r="C5752" t="s">
        <v>7</v>
      </c>
      <c r="D5752" t="s">
        <v>10856</v>
      </c>
      <c r="E5752" t="s">
        <v>731</v>
      </c>
      <c r="F5752" t="s">
        <v>10</v>
      </c>
      <c r="G5752" t="s">
        <v>11</v>
      </c>
      <c r="H5752">
        <v>0</v>
      </c>
    </row>
    <row r="5753" spans="1:8">
      <c r="A5753" s="1">
        <v>7442</v>
      </c>
      <c r="B5753">
        <f t="shared" si="89"/>
        <v>5752</v>
      </c>
      <c r="C5753" t="s">
        <v>10857</v>
      </c>
      <c r="D5753" t="s">
        <v>10858</v>
      </c>
      <c r="E5753" t="s">
        <v>2779</v>
      </c>
      <c r="F5753" t="s">
        <v>6834</v>
      </c>
      <c r="G5753" t="s">
        <v>21</v>
      </c>
      <c r="H5753">
        <v>0</v>
      </c>
    </row>
    <row r="5754" spans="1:8">
      <c r="A5754" s="1">
        <v>7443</v>
      </c>
      <c r="B5754">
        <f t="shared" si="89"/>
        <v>5753</v>
      </c>
      <c r="C5754" t="s">
        <v>10859</v>
      </c>
      <c r="D5754" t="s">
        <v>10860</v>
      </c>
      <c r="E5754" t="s">
        <v>3415</v>
      </c>
      <c r="F5754" t="s">
        <v>20</v>
      </c>
      <c r="G5754" t="s">
        <v>21</v>
      </c>
      <c r="H5754">
        <v>0</v>
      </c>
    </row>
    <row r="5755" spans="1:8">
      <c r="A5755" s="1">
        <v>7444</v>
      </c>
      <c r="B5755">
        <f t="shared" si="89"/>
        <v>5754</v>
      </c>
      <c r="C5755" t="s">
        <v>7</v>
      </c>
      <c r="D5755" t="s">
        <v>10861</v>
      </c>
      <c r="E5755" t="s">
        <v>2811</v>
      </c>
      <c r="F5755" t="s">
        <v>10</v>
      </c>
      <c r="G5755" t="s">
        <v>11</v>
      </c>
      <c r="H5755">
        <v>0</v>
      </c>
    </row>
    <row r="5756" spans="1:8">
      <c r="A5756" s="1">
        <v>7445</v>
      </c>
      <c r="B5756">
        <f t="shared" si="89"/>
        <v>5755</v>
      </c>
      <c r="C5756" t="s">
        <v>10862</v>
      </c>
      <c r="D5756" t="s">
        <v>10863</v>
      </c>
      <c r="E5756" t="s">
        <v>5253</v>
      </c>
      <c r="F5756" t="s">
        <v>1472</v>
      </c>
      <c r="G5756" t="s">
        <v>21</v>
      </c>
      <c r="H5756">
        <v>0</v>
      </c>
    </row>
    <row r="5757" spans="1:8">
      <c r="A5757" s="1">
        <v>7447</v>
      </c>
      <c r="B5757">
        <f t="shared" si="89"/>
        <v>5756</v>
      </c>
      <c r="C5757" t="s">
        <v>10864</v>
      </c>
      <c r="D5757" t="s">
        <v>10865</v>
      </c>
      <c r="E5757" t="s">
        <v>1769</v>
      </c>
      <c r="F5757" t="s">
        <v>20</v>
      </c>
      <c r="G5757" t="s">
        <v>21</v>
      </c>
      <c r="H5757">
        <v>0</v>
      </c>
    </row>
    <row r="5758" spans="1:8">
      <c r="A5758" s="1">
        <v>7448</v>
      </c>
      <c r="B5758">
        <f t="shared" si="89"/>
        <v>5757</v>
      </c>
      <c r="C5758" t="s">
        <v>10866</v>
      </c>
      <c r="D5758" t="s">
        <v>10867</v>
      </c>
      <c r="E5758" t="s">
        <v>330</v>
      </c>
      <c r="F5758" t="s">
        <v>20</v>
      </c>
      <c r="G5758" t="s">
        <v>21</v>
      </c>
      <c r="H5758">
        <v>0</v>
      </c>
    </row>
    <row r="5759" spans="1:8">
      <c r="A5759" s="1">
        <v>7449</v>
      </c>
      <c r="B5759">
        <f t="shared" si="89"/>
        <v>5758</v>
      </c>
      <c r="C5759" t="s">
        <v>7</v>
      </c>
      <c r="D5759" t="s">
        <v>10868</v>
      </c>
      <c r="E5759" t="s">
        <v>103</v>
      </c>
      <c r="F5759" t="s">
        <v>10</v>
      </c>
      <c r="G5759" t="s">
        <v>11</v>
      </c>
      <c r="H5759">
        <v>0</v>
      </c>
    </row>
    <row r="5760" spans="1:8">
      <c r="A5760" s="1">
        <v>7451</v>
      </c>
      <c r="B5760">
        <f t="shared" si="89"/>
        <v>5759</v>
      </c>
      <c r="C5760" t="s">
        <v>10869</v>
      </c>
      <c r="D5760" t="s">
        <v>10870</v>
      </c>
      <c r="E5760" t="s">
        <v>2201</v>
      </c>
      <c r="F5760" t="s">
        <v>10871</v>
      </c>
      <c r="G5760" t="s">
        <v>16</v>
      </c>
      <c r="H5760">
        <v>0</v>
      </c>
    </row>
    <row r="5761" spans="1:8">
      <c r="A5761" s="1">
        <v>7452</v>
      </c>
      <c r="B5761">
        <f t="shared" si="89"/>
        <v>5760</v>
      </c>
      <c r="C5761" t="s">
        <v>7</v>
      </c>
      <c r="D5761" t="s">
        <v>10872</v>
      </c>
      <c r="E5761" t="s">
        <v>9640</v>
      </c>
      <c r="F5761" t="s">
        <v>10</v>
      </c>
      <c r="G5761" t="s">
        <v>11</v>
      </c>
      <c r="H5761">
        <v>0</v>
      </c>
    </row>
    <row r="5762" spans="1:8">
      <c r="A5762" s="1">
        <v>7455</v>
      </c>
      <c r="B5762">
        <f t="shared" si="89"/>
        <v>5761</v>
      </c>
      <c r="C5762" t="s">
        <v>7</v>
      </c>
      <c r="D5762" t="s">
        <v>10874</v>
      </c>
      <c r="E5762" t="s">
        <v>577</v>
      </c>
      <c r="F5762" t="s">
        <v>10</v>
      </c>
      <c r="G5762" t="s">
        <v>11</v>
      </c>
      <c r="H5762">
        <v>0</v>
      </c>
    </row>
    <row r="5763" spans="1:8">
      <c r="A5763" s="1">
        <v>7457</v>
      </c>
      <c r="B5763">
        <f t="shared" si="89"/>
        <v>5762</v>
      </c>
      <c r="C5763" t="s">
        <v>10875</v>
      </c>
      <c r="D5763" t="s">
        <v>10876</v>
      </c>
      <c r="E5763" t="s">
        <v>10877</v>
      </c>
      <c r="F5763" t="s">
        <v>10878</v>
      </c>
      <c r="G5763" t="s">
        <v>21</v>
      </c>
      <c r="H5763">
        <v>0</v>
      </c>
    </row>
    <row r="5764" spans="1:8">
      <c r="A5764" s="1">
        <v>7459</v>
      </c>
      <c r="B5764">
        <f t="shared" ref="B5764:B5827" si="90">B5763+1</f>
        <v>5763</v>
      </c>
      <c r="C5764" t="s">
        <v>7</v>
      </c>
      <c r="D5764" t="s">
        <v>10879</v>
      </c>
      <c r="E5764" t="s">
        <v>1586</v>
      </c>
      <c r="F5764" t="s">
        <v>10</v>
      </c>
      <c r="G5764" t="s">
        <v>11</v>
      </c>
      <c r="H5764">
        <v>0</v>
      </c>
    </row>
    <row r="5765" spans="1:8">
      <c r="A5765" s="1">
        <v>7462</v>
      </c>
      <c r="B5765">
        <f t="shared" si="90"/>
        <v>5764</v>
      </c>
      <c r="C5765" t="s">
        <v>7</v>
      </c>
      <c r="D5765" t="s">
        <v>10880</v>
      </c>
      <c r="E5765" t="s">
        <v>257</v>
      </c>
      <c r="F5765" t="s">
        <v>10</v>
      </c>
      <c r="G5765" t="s">
        <v>11</v>
      </c>
      <c r="H5765">
        <v>0</v>
      </c>
    </row>
    <row r="5766" spans="1:8">
      <c r="A5766" s="1">
        <v>7463</v>
      </c>
      <c r="B5766">
        <f t="shared" si="90"/>
        <v>5765</v>
      </c>
      <c r="C5766" t="s">
        <v>10881</v>
      </c>
      <c r="D5766" t="s">
        <v>10882</v>
      </c>
      <c r="E5766" t="s">
        <v>416</v>
      </c>
      <c r="F5766" t="s">
        <v>20</v>
      </c>
      <c r="G5766" t="s">
        <v>16</v>
      </c>
      <c r="H5766">
        <v>0</v>
      </c>
    </row>
    <row r="5767" spans="1:8">
      <c r="A5767" s="1">
        <v>7464</v>
      </c>
      <c r="B5767">
        <f t="shared" si="90"/>
        <v>5766</v>
      </c>
      <c r="C5767" t="s">
        <v>10883</v>
      </c>
      <c r="D5767" t="s">
        <v>10884</v>
      </c>
      <c r="E5767" t="s">
        <v>4714</v>
      </c>
      <c r="F5767" t="s">
        <v>10885</v>
      </c>
      <c r="G5767" t="s">
        <v>16</v>
      </c>
      <c r="H5767">
        <v>0</v>
      </c>
    </row>
    <row r="5768" spans="1:8">
      <c r="A5768" s="1">
        <v>7465</v>
      </c>
      <c r="B5768">
        <f t="shared" si="90"/>
        <v>5767</v>
      </c>
      <c r="C5768" t="s">
        <v>10886</v>
      </c>
      <c r="D5768" t="s">
        <v>10887</v>
      </c>
      <c r="E5768" t="s">
        <v>1163</v>
      </c>
      <c r="F5768" t="s">
        <v>20</v>
      </c>
      <c r="G5768" t="s">
        <v>16</v>
      </c>
      <c r="H5768">
        <v>0</v>
      </c>
    </row>
    <row r="5769" spans="1:8">
      <c r="A5769" s="1">
        <v>7466</v>
      </c>
      <c r="B5769">
        <f t="shared" si="90"/>
        <v>5768</v>
      </c>
      <c r="C5769" t="s">
        <v>10888</v>
      </c>
      <c r="D5769" t="s">
        <v>10889</v>
      </c>
      <c r="E5769" t="s">
        <v>4929</v>
      </c>
      <c r="F5769" t="s">
        <v>1901</v>
      </c>
      <c r="G5769" t="s">
        <v>16</v>
      </c>
      <c r="H5769">
        <v>0</v>
      </c>
    </row>
    <row r="5770" spans="1:8">
      <c r="A5770" s="1">
        <v>7467</v>
      </c>
      <c r="B5770">
        <f t="shared" si="90"/>
        <v>5769</v>
      </c>
      <c r="C5770" t="s">
        <v>10890</v>
      </c>
      <c r="D5770" t="s">
        <v>10891</v>
      </c>
      <c r="E5770" t="s">
        <v>2356</v>
      </c>
      <c r="F5770" t="s">
        <v>20</v>
      </c>
      <c r="G5770" t="s">
        <v>16</v>
      </c>
      <c r="H5770">
        <v>0</v>
      </c>
    </row>
    <row r="5771" spans="1:8">
      <c r="A5771" s="1">
        <v>7468</v>
      </c>
      <c r="B5771">
        <f t="shared" si="90"/>
        <v>5770</v>
      </c>
      <c r="C5771" t="s">
        <v>10892</v>
      </c>
      <c r="D5771" t="s">
        <v>10893</v>
      </c>
      <c r="E5771" t="s">
        <v>208</v>
      </c>
      <c r="F5771" t="s">
        <v>20</v>
      </c>
      <c r="G5771" t="s">
        <v>16</v>
      </c>
      <c r="H5771">
        <v>0</v>
      </c>
    </row>
    <row r="5772" spans="1:8">
      <c r="A5772" s="1">
        <v>7469</v>
      </c>
      <c r="B5772">
        <f t="shared" si="90"/>
        <v>5771</v>
      </c>
      <c r="C5772" t="s">
        <v>7</v>
      </c>
      <c r="D5772" t="s">
        <v>10894</v>
      </c>
      <c r="E5772" t="s">
        <v>2397</v>
      </c>
      <c r="F5772" t="s">
        <v>10</v>
      </c>
      <c r="G5772" t="s">
        <v>11</v>
      </c>
      <c r="H5772">
        <v>0</v>
      </c>
    </row>
    <row r="5773" spans="1:8">
      <c r="A5773" s="1">
        <v>7470</v>
      </c>
      <c r="B5773">
        <f t="shared" si="90"/>
        <v>5772</v>
      </c>
      <c r="C5773" t="s">
        <v>7</v>
      </c>
      <c r="D5773" t="s">
        <v>10895</v>
      </c>
      <c r="E5773" t="s">
        <v>926</v>
      </c>
      <c r="F5773" t="s">
        <v>10</v>
      </c>
      <c r="G5773" t="s">
        <v>11</v>
      </c>
      <c r="H5773">
        <v>0</v>
      </c>
    </row>
    <row r="5774" spans="1:8">
      <c r="A5774" s="1">
        <v>7472</v>
      </c>
      <c r="B5774">
        <f t="shared" si="90"/>
        <v>5773</v>
      </c>
      <c r="C5774" t="s">
        <v>10896</v>
      </c>
      <c r="D5774" t="s">
        <v>10897</v>
      </c>
      <c r="E5774" t="s">
        <v>6870</v>
      </c>
      <c r="F5774" t="s">
        <v>20</v>
      </c>
      <c r="G5774" t="s">
        <v>21</v>
      </c>
      <c r="H5774">
        <v>0</v>
      </c>
    </row>
    <row r="5775" spans="1:8">
      <c r="A5775" s="1">
        <v>7473</v>
      </c>
      <c r="B5775">
        <f t="shared" si="90"/>
        <v>5774</v>
      </c>
      <c r="C5775" t="s">
        <v>10898</v>
      </c>
      <c r="D5775" t="s">
        <v>10899</v>
      </c>
      <c r="E5775" t="s">
        <v>10900</v>
      </c>
      <c r="F5775" t="s">
        <v>20</v>
      </c>
      <c r="G5775" t="s">
        <v>21</v>
      </c>
      <c r="H5775">
        <v>0</v>
      </c>
    </row>
    <row r="5776" spans="1:8">
      <c r="A5776" s="1">
        <v>7474</v>
      </c>
      <c r="B5776">
        <f t="shared" si="90"/>
        <v>5775</v>
      </c>
      <c r="C5776" t="s">
        <v>7</v>
      </c>
      <c r="D5776" t="s">
        <v>10901</v>
      </c>
      <c r="E5776" t="s">
        <v>1956</v>
      </c>
      <c r="F5776" t="s">
        <v>10</v>
      </c>
      <c r="G5776" t="s">
        <v>11</v>
      </c>
      <c r="H5776">
        <v>0</v>
      </c>
    </row>
    <row r="5777" spans="1:8">
      <c r="A5777" s="1">
        <v>7476</v>
      </c>
      <c r="B5777">
        <f t="shared" si="90"/>
        <v>5776</v>
      </c>
      <c r="C5777" t="s">
        <v>10902</v>
      </c>
      <c r="D5777" t="s">
        <v>10903</v>
      </c>
      <c r="E5777" t="s">
        <v>312</v>
      </c>
      <c r="F5777" t="s">
        <v>20</v>
      </c>
      <c r="G5777" t="s">
        <v>16</v>
      </c>
      <c r="H5777">
        <v>0</v>
      </c>
    </row>
    <row r="5778" spans="1:8">
      <c r="A5778" s="1">
        <v>7477</v>
      </c>
      <c r="B5778">
        <f t="shared" si="90"/>
        <v>5777</v>
      </c>
      <c r="C5778" t="s">
        <v>7</v>
      </c>
      <c r="D5778" t="s">
        <v>10904</v>
      </c>
      <c r="E5778" t="s">
        <v>4357</v>
      </c>
      <c r="F5778" t="s">
        <v>10</v>
      </c>
      <c r="G5778" t="s">
        <v>11</v>
      </c>
      <c r="H5778">
        <v>0</v>
      </c>
    </row>
    <row r="5779" spans="1:8">
      <c r="A5779" s="1">
        <v>7478</v>
      </c>
      <c r="B5779">
        <f t="shared" si="90"/>
        <v>5778</v>
      </c>
      <c r="C5779" t="s">
        <v>7</v>
      </c>
      <c r="D5779" t="s">
        <v>10905</v>
      </c>
      <c r="E5779" t="s">
        <v>2432</v>
      </c>
      <c r="F5779" t="s">
        <v>10</v>
      </c>
      <c r="G5779" t="s">
        <v>11</v>
      </c>
      <c r="H5779">
        <v>0</v>
      </c>
    </row>
    <row r="5780" spans="1:8">
      <c r="A5780" s="1">
        <v>7479</v>
      </c>
      <c r="B5780">
        <f t="shared" si="90"/>
        <v>5779</v>
      </c>
      <c r="C5780" t="s">
        <v>10906</v>
      </c>
      <c r="D5780" t="s">
        <v>10907</v>
      </c>
      <c r="E5780" t="s">
        <v>2631</v>
      </c>
      <c r="F5780" t="s">
        <v>20</v>
      </c>
      <c r="G5780" t="s">
        <v>16</v>
      </c>
      <c r="H5780">
        <v>0</v>
      </c>
    </row>
    <row r="5781" spans="1:8">
      <c r="A5781" s="1">
        <v>7480</v>
      </c>
      <c r="B5781">
        <f t="shared" si="90"/>
        <v>5780</v>
      </c>
      <c r="C5781" t="s">
        <v>10908</v>
      </c>
      <c r="D5781" t="s">
        <v>10909</v>
      </c>
      <c r="E5781" t="s">
        <v>4745</v>
      </c>
      <c r="F5781" t="s">
        <v>10910</v>
      </c>
      <c r="G5781" t="s">
        <v>16</v>
      </c>
      <c r="H5781">
        <v>0</v>
      </c>
    </row>
    <row r="5782" spans="1:8">
      <c r="A5782" s="1">
        <v>7482</v>
      </c>
      <c r="B5782">
        <f t="shared" si="90"/>
        <v>5781</v>
      </c>
      <c r="C5782" t="s">
        <v>10911</v>
      </c>
      <c r="D5782" t="s">
        <v>10912</v>
      </c>
      <c r="E5782" t="s">
        <v>1144</v>
      </c>
      <c r="F5782" t="s">
        <v>15</v>
      </c>
      <c r="G5782" t="s">
        <v>16</v>
      </c>
      <c r="H5782">
        <v>0</v>
      </c>
    </row>
    <row r="5783" spans="1:8">
      <c r="A5783" s="1">
        <v>7483</v>
      </c>
      <c r="B5783">
        <f t="shared" si="90"/>
        <v>5782</v>
      </c>
      <c r="C5783" t="s">
        <v>10913</v>
      </c>
      <c r="D5783" t="s">
        <v>10914</v>
      </c>
      <c r="E5783" t="s">
        <v>1456</v>
      </c>
      <c r="F5783" t="s">
        <v>501</v>
      </c>
      <c r="G5783" t="s">
        <v>16</v>
      </c>
      <c r="H5783">
        <v>0</v>
      </c>
    </row>
    <row r="5784" spans="1:8">
      <c r="A5784" s="1">
        <v>7484</v>
      </c>
      <c r="B5784">
        <f t="shared" si="90"/>
        <v>5783</v>
      </c>
      <c r="C5784" t="s">
        <v>10915</v>
      </c>
      <c r="D5784" t="s">
        <v>10916</v>
      </c>
      <c r="E5784" t="s">
        <v>2738</v>
      </c>
      <c r="F5784" t="s">
        <v>20</v>
      </c>
      <c r="G5784" t="s">
        <v>16</v>
      </c>
      <c r="H5784">
        <v>0</v>
      </c>
    </row>
    <row r="5785" spans="1:8">
      <c r="A5785" s="1">
        <v>7485</v>
      </c>
      <c r="B5785">
        <f t="shared" si="90"/>
        <v>5784</v>
      </c>
      <c r="C5785" t="s">
        <v>10917</v>
      </c>
      <c r="D5785" t="s">
        <v>10918</v>
      </c>
      <c r="E5785" t="s">
        <v>3170</v>
      </c>
      <c r="F5785" t="s">
        <v>10919</v>
      </c>
      <c r="G5785" t="s">
        <v>21</v>
      </c>
      <c r="H5785">
        <v>0</v>
      </c>
    </row>
    <row r="5786" spans="1:8">
      <c r="A5786" s="1">
        <v>7486</v>
      </c>
      <c r="B5786">
        <f t="shared" si="90"/>
        <v>5785</v>
      </c>
      <c r="C5786" t="s">
        <v>7</v>
      </c>
      <c r="D5786" t="s">
        <v>10920</v>
      </c>
      <c r="E5786" t="s">
        <v>2565</v>
      </c>
      <c r="F5786" t="s">
        <v>10</v>
      </c>
      <c r="G5786" t="s">
        <v>11</v>
      </c>
      <c r="H5786">
        <v>0</v>
      </c>
    </row>
    <row r="5787" spans="1:8">
      <c r="A5787" s="1">
        <v>7487</v>
      </c>
      <c r="B5787">
        <f t="shared" si="90"/>
        <v>5786</v>
      </c>
      <c r="C5787" t="s">
        <v>10921</v>
      </c>
      <c r="D5787" t="s">
        <v>10922</v>
      </c>
      <c r="E5787" t="s">
        <v>6098</v>
      </c>
      <c r="F5787" t="s">
        <v>779</v>
      </c>
      <c r="G5787" t="s">
        <v>16</v>
      </c>
      <c r="H5787">
        <v>0</v>
      </c>
    </row>
    <row r="5788" spans="1:8">
      <c r="A5788" s="1">
        <v>7488</v>
      </c>
      <c r="B5788">
        <f t="shared" si="90"/>
        <v>5787</v>
      </c>
      <c r="C5788" t="s">
        <v>10923</v>
      </c>
      <c r="D5788" t="s">
        <v>10924</v>
      </c>
      <c r="E5788" t="s">
        <v>1459</v>
      </c>
      <c r="F5788" t="s">
        <v>20</v>
      </c>
      <c r="G5788" t="s">
        <v>16</v>
      </c>
      <c r="H5788">
        <v>0</v>
      </c>
    </row>
    <row r="5789" spans="1:8">
      <c r="A5789" s="1">
        <v>7489</v>
      </c>
      <c r="B5789">
        <f t="shared" si="90"/>
        <v>5788</v>
      </c>
      <c r="C5789" t="s">
        <v>10925</v>
      </c>
      <c r="D5789" t="s">
        <v>10926</v>
      </c>
      <c r="E5789" t="s">
        <v>705</v>
      </c>
      <c r="F5789" t="s">
        <v>20</v>
      </c>
      <c r="G5789" t="s">
        <v>16</v>
      </c>
      <c r="H5789">
        <v>0</v>
      </c>
    </row>
    <row r="5790" spans="1:8">
      <c r="A5790" s="1">
        <v>7492</v>
      </c>
      <c r="B5790">
        <f t="shared" si="90"/>
        <v>5789</v>
      </c>
      <c r="C5790" t="s">
        <v>7</v>
      </c>
      <c r="D5790" t="s">
        <v>10928</v>
      </c>
      <c r="E5790" t="s">
        <v>521</v>
      </c>
      <c r="F5790" t="s">
        <v>10</v>
      </c>
      <c r="G5790" t="s">
        <v>11</v>
      </c>
      <c r="H5790">
        <v>0</v>
      </c>
    </row>
    <row r="5791" spans="1:8">
      <c r="A5791" s="1">
        <v>7493</v>
      </c>
      <c r="B5791">
        <f t="shared" si="90"/>
        <v>5790</v>
      </c>
      <c r="C5791" t="s">
        <v>7</v>
      </c>
      <c r="D5791" t="s">
        <v>10929</v>
      </c>
      <c r="E5791" t="s">
        <v>2320</v>
      </c>
      <c r="F5791" t="s">
        <v>10</v>
      </c>
      <c r="G5791" t="s">
        <v>11</v>
      </c>
      <c r="H5791">
        <v>0</v>
      </c>
    </row>
    <row r="5792" spans="1:8">
      <c r="A5792" s="1">
        <v>7494</v>
      </c>
      <c r="B5792">
        <f t="shared" si="90"/>
        <v>5791</v>
      </c>
      <c r="C5792" t="s">
        <v>7</v>
      </c>
      <c r="D5792" t="s">
        <v>10930</v>
      </c>
      <c r="E5792" t="s">
        <v>10931</v>
      </c>
      <c r="F5792" t="s">
        <v>10</v>
      </c>
      <c r="G5792" t="s">
        <v>11</v>
      </c>
      <c r="H5792">
        <v>0</v>
      </c>
    </row>
    <row r="5793" spans="1:8">
      <c r="A5793" s="1">
        <v>7495</v>
      </c>
      <c r="B5793">
        <f t="shared" si="90"/>
        <v>5792</v>
      </c>
      <c r="C5793" t="s">
        <v>7</v>
      </c>
      <c r="D5793" t="s">
        <v>10932</v>
      </c>
      <c r="E5793" t="s">
        <v>2170</v>
      </c>
      <c r="F5793" t="s">
        <v>10</v>
      </c>
      <c r="G5793" t="s">
        <v>11</v>
      </c>
      <c r="H5793">
        <v>0</v>
      </c>
    </row>
    <row r="5794" spans="1:8">
      <c r="A5794" s="1">
        <v>7497</v>
      </c>
      <c r="B5794">
        <f t="shared" si="90"/>
        <v>5793</v>
      </c>
      <c r="C5794" t="s">
        <v>10933</v>
      </c>
      <c r="D5794" t="s">
        <v>10934</v>
      </c>
      <c r="E5794" t="s">
        <v>2615</v>
      </c>
      <c r="F5794" t="s">
        <v>2923</v>
      </c>
      <c r="G5794" t="s">
        <v>21</v>
      </c>
      <c r="H5794">
        <v>0</v>
      </c>
    </row>
    <row r="5795" spans="1:8">
      <c r="A5795" s="1">
        <v>7498</v>
      </c>
      <c r="B5795">
        <f t="shared" si="90"/>
        <v>5794</v>
      </c>
      <c r="C5795" t="s">
        <v>10935</v>
      </c>
      <c r="D5795" t="s">
        <v>10936</v>
      </c>
      <c r="E5795" t="s">
        <v>902</v>
      </c>
      <c r="F5795" t="s">
        <v>968</v>
      </c>
      <c r="G5795" t="s">
        <v>16</v>
      </c>
      <c r="H5795">
        <v>0</v>
      </c>
    </row>
    <row r="5796" spans="1:8">
      <c r="A5796" s="1">
        <v>7499</v>
      </c>
      <c r="B5796">
        <f t="shared" si="90"/>
        <v>5795</v>
      </c>
      <c r="C5796" t="s">
        <v>7</v>
      </c>
      <c r="D5796" t="s">
        <v>10937</v>
      </c>
      <c r="E5796" t="s">
        <v>257</v>
      </c>
      <c r="F5796" t="s">
        <v>796</v>
      </c>
      <c r="G5796" t="s">
        <v>37</v>
      </c>
      <c r="H5796">
        <v>0</v>
      </c>
    </row>
    <row r="5797" spans="1:8">
      <c r="A5797" s="1">
        <v>7500</v>
      </c>
      <c r="B5797">
        <f t="shared" si="90"/>
        <v>5796</v>
      </c>
      <c r="C5797" t="s">
        <v>7</v>
      </c>
      <c r="D5797" t="s">
        <v>10938</v>
      </c>
      <c r="E5797" t="s">
        <v>7135</v>
      </c>
      <c r="F5797" t="s">
        <v>10</v>
      </c>
      <c r="G5797" t="s">
        <v>11</v>
      </c>
      <c r="H5797">
        <v>0</v>
      </c>
    </row>
    <row r="5798" spans="1:8">
      <c r="A5798" s="1">
        <v>7501</v>
      </c>
      <c r="B5798">
        <f t="shared" si="90"/>
        <v>5797</v>
      </c>
      <c r="C5798" t="s">
        <v>10939</v>
      </c>
      <c r="D5798" t="s">
        <v>10940</v>
      </c>
      <c r="E5798" t="s">
        <v>5541</v>
      </c>
      <c r="F5798" t="s">
        <v>645</v>
      </c>
      <c r="G5798" t="s">
        <v>21</v>
      </c>
      <c r="H5798">
        <v>0</v>
      </c>
    </row>
    <row r="5799" spans="1:8">
      <c r="A5799" s="1">
        <v>7502</v>
      </c>
      <c r="B5799">
        <f t="shared" si="90"/>
        <v>5798</v>
      </c>
      <c r="C5799" t="s">
        <v>10941</v>
      </c>
      <c r="D5799" t="s">
        <v>10942</v>
      </c>
      <c r="E5799" t="s">
        <v>1796</v>
      </c>
      <c r="F5799" t="s">
        <v>575</v>
      </c>
      <c r="G5799" t="s">
        <v>21</v>
      </c>
      <c r="H5799">
        <v>0</v>
      </c>
    </row>
    <row r="5800" spans="1:8">
      <c r="A5800" s="1">
        <v>7503</v>
      </c>
      <c r="B5800">
        <f t="shared" si="90"/>
        <v>5799</v>
      </c>
      <c r="C5800" t="s">
        <v>7</v>
      </c>
      <c r="D5800" t="s">
        <v>10943</v>
      </c>
      <c r="E5800" t="s">
        <v>906</v>
      </c>
      <c r="F5800" t="s">
        <v>10</v>
      </c>
      <c r="G5800" t="s">
        <v>11</v>
      </c>
      <c r="H5800">
        <v>0</v>
      </c>
    </row>
    <row r="5801" spans="1:8">
      <c r="A5801" s="1">
        <v>7504</v>
      </c>
      <c r="B5801">
        <f t="shared" si="90"/>
        <v>5800</v>
      </c>
      <c r="C5801" t="s">
        <v>10944</v>
      </c>
      <c r="D5801" t="s">
        <v>10945</v>
      </c>
      <c r="E5801" t="s">
        <v>56</v>
      </c>
      <c r="F5801" t="s">
        <v>7491</v>
      </c>
      <c r="G5801" t="s">
        <v>21</v>
      </c>
      <c r="H5801">
        <v>0</v>
      </c>
    </row>
    <row r="5802" spans="1:8">
      <c r="A5802" s="1">
        <v>7505</v>
      </c>
      <c r="B5802">
        <f t="shared" si="90"/>
        <v>5801</v>
      </c>
      <c r="C5802" t="s">
        <v>7</v>
      </c>
      <c r="D5802" t="s">
        <v>10946</v>
      </c>
      <c r="E5802" t="s">
        <v>2096</v>
      </c>
      <c r="F5802" t="s">
        <v>10</v>
      </c>
      <c r="G5802" t="s">
        <v>11</v>
      </c>
      <c r="H5802">
        <v>0</v>
      </c>
    </row>
    <row r="5803" spans="1:8">
      <c r="A5803" s="1">
        <v>7506</v>
      </c>
      <c r="B5803">
        <f t="shared" si="90"/>
        <v>5802</v>
      </c>
      <c r="C5803" t="s">
        <v>7</v>
      </c>
      <c r="D5803" t="s">
        <v>10947</v>
      </c>
      <c r="E5803" t="s">
        <v>4566</v>
      </c>
      <c r="F5803" t="s">
        <v>10</v>
      </c>
      <c r="G5803" t="s">
        <v>11</v>
      </c>
      <c r="H5803">
        <v>0</v>
      </c>
    </row>
    <row r="5804" spans="1:8">
      <c r="A5804" s="1">
        <v>7507</v>
      </c>
      <c r="B5804">
        <f t="shared" si="90"/>
        <v>5803</v>
      </c>
      <c r="C5804" t="s">
        <v>7</v>
      </c>
      <c r="D5804" t="s">
        <v>10948</v>
      </c>
      <c r="E5804" t="s">
        <v>1515</v>
      </c>
      <c r="F5804" t="s">
        <v>10</v>
      </c>
      <c r="G5804" t="s">
        <v>11</v>
      </c>
      <c r="H5804">
        <v>0</v>
      </c>
    </row>
    <row r="5805" spans="1:8">
      <c r="A5805" s="1">
        <v>7508</v>
      </c>
      <c r="B5805">
        <f t="shared" si="90"/>
        <v>5804</v>
      </c>
      <c r="C5805" t="s">
        <v>7</v>
      </c>
      <c r="D5805" t="s">
        <v>10949</v>
      </c>
      <c r="E5805" t="s">
        <v>682</v>
      </c>
      <c r="F5805" t="s">
        <v>10</v>
      </c>
      <c r="G5805" t="s">
        <v>11</v>
      </c>
      <c r="H5805">
        <v>0</v>
      </c>
    </row>
    <row r="5806" spans="1:8">
      <c r="A5806" s="1">
        <v>7510</v>
      </c>
      <c r="B5806">
        <f t="shared" si="90"/>
        <v>5805</v>
      </c>
      <c r="C5806" t="s">
        <v>7</v>
      </c>
      <c r="D5806" t="s">
        <v>10950</v>
      </c>
      <c r="E5806" t="s">
        <v>2385</v>
      </c>
      <c r="F5806" t="s">
        <v>10</v>
      </c>
      <c r="G5806" t="s">
        <v>11</v>
      </c>
      <c r="H5806">
        <v>0</v>
      </c>
    </row>
    <row r="5807" spans="1:8">
      <c r="A5807" s="1">
        <v>7512</v>
      </c>
      <c r="B5807">
        <f t="shared" si="90"/>
        <v>5806</v>
      </c>
      <c r="C5807" t="s">
        <v>7</v>
      </c>
      <c r="D5807" t="s">
        <v>10951</v>
      </c>
      <c r="E5807" t="s">
        <v>227</v>
      </c>
      <c r="F5807" t="s">
        <v>10</v>
      </c>
      <c r="G5807" t="s">
        <v>11</v>
      </c>
      <c r="H5807">
        <v>0</v>
      </c>
    </row>
    <row r="5808" spans="1:8">
      <c r="A5808" s="1">
        <v>7513</v>
      </c>
      <c r="B5808">
        <f t="shared" si="90"/>
        <v>5807</v>
      </c>
      <c r="C5808" t="s">
        <v>10952</v>
      </c>
      <c r="D5808" t="s">
        <v>10953</v>
      </c>
      <c r="E5808" t="s">
        <v>1504</v>
      </c>
      <c r="F5808" t="s">
        <v>10954</v>
      </c>
      <c r="G5808" t="s">
        <v>16</v>
      </c>
      <c r="H5808">
        <v>0</v>
      </c>
    </row>
    <row r="5809" spans="1:8">
      <c r="A5809" s="1">
        <v>7514</v>
      </c>
      <c r="B5809">
        <f t="shared" si="90"/>
        <v>5808</v>
      </c>
      <c r="C5809" t="s">
        <v>7</v>
      </c>
      <c r="D5809" t="s">
        <v>10955</v>
      </c>
      <c r="E5809" t="s">
        <v>3368</v>
      </c>
      <c r="F5809" t="s">
        <v>10</v>
      </c>
      <c r="G5809" t="s">
        <v>11</v>
      </c>
      <c r="H5809">
        <v>0</v>
      </c>
    </row>
    <row r="5810" spans="1:8">
      <c r="A5810" s="1">
        <v>7515</v>
      </c>
      <c r="B5810">
        <f t="shared" si="90"/>
        <v>5809</v>
      </c>
      <c r="C5810" t="s">
        <v>10956</v>
      </c>
      <c r="D5810" t="s">
        <v>10957</v>
      </c>
      <c r="E5810" t="s">
        <v>266</v>
      </c>
      <c r="F5810" t="s">
        <v>20</v>
      </c>
      <c r="G5810" t="s">
        <v>16</v>
      </c>
      <c r="H5810">
        <v>0</v>
      </c>
    </row>
    <row r="5811" spans="1:8">
      <c r="A5811" s="1">
        <v>7516</v>
      </c>
      <c r="B5811">
        <f t="shared" si="90"/>
        <v>5810</v>
      </c>
      <c r="C5811" t="s">
        <v>10958</v>
      </c>
      <c r="D5811" t="s">
        <v>10959</v>
      </c>
      <c r="E5811" t="s">
        <v>3150</v>
      </c>
      <c r="F5811" t="s">
        <v>20</v>
      </c>
      <c r="G5811" t="s">
        <v>16</v>
      </c>
      <c r="H5811">
        <v>0</v>
      </c>
    </row>
    <row r="5812" spans="1:8">
      <c r="A5812" s="1">
        <v>7517</v>
      </c>
      <c r="B5812">
        <f t="shared" si="90"/>
        <v>5811</v>
      </c>
      <c r="C5812" t="s">
        <v>7</v>
      </c>
      <c r="D5812" t="s">
        <v>10960</v>
      </c>
      <c r="E5812" t="s">
        <v>2811</v>
      </c>
      <c r="F5812" t="s">
        <v>10</v>
      </c>
      <c r="G5812" t="s">
        <v>11</v>
      </c>
      <c r="H5812">
        <v>0</v>
      </c>
    </row>
    <row r="5813" spans="1:8">
      <c r="A5813" s="1">
        <v>7518</v>
      </c>
      <c r="B5813">
        <f t="shared" si="90"/>
        <v>5812</v>
      </c>
      <c r="C5813" t="s">
        <v>10961</v>
      </c>
      <c r="D5813" t="s">
        <v>10962</v>
      </c>
      <c r="E5813" t="s">
        <v>10963</v>
      </c>
      <c r="F5813" t="s">
        <v>10964</v>
      </c>
      <c r="G5813" t="s">
        <v>21</v>
      </c>
      <c r="H5813">
        <v>0</v>
      </c>
    </row>
    <row r="5814" spans="1:8">
      <c r="A5814" s="1">
        <v>7519</v>
      </c>
      <c r="B5814">
        <f t="shared" si="90"/>
        <v>5813</v>
      </c>
      <c r="C5814" t="s">
        <v>7</v>
      </c>
      <c r="D5814" t="s">
        <v>10965</v>
      </c>
      <c r="E5814" t="s">
        <v>2764</v>
      </c>
      <c r="F5814" t="s">
        <v>10</v>
      </c>
      <c r="G5814" t="s">
        <v>11</v>
      </c>
      <c r="H5814">
        <v>0</v>
      </c>
    </row>
    <row r="5815" spans="1:8">
      <c r="A5815" s="1">
        <v>7520</v>
      </c>
      <c r="B5815">
        <f t="shared" si="90"/>
        <v>5814</v>
      </c>
      <c r="C5815" t="s">
        <v>7</v>
      </c>
      <c r="D5815" t="s">
        <v>10966</v>
      </c>
      <c r="E5815" t="s">
        <v>2556</v>
      </c>
      <c r="F5815" t="s">
        <v>10</v>
      </c>
      <c r="G5815" t="s">
        <v>11</v>
      </c>
      <c r="H5815">
        <v>0</v>
      </c>
    </row>
    <row r="5816" spans="1:8">
      <c r="A5816" s="1">
        <v>7521</v>
      </c>
      <c r="B5816">
        <f t="shared" si="90"/>
        <v>5815</v>
      </c>
      <c r="C5816" t="s">
        <v>7</v>
      </c>
      <c r="D5816" t="s">
        <v>10967</v>
      </c>
      <c r="E5816" t="s">
        <v>1508</v>
      </c>
      <c r="F5816" t="s">
        <v>20</v>
      </c>
      <c r="G5816" t="s">
        <v>37</v>
      </c>
      <c r="H5816">
        <v>0</v>
      </c>
    </row>
    <row r="5817" spans="1:8">
      <c r="A5817" s="1">
        <v>7526</v>
      </c>
      <c r="B5817">
        <f t="shared" si="90"/>
        <v>5816</v>
      </c>
      <c r="C5817" t="s">
        <v>7</v>
      </c>
      <c r="D5817" t="s">
        <v>10968</v>
      </c>
      <c r="E5817" t="s">
        <v>10969</v>
      </c>
      <c r="F5817" t="s">
        <v>10</v>
      </c>
      <c r="G5817" t="s">
        <v>11</v>
      </c>
      <c r="H5817">
        <v>0</v>
      </c>
    </row>
    <row r="5818" spans="1:8">
      <c r="A5818" s="1">
        <v>7527</v>
      </c>
      <c r="B5818">
        <f t="shared" si="90"/>
        <v>5817</v>
      </c>
      <c r="C5818" t="s">
        <v>7</v>
      </c>
      <c r="D5818" t="s">
        <v>10970</v>
      </c>
      <c r="E5818" t="s">
        <v>144</v>
      </c>
      <c r="F5818" t="s">
        <v>10</v>
      </c>
      <c r="G5818" t="s">
        <v>11</v>
      </c>
      <c r="H5818">
        <v>0</v>
      </c>
    </row>
    <row r="5819" spans="1:8">
      <c r="A5819" s="1">
        <v>7528</v>
      </c>
      <c r="B5819">
        <f t="shared" si="90"/>
        <v>5818</v>
      </c>
      <c r="C5819" t="s">
        <v>10971</v>
      </c>
      <c r="D5819" t="s">
        <v>10972</v>
      </c>
      <c r="E5819" t="s">
        <v>216</v>
      </c>
      <c r="F5819" t="s">
        <v>20</v>
      </c>
      <c r="G5819" t="s">
        <v>16</v>
      </c>
      <c r="H5819">
        <v>0</v>
      </c>
    </row>
    <row r="5820" spans="1:8">
      <c r="A5820" s="1">
        <v>7529</v>
      </c>
      <c r="B5820">
        <f t="shared" si="90"/>
        <v>5819</v>
      </c>
      <c r="C5820" t="s">
        <v>10973</v>
      </c>
      <c r="D5820" t="s">
        <v>10974</v>
      </c>
      <c r="E5820" t="s">
        <v>1796</v>
      </c>
      <c r="F5820" t="s">
        <v>20</v>
      </c>
      <c r="G5820" t="s">
        <v>21</v>
      </c>
      <c r="H5820">
        <v>0</v>
      </c>
    </row>
    <row r="5821" spans="1:8">
      <c r="A5821" s="1">
        <v>7530</v>
      </c>
      <c r="B5821">
        <f t="shared" si="90"/>
        <v>5820</v>
      </c>
      <c r="C5821" t="s">
        <v>7</v>
      </c>
      <c r="D5821" t="s">
        <v>10975</v>
      </c>
      <c r="E5821" t="s">
        <v>1059</v>
      </c>
      <c r="F5821" t="s">
        <v>10</v>
      </c>
      <c r="G5821" t="s">
        <v>11</v>
      </c>
      <c r="H5821">
        <v>0</v>
      </c>
    </row>
    <row r="5822" spans="1:8">
      <c r="A5822" s="1">
        <v>7531</v>
      </c>
      <c r="B5822">
        <f t="shared" si="90"/>
        <v>5821</v>
      </c>
      <c r="C5822" t="s">
        <v>7</v>
      </c>
      <c r="D5822" t="s">
        <v>10976</v>
      </c>
      <c r="E5822" t="s">
        <v>961</v>
      </c>
      <c r="F5822" t="s">
        <v>10</v>
      </c>
      <c r="G5822" t="s">
        <v>11</v>
      </c>
      <c r="H5822">
        <v>0</v>
      </c>
    </row>
    <row r="5823" spans="1:8">
      <c r="A5823" s="1">
        <v>7532</v>
      </c>
      <c r="B5823">
        <f t="shared" si="90"/>
        <v>5822</v>
      </c>
      <c r="C5823" t="s">
        <v>7</v>
      </c>
      <c r="D5823" t="s">
        <v>10977</v>
      </c>
      <c r="E5823" t="s">
        <v>2263</v>
      </c>
      <c r="F5823" t="s">
        <v>10</v>
      </c>
      <c r="G5823" t="s">
        <v>11</v>
      </c>
      <c r="H5823">
        <v>0</v>
      </c>
    </row>
    <row r="5824" spans="1:8">
      <c r="A5824" s="1">
        <v>7533</v>
      </c>
      <c r="B5824">
        <f t="shared" si="90"/>
        <v>5823</v>
      </c>
      <c r="C5824" t="s">
        <v>10978</v>
      </c>
      <c r="D5824" t="s">
        <v>10979</v>
      </c>
      <c r="E5824" t="s">
        <v>1070</v>
      </c>
      <c r="F5824" t="s">
        <v>491</v>
      </c>
      <c r="G5824" t="s">
        <v>16</v>
      </c>
      <c r="H5824">
        <v>0</v>
      </c>
    </row>
    <row r="5825" spans="1:8">
      <c r="A5825" s="1">
        <v>7534</v>
      </c>
      <c r="B5825">
        <f t="shared" si="90"/>
        <v>5824</v>
      </c>
      <c r="C5825" t="s">
        <v>10980</v>
      </c>
      <c r="D5825" t="s">
        <v>10981</v>
      </c>
      <c r="E5825" t="s">
        <v>1955</v>
      </c>
      <c r="F5825" t="s">
        <v>3483</v>
      </c>
      <c r="G5825" t="s">
        <v>16</v>
      </c>
      <c r="H5825">
        <v>0</v>
      </c>
    </row>
    <row r="5826" spans="1:8">
      <c r="A5826" s="1">
        <v>7535</v>
      </c>
      <c r="B5826">
        <f t="shared" si="90"/>
        <v>5825</v>
      </c>
      <c r="C5826" t="s">
        <v>10982</v>
      </c>
      <c r="D5826" t="s">
        <v>10983</v>
      </c>
      <c r="E5826" t="s">
        <v>2034</v>
      </c>
      <c r="F5826" t="s">
        <v>20</v>
      </c>
      <c r="G5826" t="s">
        <v>16</v>
      </c>
      <c r="H5826">
        <v>0</v>
      </c>
    </row>
    <row r="5827" spans="1:8">
      <c r="A5827" s="1">
        <v>7536</v>
      </c>
      <c r="B5827">
        <f t="shared" si="90"/>
        <v>5826</v>
      </c>
      <c r="C5827" t="s">
        <v>10984</v>
      </c>
      <c r="D5827" t="s">
        <v>10985</v>
      </c>
      <c r="E5827" t="s">
        <v>10986</v>
      </c>
      <c r="F5827" t="s">
        <v>10</v>
      </c>
      <c r="G5827" t="s">
        <v>6</v>
      </c>
      <c r="H5827">
        <v>0</v>
      </c>
    </row>
    <row r="5828" spans="1:8">
      <c r="A5828" s="1">
        <v>7537</v>
      </c>
      <c r="B5828">
        <f t="shared" ref="B5828:B5891" si="91">B5827+1</f>
        <v>5827</v>
      </c>
      <c r="C5828" t="s">
        <v>10987</v>
      </c>
      <c r="D5828" t="s">
        <v>10988</v>
      </c>
      <c r="E5828" t="s">
        <v>224</v>
      </c>
      <c r="F5828" t="s">
        <v>20</v>
      </c>
      <c r="G5828" t="s">
        <v>16</v>
      </c>
      <c r="H5828">
        <v>0</v>
      </c>
    </row>
    <row r="5829" spans="1:8">
      <c r="A5829" s="1">
        <v>7538</v>
      </c>
      <c r="B5829">
        <f t="shared" si="91"/>
        <v>5828</v>
      </c>
      <c r="C5829" t="s">
        <v>7</v>
      </c>
      <c r="D5829" t="s">
        <v>10989</v>
      </c>
      <c r="E5829" t="s">
        <v>702</v>
      </c>
      <c r="F5829" t="s">
        <v>10</v>
      </c>
      <c r="G5829" t="s">
        <v>11</v>
      </c>
      <c r="H5829">
        <v>0</v>
      </c>
    </row>
    <row r="5830" spans="1:8">
      <c r="A5830" s="1">
        <v>7539</v>
      </c>
      <c r="B5830">
        <f t="shared" si="91"/>
        <v>5829</v>
      </c>
      <c r="C5830" t="s">
        <v>10990</v>
      </c>
      <c r="D5830" t="s">
        <v>10991</v>
      </c>
      <c r="E5830" t="s">
        <v>647</v>
      </c>
      <c r="F5830" t="s">
        <v>20</v>
      </c>
      <c r="G5830" t="s">
        <v>16</v>
      </c>
      <c r="H5830">
        <v>0</v>
      </c>
    </row>
    <row r="5831" spans="1:8">
      <c r="A5831" s="1">
        <v>7540</v>
      </c>
      <c r="B5831">
        <f t="shared" si="91"/>
        <v>5830</v>
      </c>
      <c r="C5831" t="s">
        <v>7</v>
      </c>
      <c r="D5831" t="s">
        <v>10992</v>
      </c>
      <c r="E5831" t="s">
        <v>10120</v>
      </c>
      <c r="F5831" t="s">
        <v>10</v>
      </c>
      <c r="G5831" t="s">
        <v>11</v>
      </c>
      <c r="H5831">
        <v>0</v>
      </c>
    </row>
    <row r="5832" spans="1:8">
      <c r="A5832" s="1">
        <v>7541</v>
      </c>
      <c r="B5832">
        <f t="shared" si="91"/>
        <v>5831</v>
      </c>
      <c r="C5832" t="s">
        <v>7</v>
      </c>
      <c r="D5832" t="s">
        <v>10993</v>
      </c>
      <c r="E5832" t="s">
        <v>1134</v>
      </c>
      <c r="F5832" t="s">
        <v>10</v>
      </c>
      <c r="G5832" t="s">
        <v>11</v>
      </c>
      <c r="H5832">
        <v>0</v>
      </c>
    </row>
    <row r="5833" spans="1:8">
      <c r="A5833" s="1">
        <v>7542</v>
      </c>
      <c r="B5833">
        <f t="shared" si="91"/>
        <v>5832</v>
      </c>
      <c r="C5833" t="s">
        <v>10994</v>
      </c>
      <c r="D5833" t="s">
        <v>10995</v>
      </c>
      <c r="E5833" t="s">
        <v>696</v>
      </c>
      <c r="F5833" t="s">
        <v>20</v>
      </c>
      <c r="G5833" t="s">
        <v>16</v>
      </c>
      <c r="H5833">
        <v>0</v>
      </c>
    </row>
    <row r="5834" spans="1:8">
      <c r="A5834" s="1">
        <v>7543</v>
      </c>
      <c r="B5834">
        <f t="shared" si="91"/>
        <v>5833</v>
      </c>
      <c r="C5834" t="s">
        <v>10996</v>
      </c>
      <c r="D5834" t="s">
        <v>10997</v>
      </c>
      <c r="E5834" t="s">
        <v>1331</v>
      </c>
      <c r="F5834" t="s">
        <v>20</v>
      </c>
      <c r="G5834" t="s">
        <v>16</v>
      </c>
      <c r="H5834">
        <v>0</v>
      </c>
    </row>
    <row r="5835" spans="1:8">
      <c r="A5835" s="1">
        <v>7547</v>
      </c>
      <c r="B5835">
        <f t="shared" si="91"/>
        <v>5834</v>
      </c>
      <c r="C5835" t="s">
        <v>7</v>
      </c>
      <c r="D5835" t="s">
        <v>10998</v>
      </c>
      <c r="E5835" t="s">
        <v>368</v>
      </c>
      <c r="F5835" t="s">
        <v>10</v>
      </c>
      <c r="G5835" t="s">
        <v>11</v>
      </c>
      <c r="H5835">
        <v>0</v>
      </c>
    </row>
    <row r="5836" spans="1:8">
      <c r="A5836" s="1">
        <v>7548</v>
      </c>
      <c r="B5836">
        <f t="shared" si="91"/>
        <v>5835</v>
      </c>
      <c r="C5836" t="s">
        <v>7</v>
      </c>
      <c r="D5836" t="s">
        <v>10999</v>
      </c>
      <c r="E5836" t="s">
        <v>103</v>
      </c>
      <c r="F5836" t="s">
        <v>10</v>
      </c>
      <c r="G5836" t="s">
        <v>11</v>
      </c>
      <c r="H5836">
        <v>0</v>
      </c>
    </row>
    <row r="5837" spans="1:8">
      <c r="A5837" s="1">
        <v>7549</v>
      </c>
      <c r="B5837">
        <f t="shared" si="91"/>
        <v>5836</v>
      </c>
      <c r="C5837" t="s">
        <v>11000</v>
      </c>
      <c r="D5837" t="s">
        <v>11001</v>
      </c>
      <c r="E5837" t="s">
        <v>4308</v>
      </c>
      <c r="F5837" t="s">
        <v>2577</v>
      </c>
      <c r="G5837" t="s">
        <v>21</v>
      </c>
      <c r="H5837">
        <v>0</v>
      </c>
    </row>
    <row r="5838" spans="1:8">
      <c r="A5838" s="1">
        <v>7551</v>
      </c>
      <c r="B5838">
        <f t="shared" si="91"/>
        <v>5837</v>
      </c>
      <c r="C5838" t="s">
        <v>7</v>
      </c>
      <c r="D5838" t="s">
        <v>11002</v>
      </c>
      <c r="E5838" t="s">
        <v>164</v>
      </c>
      <c r="F5838" t="s">
        <v>10</v>
      </c>
      <c r="G5838" t="s">
        <v>11</v>
      </c>
      <c r="H5838">
        <v>0</v>
      </c>
    </row>
    <row r="5839" spans="1:8">
      <c r="A5839" s="1">
        <v>7553</v>
      </c>
      <c r="B5839">
        <f t="shared" si="91"/>
        <v>5838</v>
      </c>
      <c r="C5839" t="s">
        <v>11003</v>
      </c>
      <c r="D5839" t="s">
        <v>11004</v>
      </c>
      <c r="E5839" t="s">
        <v>5460</v>
      </c>
      <c r="F5839" t="s">
        <v>2221</v>
      </c>
      <c r="G5839" t="s">
        <v>16</v>
      </c>
      <c r="H5839">
        <v>0</v>
      </c>
    </row>
    <row r="5840" spans="1:8">
      <c r="A5840" s="1">
        <v>7554</v>
      </c>
      <c r="B5840">
        <f t="shared" si="91"/>
        <v>5839</v>
      </c>
      <c r="C5840" t="s">
        <v>11005</v>
      </c>
      <c r="D5840" t="s">
        <v>11006</v>
      </c>
      <c r="E5840" t="s">
        <v>1644</v>
      </c>
      <c r="F5840" t="s">
        <v>20</v>
      </c>
      <c r="G5840" t="s">
        <v>16</v>
      </c>
      <c r="H5840">
        <v>0</v>
      </c>
    </row>
    <row r="5841" spans="1:8">
      <c r="A5841" s="1">
        <v>7555</v>
      </c>
      <c r="B5841">
        <f t="shared" si="91"/>
        <v>5840</v>
      </c>
      <c r="C5841" t="s">
        <v>11007</v>
      </c>
      <c r="D5841" t="s">
        <v>11008</v>
      </c>
      <c r="E5841" t="s">
        <v>4428</v>
      </c>
      <c r="F5841" t="s">
        <v>1102</v>
      </c>
      <c r="G5841" t="s">
        <v>21</v>
      </c>
      <c r="H5841">
        <v>0</v>
      </c>
    </row>
    <row r="5842" spans="1:8">
      <c r="A5842" s="1">
        <v>7557</v>
      </c>
      <c r="B5842">
        <f t="shared" si="91"/>
        <v>5841</v>
      </c>
      <c r="C5842" t="s">
        <v>7</v>
      </c>
      <c r="D5842" t="s">
        <v>11009</v>
      </c>
      <c r="E5842" t="s">
        <v>168</v>
      </c>
      <c r="F5842" t="s">
        <v>10</v>
      </c>
      <c r="G5842" t="s">
        <v>11</v>
      </c>
      <c r="H5842">
        <v>0</v>
      </c>
    </row>
    <row r="5843" spans="1:8">
      <c r="A5843" s="1">
        <v>7558</v>
      </c>
      <c r="B5843">
        <f t="shared" si="91"/>
        <v>5842</v>
      </c>
      <c r="C5843" t="s">
        <v>7</v>
      </c>
      <c r="D5843" t="s">
        <v>11010</v>
      </c>
      <c r="E5843" t="s">
        <v>1585</v>
      </c>
      <c r="F5843" t="s">
        <v>10</v>
      </c>
      <c r="G5843" t="s">
        <v>11</v>
      </c>
      <c r="H5843">
        <v>0</v>
      </c>
    </row>
    <row r="5844" spans="1:8">
      <c r="A5844" s="1">
        <v>7559</v>
      </c>
      <c r="B5844">
        <f t="shared" si="91"/>
        <v>5843</v>
      </c>
      <c r="C5844" t="s">
        <v>7</v>
      </c>
      <c r="D5844" t="s">
        <v>11011</v>
      </c>
      <c r="E5844" t="s">
        <v>2397</v>
      </c>
      <c r="F5844" t="s">
        <v>10</v>
      </c>
      <c r="G5844" t="s">
        <v>11</v>
      </c>
      <c r="H5844">
        <v>0</v>
      </c>
    </row>
    <row r="5845" spans="1:8">
      <c r="A5845" s="1">
        <v>7560</v>
      </c>
      <c r="B5845">
        <f t="shared" si="91"/>
        <v>5844</v>
      </c>
      <c r="C5845" t="s">
        <v>11012</v>
      </c>
      <c r="D5845" t="s">
        <v>11013</v>
      </c>
      <c r="E5845" t="s">
        <v>2297</v>
      </c>
      <c r="F5845" t="s">
        <v>20</v>
      </c>
      <c r="G5845" t="s">
        <v>16</v>
      </c>
      <c r="H5845">
        <v>0</v>
      </c>
    </row>
    <row r="5846" spans="1:8">
      <c r="A5846" s="1">
        <v>7561</v>
      </c>
      <c r="B5846">
        <f t="shared" si="91"/>
        <v>5845</v>
      </c>
      <c r="C5846" t="s">
        <v>11014</v>
      </c>
      <c r="D5846" t="s">
        <v>11015</v>
      </c>
      <c r="E5846" t="s">
        <v>116</v>
      </c>
      <c r="F5846" t="s">
        <v>20</v>
      </c>
      <c r="G5846" t="s">
        <v>16</v>
      </c>
      <c r="H5846">
        <v>0</v>
      </c>
    </row>
    <row r="5847" spans="1:8">
      <c r="A5847" s="1">
        <v>7564</v>
      </c>
      <c r="B5847">
        <f t="shared" si="91"/>
        <v>5846</v>
      </c>
      <c r="C5847" t="s">
        <v>7</v>
      </c>
      <c r="D5847" t="s">
        <v>11016</v>
      </c>
      <c r="E5847" t="s">
        <v>7073</v>
      </c>
      <c r="F5847" t="s">
        <v>10</v>
      </c>
      <c r="G5847" t="s">
        <v>11</v>
      </c>
      <c r="H5847">
        <v>0</v>
      </c>
    </row>
    <row r="5848" spans="1:8">
      <c r="A5848" s="1">
        <v>7565</v>
      </c>
      <c r="B5848">
        <f t="shared" si="91"/>
        <v>5847</v>
      </c>
      <c r="C5848" t="s">
        <v>11017</v>
      </c>
      <c r="D5848" t="s">
        <v>11018</v>
      </c>
      <c r="E5848" t="s">
        <v>731</v>
      </c>
      <c r="F5848" t="s">
        <v>188</v>
      </c>
      <c r="G5848" t="s">
        <v>16</v>
      </c>
      <c r="H5848">
        <v>0</v>
      </c>
    </row>
    <row r="5849" spans="1:8">
      <c r="A5849" s="1">
        <v>7567</v>
      </c>
      <c r="B5849">
        <f t="shared" si="91"/>
        <v>5848</v>
      </c>
      <c r="C5849" t="s">
        <v>7</v>
      </c>
      <c r="D5849" t="s">
        <v>11019</v>
      </c>
      <c r="E5849" t="s">
        <v>1889</v>
      </c>
      <c r="F5849" t="s">
        <v>10</v>
      </c>
      <c r="G5849" t="s">
        <v>11</v>
      </c>
      <c r="H5849">
        <v>0</v>
      </c>
    </row>
    <row r="5850" spans="1:8">
      <c r="A5850" s="1">
        <v>7568</v>
      </c>
      <c r="B5850">
        <f t="shared" si="91"/>
        <v>5849</v>
      </c>
      <c r="C5850" t="s">
        <v>7</v>
      </c>
      <c r="D5850" t="s">
        <v>11020</v>
      </c>
      <c r="E5850" t="s">
        <v>1807</v>
      </c>
      <c r="F5850" t="s">
        <v>10</v>
      </c>
      <c r="G5850" t="s">
        <v>11</v>
      </c>
      <c r="H5850">
        <v>0</v>
      </c>
    </row>
    <row r="5851" spans="1:8">
      <c r="A5851" s="1">
        <v>7569</v>
      </c>
      <c r="B5851">
        <f t="shared" si="91"/>
        <v>5850</v>
      </c>
      <c r="C5851" t="s">
        <v>7</v>
      </c>
      <c r="D5851" t="s">
        <v>11021</v>
      </c>
      <c r="E5851" t="s">
        <v>50</v>
      </c>
      <c r="F5851" t="s">
        <v>10</v>
      </c>
      <c r="G5851" t="s">
        <v>11</v>
      </c>
      <c r="H5851">
        <v>0</v>
      </c>
    </row>
    <row r="5852" spans="1:8">
      <c r="A5852" s="1">
        <v>7571</v>
      </c>
      <c r="B5852">
        <f t="shared" si="91"/>
        <v>5851</v>
      </c>
      <c r="C5852" t="s">
        <v>7</v>
      </c>
      <c r="D5852" t="s">
        <v>11022</v>
      </c>
      <c r="E5852" t="s">
        <v>1739</v>
      </c>
      <c r="F5852" t="s">
        <v>10</v>
      </c>
      <c r="G5852" t="s">
        <v>11</v>
      </c>
      <c r="H5852">
        <v>0</v>
      </c>
    </row>
    <row r="5853" spans="1:8">
      <c r="A5853" s="1">
        <v>7572</v>
      </c>
      <c r="B5853">
        <f t="shared" si="91"/>
        <v>5852</v>
      </c>
      <c r="C5853" t="s">
        <v>11023</v>
      </c>
      <c r="D5853" t="s">
        <v>11024</v>
      </c>
      <c r="E5853" t="s">
        <v>1872</v>
      </c>
      <c r="F5853" t="s">
        <v>20</v>
      </c>
      <c r="G5853" t="s">
        <v>16</v>
      </c>
      <c r="H5853">
        <v>0</v>
      </c>
    </row>
    <row r="5854" spans="1:8">
      <c r="A5854" s="1">
        <v>7573</v>
      </c>
      <c r="B5854">
        <f t="shared" si="91"/>
        <v>5853</v>
      </c>
      <c r="C5854" t="s">
        <v>7</v>
      </c>
      <c r="D5854" t="s">
        <v>11025</v>
      </c>
      <c r="E5854" t="s">
        <v>7311</v>
      </c>
      <c r="F5854" t="s">
        <v>10</v>
      </c>
      <c r="G5854" t="s">
        <v>11</v>
      </c>
      <c r="H5854">
        <v>0</v>
      </c>
    </row>
    <row r="5855" spans="1:8">
      <c r="A5855" s="1">
        <v>7574</v>
      </c>
      <c r="B5855">
        <f t="shared" si="91"/>
        <v>5854</v>
      </c>
      <c r="C5855" t="s">
        <v>7</v>
      </c>
      <c r="D5855" t="s">
        <v>11026</v>
      </c>
      <c r="E5855" t="s">
        <v>5921</v>
      </c>
      <c r="F5855" t="s">
        <v>20</v>
      </c>
      <c r="G5855" t="s">
        <v>24</v>
      </c>
      <c r="H5855">
        <v>0</v>
      </c>
    </row>
    <row r="5856" spans="1:8">
      <c r="A5856" s="1">
        <v>7575</v>
      </c>
      <c r="B5856">
        <f t="shared" si="91"/>
        <v>5855</v>
      </c>
      <c r="C5856" t="s">
        <v>11027</v>
      </c>
      <c r="D5856" t="s">
        <v>11028</v>
      </c>
      <c r="E5856" t="s">
        <v>1137</v>
      </c>
      <c r="F5856" t="s">
        <v>551</v>
      </c>
      <c r="G5856" t="s">
        <v>16</v>
      </c>
      <c r="H5856">
        <v>0</v>
      </c>
    </row>
    <row r="5857" spans="1:8">
      <c r="A5857" s="1">
        <v>7576</v>
      </c>
      <c r="B5857">
        <f t="shared" si="91"/>
        <v>5856</v>
      </c>
      <c r="C5857" t="s">
        <v>7</v>
      </c>
      <c r="D5857" t="s">
        <v>11029</v>
      </c>
      <c r="E5857" t="s">
        <v>2726</v>
      </c>
      <c r="F5857" t="s">
        <v>10</v>
      </c>
      <c r="G5857" t="s">
        <v>11</v>
      </c>
      <c r="H5857">
        <v>0</v>
      </c>
    </row>
    <row r="5858" spans="1:8">
      <c r="A5858" s="1">
        <v>7577</v>
      </c>
      <c r="B5858">
        <f t="shared" si="91"/>
        <v>5857</v>
      </c>
      <c r="C5858" t="s">
        <v>7</v>
      </c>
      <c r="D5858" t="s">
        <v>11030</v>
      </c>
      <c r="E5858" t="s">
        <v>1294</v>
      </c>
      <c r="F5858" t="s">
        <v>10</v>
      </c>
      <c r="G5858" t="s">
        <v>11</v>
      </c>
      <c r="H5858">
        <v>0</v>
      </c>
    </row>
    <row r="5859" spans="1:8">
      <c r="A5859" s="1">
        <v>7578</v>
      </c>
      <c r="B5859">
        <f t="shared" si="91"/>
        <v>5858</v>
      </c>
      <c r="C5859" t="s">
        <v>11031</v>
      </c>
      <c r="D5859" t="s">
        <v>11032</v>
      </c>
      <c r="E5859" t="s">
        <v>1788</v>
      </c>
      <c r="F5859" t="s">
        <v>4413</v>
      </c>
      <c r="G5859" t="s">
        <v>16</v>
      </c>
      <c r="H5859">
        <v>0</v>
      </c>
    </row>
    <row r="5860" spans="1:8">
      <c r="A5860" s="1">
        <v>7579</v>
      </c>
      <c r="B5860">
        <f t="shared" si="91"/>
        <v>5859</v>
      </c>
      <c r="C5860" t="s">
        <v>11033</v>
      </c>
      <c r="D5860" t="s">
        <v>11034</v>
      </c>
      <c r="E5860" t="s">
        <v>634</v>
      </c>
      <c r="F5860" t="s">
        <v>20</v>
      </c>
      <c r="G5860" t="s">
        <v>16</v>
      </c>
      <c r="H5860">
        <v>0</v>
      </c>
    </row>
    <row r="5861" spans="1:8">
      <c r="A5861" s="1">
        <v>7581</v>
      </c>
      <c r="B5861">
        <f t="shared" si="91"/>
        <v>5860</v>
      </c>
      <c r="C5861" t="s">
        <v>7</v>
      </c>
      <c r="D5861" t="s">
        <v>11035</v>
      </c>
      <c r="E5861" t="s">
        <v>1346</v>
      </c>
      <c r="F5861" t="s">
        <v>10</v>
      </c>
      <c r="G5861" t="s">
        <v>11</v>
      </c>
      <c r="H5861">
        <v>0</v>
      </c>
    </row>
    <row r="5862" spans="1:8">
      <c r="A5862" s="1">
        <v>7582</v>
      </c>
      <c r="B5862">
        <f t="shared" si="91"/>
        <v>5861</v>
      </c>
      <c r="C5862" t="s">
        <v>11036</v>
      </c>
      <c r="D5862" t="s">
        <v>11037</v>
      </c>
      <c r="E5862" t="s">
        <v>6518</v>
      </c>
      <c r="F5862" t="s">
        <v>20</v>
      </c>
      <c r="G5862" t="s">
        <v>21</v>
      </c>
      <c r="H5862">
        <v>0</v>
      </c>
    </row>
    <row r="5863" spans="1:8">
      <c r="A5863" s="1">
        <v>7583</v>
      </c>
      <c r="B5863">
        <f t="shared" si="91"/>
        <v>5862</v>
      </c>
      <c r="C5863" t="s">
        <v>11038</v>
      </c>
      <c r="D5863" t="s">
        <v>11039</v>
      </c>
      <c r="E5863" t="s">
        <v>1223</v>
      </c>
      <c r="F5863" t="s">
        <v>20</v>
      </c>
      <c r="G5863" t="s">
        <v>16</v>
      </c>
      <c r="H5863">
        <v>0</v>
      </c>
    </row>
    <row r="5864" spans="1:8">
      <c r="A5864" s="1">
        <v>7584</v>
      </c>
      <c r="B5864">
        <f t="shared" si="91"/>
        <v>5863</v>
      </c>
      <c r="C5864" t="s">
        <v>7</v>
      </c>
      <c r="D5864" t="s">
        <v>11040</v>
      </c>
      <c r="E5864" t="s">
        <v>1111</v>
      </c>
      <c r="F5864" t="s">
        <v>10</v>
      </c>
      <c r="G5864" t="s">
        <v>11</v>
      </c>
      <c r="H5864">
        <v>0</v>
      </c>
    </row>
    <row r="5865" spans="1:8">
      <c r="A5865" s="1">
        <v>7585</v>
      </c>
      <c r="B5865">
        <f t="shared" si="91"/>
        <v>5864</v>
      </c>
      <c r="C5865" t="s">
        <v>11041</v>
      </c>
      <c r="D5865" t="s">
        <v>11042</v>
      </c>
      <c r="E5865" t="s">
        <v>5173</v>
      </c>
      <c r="F5865" t="s">
        <v>20</v>
      </c>
      <c r="G5865" t="s">
        <v>21</v>
      </c>
      <c r="H5865">
        <v>0</v>
      </c>
    </row>
    <row r="5866" spans="1:8">
      <c r="A5866" s="1">
        <v>7588</v>
      </c>
      <c r="B5866">
        <f t="shared" si="91"/>
        <v>5865</v>
      </c>
      <c r="C5866" t="s">
        <v>11043</v>
      </c>
      <c r="D5866" t="s">
        <v>11044</v>
      </c>
      <c r="E5866" t="s">
        <v>4136</v>
      </c>
      <c r="F5866" t="s">
        <v>941</v>
      </c>
      <c r="G5866" t="s">
        <v>21</v>
      </c>
      <c r="H5866">
        <v>0</v>
      </c>
    </row>
    <row r="5867" spans="1:8">
      <c r="A5867" s="1">
        <v>7589</v>
      </c>
      <c r="B5867">
        <f t="shared" si="91"/>
        <v>5866</v>
      </c>
      <c r="C5867" t="s">
        <v>11045</v>
      </c>
      <c r="D5867" t="s">
        <v>11046</v>
      </c>
      <c r="E5867" t="s">
        <v>5598</v>
      </c>
      <c r="F5867" t="s">
        <v>20</v>
      </c>
      <c r="G5867" t="s">
        <v>21</v>
      </c>
      <c r="H5867">
        <v>0</v>
      </c>
    </row>
    <row r="5868" spans="1:8">
      <c r="A5868" s="1">
        <v>7591</v>
      </c>
      <c r="B5868">
        <f t="shared" si="91"/>
        <v>5867</v>
      </c>
      <c r="C5868" t="s">
        <v>7</v>
      </c>
      <c r="D5868" t="s">
        <v>11047</v>
      </c>
      <c r="E5868" t="s">
        <v>2148</v>
      </c>
      <c r="F5868" t="s">
        <v>10</v>
      </c>
      <c r="G5868" t="s">
        <v>11</v>
      </c>
      <c r="H5868">
        <v>0</v>
      </c>
    </row>
    <row r="5869" spans="1:8">
      <c r="A5869" s="1">
        <v>7592</v>
      </c>
      <c r="B5869">
        <f t="shared" si="91"/>
        <v>5868</v>
      </c>
      <c r="C5869" t="s">
        <v>11048</v>
      </c>
      <c r="D5869" t="s">
        <v>11049</v>
      </c>
      <c r="E5869" t="s">
        <v>3226</v>
      </c>
      <c r="F5869" t="s">
        <v>42</v>
      </c>
      <c r="G5869" t="s">
        <v>16</v>
      </c>
      <c r="H5869">
        <v>0</v>
      </c>
    </row>
    <row r="5870" spans="1:8">
      <c r="A5870" s="1">
        <v>7593</v>
      </c>
      <c r="B5870">
        <f t="shared" si="91"/>
        <v>5869</v>
      </c>
      <c r="C5870" t="s">
        <v>7</v>
      </c>
      <c r="D5870" t="s">
        <v>11050</v>
      </c>
      <c r="E5870" t="s">
        <v>4245</v>
      </c>
      <c r="F5870" t="s">
        <v>10</v>
      </c>
      <c r="G5870" t="s">
        <v>11</v>
      </c>
      <c r="H5870">
        <v>0</v>
      </c>
    </row>
    <row r="5871" spans="1:8">
      <c r="A5871" s="1">
        <v>7596</v>
      </c>
      <c r="B5871">
        <f t="shared" si="91"/>
        <v>5870</v>
      </c>
      <c r="C5871" t="s">
        <v>7</v>
      </c>
      <c r="D5871" t="s">
        <v>11051</v>
      </c>
      <c r="E5871" t="s">
        <v>6133</v>
      </c>
      <c r="F5871" t="s">
        <v>10</v>
      </c>
      <c r="G5871" t="s">
        <v>11</v>
      </c>
      <c r="H5871">
        <v>0</v>
      </c>
    </row>
    <row r="5872" spans="1:8">
      <c r="A5872" s="1">
        <v>7597</v>
      </c>
      <c r="B5872">
        <f t="shared" si="91"/>
        <v>5871</v>
      </c>
      <c r="C5872" t="s">
        <v>7</v>
      </c>
      <c r="D5872" t="s">
        <v>11052</v>
      </c>
      <c r="E5872" t="s">
        <v>36</v>
      </c>
      <c r="F5872" t="s">
        <v>10</v>
      </c>
      <c r="G5872" t="s">
        <v>11</v>
      </c>
      <c r="H5872">
        <v>0</v>
      </c>
    </row>
    <row r="5873" spans="1:8">
      <c r="A5873" s="1">
        <v>7599</v>
      </c>
      <c r="B5873">
        <f t="shared" si="91"/>
        <v>5872</v>
      </c>
      <c r="C5873" t="s">
        <v>7</v>
      </c>
      <c r="D5873" t="s">
        <v>11053</v>
      </c>
      <c r="E5873" t="s">
        <v>289</v>
      </c>
      <c r="F5873" t="s">
        <v>10</v>
      </c>
      <c r="G5873" t="s">
        <v>11</v>
      </c>
      <c r="H5873">
        <v>0</v>
      </c>
    </row>
    <row r="5874" spans="1:8">
      <c r="A5874" s="1">
        <v>7600</v>
      </c>
      <c r="B5874">
        <f t="shared" si="91"/>
        <v>5873</v>
      </c>
      <c r="C5874" t="s">
        <v>7</v>
      </c>
      <c r="D5874" t="s">
        <v>11054</v>
      </c>
      <c r="E5874" t="s">
        <v>159</v>
      </c>
      <c r="F5874" t="s">
        <v>10</v>
      </c>
      <c r="G5874" t="s">
        <v>11</v>
      </c>
      <c r="H5874">
        <v>0</v>
      </c>
    </row>
    <row r="5875" spans="1:8">
      <c r="A5875" s="1">
        <v>7601</v>
      </c>
      <c r="B5875">
        <f t="shared" si="91"/>
        <v>5874</v>
      </c>
      <c r="C5875" t="s">
        <v>7</v>
      </c>
      <c r="D5875" t="s">
        <v>11055</v>
      </c>
      <c r="E5875" t="s">
        <v>824</v>
      </c>
      <c r="F5875" t="s">
        <v>10</v>
      </c>
      <c r="G5875" t="s">
        <v>11</v>
      </c>
      <c r="H5875">
        <v>0</v>
      </c>
    </row>
    <row r="5876" spans="1:8">
      <c r="A5876" s="1">
        <v>7602</v>
      </c>
      <c r="B5876">
        <f t="shared" si="91"/>
        <v>5875</v>
      </c>
      <c r="C5876" t="s">
        <v>7</v>
      </c>
      <c r="D5876" t="s">
        <v>11056</v>
      </c>
      <c r="E5876" t="s">
        <v>41</v>
      </c>
      <c r="F5876" t="s">
        <v>10</v>
      </c>
      <c r="G5876" t="s">
        <v>11</v>
      </c>
      <c r="H5876">
        <v>0</v>
      </c>
    </row>
    <row r="5877" spans="1:8">
      <c r="A5877" s="1">
        <v>7603</v>
      </c>
      <c r="B5877">
        <f t="shared" si="91"/>
        <v>5876</v>
      </c>
      <c r="C5877" t="s">
        <v>11057</v>
      </c>
      <c r="D5877" t="s">
        <v>11058</v>
      </c>
      <c r="E5877" t="s">
        <v>11059</v>
      </c>
      <c r="F5877" t="s">
        <v>3236</v>
      </c>
      <c r="G5877" t="s">
        <v>21</v>
      </c>
      <c r="H5877">
        <v>0</v>
      </c>
    </row>
    <row r="5878" spans="1:8">
      <c r="A5878" s="1">
        <v>7604</v>
      </c>
      <c r="B5878">
        <f t="shared" si="91"/>
        <v>5877</v>
      </c>
      <c r="C5878" t="s">
        <v>11060</v>
      </c>
      <c r="D5878" t="s">
        <v>11061</v>
      </c>
      <c r="E5878" t="s">
        <v>11062</v>
      </c>
      <c r="F5878" t="s">
        <v>20</v>
      </c>
      <c r="G5878" t="s">
        <v>21</v>
      </c>
      <c r="H5878">
        <v>0</v>
      </c>
    </row>
    <row r="5879" spans="1:8">
      <c r="A5879" s="1">
        <v>7605</v>
      </c>
      <c r="B5879">
        <f t="shared" si="91"/>
        <v>5878</v>
      </c>
      <c r="C5879" t="s">
        <v>7</v>
      </c>
      <c r="D5879" t="s">
        <v>11063</v>
      </c>
      <c r="E5879" t="s">
        <v>1525</v>
      </c>
      <c r="F5879" t="s">
        <v>10</v>
      </c>
      <c r="G5879" t="s">
        <v>11</v>
      </c>
      <c r="H5879">
        <v>0</v>
      </c>
    </row>
    <row r="5880" spans="1:8">
      <c r="A5880" s="1">
        <v>7606</v>
      </c>
      <c r="B5880">
        <f t="shared" si="91"/>
        <v>5879</v>
      </c>
      <c r="C5880" t="s">
        <v>7</v>
      </c>
      <c r="D5880" t="s">
        <v>865</v>
      </c>
      <c r="E5880" t="s">
        <v>4563</v>
      </c>
      <c r="F5880" t="s">
        <v>10</v>
      </c>
      <c r="G5880" t="s">
        <v>11</v>
      </c>
      <c r="H5880">
        <v>0</v>
      </c>
    </row>
    <row r="5881" spans="1:8">
      <c r="A5881" s="1">
        <v>7607</v>
      </c>
      <c r="B5881">
        <f t="shared" si="91"/>
        <v>5880</v>
      </c>
      <c r="C5881" t="s">
        <v>11064</v>
      </c>
      <c r="D5881" t="s">
        <v>11065</v>
      </c>
      <c r="E5881" t="s">
        <v>178</v>
      </c>
      <c r="F5881" t="s">
        <v>4369</v>
      </c>
      <c r="G5881" t="s">
        <v>16</v>
      </c>
      <c r="H5881">
        <v>0</v>
      </c>
    </row>
    <row r="5882" spans="1:8">
      <c r="A5882" s="1">
        <v>7610</v>
      </c>
      <c r="B5882">
        <f t="shared" si="91"/>
        <v>5881</v>
      </c>
      <c r="C5882" t="s">
        <v>11066</v>
      </c>
      <c r="D5882" t="s">
        <v>11067</v>
      </c>
      <c r="E5882" t="s">
        <v>2062</v>
      </c>
      <c r="F5882" t="s">
        <v>20</v>
      </c>
      <c r="G5882" t="s">
        <v>16</v>
      </c>
      <c r="H5882">
        <v>0</v>
      </c>
    </row>
    <row r="5883" spans="1:8">
      <c r="A5883" s="1">
        <v>7611</v>
      </c>
      <c r="B5883">
        <f t="shared" si="91"/>
        <v>5882</v>
      </c>
      <c r="C5883" t="s">
        <v>7</v>
      </c>
      <c r="D5883" t="s">
        <v>11068</v>
      </c>
      <c r="E5883" t="s">
        <v>1699</v>
      </c>
      <c r="F5883" t="s">
        <v>20</v>
      </c>
      <c r="G5883" t="s">
        <v>37</v>
      </c>
      <c r="H5883">
        <v>0</v>
      </c>
    </row>
    <row r="5884" spans="1:8">
      <c r="A5884" s="1">
        <v>7612</v>
      </c>
      <c r="B5884">
        <f t="shared" si="91"/>
        <v>5883</v>
      </c>
      <c r="C5884" t="s">
        <v>7</v>
      </c>
      <c r="D5884" t="s">
        <v>11069</v>
      </c>
      <c r="E5884" t="s">
        <v>705</v>
      </c>
      <c r="F5884" t="s">
        <v>10</v>
      </c>
      <c r="G5884" t="s">
        <v>11</v>
      </c>
      <c r="H5884">
        <v>0</v>
      </c>
    </row>
    <row r="5885" spans="1:8">
      <c r="A5885" s="1">
        <v>7613</v>
      </c>
      <c r="B5885">
        <f t="shared" si="91"/>
        <v>5884</v>
      </c>
      <c r="C5885" t="s">
        <v>7</v>
      </c>
      <c r="D5885" t="s">
        <v>11070</v>
      </c>
      <c r="E5885" t="s">
        <v>1394</v>
      </c>
      <c r="F5885" t="s">
        <v>10</v>
      </c>
      <c r="G5885" t="s">
        <v>11</v>
      </c>
      <c r="H5885">
        <v>0</v>
      </c>
    </row>
    <row r="5886" spans="1:8">
      <c r="A5886" s="1">
        <v>7614</v>
      </c>
      <c r="B5886">
        <f t="shared" si="91"/>
        <v>5885</v>
      </c>
      <c r="C5886" t="s">
        <v>11071</v>
      </c>
      <c r="D5886" t="s">
        <v>11072</v>
      </c>
      <c r="E5886" t="s">
        <v>705</v>
      </c>
      <c r="F5886" t="s">
        <v>20</v>
      </c>
      <c r="G5886" t="s">
        <v>16</v>
      </c>
      <c r="H5886">
        <v>0</v>
      </c>
    </row>
    <row r="5887" spans="1:8">
      <c r="A5887" s="1">
        <v>7615</v>
      </c>
      <c r="B5887">
        <f t="shared" si="91"/>
        <v>5886</v>
      </c>
      <c r="C5887" t="s">
        <v>7</v>
      </c>
      <c r="D5887" t="s">
        <v>11073</v>
      </c>
      <c r="E5887" t="s">
        <v>3548</v>
      </c>
      <c r="F5887" t="s">
        <v>10</v>
      </c>
      <c r="G5887" t="s">
        <v>11</v>
      </c>
      <c r="H5887">
        <v>0</v>
      </c>
    </row>
    <row r="5888" spans="1:8">
      <c r="A5888" s="1">
        <v>7616</v>
      </c>
      <c r="B5888">
        <f t="shared" si="91"/>
        <v>5887</v>
      </c>
      <c r="C5888" t="s">
        <v>11074</v>
      </c>
      <c r="D5888" t="s">
        <v>11075</v>
      </c>
      <c r="E5888" t="s">
        <v>540</v>
      </c>
      <c r="F5888" t="s">
        <v>20</v>
      </c>
      <c r="G5888" t="s">
        <v>21</v>
      </c>
      <c r="H5888">
        <v>0</v>
      </c>
    </row>
    <row r="5889" spans="1:8">
      <c r="A5889" s="1">
        <v>7618</v>
      </c>
      <c r="B5889">
        <f t="shared" si="91"/>
        <v>5888</v>
      </c>
      <c r="C5889" t="s">
        <v>7</v>
      </c>
      <c r="D5889" t="s">
        <v>11076</v>
      </c>
      <c r="E5889" t="s">
        <v>218</v>
      </c>
      <c r="F5889" t="s">
        <v>10</v>
      </c>
      <c r="G5889" t="s">
        <v>11</v>
      </c>
      <c r="H5889">
        <v>0</v>
      </c>
    </row>
    <row r="5890" spans="1:8">
      <c r="A5890" s="1">
        <v>7620</v>
      </c>
      <c r="B5890">
        <f t="shared" si="91"/>
        <v>5889</v>
      </c>
      <c r="C5890" t="s">
        <v>11077</v>
      </c>
      <c r="D5890" t="s">
        <v>11078</v>
      </c>
      <c r="E5890" t="s">
        <v>10963</v>
      </c>
      <c r="F5890" t="s">
        <v>20</v>
      </c>
      <c r="G5890" t="s">
        <v>21</v>
      </c>
      <c r="H5890">
        <v>0</v>
      </c>
    </row>
    <row r="5891" spans="1:8">
      <c r="A5891" s="1">
        <v>7621</v>
      </c>
      <c r="B5891">
        <f t="shared" si="91"/>
        <v>5890</v>
      </c>
      <c r="C5891" t="s">
        <v>11079</v>
      </c>
      <c r="D5891" t="s">
        <v>11080</v>
      </c>
      <c r="E5891" t="s">
        <v>2712</v>
      </c>
      <c r="F5891" t="s">
        <v>281</v>
      </c>
      <c r="G5891" t="s">
        <v>16</v>
      </c>
      <c r="H5891">
        <v>0</v>
      </c>
    </row>
    <row r="5892" spans="1:8">
      <c r="A5892" s="1">
        <v>7622</v>
      </c>
      <c r="B5892">
        <f t="shared" ref="B5892:B5955" si="92">B5891+1</f>
        <v>5891</v>
      </c>
      <c r="C5892" t="s">
        <v>11081</v>
      </c>
      <c r="D5892" t="s">
        <v>11082</v>
      </c>
      <c r="E5892" t="s">
        <v>4884</v>
      </c>
      <c r="F5892" t="s">
        <v>2130</v>
      </c>
      <c r="G5892" t="s">
        <v>16</v>
      </c>
      <c r="H5892">
        <v>0</v>
      </c>
    </row>
    <row r="5893" spans="1:8">
      <c r="A5893" s="1">
        <v>7624</v>
      </c>
      <c r="B5893">
        <f t="shared" si="92"/>
        <v>5892</v>
      </c>
      <c r="C5893" t="s">
        <v>7</v>
      </c>
      <c r="D5893" t="s">
        <v>11083</v>
      </c>
      <c r="E5893" t="s">
        <v>2374</v>
      </c>
      <c r="F5893" t="s">
        <v>10</v>
      </c>
      <c r="G5893" t="s">
        <v>11</v>
      </c>
      <c r="H5893">
        <v>0</v>
      </c>
    </row>
    <row r="5894" spans="1:8">
      <c r="A5894" s="1">
        <v>7626</v>
      </c>
      <c r="B5894">
        <f t="shared" si="92"/>
        <v>5893</v>
      </c>
      <c r="C5894" t="s">
        <v>7</v>
      </c>
      <c r="D5894" t="s">
        <v>11084</v>
      </c>
      <c r="E5894" t="s">
        <v>2909</v>
      </c>
      <c r="F5894" t="s">
        <v>10</v>
      </c>
      <c r="G5894" t="s">
        <v>11</v>
      </c>
      <c r="H5894">
        <v>0</v>
      </c>
    </row>
    <row r="5895" spans="1:8">
      <c r="A5895" s="1">
        <v>7628</v>
      </c>
      <c r="B5895">
        <f t="shared" si="92"/>
        <v>5894</v>
      </c>
      <c r="C5895" t="s">
        <v>11085</v>
      </c>
      <c r="D5895" t="s">
        <v>11086</v>
      </c>
      <c r="E5895" t="s">
        <v>2726</v>
      </c>
      <c r="F5895" t="s">
        <v>20</v>
      </c>
      <c r="G5895" t="s">
        <v>16</v>
      </c>
      <c r="H5895">
        <v>0</v>
      </c>
    </row>
    <row r="5896" spans="1:8">
      <c r="A5896" s="1">
        <v>7629</v>
      </c>
      <c r="B5896">
        <f t="shared" si="92"/>
        <v>5895</v>
      </c>
      <c r="C5896" t="s">
        <v>11087</v>
      </c>
      <c r="D5896" t="s">
        <v>11088</v>
      </c>
      <c r="E5896" t="s">
        <v>8260</v>
      </c>
      <c r="F5896" t="s">
        <v>6573</v>
      </c>
      <c r="G5896" t="s">
        <v>21</v>
      </c>
      <c r="H5896">
        <v>0</v>
      </c>
    </row>
    <row r="5897" spans="1:8">
      <c r="A5897" s="1">
        <v>7630</v>
      </c>
      <c r="B5897">
        <f t="shared" si="92"/>
        <v>5896</v>
      </c>
      <c r="C5897" t="s">
        <v>7</v>
      </c>
      <c r="D5897" t="s">
        <v>11089</v>
      </c>
      <c r="E5897" t="s">
        <v>410</v>
      </c>
      <c r="F5897" t="s">
        <v>10</v>
      </c>
      <c r="G5897" t="s">
        <v>11</v>
      </c>
      <c r="H5897">
        <v>0</v>
      </c>
    </row>
    <row r="5898" spans="1:8">
      <c r="A5898" s="1">
        <v>7631</v>
      </c>
      <c r="B5898">
        <f t="shared" si="92"/>
        <v>5897</v>
      </c>
      <c r="C5898" t="s">
        <v>7</v>
      </c>
      <c r="D5898" t="s">
        <v>11090</v>
      </c>
      <c r="E5898" t="s">
        <v>961</v>
      </c>
      <c r="F5898" t="s">
        <v>10</v>
      </c>
      <c r="G5898" t="s">
        <v>11</v>
      </c>
      <c r="H5898">
        <v>0</v>
      </c>
    </row>
    <row r="5899" spans="1:8">
      <c r="A5899" s="1">
        <v>7632</v>
      </c>
      <c r="B5899">
        <f t="shared" si="92"/>
        <v>5898</v>
      </c>
      <c r="C5899" t="s">
        <v>7</v>
      </c>
      <c r="D5899" t="s">
        <v>11091</v>
      </c>
      <c r="E5899" t="s">
        <v>622</v>
      </c>
      <c r="F5899" t="s">
        <v>10</v>
      </c>
      <c r="G5899" t="s">
        <v>11</v>
      </c>
      <c r="H5899">
        <v>0</v>
      </c>
    </row>
    <row r="5900" spans="1:8">
      <c r="A5900" s="1">
        <v>7635</v>
      </c>
      <c r="B5900">
        <f t="shared" si="92"/>
        <v>5899</v>
      </c>
      <c r="C5900" t="s">
        <v>7</v>
      </c>
      <c r="D5900" t="s">
        <v>11092</v>
      </c>
      <c r="E5900" t="s">
        <v>2087</v>
      </c>
      <c r="F5900" t="s">
        <v>10</v>
      </c>
      <c r="G5900" t="s">
        <v>11</v>
      </c>
      <c r="H5900">
        <v>0</v>
      </c>
    </row>
    <row r="5901" spans="1:8">
      <c r="A5901" s="1">
        <v>7636</v>
      </c>
      <c r="B5901">
        <f t="shared" si="92"/>
        <v>5900</v>
      </c>
      <c r="C5901" t="s">
        <v>11093</v>
      </c>
      <c r="D5901" t="s">
        <v>11094</v>
      </c>
      <c r="E5901" t="s">
        <v>2311</v>
      </c>
      <c r="F5901" t="s">
        <v>20</v>
      </c>
      <c r="G5901" t="s">
        <v>21</v>
      </c>
      <c r="H5901">
        <v>0</v>
      </c>
    </row>
    <row r="5902" spans="1:8">
      <c r="A5902" s="1">
        <v>7638</v>
      </c>
      <c r="B5902">
        <f t="shared" si="92"/>
        <v>5901</v>
      </c>
      <c r="C5902" t="s">
        <v>11095</v>
      </c>
      <c r="D5902" t="s">
        <v>11096</v>
      </c>
      <c r="E5902" t="s">
        <v>119</v>
      </c>
      <c r="F5902" t="s">
        <v>1868</v>
      </c>
      <c r="G5902" t="s">
        <v>16</v>
      </c>
      <c r="H5902">
        <v>0</v>
      </c>
    </row>
    <row r="5903" spans="1:8">
      <c r="A5903" s="1">
        <v>7639</v>
      </c>
      <c r="B5903">
        <f t="shared" si="92"/>
        <v>5902</v>
      </c>
      <c r="C5903" t="s">
        <v>7</v>
      </c>
      <c r="D5903" t="s">
        <v>11097</v>
      </c>
      <c r="E5903" t="s">
        <v>6266</v>
      </c>
      <c r="F5903" t="s">
        <v>10</v>
      </c>
      <c r="G5903" t="s">
        <v>11</v>
      </c>
      <c r="H5903">
        <v>0</v>
      </c>
    </row>
    <row r="5904" spans="1:8">
      <c r="A5904" s="1">
        <v>7641</v>
      </c>
      <c r="B5904">
        <f t="shared" si="92"/>
        <v>5903</v>
      </c>
      <c r="C5904" t="s">
        <v>11098</v>
      </c>
      <c r="D5904" t="s">
        <v>11099</v>
      </c>
      <c r="E5904" t="s">
        <v>4076</v>
      </c>
      <c r="F5904" t="s">
        <v>2285</v>
      </c>
      <c r="G5904" t="s">
        <v>21</v>
      </c>
      <c r="H5904">
        <v>0</v>
      </c>
    </row>
    <row r="5905" spans="1:8">
      <c r="A5905" s="1">
        <v>7643</v>
      </c>
      <c r="B5905">
        <f t="shared" si="92"/>
        <v>5904</v>
      </c>
      <c r="C5905" t="s">
        <v>7</v>
      </c>
      <c r="D5905" t="s">
        <v>3224</v>
      </c>
      <c r="E5905" t="s">
        <v>475</v>
      </c>
      <c r="F5905" t="s">
        <v>20</v>
      </c>
      <c r="G5905" t="s">
        <v>37</v>
      </c>
      <c r="H5905">
        <v>0</v>
      </c>
    </row>
    <row r="5906" spans="1:8">
      <c r="A5906" s="1">
        <v>7644</v>
      </c>
      <c r="B5906">
        <f t="shared" si="92"/>
        <v>5905</v>
      </c>
      <c r="C5906" t="s">
        <v>11100</v>
      </c>
      <c r="D5906" t="s">
        <v>11101</v>
      </c>
      <c r="E5906" t="s">
        <v>2473</v>
      </c>
      <c r="F5906" t="s">
        <v>11102</v>
      </c>
      <c r="G5906" t="s">
        <v>21</v>
      </c>
      <c r="H5906">
        <v>0</v>
      </c>
    </row>
    <row r="5907" spans="1:8">
      <c r="A5907" s="1">
        <v>7645</v>
      </c>
      <c r="B5907">
        <f t="shared" si="92"/>
        <v>5906</v>
      </c>
      <c r="C5907" t="s">
        <v>11103</v>
      </c>
      <c r="D5907" t="s">
        <v>11104</v>
      </c>
      <c r="E5907" t="s">
        <v>22</v>
      </c>
      <c r="F5907" t="s">
        <v>11105</v>
      </c>
      <c r="G5907" t="s">
        <v>16</v>
      </c>
      <c r="H5907">
        <v>0</v>
      </c>
    </row>
    <row r="5908" spans="1:8">
      <c r="A5908" s="1">
        <v>7646</v>
      </c>
      <c r="B5908">
        <f t="shared" si="92"/>
        <v>5907</v>
      </c>
      <c r="C5908" t="s">
        <v>11106</v>
      </c>
      <c r="D5908" t="s">
        <v>11107</v>
      </c>
      <c r="E5908" t="s">
        <v>981</v>
      </c>
      <c r="F5908" t="s">
        <v>6702</v>
      </c>
      <c r="G5908" t="s">
        <v>16</v>
      </c>
      <c r="H5908">
        <v>0</v>
      </c>
    </row>
    <row r="5909" spans="1:8">
      <c r="A5909" s="1">
        <v>7648</v>
      </c>
      <c r="B5909">
        <f t="shared" si="92"/>
        <v>5908</v>
      </c>
      <c r="C5909" t="s">
        <v>11108</v>
      </c>
      <c r="D5909" t="s">
        <v>11109</v>
      </c>
      <c r="E5909" t="s">
        <v>1056</v>
      </c>
      <c r="F5909" t="s">
        <v>20</v>
      </c>
      <c r="G5909" t="s">
        <v>16</v>
      </c>
      <c r="H5909">
        <v>0</v>
      </c>
    </row>
    <row r="5910" spans="1:8">
      <c r="A5910" s="1">
        <v>7649</v>
      </c>
      <c r="B5910">
        <f t="shared" si="92"/>
        <v>5909</v>
      </c>
      <c r="C5910" t="s">
        <v>11110</v>
      </c>
      <c r="D5910" t="s">
        <v>11111</v>
      </c>
      <c r="E5910" t="s">
        <v>8474</v>
      </c>
      <c r="F5910" t="s">
        <v>10</v>
      </c>
      <c r="G5910" t="s">
        <v>6</v>
      </c>
      <c r="H5910">
        <v>0</v>
      </c>
    </row>
    <row r="5911" spans="1:8">
      <c r="A5911" s="1">
        <v>7650</v>
      </c>
      <c r="B5911">
        <f t="shared" si="92"/>
        <v>5910</v>
      </c>
      <c r="C5911" t="s">
        <v>11112</v>
      </c>
      <c r="D5911" t="s">
        <v>6414</v>
      </c>
      <c r="E5911" t="s">
        <v>10877</v>
      </c>
      <c r="F5911" t="s">
        <v>11113</v>
      </c>
      <c r="G5911" t="s">
        <v>21</v>
      </c>
      <c r="H5911">
        <v>0</v>
      </c>
    </row>
    <row r="5912" spans="1:8">
      <c r="A5912" s="1">
        <v>7651</v>
      </c>
      <c r="B5912">
        <f t="shared" si="92"/>
        <v>5911</v>
      </c>
      <c r="C5912" t="s">
        <v>7</v>
      </c>
      <c r="D5912" t="s">
        <v>11114</v>
      </c>
      <c r="E5912" t="s">
        <v>774</v>
      </c>
      <c r="F5912" t="s">
        <v>10</v>
      </c>
      <c r="G5912" t="s">
        <v>11</v>
      </c>
      <c r="H5912">
        <v>0</v>
      </c>
    </row>
    <row r="5913" spans="1:8">
      <c r="A5913" s="1">
        <v>7652</v>
      </c>
      <c r="B5913">
        <f t="shared" si="92"/>
        <v>5912</v>
      </c>
      <c r="C5913" t="s">
        <v>11115</v>
      </c>
      <c r="D5913" t="s">
        <v>11116</v>
      </c>
      <c r="E5913" t="s">
        <v>342</v>
      </c>
      <c r="F5913" t="s">
        <v>11117</v>
      </c>
      <c r="G5913" t="s">
        <v>16</v>
      </c>
      <c r="H5913">
        <v>0</v>
      </c>
    </row>
    <row r="5914" spans="1:8">
      <c r="A5914" s="1">
        <v>7653</v>
      </c>
      <c r="B5914">
        <f t="shared" si="92"/>
        <v>5913</v>
      </c>
      <c r="C5914" t="s">
        <v>11118</v>
      </c>
      <c r="D5914" t="s">
        <v>11119</v>
      </c>
      <c r="E5914" t="s">
        <v>3712</v>
      </c>
      <c r="F5914" t="s">
        <v>20</v>
      </c>
      <c r="G5914" t="s">
        <v>16</v>
      </c>
      <c r="H5914">
        <v>0</v>
      </c>
    </row>
    <row r="5915" spans="1:8">
      <c r="A5915" s="1">
        <v>7654</v>
      </c>
      <c r="B5915">
        <f t="shared" si="92"/>
        <v>5914</v>
      </c>
      <c r="C5915" t="s">
        <v>11120</v>
      </c>
      <c r="D5915" t="s">
        <v>11121</v>
      </c>
      <c r="E5915" t="s">
        <v>1175</v>
      </c>
      <c r="F5915" t="s">
        <v>20</v>
      </c>
      <c r="G5915" t="s">
        <v>16</v>
      </c>
      <c r="H5915">
        <v>0</v>
      </c>
    </row>
    <row r="5916" spans="1:8">
      <c r="A5916" s="1">
        <v>7655</v>
      </c>
      <c r="B5916">
        <f t="shared" si="92"/>
        <v>5915</v>
      </c>
      <c r="C5916" t="s">
        <v>11122</v>
      </c>
      <c r="D5916" t="s">
        <v>11123</v>
      </c>
      <c r="E5916" t="s">
        <v>11124</v>
      </c>
      <c r="F5916" t="s">
        <v>10</v>
      </c>
      <c r="G5916" t="s">
        <v>6</v>
      </c>
      <c r="H5916">
        <v>0</v>
      </c>
    </row>
    <row r="5917" spans="1:8">
      <c r="A5917" s="1">
        <v>7656</v>
      </c>
      <c r="B5917">
        <f t="shared" si="92"/>
        <v>5916</v>
      </c>
      <c r="C5917" t="s">
        <v>11125</v>
      </c>
      <c r="D5917" t="s">
        <v>11126</v>
      </c>
      <c r="E5917" t="s">
        <v>1462</v>
      </c>
      <c r="F5917" t="s">
        <v>20</v>
      </c>
      <c r="G5917" t="s">
        <v>16</v>
      </c>
      <c r="H5917">
        <v>0</v>
      </c>
    </row>
    <row r="5918" spans="1:8">
      <c r="A5918" s="1">
        <v>7658</v>
      </c>
      <c r="B5918">
        <f t="shared" si="92"/>
        <v>5917</v>
      </c>
      <c r="C5918" t="s">
        <v>7</v>
      </c>
      <c r="D5918" t="s">
        <v>11127</v>
      </c>
      <c r="E5918" t="s">
        <v>1156</v>
      </c>
      <c r="F5918" t="s">
        <v>10</v>
      </c>
      <c r="G5918" t="s">
        <v>11</v>
      </c>
      <c r="H5918">
        <v>0</v>
      </c>
    </row>
    <row r="5919" spans="1:8">
      <c r="A5919" s="1">
        <v>7660</v>
      </c>
      <c r="B5919">
        <f t="shared" si="92"/>
        <v>5918</v>
      </c>
      <c r="C5919" t="s">
        <v>11128</v>
      </c>
      <c r="D5919" t="s">
        <v>11129</v>
      </c>
      <c r="E5919" t="s">
        <v>31</v>
      </c>
      <c r="F5919" t="s">
        <v>785</v>
      </c>
      <c r="G5919" t="s">
        <v>16</v>
      </c>
      <c r="H5919">
        <v>0</v>
      </c>
    </row>
    <row r="5920" spans="1:8">
      <c r="A5920" s="1">
        <v>7661</v>
      </c>
      <c r="B5920">
        <f t="shared" si="92"/>
        <v>5919</v>
      </c>
      <c r="C5920" t="s">
        <v>11130</v>
      </c>
      <c r="D5920" t="s">
        <v>11131</v>
      </c>
      <c r="E5920" t="s">
        <v>1911</v>
      </c>
      <c r="F5920" t="s">
        <v>4487</v>
      </c>
      <c r="G5920" t="s">
        <v>21</v>
      </c>
      <c r="H5920">
        <v>0</v>
      </c>
    </row>
    <row r="5921" spans="1:8">
      <c r="A5921" s="1">
        <v>7662</v>
      </c>
      <c r="B5921">
        <f t="shared" si="92"/>
        <v>5920</v>
      </c>
      <c r="C5921" t="s">
        <v>7</v>
      </c>
      <c r="D5921" t="s">
        <v>11132</v>
      </c>
      <c r="E5921" t="s">
        <v>1824</v>
      </c>
      <c r="F5921" t="s">
        <v>10</v>
      </c>
      <c r="G5921" t="s">
        <v>11</v>
      </c>
      <c r="H5921">
        <v>0</v>
      </c>
    </row>
    <row r="5922" spans="1:8">
      <c r="A5922" s="1">
        <v>7663</v>
      </c>
      <c r="B5922">
        <f t="shared" si="92"/>
        <v>5921</v>
      </c>
      <c r="C5922" t="s">
        <v>7</v>
      </c>
      <c r="D5922" t="s">
        <v>11133</v>
      </c>
      <c r="E5922" t="s">
        <v>1134</v>
      </c>
      <c r="F5922" t="s">
        <v>304</v>
      </c>
      <c r="G5922" t="s">
        <v>37</v>
      </c>
      <c r="H5922">
        <v>0</v>
      </c>
    </row>
    <row r="5923" spans="1:8">
      <c r="A5923" s="1">
        <v>7664</v>
      </c>
      <c r="B5923">
        <f t="shared" si="92"/>
        <v>5922</v>
      </c>
      <c r="C5923" t="s">
        <v>11134</v>
      </c>
      <c r="D5923" t="s">
        <v>11135</v>
      </c>
      <c r="E5923" t="s">
        <v>1002</v>
      </c>
      <c r="F5923" t="s">
        <v>1568</v>
      </c>
      <c r="G5923" t="s">
        <v>21</v>
      </c>
      <c r="H5923">
        <v>0</v>
      </c>
    </row>
    <row r="5924" spans="1:8">
      <c r="A5924" s="1">
        <v>7665</v>
      </c>
      <c r="B5924">
        <f t="shared" si="92"/>
        <v>5923</v>
      </c>
      <c r="C5924" t="s">
        <v>7</v>
      </c>
      <c r="D5924" t="s">
        <v>11136</v>
      </c>
      <c r="E5924" t="s">
        <v>2432</v>
      </c>
      <c r="F5924" t="s">
        <v>10</v>
      </c>
      <c r="G5924" t="s">
        <v>11</v>
      </c>
      <c r="H5924">
        <v>0</v>
      </c>
    </row>
    <row r="5925" spans="1:8">
      <c r="A5925" s="1">
        <v>7667</v>
      </c>
      <c r="B5925">
        <f t="shared" si="92"/>
        <v>5924</v>
      </c>
      <c r="C5925" t="s">
        <v>7</v>
      </c>
      <c r="D5925" t="s">
        <v>11137</v>
      </c>
      <c r="E5925" t="s">
        <v>525</v>
      </c>
      <c r="F5925" t="s">
        <v>10</v>
      </c>
      <c r="G5925" t="s">
        <v>11</v>
      </c>
      <c r="H5925">
        <v>0</v>
      </c>
    </row>
    <row r="5926" spans="1:8">
      <c r="A5926" s="1">
        <v>7668</v>
      </c>
      <c r="B5926">
        <f t="shared" si="92"/>
        <v>5925</v>
      </c>
      <c r="C5926" t="s">
        <v>11138</v>
      </c>
      <c r="D5926" t="s">
        <v>11139</v>
      </c>
      <c r="E5926" t="s">
        <v>3133</v>
      </c>
      <c r="F5926" t="s">
        <v>15</v>
      </c>
      <c r="G5926" t="s">
        <v>16</v>
      </c>
      <c r="H5926">
        <v>0</v>
      </c>
    </row>
    <row r="5927" spans="1:8">
      <c r="A5927" s="1">
        <v>7669</v>
      </c>
      <c r="B5927">
        <f t="shared" si="92"/>
        <v>5926</v>
      </c>
      <c r="C5927" t="s">
        <v>7</v>
      </c>
      <c r="D5927" t="s">
        <v>11140</v>
      </c>
      <c r="E5927" t="s">
        <v>434</v>
      </c>
      <c r="F5927" t="s">
        <v>10</v>
      </c>
      <c r="G5927" t="s">
        <v>11</v>
      </c>
      <c r="H5927">
        <v>0</v>
      </c>
    </row>
    <row r="5928" spans="1:8">
      <c r="A5928" s="1">
        <v>7670</v>
      </c>
      <c r="B5928">
        <f t="shared" si="92"/>
        <v>5927</v>
      </c>
      <c r="C5928" t="s">
        <v>11141</v>
      </c>
      <c r="D5928" t="s">
        <v>11142</v>
      </c>
      <c r="E5928" t="s">
        <v>2099</v>
      </c>
      <c r="F5928" t="s">
        <v>1868</v>
      </c>
      <c r="G5928" t="s">
        <v>16</v>
      </c>
      <c r="H5928">
        <v>0</v>
      </c>
    </row>
    <row r="5929" spans="1:8">
      <c r="A5929" s="1">
        <v>7671</v>
      </c>
      <c r="B5929">
        <f t="shared" si="92"/>
        <v>5928</v>
      </c>
      <c r="C5929" t="s">
        <v>11143</v>
      </c>
      <c r="D5929" t="s">
        <v>11144</v>
      </c>
      <c r="E5929" t="s">
        <v>2274</v>
      </c>
      <c r="F5929" t="s">
        <v>15</v>
      </c>
      <c r="G5929" t="s">
        <v>16</v>
      </c>
      <c r="H5929">
        <v>0</v>
      </c>
    </row>
    <row r="5930" spans="1:8">
      <c r="A5930" s="1">
        <v>7673</v>
      </c>
      <c r="B5930">
        <f t="shared" si="92"/>
        <v>5929</v>
      </c>
      <c r="C5930" t="s">
        <v>7</v>
      </c>
      <c r="D5930" t="s">
        <v>11145</v>
      </c>
      <c r="E5930" t="s">
        <v>4025</v>
      </c>
      <c r="F5930" t="s">
        <v>10</v>
      </c>
      <c r="G5930" t="s">
        <v>11</v>
      </c>
      <c r="H5930">
        <v>0</v>
      </c>
    </row>
    <row r="5931" spans="1:8">
      <c r="A5931" s="1">
        <v>7674</v>
      </c>
      <c r="B5931">
        <f t="shared" si="92"/>
        <v>5930</v>
      </c>
      <c r="C5931" t="s">
        <v>11146</v>
      </c>
      <c r="D5931" t="s">
        <v>11147</v>
      </c>
      <c r="E5931" t="s">
        <v>2441</v>
      </c>
      <c r="F5931" t="s">
        <v>15</v>
      </c>
      <c r="G5931" t="s">
        <v>16</v>
      </c>
      <c r="H5931">
        <v>0</v>
      </c>
    </row>
    <row r="5932" spans="1:8">
      <c r="A5932" s="1">
        <v>7675</v>
      </c>
      <c r="B5932">
        <f t="shared" si="92"/>
        <v>5931</v>
      </c>
      <c r="C5932" t="s">
        <v>11148</v>
      </c>
      <c r="D5932" t="s">
        <v>11149</v>
      </c>
      <c r="E5932" t="s">
        <v>11150</v>
      </c>
      <c r="F5932" t="s">
        <v>318</v>
      </c>
      <c r="G5932" t="s">
        <v>21</v>
      </c>
      <c r="H5932">
        <v>0</v>
      </c>
    </row>
    <row r="5933" spans="1:8">
      <c r="A5933" s="1">
        <v>7676</v>
      </c>
      <c r="B5933">
        <f t="shared" si="92"/>
        <v>5932</v>
      </c>
      <c r="C5933" t="s">
        <v>11151</v>
      </c>
      <c r="D5933" t="s">
        <v>11152</v>
      </c>
      <c r="E5933" t="s">
        <v>3164</v>
      </c>
      <c r="F5933" t="s">
        <v>20</v>
      </c>
      <c r="G5933" t="s">
        <v>16</v>
      </c>
      <c r="H5933">
        <v>0</v>
      </c>
    </row>
    <row r="5934" spans="1:8">
      <c r="A5934" s="1">
        <v>7677</v>
      </c>
      <c r="B5934">
        <f t="shared" si="92"/>
        <v>5933</v>
      </c>
      <c r="C5934" t="s">
        <v>11153</v>
      </c>
      <c r="D5934" t="s">
        <v>11154</v>
      </c>
      <c r="E5934" t="s">
        <v>759</v>
      </c>
      <c r="F5934" t="s">
        <v>20</v>
      </c>
      <c r="G5934" t="s">
        <v>16</v>
      </c>
      <c r="H5934">
        <v>0</v>
      </c>
    </row>
    <row r="5935" spans="1:8">
      <c r="A5935" s="1">
        <v>7678</v>
      </c>
      <c r="B5935">
        <f t="shared" si="92"/>
        <v>5934</v>
      </c>
      <c r="C5935" t="s">
        <v>7</v>
      </c>
      <c r="D5935" t="s">
        <v>11155</v>
      </c>
      <c r="E5935" t="s">
        <v>2628</v>
      </c>
      <c r="F5935" t="s">
        <v>10</v>
      </c>
      <c r="G5935" t="s">
        <v>11</v>
      </c>
      <c r="H5935">
        <v>0</v>
      </c>
    </row>
    <row r="5936" spans="1:8">
      <c r="A5936" s="1">
        <v>7679</v>
      </c>
      <c r="B5936">
        <f t="shared" si="92"/>
        <v>5935</v>
      </c>
      <c r="C5936" t="s">
        <v>11156</v>
      </c>
      <c r="D5936" t="s">
        <v>11157</v>
      </c>
      <c r="E5936" t="s">
        <v>1549</v>
      </c>
      <c r="F5936" t="s">
        <v>11158</v>
      </c>
      <c r="G5936" t="s">
        <v>21</v>
      </c>
      <c r="H5936">
        <v>0</v>
      </c>
    </row>
    <row r="5937" spans="1:8">
      <c r="A5937" s="1">
        <v>7680</v>
      </c>
      <c r="B5937">
        <f t="shared" si="92"/>
        <v>5936</v>
      </c>
      <c r="C5937" t="s">
        <v>11159</v>
      </c>
      <c r="D5937" t="s">
        <v>11160</v>
      </c>
      <c r="E5937" t="s">
        <v>3023</v>
      </c>
      <c r="F5937" t="s">
        <v>1190</v>
      </c>
      <c r="G5937" t="s">
        <v>16</v>
      </c>
      <c r="H5937">
        <v>0</v>
      </c>
    </row>
    <row r="5938" spans="1:8">
      <c r="A5938" s="1">
        <v>7681</v>
      </c>
      <c r="B5938">
        <f t="shared" si="92"/>
        <v>5937</v>
      </c>
      <c r="C5938" t="s">
        <v>11161</v>
      </c>
      <c r="D5938" t="s">
        <v>11162</v>
      </c>
      <c r="E5938" t="s">
        <v>2134</v>
      </c>
      <c r="F5938" t="s">
        <v>1978</v>
      </c>
      <c r="G5938" t="s">
        <v>16</v>
      </c>
      <c r="H5938">
        <v>0</v>
      </c>
    </row>
    <row r="5939" spans="1:8">
      <c r="A5939" s="1">
        <v>7682</v>
      </c>
      <c r="B5939">
        <f t="shared" si="92"/>
        <v>5938</v>
      </c>
      <c r="C5939" t="s">
        <v>11163</v>
      </c>
      <c r="D5939" t="s">
        <v>11164</v>
      </c>
      <c r="E5939" t="s">
        <v>218</v>
      </c>
      <c r="F5939" t="s">
        <v>20</v>
      </c>
      <c r="G5939" t="s">
        <v>16</v>
      </c>
      <c r="H5939">
        <v>0</v>
      </c>
    </row>
    <row r="5940" spans="1:8">
      <c r="A5940" s="1">
        <v>7683</v>
      </c>
      <c r="B5940">
        <f t="shared" si="92"/>
        <v>5939</v>
      </c>
      <c r="C5940" t="s">
        <v>11165</v>
      </c>
      <c r="D5940" t="s">
        <v>11166</v>
      </c>
      <c r="E5940" t="s">
        <v>6346</v>
      </c>
      <c r="F5940" t="s">
        <v>8904</v>
      </c>
      <c r="G5940" t="s">
        <v>21</v>
      </c>
      <c r="H5940">
        <v>0</v>
      </c>
    </row>
    <row r="5941" spans="1:8">
      <c r="A5941" s="1">
        <v>7684</v>
      </c>
      <c r="B5941">
        <f t="shared" si="92"/>
        <v>5940</v>
      </c>
      <c r="C5941" t="s">
        <v>11167</v>
      </c>
      <c r="D5941" t="s">
        <v>11168</v>
      </c>
      <c r="E5941" t="s">
        <v>135</v>
      </c>
      <c r="F5941" t="s">
        <v>179</v>
      </c>
      <c r="G5941" t="s">
        <v>16</v>
      </c>
      <c r="H5941">
        <v>0</v>
      </c>
    </row>
    <row r="5942" spans="1:8">
      <c r="A5942" s="1">
        <v>7685</v>
      </c>
      <c r="B5942">
        <f t="shared" si="92"/>
        <v>5941</v>
      </c>
      <c r="C5942" t="s">
        <v>11169</v>
      </c>
      <c r="D5942" t="s">
        <v>11170</v>
      </c>
      <c r="E5942" t="s">
        <v>380</v>
      </c>
      <c r="F5942" t="s">
        <v>20</v>
      </c>
      <c r="G5942" t="s">
        <v>16</v>
      </c>
      <c r="H5942">
        <v>0</v>
      </c>
    </row>
    <row r="5943" spans="1:8">
      <c r="A5943" s="1">
        <v>7686</v>
      </c>
      <c r="B5943">
        <f t="shared" si="92"/>
        <v>5942</v>
      </c>
      <c r="C5943" t="s">
        <v>7</v>
      </c>
      <c r="D5943" t="s">
        <v>11171</v>
      </c>
      <c r="E5943" t="s">
        <v>547</v>
      </c>
      <c r="F5943" t="s">
        <v>10</v>
      </c>
      <c r="G5943" t="s">
        <v>11</v>
      </c>
      <c r="H5943">
        <v>0</v>
      </c>
    </row>
    <row r="5944" spans="1:8">
      <c r="A5944" s="1">
        <v>7687</v>
      </c>
      <c r="B5944">
        <f t="shared" si="92"/>
        <v>5943</v>
      </c>
      <c r="C5944" t="s">
        <v>7</v>
      </c>
      <c r="D5944" t="s">
        <v>11172</v>
      </c>
      <c r="E5944" t="s">
        <v>3805</v>
      </c>
      <c r="F5944" t="s">
        <v>10</v>
      </c>
      <c r="G5944" t="s">
        <v>11</v>
      </c>
      <c r="H5944">
        <v>0</v>
      </c>
    </row>
    <row r="5945" spans="1:8">
      <c r="A5945" s="1">
        <v>7691</v>
      </c>
      <c r="B5945">
        <f t="shared" si="92"/>
        <v>5944</v>
      </c>
      <c r="C5945" t="s">
        <v>11173</v>
      </c>
      <c r="D5945" t="s">
        <v>11174</v>
      </c>
      <c r="E5945" t="s">
        <v>2738</v>
      </c>
      <c r="F5945" t="s">
        <v>531</v>
      </c>
      <c r="G5945" t="s">
        <v>16</v>
      </c>
      <c r="H5945">
        <v>0</v>
      </c>
    </row>
    <row r="5946" spans="1:8">
      <c r="A5946" s="1">
        <v>7693</v>
      </c>
      <c r="B5946">
        <f t="shared" si="92"/>
        <v>5945</v>
      </c>
      <c r="C5946" t="s">
        <v>11175</v>
      </c>
      <c r="D5946" t="s">
        <v>11176</v>
      </c>
      <c r="E5946" t="s">
        <v>380</v>
      </c>
      <c r="F5946" t="s">
        <v>11177</v>
      </c>
      <c r="G5946" t="s">
        <v>16</v>
      </c>
      <c r="H5946">
        <v>0</v>
      </c>
    </row>
    <row r="5947" spans="1:8">
      <c r="A5947" s="1">
        <v>7694</v>
      </c>
      <c r="B5947">
        <f t="shared" si="92"/>
        <v>5946</v>
      </c>
      <c r="C5947" t="s">
        <v>11178</v>
      </c>
      <c r="D5947" t="s">
        <v>11179</v>
      </c>
      <c r="E5947" t="s">
        <v>3970</v>
      </c>
      <c r="F5947" t="s">
        <v>3551</v>
      </c>
      <c r="G5947" t="s">
        <v>16</v>
      </c>
      <c r="H5947">
        <v>0</v>
      </c>
    </row>
    <row r="5948" spans="1:8">
      <c r="A5948" s="1">
        <v>7695</v>
      </c>
      <c r="B5948">
        <f t="shared" si="92"/>
        <v>5947</v>
      </c>
      <c r="C5948" t="s">
        <v>7</v>
      </c>
      <c r="D5948" t="s">
        <v>11180</v>
      </c>
      <c r="E5948" t="s">
        <v>869</v>
      </c>
      <c r="F5948" t="s">
        <v>10</v>
      </c>
      <c r="G5948" t="s">
        <v>11</v>
      </c>
      <c r="H5948">
        <v>0</v>
      </c>
    </row>
    <row r="5949" spans="1:8">
      <c r="A5949" s="1">
        <v>7696</v>
      </c>
      <c r="B5949">
        <f t="shared" si="92"/>
        <v>5948</v>
      </c>
      <c r="C5949" t="s">
        <v>11181</v>
      </c>
      <c r="D5949" t="s">
        <v>11182</v>
      </c>
      <c r="E5949" t="s">
        <v>1536</v>
      </c>
      <c r="F5949" t="s">
        <v>3551</v>
      </c>
      <c r="G5949" t="s">
        <v>16</v>
      </c>
      <c r="H5949">
        <v>0</v>
      </c>
    </row>
    <row r="5950" spans="1:8">
      <c r="A5950" s="1">
        <v>7697</v>
      </c>
      <c r="B5950">
        <f t="shared" si="92"/>
        <v>5949</v>
      </c>
      <c r="C5950" t="s">
        <v>11183</v>
      </c>
      <c r="D5950" t="s">
        <v>11184</v>
      </c>
      <c r="E5950" t="s">
        <v>2631</v>
      </c>
      <c r="F5950" t="s">
        <v>20</v>
      </c>
      <c r="G5950" t="s">
        <v>16</v>
      </c>
      <c r="H5950">
        <v>0</v>
      </c>
    </row>
    <row r="5951" spans="1:8">
      <c r="A5951" s="1">
        <v>7698</v>
      </c>
      <c r="B5951">
        <f t="shared" si="92"/>
        <v>5950</v>
      </c>
      <c r="C5951" t="s">
        <v>11185</v>
      </c>
      <c r="D5951" t="s">
        <v>11186</v>
      </c>
      <c r="E5951" t="s">
        <v>11187</v>
      </c>
      <c r="F5951" t="s">
        <v>10</v>
      </c>
      <c r="G5951" t="s">
        <v>6</v>
      </c>
      <c r="H5951">
        <v>0</v>
      </c>
    </row>
    <row r="5952" spans="1:8">
      <c r="A5952" s="1">
        <v>7700</v>
      </c>
      <c r="B5952">
        <f t="shared" si="92"/>
        <v>5951</v>
      </c>
      <c r="C5952" t="s">
        <v>7</v>
      </c>
      <c r="D5952" t="s">
        <v>11188</v>
      </c>
      <c r="E5952" t="s">
        <v>2185</v>
      </c>
      <c r="F5952" t="s">
        <v>10</v>
      </c>
      <c r="G5952" t="s">
        <v>11</v>
      </c>
      <c r="H5952">
        <v>0</v>
      </c>
    </row>
    <row r="5953" spans="1:8">
      <c r="A5953" s="1">
        <v>7701</v>
      </c>
      <c r="B5953">
        <f t="shared" si="92"/>
        <v>5952</v>
      </c>
      <c r="C5953" t="s">
        <v>11189</v>
      </c>
      <c r="D5953" t="s">
        <v>11190</v>
      </c>
      <c r="E5953" t="s">
        <v>317</v>
      </c>
      <c r="F5953" t="s">
        <v>6573</v>
      </c>
      <c r="G5953" t="s">
        <v>21</v>
      </c>
      <c r="H5953">
        <v>0</v>
      </c>
    </row>
    <row r="5954" spans="1:8">
      <c r="A5954" s="1">
        <v>7703</v>
      </c>
      <c r="B5954">
        <f t="shared" si="92"/>
        <v>5953</v>
      </c>
      <c r="C5954" t="s">
        <v>7</v>
      </c>
      <c r="D5954" t="s">
        <v>11191</v>
      </c>
      <c r="E5954" t="s">
        <v>2811</v>
      </c>
      <c r="F5954" t="s">
        <v>10</v>
      </c>
      <c r="G5954" t="s">
        <v>11</v>
      </c>
      <c r="H5954">
        <v>0</v>
      </c>
    </row>
    <row r="5955" spans="1:8">
      <c r="A5955" s="1">
        <v>7704</v>
      </c>
      <c r="B5955">
        <f t="shared" si="92"/>
        <v>5954</v>
      </c>
      <c r="C5955" t="s">
        <v>11192</v>
      </c>
      <c r="D5955" t="s">
        <v>11193</v>
      </c>
      <c r="E5955" t="s">
        <v>4201</v>
      </c>
      <c r="F5955" t="s">
        <v>9300</v>
      </c>
      <c r="G5955" t="s">
        <v>16</v>
      </c>
      <c r="H5955">
        <v>0</v>
      </c>
    </row>
    <row r="5956" spans="1:8">
      <c r="A5956" s="1">
        <v>7705</v>
      </c>
      <c r="B5956">
        <f t="shared" ref="B5956:B6019" si="93">B5955+1</f>
        <v>5955</v>
      </c>
      <c r="C5956" t="s">
        <v>7</v>
      </c>
      <c r="D5956" t="s">
        <v>11194</v>
      </c>
      <c r="E5956" t="s">
        <v>1462</v>
      </c>
      <c r="F5956" t="s">
        <v>10</v>
      </c>
      <c r="G5956" t="s">
        <v>11</v>
      </c>
      <c r="H5956">
        <v>0</v>
      </c>
    </row>
    <row r="5957" spans="1:8">
      <c r="A5957" s="1">
        <v>7706</v>
      </c>
      <c r="B5957">
        <f t="shared" si="93"/>
        <v>5956</v>
      </c>
      <c r="C5957" t="s">
        <v>7</v>
      </c>
      <c r="D5957" t="s">
        <v>11195</v>
      </c>
      <c r="E5957" t="s">
        <v>1925</v>
      </c>
      <c r="F5957" t="s">
        <v>10</v>
      </c>
      <c r="G5957" t="s">
        <v>11</v>
      </c>
      <c r="H5957">
        <v>0</v>
      </c>
    </row>
    <row r="5958" spans="1:8">
      <c r="A5958" s="1">
        <v>7708</v>
      </c>
      <c r="B5958">
        <f t="shared" si="93"/>
        <v>5957</v>
      </c>
      <c r="C5958" t="s">
        <v>7</v>
      </c>
      <c r="D5958" t="s">
        <v>11196</v>
      </c>
      <c r="E5958" t="s">
        <v>3762</v>
      </c>
      <c r="F5958" t="s">
        <v>10</v>
      </c>
      <c r="G5958" t="s">
        <v>11</v>
      </c>
      <c r="H5958">
        <v>0</v>
      </c>
    </row>
    <row r="5959" spans="1:8">
      <c r="A5959" s="1">
        <v>7710</v>
      </c>
      <c r="B5959">
        <f t="shared" si="93"/>
        <v>5958</v>
      </c>
      <c r="C5959" t="s">
        <v>7</v>
      </c>
      <c r="D5959" t="s">
        <v>11197</v>
      </c>
      <c r="E5959" t="s">
        <v>222</v>
      </c>
      <c r="F5959" t="s">
        <v>10</v>
      </c>
      <c r="G5959" t="s">
        <v>11</v>
      </c>
      <c r="H5959">
        <v>0</v>
      </c>
    </row>
    <row r="5960" spans="1:8">
      <c r="A5960" s="1">
        <v>7712</v>
      </c>
      <c r="B5960">
        <f t="shared" si="93"/>
        <v>5959</v>
      </c>
      <c r="C5960" t="s">
        <v>11198</v>
      </c>
      <c r="D5960" t="s">
        <v>11199</v>
      </c>
      <c r="E5960" t="s">
        <v>902</v>
      </c>
      <c r="F5960" t="s">
        <v>11200</v>
      </c>
      <c r="G5960" t="s">
        <v>16</v>
      </c>
      <c r="H5960">
        <v>0</v>
      </c>
    </row>
    <row r="5961" spans="1:8">
      <c r="A5961" s="1">
        <v>7713</v>
      </c>
      <c r="B5961">
        <f t="shared" si="93"/>
        <v>5960</v>
      </c>
      <c r="C5961" t="s">
        <v>7</v>
      </c>
      <c r="D5961" t="s">
        <v>11201</v>
      </c>
      <c r="E5961" t="s">
        <v>1583</v>
      </c>
      <c r="F5961" t="s">
        <v>10</v>
      </c>
      <c r="G5961" t="s">
        <v>11</v>
      </c>
      <c r="H5961">
        <v>0</v>
      </c>
    </row>
    <row r="5962" spans="1:8">
      <c r="A5962" s="1">
        <v>7714</v>
      </c>
      <c r="B5962">
        <f t="shared" si="93"/>
        <v>5961</v>
      </c>
      <c r="C5962" t="s">
        <v>7</v>
      </c>
      <c r="D5962" t="s">
        <v>11202</v>
      </c>
      <c r="E5962" t="s">
        <v>4404</v>
      </c>
      <c r="F5962" t="s">
        <v>10</v>
      </c>
      <c r="G5962" t="s">
        <v>11</v>
      </c>
      <c r="H5962">
        <v>0</v>
      </c>
    </row>
    <row r="5963" spans="1:8">
      <c r="A5963" s="1">
        <v>7715</v>
      </c>
      <c r="B5963">
        <f t="shared" si="93"/>
        <v>5962</v>
      </c>
      <c r="C5963" t="s">
        <v>11203</v>
      </c>
      <c r="D5963" t="s">
        <v>4080</v>
      </c>
      <c r="E5963" t="s">
        <v>2563</v>
      </c>
      <c r="F5963" t="s">
        <v>20</v>
      </c>
      <c r="G5963" t="s">
        <v>16</v>
      </c>
      <c r="H5963">
        <v>0</v>
      </c>
    </row>
    <row r="5964" spans="1:8">
      <c r="A5964" s="1">
        <v>7716</v>
      </c>
      <c r="B5964">
        <f t="shared" si="93"/>
        <v>5963</v>
      </c>
      <c r="C5964" t="s">
        <v>7</v>
      </c>
      <c r="D5964" t="s">
        <v>11204</v>
      </c>
      <c r="E5964" t="s">
        <v>2872</v>
      </c>
      <c r="F5964" t="s">
        <v>10</v>
      </c>
      <c r="G5964" t="s">
        <v>11</v>
      </c>
      <c r="H5964">
        <v>0</v>
      </c>
    </row>
    <row r="5965" spans="1:8">
      <c r="A5965" s="1">
        <v>7717</v>
      </c>
      <c r="B5965">
        <f t="shared" si="93"/>
        <v>5964</v>
      </c>
      <c r="C5965" t="s">
        <v>11205</v>
      </c>
      <c r="D5965" t="s">
        <v>11206</v>
      </c>
      <c r="E5965" t="s">
        <v>330</v>
      </c>
      <c r="F5965" t="s">
        <v>20</v>
      </c>
      <c r="G5965" t="s">
        <v>21</v>
      </c>
      <c r="H5965">
        <v>0</v>
      </c>
    </row>
    <row r="5966" spans="1:8">
      <c r="A5966" s="1">
        <v>7718</v>
      </c>
      <c r="B5966">
        <f t="shared" si="93"/>
        <v>5965</v>
      </c>
      <c r="C5966" t="s">
        <v>11207</v>
      </c>
      <c r="D5966" t="s">
        <v>11208</v>
      </c>
      <c r="E5966" t="s">
        <v>6276</v>
      </c>
      <c r="F5966" t="s">
        <v>10</v>
      </c>
      <c r="G5966" t="s">
        <v>6</v>
      </c>
      <c r="H5966">
        <v>0</v>
      </c>
    </row>
    <row r="5967" spans="1:8">
      <c r="A5967" s="1">
        <v>7719</v>
      </c>
      <c r="B5967">
        <f t="shared" si="93"/>
        <v>5966</v>
      </c>
      <c r="C5967" t="s">
        <v>11209</v>
      </c>
      <c r="D5967" t="s">
        <v>11210</v>
      </c>
      <c r="E5967" t="s">
        <v>490</v>
      </c>
      <c r="F5967" t="s">
        <v>3551</v>
      </c>
      <c r="G5967" t="s">
        <v>16</v>
      </c>
      <c r="H5967">
        <v>0</v>
      </c>
    </row>
    <row r="5968" spans="1:8">
      <c r="A5968" s="1">
        <v>7720</v>
      </c>
      <c r="B5968">
        <f t="shared" si="93"/>
        <v>5967</v>
      </c>
      <c r="C5968" t="s">
        <v>11211</v>
      </c>
      <c r="D5968" t="s">
        <v>11212</v>
      </c>
      <c r="E5968" t="s">
        <v>2201</v>
      </c>
      <c r="F5968" t="s">
        <v>1038</v>
      </c>
      <c r="G5968" t="s">
        <v>16</v>
      </c>
      <c r="H5968">
        <v>0</v>
      </c>
    </row>
    <row r="5969" spans="1:8">
      <c r="A5969" s="1">
        <v>7721</v>
      </c>
      <c r="B5969">
        <f t="shared" si="93"/>
        <v>5968</v>
      </c>
      <c r="C5969" t="s">
        <v>11213</v>
      </c>
      <c r="D5969" t="s">
        <v>11214</v>
      </c>
      <c r="E5969" t="s">
        <v>745</v>
      </c>
      <c r="F5969" t="s">
        <v>20</v>
      </c>
      <c r="G5969" t="s">
        <v>16</v>
      </c>
      <c r="H5969">
        <v>0</v>
      </c>
    </row>
    <row r="5970" spans="1:8">
      <c r="A5970" s="1">
        <v>7722</v>
      </c>
      <c r="B5970">
        <f t="shared" si="93"/>
        <v>5969</v>
      </c>
      <c r="C5970" t="s">
        <v>7</v>
      </c>
      <c r="D5970" t="s">
        <v>11215</v>
      </c>
      <c r="E5970" t="s">
        <v>30</v>
      </c>
      <c r="F5970" t="s">
        <v>10</v>
      </c>
      <c r="G5970" t="s">
        <v>11</v>
      </c>
      <c r="H5970">
        <v>0</v>
      </c>
    </row>
    <row r="5971" spans="1:8">
      <c r="A5971" s="1">
        <v>7723</v>
      </c>
      <c r="B5971">
        <f t="shared" si="93"/>
        <v>5970</v>
      </c>
      <c r="C5971" t="s">
        <v>11216</v>
      </c>
      <c r="D5971" t="s">
        <v>11217</v>
      </c>
      <c r="E5971" t="s">
        <v>2949</v>
      </c>
      <c r="F5971" t="s">
        <v>20</v>
      </c>
      <c r="G5971" t="s">
        <v>16</v>
      </c>
      <c r="H5971">
        <v>0</v>
      </c>
    </row>
    <row r="5972" spans="1:8">
      <c r="A5972" s="1">
        <v>7724</v>
      </c>
      <c r="B5972">
        <f t="shared" si="93"/>
        <v>5971</v>
      </c>
      <c r="C5972" t="s">
        <v>11218</v>
      </c>
      <c r="D5972" t="s">
        <v>11219</v>
      </c>
      <c r="E5972" t="s">
        <v>2943</v>
      </c>
      <c r="F5972" t="s">
        <v>11220</v>
      </c>
      <c r="G5972" t="s">
        <v>21</v>
      </c>
      <c r="H5972">
        <v>0</v>
      </c>
    </row>
    <row r="5973" spans="1:8">
      <c r="A5973" s="1">
        <v>7725</v>
      </c>
      <c r="B5973">
        <f t="shared" si="93"/>
        <v>5972</v>
      </c>
      <c r="C5973" t="s">
        <v>11221</v>
      </c>
      <c r="D5973" t="s">
        <v>11222</v>
      </c>
      <c r="E5973" t="s">
        <v>119</v>
      </c>
      <c r="F5973" t="s">
        <v>2261</v>
      </c>
      <c r="G5973" t="s">
        <v>16</v>
      </c>
      <c r="H5973">
        <v>0</v>
      </c>
    </row>
    <row r="5974" spans="1:8">
      <c r="A5974" s="1">
        <v>7726</v>
      </c>
      <c r="B5974">
        <f t="shared" si="93"/>
        <v>5973</v>
      </c>
      <c r="C5974" t="s">
        <v>11223</v>
      </c>
      <c r="D5974" t="s">
        <v>11224</v>
      </c>
      <c r="E5974" t="s">
        <v>1439</v>
      </c>
      <c r="F5974" t="s">
        <v>4413</v>
      </c>
      <c r="G5974" t="s">
        <v>16</v>
      </c>
      <c r="H5974">
        <v>0</v>
      </c>
    </row>
    <row r="5975" spans="1:8">
      <c r="A5975" s="1">
        <v>7727</v>
      </c>
      <c r="B5975">
        <f t="shared" si="93"/>
        <v>5974</v>
      </c>
      <c r="C5975" t="s">
        <v>7</v>
      </c>
      <c r="D5975" t="s">
        <v>11225</v>
      </c>
      <c r="E5975" t="s">
        <v>1456</v>
      </c>
      <c r="F5975" t="s">
        <v>10</v>
      </c>
      <c r="G5975" t="s">
        <v>11</v>
      </c>
      <c r="H5975">
        <v>0</v>
      </c>
    </row>
    <row r="5976" spans="1:8">
      <c r="A5976" s="1">
        <v>7730</v>
      </c>
      <c r="B5976">
        <f t="shared" si="93"/>
        <v>5975</v>
      </c>
      <c r="C5976" t="s">
        <v>7</v>
      </c>
      <c r="D5976" t="s">
        <v>11226</v>
      </c>
      <c r="E5976" t="s">
        <v>1703</v>
      </c>
      <c r="F5976" t="s">
        <v>10</v>
      </c>
      <c r="G5976" t="s">
        <v>11</v>
      </c>
      <c r="H5976">
        <v>0</v>
      </c>
    </row>
    <row r="5977" spans="1:8">
      <c r="A5977" s="1">
        <v>7731</v>
      </c>
      <c r="B5977">
        <f t="shared" si="93"/>
        <v>5976</v>
      </c>
      <c r="C5977" t="s">
        <v>7</v>
      </c>
      <c r="D5977" t="s">
        <v>11227</v>
      </c>
      <c r="E5977" t="s">
        <v>3851</v>
      </c>
      <c r="F5977" t="s">
        <v>10</v>
      </c>
      <c r="G5977" t="s">
        <v>11</v>
      </c>
      <c r="H5977">
        <v>0</v>
      </c>
    </row>
    <row r="5978" spans="1:8">
      <c r="A5978" s="1">
        <v>7733</v>
      </c>
      <c r="B5978">
        <f t="shared" si="93"/>
        <v>5977</v>
      </c>
      <c r="C5978" t="s">
        <v>11228</v>
      </c>
      <c r="D5978" t="s">
        <v>11229</v>
      </c>
      <c r="E5978" t="s">
        <v>2155</v>
      </c>
      <c r="F5978" t="s">
        <v>10</v>
      </c>
      <c r="G5978" t="s">
        <v>6</v>
      </c>
      <c r="H5978">
        <v>0</v>
      </c>
    </row>
    <row r="5979" spans="1:8">
      <c r="A5979" s="1">
        <v>7734</v>
      </c>
      <c r="B5979">
        <f t="shared" si="93"/>
        <v>5978</v>
      </c>
      <c r="C5979" t="s">
        <v>7</v>
      </c>
      <c r="D5979" t="s">
        <v>11230</v>
      </c>
      <c r="E5979" t="s">
        <v>636</v>
      </c>
      <c r="F5979" t="s">
        <v>10</v>
      </c>
      <c r="G5979" t="s">
        <v>11</v>
      </c>
      <c r="H5979">
        <v>0</v>
      </c>
    </row>
    <row r="5980" spans="1:8">
      <c r="A5980" s="1">
        <v>7735</v>
      </c>
      <c r="B5980">
        <f t="shared" si="93"/>
        <v>5979</v>
      </c>
      <c r="C5980" t="s">
        <v>7</v>
      </c>
      <c r="D5980" t="s">
        <v>11231</v>
      </c>
      <c r="E5980" t="s">
        <v>4714</v>
      </c>
      <c r="F5980" t="s">
        <v>10</v>
      </c>
      <c r="G5980" t="s">
        <v>11</v>
      </c>
      <c r="H5980">
        <v>0</v>
      </c>
    </row>
    <row r="5981" spans="1:8">
      <c r="A5981" s="1">
        <v>7737</v>
      </c>
      <c r="B5981">
        <f t="shared" si="93"/>
        <v>5980</v>
      </c>
      <c r="C5981" t="s">
        <v>7</v>
      </c>
      <c r="D5981" t="s">
        <v>11232</v>
      </c>
      <c r="E5981" t="s">
        <v>672</v>
      </c>
      <c r="F5981" t="s">
        <v>10</v>
      </c>
      <c r="G5981" t="s">
        <v>11</v>
      </c>
      <c r="H5981">
        <v>0</v>
      </c>
    </row>
    <row r="5982" spans="1:8">
      <c r="A5982" s="1">
        <v>7738</v>
      </c>
      <c r="B5982">
        <f t="shared" si="93"/>
        <v>5981</v>
      </c>
      <c r="C5982" t="s">
        <v>7</v>
      </c>
      <c r="D5982" t="s">
        <v>11233</v>
      </c>
      <c r="E5982" t="s">
        <v>2232</v>
      </c>
      <c r="F5982" t="s">
        <v>10</v>
      </c>
      <c r="G5982" t="s">
        <v>11</v>
      </c>
      <c r="H5982">
        <v>0</v>
      </c>
    </row>
    <row r="5983" spans="1:8">
      <c r="A5983" s="1">
        <v>7739</v>
      </c>
      <c r="B5983">
        <f t="shared" si="93"/>
        <v>5982</v>
      </c>
      <c r="C5983" t="s">
        <v>7</v>
      </c>
      <c r="D5983" t="s">
        <v>11234</v>
      </c>
      <c r="E5983" t="s">
        <v>4158</v>
      </c>
      <c r="F5983" t="s">
        <v>10</v>
      </c>
      <c r="G5983" t="s">
        <v>11</v>
      </c>
      <c r="H5983">
        <v>0</v>
      </c>
    </row>
    <row r="5984" spans="1:8">
      <c r="A5984" s="1">
        <v>7741</v>
      </c>
      <c r="B5984">
        <f t="shared" si="93"/>
        <v>5983</v>
      </c>
      <c r="C5984" t="s">
        <v>11235</v>
      </c>
      <c r="D5984" t="s">
        <v>11236</v>
      </c>
      <c r="E5984" t="s">
        <v>11237</v>
      </c>
      <c r="F5984" t="s">
        <v>10</v>
      </c>
      <c r="G5984" t="s">
        <v>6</v>
      </c>
      <c r="H5984">
        <v>0</v>
      </c>
    </row>
    <row r="5985" spans="1:8">
      <c r="A5985" s="1">
        <v>7742</v>
      </c>
      <c r="B5985">
        <f t="shared" si="93"/>
        <v>5984</v>
      </c>
      <c r="C5985" t="s">
        <v>7</v>
      </c>
      <c r="D5985" t="s">
        <v>11238</v>
      </c>
      <c r="E5985" t="s">
        <v>1384</v>
      </c>
      <c r="F5985" t="s">
        <v>10</v>
      </c>
      <c r="G5985" t="s">
        <v>11</v>
      </c>
      <c r="H5985">
        <v>0</v>
      </c>
    </row>
    <row r="5986" spans="1:8">
      <c r="A5986" s="1">
        <v>7743</v>
      </c>
      <c r="B5986">
        <f t="shared" si="93"/>
        <v>5985</v>
      </c>
      <c r="C5986" t="s">
        <v>7</v>
      </c>
      <c r="D5986" t="s">
        <v>11239</v>
      </c>
      <c r="E5986" t="s">
        <v>739</v>
      </c>
      <c r="F5986" t="s">
        <v>10</v>
      </c>
      <c r="G5986" t="s">
        <v>11</v>
      </c>
      <c r="H5986">
        <v>0</v>
      </c>
    </row>
    <row r="5987" spans="1:8">
      <c r="A5987" s="1">
        <v>7744</v>
      </c>
      <c r="B5987">
        <f t="shared" si="93"/>
        <v>5986</v>
      </c>
      <c r="C5987" t="s">
        <v>7</v>
      </c>
      <c r="D5987" t="s">
        <v>11240</v>
      </c>
      <c r="E5987" t="s">
        <v>1294</v>
      </c>
      <c r="F5987" t="s">
        <v>10</v>
      </c>
      <c r="G5987" t="s">
        <v>11</v>
      </c>
      <c r="H5987">
        <v>0</v>
      </c>
    </row>
    <row r="5988" spans="1:8">
      <c r="A5988" s="1">
        <v>7746</v>
      </c>
      <c r="B5988">
        <f t="shared" si="93"/>
        <v>5987</v>
      </c>
      <c r="C5988" t="s">
        <v>11241</v>
      </c>
      <c r="D5988" t="s">
        <v>11242</v>
      </c>
      <c r="E5988" t="s">
        <v>2631</v>
      </c>
      <c r="F5988" t="s">
        <v>1868</v>
      </c>
      <c r="G5988" t="s">
        <v>16</v>
      </c>
      <c r="H5988">
        <v>0</v>
      </c>
    </row>
    <row r="5989" spans="1:8">
      <c r="A5989" s="1">
        <v>7747</v>
      </c>
      <c r="B5989">
        <f t="shared" si="93"/>
        <v>5988</v>
      </c>
      <c r="C5989" t="s">
        <v>11243</v>
      </c>
      <c r="D5989" t="s">
        <v>11244</v>
      </c>
      <c r="E5989" t="s">
        <v>7785</v>
      </c>
      <c r="F5989" t="s">
        <v>11245</v>
      </c>
      <c r="G5989" t="s">
        <v>21</v>
      </c>
      <c r="H5989">
        <v>0</v>
      </c>
    </row>
    <row r="5990" spans="1:8">
      <c r="A5990" s="1">
        <v>7748</v>
      </c>
      <c r="B5990">
        <f t="shared" si="93"/>
        <v>5989</v>
      </c>
      <c r="C5990" t="s">
        <v>7</v>
      </c>
      <c r="D5990" t="s">
        <v>11246</v>
      </c>
      <c r="E5990" t="s">
        <v>41</v>
      </c>
      <c r="F5990" t="s">
        <v>10</v>
      </c>
      <c r="G5990" t="s">
        <v>11</v>
      </c>
      <c r="H5990">
        <v>0</v>
      </c>
    </row>
    <row r="5991" spans="1:8">
      <c r="A5991" s="1">
        <v>7749</v>
      </c>
      <c r="B5991">
        <f t="shared" si="93"/>
        <v>5990</v>
      </c>
      <c r="C5991" t="s">
        <v>11247</v>
      </c>
      <c r="D5991" t="s">
        <v>11248</v>
      </c>
      <c r="E5991" t="s">
        <v>1377</v>
      </c>
      <c r="F5991" t="s">
        <v>188</v>
      </c>
      <c r="G5991" t="s">
        <v>16</v>
      </c>
      <c r="H5991">
        <v>0</v>
      </c>
    </row>
    <row r="5992" spans="1:8">
      <c r="A5992" s="1">
        <v>7751</v>
      </c>
      <c r="B5992">
        <f t="shared" si="93"/>
        <v>5991</v>
      </c>
      <c r="C5992" t="s">
        <v>7</v>
      </c>
      <c r="D5992" t="s">
        <v>11249</v>
      </c>
      <c r="E5992" t="s">
        <v>213</v>
      </c>
      <c r="F5992" t="s">
        <v>10</v>
      </c>
      <c r="G5992" t="s">
        <v>11</v>
      </c>
      <c r="H5992">
        <v>0</v>
      </c>
    </row>
    <row r="5993" spans="1:8">
      <c r="A5993" s="1">
        <v>7752</v>
      </c>
      <c r="B5993">
        <f t="shared" si="93"/>
        <v>5992</v>
      </c>
      <c r="C5993" t="s">
        <v>7</v>
      </c>
      <c r="D5993" t="s">
        <v>11250</v>
      </c>
      <c r="E5993" t="s">
        <v>291</v>
      </c>
      <c r="F5993" t="s">
        <v>10</v>
      </c>
      <c r="G5993" t="s">
        <v>11</v>
      </c>
      <c r="H5993">
        <v>0</v>
      </c>
    </row>
    <row r="5994" spans="1:8">
      <c r="A5994" s="1">
        <v>7754</v>
      </c>
      <c r="B5994">
        <f t="shared" si="93"/>
        <v>5993</v>
      </c>
      <c r="C5994" t="s">
        <v>7</v>
      </c>
      <c r="D5994" t="s">
        <v>11251</v>
      </c>
      <c r="E5994" t="s">
        <v>361</v>
      </c>
      <c r="F5994" t="s">
        <v>10</v>
      </c>
      <c r="G5994" t="s">
        <v>11</v>
      </c>
      <c r="H5994">
        <v>0</v>
      </c>
    </row>
    <row r="5995" spans="1:8">
      <c r="A5995" s="1">
        <v>7755</v>
      </c>
      <c r="B5995">
        <f t="shared" si="93"/>
        <v>5994</v>
      </c>
      <c r="C5995" t="s">
        <v>11252</v>
      </c>
      <c r="D5995" t="s">
        <v>11253</v>
      </c>
      <c r="E5995" t="s">
        <v>11254</v>
      </c>
      <c r="F5995" t="s">
        <v>10</v>
      </c>
      <c r="G5995" t="s">
        <v>6</v>
      </c>
      <c r="H5995">
        <v>0</v>
      </c>
    </row>
    <row r="5996" spans="1:8">
      <c r="A5996" s="1">
        <v>7756</v>
      </c>
      <c r="B5996">
        <f t="shared" si="93"/>
        <v>5995</v>
      </c>
      <c r="C5996" t="s">
        <v>11255</v>
      </c>
      <c r="D5996" t="s">
        <v>11256</v>
      </c>
      <c r="E5996" t="s">
        <v>11257</v>
      </c>
      <c r="F5996" t="s">
        <v>11258</v>
      </c>
      <c r="G5996" t="s">
        <v>21</v>
      </c>
      <c r="H5996">
        <v>0</v>
      </c>
    </row>
    <row r="5997" spans="1:8">
      <c r="A5997" s="1">
        <v>7758</v>
      </c>
      <c r="B5997">
        <f t="shared" si="93"/>
        <v>5996</v>
      </c>
      <c r="C5997" t="s">
        <v>7</v>
      </c>
      <c r="D5997" t="s">
        <v>11259</v>
      </c>
      <c r="E5997" t="s">
        <v>1977</v>
      </c>
      <c r="F5997" t="s">
        <v>10</v>
      </c>
      <c r="G5997" t="s">
        <v>11</v>
      </c>
      <c r="H5997">
        <v>0</v>
      </c>
    </row>
    <row r="5998" spans="1:8">
      <c r="A5998" s="1">
        <v>7759</v>
      </c>
      <c r="B5998">
        <f t="shared" si="93"/>
        <v>5997</v>
      </c>
      <c r="C5998" t="s">
        <v>11260</v>
      </c>
      <c r="D5998" t="s">
        <v>11261</v>
      </c>
      <c r="E5998" t="s">
        <v>126</v>
      </c>
      <c r="F5998" t="s">
        <v>20</v>
      </c>
      <c r="G5998" t="s">
        <v>16</v>
      </c>
      <c r="H5998">
        <v>0</v>
      </c>
    </row>
    <row r="5999" spans="1:8">
      <c r="A5999" s="1">
        <v>7760</v>
      </c>
      <c r="B5999">
        <f t="shared" si="93"/>
        <v>5998</v>
      </c>
      <c r="C5999" t="s">
        <v>11262</v>
      </c>
      <c r="D5999" t="s">
        <v>11263</v>
      </c>
      <c r="E5999" t="s">
        <v>2479</v>
      </c>
      <c r="F5999" t="s">
        <v>390</v>
      </c>
      <c r="G5999" t="s">
        <v>21</v>
      </c>
      <c r="H5999">
        <v>0</v>
      </c>
    </row>
    <row r="6000" spans="1:8">
      <c r="A6000" s="1">
        <v>7761</v>
      </c>
      <c r="B6000">
        <f t="shared" si="93"/>
        <v>5999</v>
      </c>
      <c r="C6000" t="s">
        <v>11264</v>
      </c>
      <c r="D6000" t="s">
        <v>11265</v>
      </c>
      <c r="E6000" t="s">
        <v>4026</v>
      </c>
      <c r="F6000" t="s">
        <v>472</v>
      </c>
      <c r="G6000" t="s">
        <v>16</v>
      </c>
      <c r="H6000">
        <v>0</v>
      </c>
    </row>
    <row r="6001" spans="1:8">
      <c r="A6001" s="1">
        <v>7762</v>
      </c>
      <c r="B6001">
        <f t="shared" si="93"/>
        <v>6000</v>
      </c>
      <c r="C6001" t="s">
        <v>11266</v>
      </c>
      <c r="D6001" t="s">
        <v>11267</v>
      </c>
      <c r="E6001" t="s">
        <v>10672</v>
      </c>
      <c r="F6001" t="s">
        <v>20</v>
      </c>
      <c r="G6001" t="s">
        <v>21</v>
      </c>
      <c r="H6001">
        <v>0</v>
      </c>
    </row>
    <row r="6002" spans="1:8">
      <c r="A6002" s="1">
        <v>7763</v>
      </c>
      <c r="B6002">
        <f t="shared" si="93"/>
        <v>6001</v>
      </c>
      <c r="C6002" t="s">
        <v>11268</v>
      </c>
      <c r="D6002" t="s">
        <v>11269</v>
      </c>
      <c r="E6002" t="s">
        <v>3378</v>
      </c>
      <c r="F6002" t="s">
        <v>10</v>
      </c>
      <c r="G6002" t="s">
        <v>6</v>
      </c>
      <c r="H6002">
        <v>0</v>
      </c>
    </row>
    <row r="6003" spans="1:8">
      <c r="A6003" s="1">
        <v>7764</v>
      </c>
      <c r="B6003">
        <f t="shared" si="93"/>
        <v>6002</v>
      </c>
      <c r="C6003" t="s">
        <v>7</v>
      </c>
      <c r="D6003" t="s">
        <v>11270</v>
      </c>
      <c r="E6003" t="s">
        <v>2802</v>
      </c>
      <c r="F6003" t="s">
        <v>10</v>
      </c>
      <c r="G6003" t="s">
        <v>11</v>
      </c>
      <c r="H6003">
        <v>0</v>
      </c>
    </row>
    <row r="6004" spans="1:8">
      <c r="A6004" s="1">
        <v>7765</v>
      </c>
      <c r="B6004">
        <f t="shared" si="93"/>
        <v>6003</v>
      </c>
      <c r="C6004" t="s">
        <v>11271</v>
      </c>
      <c r="D6004" t="s">
        <v>11272</v>
      </c>
      <c r="E6004" t="s">
        <v>4425</v>
      </c>
      <c r="F6004" t="s">
        <v>589</v>
      </c>
      <c r="G6004" t="s">
        <v>16</v>
      </c>
      <c r="H6004">
        <v>0</v>
      </c>
    </row>
    <row r="6005" spans="1:8">
      <c r="A6005" s="1">
        <v>7766</v>
      </c>
      <c r="B6005">
        <f t="shared" si="93"/>
        <v>6004</v>
      </c>
      <c r="C6005" t="s">
        <v>7</v>
      </c>
      <c r="D6005" t="s">
        <v>11273</v>
      </c>
      <c r="E6005" t="s">
        <v>2445</v>
      </c>
      <c r="F6005" t="s">
        <v>10</v>
      </c>
      <c r="G6005" t="s">
        <v>11</v>
      </c>
      <c r="H6005">
        <v>0</v>
      </c>
    </row>
    <row r="6006" spans="1:8">
      <c r="A6006" s="1">
        <v>7768</v>
      </c>
      <c r="B6006">
        <f t="shared" si="93"/>
        <v>6005</v>
      </c>
      <c r="C6006" t="s">
        <v>11274</v>
      </c>
      <c r="D6006" t="s">
        <v>11275</v>
      </c>
      <c r="E6006" t="s">
        <v>1045</v>
      </c>
      <c r="F6006" t="s">
        <v>3551</v>
      </c>
      <c r="G6006" t="s">
        <v>16</v>
      </c>
      <c r="H6006">
        <v>0</v>
      </c>
    </row>
    <row r="6007" spans="1:8">
      <c r="A6007" s="1">
        <v>7769</v>
      </c>
      <c r="B6007">
        <f t="shared" si="93"/>
        <v>6006</v>
      </c>
      <c r="C6007" t="s">
        <v>11276</v>
      </c>
      <c r="D6007" t="s">
        <v>11277</v>
      </c>
      <c r="E6007" t="s">
        <v>2734</v>
      </c>
      <c r="F6007" t="s">
        <v>11278</v>
      </c>
      <c r="G6007" t="s">
        <v>16</v>
      </c>
      <c r="H6007">
        <v>0</v>
      </c>
    </row>
    <row r="6008" spans="1:8">
      <c r="A6008" s="1">
        <v>7770</v>
      </c>
      <c r="B6008">
        <f t="shared" si="93"/>
        <v>6007</v>
      </c>
      <c r="C6008" t="s">
        <v>7</v>
      </c>
      <c r="D6008" t="s">
        <v>11279</v>
      </c>
      <c r="E6008" t="s">
        <v>2458</v>
      </c>
      <c r="F6008" t="s">
        <v>10</v>
      </c>
      <c r="G6008" t="s">
        <v>11</v>
      </c>
      <c r="H6008">
        <v>0</v>
      </c>
    </row>
    <row r="6009" spans="1:8">
      <c r="A6009" s="1">
        <v>7773</v>
      </c>
      <c r="B6009">
        <f t="shared" si="93"/>
        <v>6008</v>
      </c>
      <c r="C6009" t="s">
        <v>7</v>
      </c>
      <c r="D6009" t="s">
        <v>11280</v>
      </c>
      <c r="E6009" t="s">
        <v>314</v>
      </c>
      <c r="F6009" t="s">
        <v>10</v>
      </c>
      <c r="G6009" t="s">
        <v>11</v>
      </c>
      <c r="H6009">
        <v>0</v>
      </c>
    </row>
    <row r="6010" spans="1:8">
      <c r="A6010" s="1">
        <v>7774</v>
      </c>
      <c r="B6010">
        <f t="shared" si="93"/>
        <v>6009</v>
      </c>
      <c r="C6010" t="s">
        <v>7</v>
      </c>
      <c r="D6010" t="s">
        <v>11281</v>
      </c>
      <c r="E6010" t="s">
        <v>1061</v>
      </c>
      <c r="F6010" t="s">
        <v>10</v>
      </c>
      <c r="G6010" t="s">
        <v>11</v>
      </c>
      <c r="H6010">
        <v>0</v>
      </c>
    </row>
    <row r="6011" spans="1:8">
      <c r="A6011" s="1">
        <v>7775</v>
      </c>
      <c r="B6011">
        <f t="shared" si="93"/>
        <v>6010</v>
      </c>
      <c r="C6011" t="s">
        <v>7</v>
      </c>
      <c r="D6011" t="s">
        <v>11282</v>
      </c>
      <c r="E6011" t="s">
        <v>2112</v>
      </c>
      <c r="F6011" t="s">
        <v>10</v>
      </c>
      <c r="G6011" t="s">
        <v>11</v>
      </c>
      <c r="H6011">
        <v>0</v>
      </c>
    </row>
    <row r="6012" spans="1:8">
      <c r="A6012" s="1">
        <v>7776</v>
      </c>
      <c r="B6012">
        <f t="shared" si="93"/>
        <v>6011</v>
      </c>
      <c r="C6012" t="s">
        <v>7</v>
      </c>
      <c r="D6012" t="s">
        <v>11283</v>
      </c>
      <c r="E6012" t="s">
        <v>1357</v>
      </c>
      <c r="F6012" t="s">
        <v>10</v>
      </c>
      <c r="G6012" t="s">
        <v>11</v>
      </c>
      <c r="H6012">
        <v>0</v>
      </c>
    </row>
    <row r="6013" spans="1:8">
      <c r="A6013" s="1">
        <v>7778</v>
      </c>
      <c r="B6013">
        <f t="shared" si="93"/>
        <v>6012</v>
      </c>
      <c r="C6013" t="s">
        <v>11284</v>
      </c>
      <c r="D6013" t="s">
        <v>11285</v>
      </c>
      <c r="E6013" t="s">
        <v>3592</v>
      </c>
      <c r="F6013" t="s">
        <v>20</v>
      </c>
      <c r="G6013" t="s">
        <v>16</v>
      </c>
      <c r="H6013">
        <v>0</v>
      </c>
    </row>
    <row r="6014" spans="1:8">
      <c r="A6014" s="1">
        <v>7779</v>
      </c>
      <c r="B6014">
        <f t="shared" si="93"/>
        <v>6013</v>
      </c>
      <c r="C6014" t="s">
        <v>7</v>
      </c>
      <c r="D6014" t="s">
        <v>11286</v>
      </c>
      <c r="E6014" t="s">
        <v>2636</v>
      </c>
      <c r="F6014" t="s">
        <v>10</v>
      </c>
      <c r="G6014" t="s">
        <v>11</v>
      </c>
      <c r="H6014">
        <v>0</v>
      </c>
    </row>
    <row r="6015" spans="1:8">
      <c r="A6015" s="1">
        <v>7780</v>
      </c>
      <c r="B6015">
        <f t="shared" si="93"/>
        <v>6014</v>
      </c>
      <c r="C6015" t="s">
        <v>11287</v>
      </c>
      <c r="D6015" t="s">
        <v>11288</v>
      </c>
      <c r="E6015" t="s">
        <v>2738</v>
      </c>
      <c r="F6015" t="s">
        <v>20</v>
      </c>
      <c r="G6015" t="s">
        <v>16</v>
      </c>
      <c r="H6015">
        <v>0</v>
      </c>
    </row>
    <row r="6016" spans="1:8">
      <c r="A6016" s="1">
        <v>7782</v>
      </c>
      <c r="B6016">
        <f t="shared" si="93"/>
        <v>6015</v>
      </c>
      <c r="C6016" t="s">
        <v>7</v>
      </c>
      <c r="D6016" t="s">
        <v>11289</v>
      </c>
      <c r="E6016" t="s">
        <v>824</v>
      </c>
      <c r="F6016" t="s">
        <v>10</v>
      </c>
      <c r="G6016" t="s">
        <v>11</v>
      </c>
      <c r="H6016">
        <v>0</v>
      </c>
    </row>
    <row r="6017" spans="1:8">
      <c r="A6017" s="1">
        <v>7783</v>
      </c>
      <c r="B6017">
        <f t="shared" si="93"/>
        <v>6016</v>
      </c>
      <c r="C6017" t="s">
        <v>7</v>
      </c>
      <c r="D6017" t="s">
        <v>11290</v>
      </c>
      <c r="E6017" t="s">
        <v>583</v>
      </c>
      <c r="F6017" t="s">
        <v>10</v>
      </c>
      <c r="G6017" t="s">
        <v>11</v>
      </c>
      <c r="H6017">
        <v>0</v>
      </c>
    </row>
    <row r="6018" spans="1:8">
      <c r="A6018" s="1">
        <v>7785</v>
      </c>
      <c r="B6018">
        <f t="shared" si="93"/>
        <v>6017</v>
      </c>
      <c r="C6018" t="s">
        <v>7</v>
      </c>
      <c r="D6018" t="s">
        <v>11291</v>
      </c>
      <c r="E6018" t="s">
        <v>1384</v>
      </c>
      <c r="F6018" t="s">
        <v>10</v>
      </c>
      <c r="G6018" t="s">
        <v>11</v>
      </c>
      <c r="H6018">
        <v>0</v>
      </c>
    </row>
    <row r="6019" spans="1:8">
      <c r="A6019" s="1">
        <v>7786</v>
      </c>
      <c r="B6019">
        <f t="shared" si="93"/>
        <v>6018</v>
      </c>
      <c r="C6019" t="s">
        <v>7</v>
      </c>
      <c r="D6019" t="s">
        <v>11292</v>
      </c>
      <c r="E6019" t="s">
        <v>289</v>
      </c>
      <c r="F6019" t="s">
        <v>10</v>
      </c>
      <c r="G6019" t="s">
        <v>11</v>
      </c>
      <c r="H6019">
        <v>0</v>
      </c>
    </row>
    <row r="6020" spans="1:8">
      <c r="A6020" s="1">
        <v>7787</v>
      </c>
      <c r="B6020">
        <f t="shared" ref="B6020:B6083" si="94">B6019+1</f>
        <v>6019</v>
      </c>
      <c r="C6020" t="s">
        <v>11293</v>
      </c>
      <c r="D6020" t="s">
        <v>11294</v>
      </c>
      <c r="E6020" t="s">
        <v>1644</v>
      </c>
      <c r="F6020" t="s">
        <v>20</v>
      </c>
      <c r="G6020" t="s">
        <v>16</v>
      </c>
      <c r="H6020">
        <v>0</v>
      </c>
    </row>
    <row r="6021" spans="1:8">
      <c r="A6021" s="1">
        <v>7788</v>
      </c>
      <c r="B6021">
        <f t="shared" si="94"/>
        <v>6020</v>
      </c>
      <c r="C6021" t="s">
        <v>11295</v>
      </c>
      <c r="D6021" t="s">
        <v>4446</v>
      </c>
      <c r="E6021" t="s">
        <v>11296</v>
      </c>
      <c r="F6021" t="s">
        <v>20</v>
      </c>
      <c r="G6021" t="s">
        <v>21</v>
      </c>
      <c r="H6021">
        <v>0</v>
      </c>
    </row>
    <row r="6022" spans="1:8">
      <c r="A6022" s="1">
        <v>7791</v>
      </c>
      <c r="B6022">
        <f t="shared" si="94"/>
        <v>6021</v>
      </c>
      <c r="C6022" t="s">
        <v>11297</v>
      </c>
      <c r="D6022" t="s">
        <v>11298</v>
      </c>
      <c r="E6022" t="s">
        <v>1644</v>
      </c>
      <c r="F6022" t="s">
        <v>20</v>
      </c>
      <c r="G6022" t="s">
        <v>16</v>
      </c>
      <c r="H6022">
        <v>0</v>
      </c>
    </row>
    <row r="6023" spans="1:8">
      <c r="A6023" s="1">
        <v>7793</v>
      </c>
      <c r="B6023">
        <f t="shared" si="94"/>
        <v>6022</v>
      </c>
      <c r="C6023" t="s">
        <v>7</v>
      </c>
      <c r="D6023" t="s">
        <v>11299</v>
      </c>
      <c r="E6023" t="s">
        <v>2808</v>
      </c>
      <c r="F6023" t="s">
        <v>10</v>
      </c>
      <c r="G6023" t="s">
        <v>11</v>
      </c>
      <c r="H6023">
        <v>0</v>
      </c>
    </row>
    <row r="6024" spans="1:8">
      <c r="A6024" s="1">
        <v>7794</v>
      </c>
      <c r="B6024">
        <f t="shared" si="94"/>
        <v>6023</v>
      </c>
      <c r="C6024" t="s">
        <v>11300</v>
      </c>
      <c r="D6024" t="s">
        <v>11301</v>
      </c>
      <c r="E6024" t="s">
        <v>545</v>
      </c>
      <c r="F6024" t="s">
        <v>11302</v>
      </c>
      <c r="G6024" t="s">
        <v>16</v>
      </c>
      <c r="H6024">
        <v>0</v>
      </c>
    </row>
    <row r="6025" spans="1:8">
      <c r="A6025" s="1">
        <v>7795</v>
      </c>
      <c r="B6025">
        <f t="shared" si="94"/>
        <v>6024</v>
      </c>
      <c r="C6025" t="s">
        <v>11303</v>
      </c>
      <c r="D6025" t="s">
        <v>11304</v>
      </c>
      <c r="E6025" t="s">
        <v>1838</v>
      </c>
      <c r="F6025" t="s">
        <v>11305</v>
      </c>
      <c r="G6025" t="s">
        <v>16</v>
      </c>
      <c r="H6025">
        <v>0</v>
      </c>
    </row>
    <row r="6026" spans="1:8">
      <c r="A6026" s="1">
        <v>7796</v>
      </c>
      <c r="B6026">
        <f t="shared" si="94"/>
        <v>6025</v>
      </c>
      <c r="C6026" t="s">
        <v>7</v>
      </c>
      <c r="D6026" t="s">
        <v>11306</v>
      </c>
      <c r="E6026" t="s">
        <v>3023</v>
      </c>
      <c r="F6026" t="s">
        <v>10</v>
      </c>
      <c r="G6026" t="s">
        <v>11</v>
      </c>
      <c r="H6026">
        <v>0</v>
      </c>
    </row>
    <row r="6027" spans="1:8">
      <c r="A6027" s="1">
        <v>7797</v>
      </c>
      <c r="B6027">
        <f t="shared" si="94"/>
        <v>6026</v>
      </c>
      <c r="C6027" t="s">
        <v>11307</v>
      </c>
      <c r="D6027" t="s">
        <v>11308</v>
      </c>
      <c r="E6027" t="s">
        <v>8967</v>
      </c>
      <c r="F6027" t="s">
        <v>3032</v>
      </c>
      <c r="G6027" t="s">
        <v>16</v>
      </c>
      <c r="H6027">
        <v>0</v>
      </c>
    </row>
    <row r="6028" spans="1:8">
      <c r="A6028" s="1">
        <v>7798</v>
      </c>
      <c r="B6028">
        <f t="shared" si="94"/>
        <v>6027</v>
      </c>
      <c r="C6028" t="s">
        <v>11309</v>
      </c>
      <c r="D6028" t="s">
        <v>11310</v>
      </c>
      <c r="E6028" t="s">
        <v>2425</v>
      </c>
      <c r="F6028" t="s">
        <v>20</v>
      </c>
      <c r="G6028" t="s">
        <v>16</v>
      </c>
      <c r="H6028">
        <v>0</v>
      </c>
    </row>
    <row r="6029" spans="1:8">
      <c r="A6029" s="1">
        <v>7799</v>
      </c>
      <c r="B6029">
        <f t="shared" si="94"/>
        <v>6028</v>
      </c>
      <c r="C6029" t="s">
        <v>7</v>
      </c>
      <c r="D6029" t="s">
        <v>3189</v>
      </c>
      <c r="E6029" t="s">
        <v>2458</v>
      </c>
      <c r="F6029" t="s">
        <v>548</v>
      </c>
      <c r="G6029" t="s">
        <v>37</v>
      </c>
      <c r="H6029">
        <v>0</v>
      </c>
    </row>
    <row r="6030" spans="1:8">
      <c r="A6030" s="1">
        <v>7800</v>
      </c>
      <c r="B6030">
        <f t="shared" si="94"/>
        <v>6029</v>
      </c>
      <c r="C6030" t="s">
        <v>7</v>
      </c>
      <c r="D6030" t="s">
        <v>11311</v>
      </c>
      <c r="E6030" t="s">
        <v>2545</v>
      </c>
      <c r="F6030" t="s">
        <v>10</v>
      </c>
      <c r="G6030" t="s">
        <v>11</v>
      </c>
      <c r="H6030">
        <v>0</v>
      </c>
    </row>
    <row r="6031" spans="1:8">
      <c r="A6031" s="1">
        <v>7801</v>
      </c>
      <c r="B6031">
        <f t="shared" si="94"/>
        <v>6030</v>
      </c>
      <c r="C6031" t="s">
        <v>7</v>
      </c>
      <c r="D6031" t="s">
        <v>11312</v>
      </c>
      <c r="E6031" t="s">
        <v>1075</v>
      </c>
      <c r="F6031" t="s">
        <v>548</v>
      </c>
      <c r="G6031" t="s">
        <v>37</v>
      </c>
      <c r="H6031">
        <v>0</v>
      </c>
    </row>
    <row r="6032" spans="1:8">
      <c r="A6032" s="1">
        <v>7802</v>
      </c>
      <c r="B6032">
        <f t="shared" si="94"/>
        <v>6031</v>
      </c>
      <c r="C6032" t="s">
        <v>7</v>
      </c>
      <c r="D6032" t="s">
        <v>11313</v>
      </c>
      <c r="E6032" t="s">
        <v>625</v>
      </c>
      <c r="F6032" t="s">
        <v>10</v>
      </c>
      <c r="G6032" t="s">
        <v>11</v>
      </c>
      <c r="H6032">
        <v>0</v>
      </c>
    </row>
    <row r="6033" spans="1:8">
      <c r="A6033" s="1">
        <v>7803</v>
      </c>
      <c r="B6033">
        <f t="shared" si="94"/>
        <v>6032</v>
      </c>
      <c r="C6033" t="s">
        <v>11314</v>
      </c>
      <c r="D6033" t="s">
        <v>11315</v>
      </c>
      <c r="E6033" t="s">
        <v>2470</v>
      </c>
      <c r="F6033" t="s">
        <v>1868</v>
      </c>
      <c r="G6033" t="s">
        <v>16</v>
      </c>
      <c r="H6033">
        <v>0</v>
      </c>
    </row>
    <row r="6034" spans="1:8">
      <c r="A6034" s="1">
        <v>7804</v>
      </c>
      <c r="B6034">
        <f t="shared" si="94"/>
        <v>6033</v>
      </c>
      <c r="C6034" t="s">
        <v>7</v>
      </c>
      <c r="D6034" t="s">
        <v>11316</v>
      </c>
      <c r="E6034" t="s">
        <v>6012</v>
      </c>
      <c r="F6034" t="s">
        <v>10</v>
      </c>
      <c r="G6034" t="s">
        <v>11</v>
      </c>
      <c r="H6034">
        <v>0</v>
      </c>
    </row>
    <row r="6035" spans="1:8">
      <c r="A6035" s="1">
        <v>7805</v>
      </c>
      <c r="B6035">
        <f t="shared" si="94"/>
        <v>6034</v>
      </c>
      <c r="C6035" t="s">
        <v>7</v>
      </c>
      <c r="D6035" t="s">
        <v>11317</v>
      </c>
      <c r="E6035" t="s">
        <v>10230</v>
      </c>
      <c r="F6035" t="s">
        <v>10</v>
      </c>
      <c r="G6035" t="s">
        <v>11</v>
      </c>
      <c r="H6035">
        <v>0</v>
      </c>
    </row>
    <row r="6036" spans="1:8">
      <c r="A6036" s="1">
        <v>7806</v>
      </c>
      <c r="B6036">
        <f t="shared" si="94"/>
        <v>6035</v>
      </c>
      <c r="C6036" t="s">
        <v>7</v>
      </c>
      <c r="D6036" t="s">
        <v>11318</v>
      </c>
      <c r="E6036" t="s">
        <v>85</v>
      </c>
      <c r="F6036" t="s">
        <v>10</v>
      </c>
      <c r="G6036" t="s">
        <v>11</v>
      </c>
      <c r="H6036">
        <v>0</v>
      </c>
    </row>
    <row r="6037" spans="1:8">
      <c r="A6037" s="1">
        <v>7808</v>
      </c>
      <c r="B6037">
        <f t="shared" si="94"/>
        <v>6036</v>
      </c>
      <c r="C6037" t="s">
        <v>7</v>
      </c>
      <c r="D6037" t="s">
        <v>11319</v>
      </c>
      <c r="E6037" t="s">
        <v>2389</v>
      </c>
      <c r="F6037" t="s">
        <v>10</v>
      </c>
      <c r="G6037" t="s">
        <v>11</v>
      </c>
      <c r="H6037">
        <v>0</v>
      </c>
    </row>
    <row r="6038" spans="1:8">
      <c r="A6038" s="1">
        <v>7809</v>
      </c>
      <c r="B6038">
        <f t="shared" si="94"/>
        <v>6037</v>
      </c>
      <c r="C6038" t="s">
        <v>11320</v>
      </c>
      <c r="D6038" t="s">
        <v>11321</v>
      </c>
      <c r="E6038" t="s">
        <v>696</v>
      </c>
      <c r="F6038" t="s">
        <v>767</v>
      </c>
      <c r="G6038" t="s">
        <v>16</v>
      </c>
      <c r="H6038">
        <v>0</v>
      </c>
    </row>
    <row r="6039" spans="1:8">
      <c r="A6039" s="1">
        <v>7810</v>
      </c>
      <c r="B6039">
        <f t="shared" si="94"/>
        <v>6038</v>
      </c>
      <c r="C6039" t="s">
        <v>7</v>
      </c>
      <c r="D6039" t="s">
        <v>11322</v>
      </c>
      <c r="E6039" t="s">
        <v>894</v>
      </c>
      <c r="F6039" t="s">
        <v>10</v>
      </c>
      <c r="G6039" t="s">
        <v>11</v>
      </c>
      <c r="H6039">
        <v>0</v>
      </c>
    </row>
    <row r="6040" spans="1:8">
      <c r="A6040" s="1">
        <v>7812</v>
      </c>
      <c r="B6040">
        <f t="shared" si="94"/>
        <v>6039</v>
      </c>
      <c r="C6040" t="s">
        <v>11323</v>
      </c>
      <c r="D6040" t="s">
        <v>11324</v>
      </c>
      <c r="E6040" t="s">
        <v>906</v>
      </c>
      <c r="F6040" t="s">
        <v>11325</v>
      </c>
      <c r="G6040" t="s">
        <v>16</v>
      </c>
      <c r="H6040">
        <v>0</v>
      </c>
    </row>
    <row r="6041" spans="1:8">
      <c r="A6041" s="1">
        <v>7813</v>
      </c>
      <c r="B6041">
        <f t="shared" si="94"/>
        <v>6040</v>
      </c>
      <c r="C6041" t="s">
        <v>7</v>
      </c>
      <c r="D6041" t="s">
        <v>11326</v>
      </c>
      <c r="E6041" t="s">
        <v>1795</v>
      </c>
      <c r="F6041" t="s">
        <v>10</v>
      </c>
      <c r="G6041" t="s">
        <v>11</v>
      </c>
      <c r="H6041">
        <v>0</v>
      </c>
    </row>
    <row r="6042" spans="1:8">
      <c r="A6042" s="1">
        <v>7814</v>
      </c>
      <c r="B6042">
        <f t="shared" si="94"/>
        <v>6041</v>
      </c>
      <c r="C6042" t="s">
        <v>7</v>
      </c>
      <c r="D6042" t="s">
        <v>11327</v>
      </c>
      <c r="E6042" t="s">
        <v>3368</v>
      </c>
      <c r="F6042" t="s">
        <v>10</v>
      </c>
      <c r="G6042" t="s">
        <v>11</v>
      </c>
      <c r="H6042">
        <v>0</v>
      </c>
    </row>
    <row r="6043" spans="1:8">
      <c r="A6043" s="1">
        <v>7815</v>
      </c>
      <c r="B6043">
        <f t="shared" si="94"/>
        <v>6042</v>
      </c>
      <c r="C6043" t="s">
        <v>11328</v>
      </c>
      <c r="D6043" t="s">
        <v>11329</v>
      </c>
      <c r="E6043" t="s">
        <v>530</v>
      </c>
      <c r="F6043" t="s">
        <v>584</v>
      </c>
      <c r="G6043" t="s">
        <v>16</v>
      </c>
      <c r="H6043">
        <v>0</v>
      </c>
    </row>
    <row r="6044" spans="1:8">
      <c r="A6044" s="1">
        <v>7816</v>
      </c>
      <c r="B6044">
        <f t="shared" si="94"/>
        <v>6043</v>
      </c>
      <c r="C6044" t="s">
        <v>7</v>
      </c>
      <c r="D6044" t="s">
        <v>11330</v>
      </c>
      <c r="E6044" t="s">
        <v>1075</v>
      </c>
      <c r="F6044" t="s">
        <v>10</v>
      </c>
      <c r="G6044" t="s">
        <v>11</v>
      </c>
      <c r="H6044">
        <v>0</v>
      </c>
    </row>
    <row r="6045" spans="1:8">
      <c r="A6045" s="1">
        <v>7817</v>
      </c>
      <c r="B6045">
        <f t="shared" si="94"/>
        <v>6044</v>
      </c>
      <c r="C6045" t="s">
        <v>7</v>
      </c>
      <c r="D6045" t="s">
        <v>11331</v>
      </c>
      <c r="E6045" t="s">
        <v>2124</v>
      </c>
      <c r="F6045" t="s">
        <v>10</v>
      </c>
      <c r="G6045" t="s">
        <v>11</v>
      </c>
      <c r="H6045">
        <v>0</v>
      </c>
    </row>
    <row r="6046" spans="1:8">
      <c r="A6046" s="1">
        <v>7818</v>
      </c>
      <c r="B6046">
        <f t="shared" si="94"/>
        <v>6045</v>
      </c>
      <c r="C6046" t="s">
        <v>7</v>
      </c>
      <c r="D6046" t="s">
        <v>11332</v>
      </c>
      <c r="E6046" t="s">
        <v>1764</v>
      </c>
      <c r="F6046" t="s">
        <v>10</v>
      </c>
      <c r="G6046" t="s">
        <v>11</v>
      </c>
      <c r="H6046">
        <v>0</v>
      </c>
    </row>
    <row r="6047" spans="1:8">
      <c r="A6047" s="1">
        <v>7819</v>
      </c>
      <c r="B6047">
        <f t="shared" si="94"/>
        <v>6046</v>
      </c>
      <c r="C6047" t="s">
        <v>7</v>
      </c>
      <c r="D6047" t="s">
        <v>11333</v>
      </c>
      <c r="E6047" t="s">
        <v>1582</v>
      </c>
      <c r="F6047" t="s">
        <v>10</v>
      </c>
      <c r="G6047" t="s">
        <v>11</v>
      </c>
      <c r="H6047">
        <v>0</v>
      </c>
    </row>
    <row r="6048" spans="1:8">
      <c r="A6048" s="1">
        <v>7820</v>
      </c>
      <c r="B6048">
        <f t="shared" si="94"/>
        <v>6047</v>
      </c>
      <c r="C6048" t="s">
        <v>11334</v>
      </c>
      <c r="D6048" t="s">
        <v>11335</v>
      </c>
      <c r="E6048" t="s">
        <v>1009</v>
      </c>
      <c r="F6048" t="s">
        <v>20</v>
      </c>
      <c r="G6048" t="s">
        <v>16</v>
      </c>
      <c r="H6048">
        <v>0</v>
      </c>
    </row>
    <row r="6049" spans="1:8">
      <c r="A6049" s="1">
        <v>7821</v>
      </c>
      <c r="B6049">
        <f t="shared" si="94"/>
        <v>6048</v>
      </c>
      <c r="C6049" t="s">
        <v>11336</v>
      </c>
      <c r="D6049" t="s">
        <v>11337</v>
      </c>
      <c r="E6049" t="s">
        <v>1251</v>
      </c>
      <c r="F6049" t="s">
        <v>458</v>
      </c>
      <c r="G6049" t="s">
        <v>16</v>
      </c>
      <c r="H6049">
        <v>0</v>
      </c>
    </row>
    <row r="6050" spans="1:8">
      <c r="A6050" s="1">
        <v>7822</v>
      </c>
      <c r="B6050">
        <f t="shared" si="94"/>
        <v>6049</v>
      </c>
      <c r="C6050" t="s">
        <v>11338</v>
      </c>
      <c r="D6050" t="s">
        <v>11339</v>
      </c>
      <c r="E6050" t="s">
        <v>3592</v>
      </c>
      <c r="F6050" t="s">
        <v>11340</v>
      </c>
      <c r="G6050" t="s">
        <v>16</v>
      </c>
      <c r="H6050">
        <v>0</v>
      </c>
    </row>
    <row r="6051" spans="1:8">
      <c r="A6051" s="1">
        <v>7823</v>
      </c>
      <c r="B6051">
        <f t="shared" si="94"/>
        <v>6050</v>
      </c>
      <c r="C6051" t="s">
        <v>11341</v>
      </c>
      <c r="D6051" t="s">
        <v>11342</v>
      </c>
      <c r="E6051" t="s">
        <v>5823</v>
      </c>
      <c r="F6051" t="s">
        <v>4398</v>
      </c>
      <c r="G6051" t="s">
        <v>16</v>
      </c>
      <c r="H6051">
        <v>0</v>
      </c>
    </row>
    <row r="6052" spans="1:8">
      <c r="A6052" s="1">
        <v>7825</v>
      </c>
      <c r="B6052">
        <f t="shared" si="94"/>
        <v>6051</v>
      </c>
      <c r="C6052" t="s">
        <v>11343</v>
      </c>
      <c r="D6052" t="s">
        <v>11344</v>
      </c>
      <c r="E6052" t="s">
        <v>745</v>
      </c>
      <c r="F6052" t="s">
        <v>20</v>
      </c>
      <c r="G6052" t="s">
        <v>16</v>
      </c>
      <c r="H6052">
        <v>0</v>
      </c>
    </row>
    <row r="6053" spans="1:8">
      <c r="A6053" s="1">
        <v>7827</v>
      </c>
      <c r="B6053">
        <f t="shared" si="94"/>
        <v>6052</v>
      </c>
      <c r="C6053" t="s">
        <v>11345</v>
      </c>
      <c r="D6053" t="s">
        <v>11346</v>
      </c>
      <c r="E6053" t="s">
        <v>1772</v>
      </c>
      <c r="F6053" t="s">
        <v>206</v>
      </c>
      <c r="G6053" t="s">
        <v>16</v>
      </c>
      <c r="H6053">
        <v>0</v>
      </c>
    </row>
    <row r="6054" spans="1:8">
      <c r="A6054" s="1">
        <v>7828</v>
      </c>
      <c r="B6054">
        <f t="shared" si="94"/>
        <v>6053</v>
      </c>
      <c r="C6054" t="s">
        <v>11347</v>
      </c>
      <c r="D6054" t="s">
        <v>11348</v>
      </c>
      <c r="E6054" t="s">
        <v>747</v>
      </c>
      <c r="F6054" t="s">
        <v>20</v>
      </c>
      <c r="G6054" t="s">
        <v>16</v>
      </c>
      <c r="H6054">
        <v>0</v>
      </c>
    </row>
    <row r="6055" spans="1:8">
      <c r="A6055" s="1">
        <v>7829</v>
      </c>
      <c r="B6055">
        <f t="shared" si="94"/>
        <v>6054</v>
      </c>
      <c r="C6055" t="s">
        <v>11349</v>
      </c>
      <c r="D6055" t="s">
        <v>11350</v>
      </c>
      <c r="E6055" t="s">
        <v>2389</v>
      </c>
      <c r="F6055" t="s">
        <v>2446</v>
      </c>
      <c r="G6055" t="s">
        <v>16</v>
      </c>
      <c r="H6055">
        <v>0</v>
      </c>
    </row>
    <row r="6056" spans="1:8">
      <c r="A6056" s="1">
        <v>7830</v>
      </c>
      <c r="B6056">
        <f t="shared" si="94"/>
        <v>6055</v>
      </c>
      <c r="C6056" t="s">
        <v>11351</v>
      </c>
      <c r="D6056" t="s">
        <v>11352</v>
      </c>
      <c r="E6056" t="s">
        <v>2510</v>
      </c>
      <c r="F6056" t="s">
        <v>11353</v>
      </c>
      <c r="G6056" t="s">
        <v>21</v>
      </c>
      <c r="H6056">
        <v>0</v>
      </c>
    </row>
    <row r="6057" spans="1:8">
      <c r="A6057" s="1">
        <v>7831</v>
      </c>
      <c r="B6057">
        <f t="shared" si="94"/>
        <v>6056</v>
      </c>
      <c r="C6057" t="s">
        <v>11354</v>
      </c>
      <c r="D6057" t="s">
        <v>11355</v>
      </c>
      <c r="E6057" t="s">
        <v>8416</v>
      </c>
      <c r="F6057" t="s">
        <v>4077</v>
      </c>
      <c r="G6057" t="s">
        <v>21</v>
      </c>
      <c r="H6057">
        <v>0</v>
      </c>
    </row>
    <row r="6058" spans="1:8">
      <c r="A6058" s="1">
        <v>7832</v>
      </c>
      <c r="B6058">
        <f t="shared" si="94"/>
        <v>6057</v>
      </c>
      <c r="C6058" t="s">
        <v>11356</v>
      </c>
      <c r="D6058" t="s">
        <v>11357</v>
      </c>
      <c r="E6058" t="s">
        <v>2991</v>
      </c>
      <c r="F6058" t="s">
        <v>20</v>
      </c>
      <c r="G6058" t="s">
        <v>16</v>
      </c>
      <c r="H6058">
        <v>0</v>
      </c>
    </row>
    <row r="6059" spans="1:8">
      <c r="A6059" s="1">
        <v>7833</v>
      </c>
      <c r="B6059">
        <f t="shared" si="94"/>
        <v>6058</v>
      </c>
      <c r="C6059" t="s">
        <v>11358</v>
      </c>
      <c r="D6059" t="s">
        <v>11359</v>
      </c>
      <c r="E6059" t="s">
        <v>1363</v>
      </c>
      <c r="F6059" t="s">
        <v>20</v>
      </c>
      <c r="G6059" t="s">
        <v>16</v>
      </c>
      <c r="H6059">
        <v>0</v>
      </c>
    </row>
    <row r="6060" spans="1:8">
      <c r="A6060" s="1">
        <v>7834</v>
      </c>
      <c r="B6060">
        <f t="shared" si="94"/>
        <v>6059</v>
      </c>
      <c r="C6060" t="s">
        <v>11360</v>
      </c>
      <c r="D6060" t="s">
        <v>11361</v>
      </c>
      <c r="E6060" t="s">
        <v>1864</v>
      </c>
      <c r="F6060" t="s">
        <v>20</v>
      </c>
      <c r="G6060" t="s">
        <v>16</v>
      </c>
      <c r="H6060">
        <v>0</v>
      </c>
    </row>
    <row r="6061" spans="1:8">
      <c r="A6061" s="1">
        <v>7835</v>
      </c>
      <c r="B6061">
        <f t="shared" si="94"/>
        <v>6060</v>
      </c>
      <c r="C6061" t="s">
        <v>11362</v>
      </c>
      <c r="D6061" t="s">
        <v>11363</v>
      </c>
      <c r="E6061" t="s">
        <v>389</v>
      </c>
      <c r="F6061" t="s">
        <v>11364</v>
      </c>
      <c r="G6061" t="s">
        <v>21</v>
      </c>
      <c r="H6061">
        <v>0</v>
      </c>
    </row>
    <row r="6062" spans="1:8">
      <c r="A6062" s="1">
        <v>7836</v>
      </c>
      <c r="B6062">
        <f t="shared" si="94"/>
        <v>6061</v>
      </c>
      <c r="C6062" t="s">
        <v>7</v>
      </c>
      <c r="D6062" t="s">
        <v>11365</v>
      </c>
      <c r="E6062" t="s">
        <v>1384</v>
      </c>
      <c r="F6062" t="s">
        <v>10</v>
      </c>
      <c r="G6062" t="s">
        <v>11</v>
      </c>
      <c r="H6062">
        <v>0</v>
      </c>
    </row>
    <row r="6063" spans="1:8">
      <c r="A6063" s="1">
        <v>7837</v>
      </c>
      <c r="B6063">
        <f t="shared" si="94"/>
        <v>6062</v>
      </c>
      <c r="C6063" t="s">
        <v>7</v>
      </c>
      <c r="D6063" t="s">
        <v>11366</v>
      </c>
      <c r="E6063" t="s">
        <v>5236</v>
      </c>
      <c r="F6063" t="s">
        <v>10</v>
      </c>
      <c r="G6063" t="s">
        <v>11</v>
      </c>
      <c r="H6063">
        <v>0</v>
      </c>
    </row>
    <row r="6064" spans="1:8">
      <c r="A6064" s="1">
        <v>7838</v>
      </c>
      <c r="B6064">
        <f t="shared" si="94"/>
        <v>6063</v>
      </c>
      <c r="C6064" t="s">
        <v>11367</v>
      </c>
      <c r="D6064" t="s">
        <v>11368</v>
      </c>
      <c r="E6064" t="s">
        <v>3740</v>
      </c>
      <c r="F6064" t="s">
        <v>11369</v>
      </c>
      <c r="G6064" t="s">
        <v>21</v>
      </c>
      <c r="H6064">
        <v>0</v>
      </c>
    </row>
    <row r="6065" spans="1:8">
      <c r="A6065" s="1">
        <v>7839</v>
      </c>
      <c r="B6065">
        <f t="shared" si="94"/>
        <v>6064</v>
      </c>
      <c r="C6065" t="s">
        <v>11370</v>
      </c>
      <c r="D6065" t="s">
        <v>11371</v>
      </c>
      <c r="E6065" t="s">
        <v>669</v>
      </c>
      <c r="F6065" t="s">
        <v>20</v>
      </c>
      <c r="G6065" t="s">
        <v>16</v>
      </c>
      <c r="H6065">
        <v>0</v>
      </c>
    </row>
    <row r="6066" spans="1:8">
      <c r="A6066" s="1">
        <v>7840</v>
      </c>
      <c r="B6066">
        <f t="shared" si="94"/>
        <v>6065</v>
      </c>
      <c r="C6066" t="s">
        <v>11372</v>
      </c>
      <c r="D6066" t="s">
        <v>11373</v>
      </c>
      <c r="E6066" t="s">
        <v>4523</v>
      </c>
      <c r="F6066" t="s">
        <v>10</v>
      </c>
      <c r="G6066" t="s">
        <v>6</v>
      </c>
      <c r="H6066">
        <v>0</v>
      </c>
    </row>
    <row r="6067" spans="1:8">
      <c r="A6067" s="1">
        <v>7841</v>
      </c>
      <c r="B6067">
        <f t="shared" si="94"/>
        <v>6066</v>
      </c>
      <c r="C6067" t="s">
        <v>11374</v>
      </c>
      <c r="D6067" t="s">
        <v>11375</v>
      </c>
      <c r="E6067" t="s">
        <v>8060</v>
      </c>
      <c r="F6067" t="s">
        <v>11376</v>
      </c>
      <c r="G6067" t="s">
        <v>21</v>
      </c>
      <c r="H6067">
        <v>0</v>
      </c>
    </row>
    <row r="6068" spans="1:8">
      <c r="A6068" s="1">
        <v>7842</v>
      </c>
      <c r="B6068">
        <f t="shared" si="94"/>
        <v>6067</v>
      </c>
      <c r="C6068" t="s">
        <v>11377</v>
      </c>
      <c r="D6068" t="s">
        <v>11378</v>
      </c>
      <c r="E6068" t="s">
        <v>1536</v>
      </c>
      <c r="F6068" t="s">
        <v>4685</v>
      </c>
      <c r="G6068" t="s">
        <v>16</v>
      </c>
      <c r="H6068">
        <v>0</v>
      </c>
    </row>
    <row r="6069" spans="1:8">
      <c r="A6069" s="1">
        <v>7843</v>
      </c>
      <c r="B6069">
        <f t="shared" si="94"/>
        <v>6068</v>
      </c>
      <c r="C6069" t="s">
        <v>7</v>
      </c>
      <c r="D6069" t="s">
        <v>11379</v>
      </c>
      <c r="E6069" t="s">
        <v>1365</v>
      </c>
      <c r="F6069" t="s">
        <v>10</v>
      </c>
      <c r="G6069" t="s">
        <v>11</v>
      </c>
      <c r="H6069">
        <v>0</v>
      </c>
    </row>
    <row r="6070" spans="1:8">
      <c r="A6070" s="1">
        <v>7844</v>
      </c>
      <c r="B6070">
        <f t="shared" si="94"/>
        <v>6069</v>
      </c>
      <c r="C6070" t="s">
        <v>11380</v>
      </c>
      <c r="D6070" t="s">
        <v>11381</v>
      </c>
      <c r="E6070" t="s">
        <v>3967</v>
      </c>
      <c r="F6070" t="s">
        <v>11382</v>
      </c>
      <c r="G6070" t="s">
        <v>21</v>
      </c>
      <c r="H6070">
        <v>0</v>
      </c>
    </row>
    <row r="6071" spans="1:8">
      <c r="A6071" s="1">
        <v>7845</v>
      </c>
      <c r="B6071">
        <f t="shared" si="94"/>
        <v>6070</v>
      </c>
      <c r="C6071" t="s">
        <v>7</v>
      </c>
      <c r="D6071" t="s">
        <v>11383</v>
      </c>
      <c r="E6071" t="s">
        <v>718</v>
      </c>
      <c r="F6071" t="s">
        <v>10</v>
      </c>
      <c r="G6071" t="s">
        <v>11</v>
      </c>
      <c r="H6071">
        <v>0</v>
      </c>
    </row>
    <row r="6072" spans="1:8">
      <c r="A6072" s="1">
        <v>7846</v>
      </c>
      <c r="B6072">
        <f t="shared" si="94"/>
        <v>6071</v>
      </c>
      <c r="C6072" t="s">
        <v>11384</v>
      </c>
      <c r="D6072" t="s">
        <v>11385</v>
      </c>
      <c r="E6072" t="s">
        <v>1435</v>
      </c>
      <c r="F6072" t="s">
        <v>730</v>
      </c>
      <c r="G6072" t="s">
        <v>16</v>
      </c>
      <c r="H6072">
        <v>0</v>
      </c>
    </row>
    <row r="6073" spans="1:8">
      <c r="A6073" s="1">
        <v>7847</v>
      </c>
      <c r="B6073">
        <f t="shared" si="94"/>
        <v>6072</v>
      </c>
      <c r="C6073" t="s">
        <v>11386</v>
      </c>
      <c r="D6073" t="s">
        <v>11387</v>
      </c>
      <c r="E6073" t="s">
        <v>2752</v>
      </c>
      <c r="F6073" t="s">
        <v>20</v>
      </c>
      <c r="G6073" t="s">
        <v>16</v>
      </c>
      <c r="H6073">
        <v>0</v>
      </c>
    </row>
    <row r="6074" spans="1:8">
      <c r="A6074" s="1">
        <v>7848</v>
      </c>
      <c r="B6074">
        <f t="shared" si="94"/>
        <v>6073</v>
      </c>
      <c r="C6074" t="s">
        <v>7</v>
      </c>
      <c r="D6074" t="s">
        <v>11388</v>
      </c>
      <c r="E6074" t="s">
        <v>4884</v>
      </c>
      <c r="F6074" t="s">
        <v>10</v>
      </c>
      <c r="G6074" t="s">
        <v>11</v>
      </c>
      <c r="H6074">
        <v>0</v>
      </c>
    </row>
    <row r="6075" spans="1:8">
      <c r="A6075" s="1">
        <v>7849</v>
      </c>
      <c r="B6075">
        <f t="shared" si="94"/>
        <v>6074</v>
      </c>
      <c r="C6075" t="s">
        <v>11389</v>
      </c>
      <c r="D6075" t="s">
        <v>11390</v>
      </c>
      <c r="E6075" t="s">
        <v>5962</v>
      </c>
      <c r="F6075" t="s">
        <v>264</v>
      </c>
      <c r="G6075" t="s">
        <v>16</v>
      </c>
      <c r="H6075">
        <v>0</v>
      </c>
    </row>
    <row r="6076" spans="1:8">
      <c r="A6076" s="1">
        <v>7851</v>
      </c>
      <c r="B6076">
        <f t="shared" si="94"/>
        <v>6075</v>
      </c>
      <c r="C6076" t="s">
        <v>11391</v>
      </c>
      <c r="D6076" t="s">
        <v>11392</v>
      </c>
      <c r="E6076" t="s">
        <v>1159</v>
      </c>
      <c r="F6076" t="s">
        <v>438</v>
      </c>
      <c r="G6076" t="s">
        <v>16</v>
      </c>
      <c r="H6076">
        <v>0</v>
      </c>
    </row>
    <row r="6077" spans="1:8">
      <c r="A6077" s="1">
        <v>7853</v>
      </c>
      <c r="B6077">
        <f t="shared" si="94"/>
        <v>6076</v>
      </c>
      <c r="C6077" t="s">
        <v>7</v>
      </c>
      <c r="D6077" t="s">
        <v>11393</v>
      </c>
      <c r="E6077" t="s">
        <v>3399</v>
      </c>
      <c r="F6077" t="s">
        <v>10</v>
      </c>
      <c r="G6077" t="s">
        <v>11</v>
      </c>
      <c r="H6077">
        <v>0</v>
      </c>
    </row>
    <row r="6078" spans="1:8">
      <c r="A6078" s="1">
        <v>7856</v>
      </c>
      <c r="B6078">
        <f t="shared" si="94"/>
        <v>6077</v>
      </c>
      <c r="C6078" t="s">
        <v>7</v>
      </c>
      <c r="D6078" t="s">
        <v>11394</v>
      </c>
      <c r="E6078" t="s">
        <v>3994</v>
      </c>
      <c r="F6078" t="s">
        <v>10</v>
      </c>
      <c r="G6078" t="s">
        <v>11</v>
      </c>
      <c r="H6078">
        <v>0</v>
      </c>
    </row>
    <row r="6079" spans="1:8">
      <c r="A6079" s="1">
        <v>7857</v>
      </c>
      <c r="B6079">
        <f t="shared" si="94"/>
        <v>6078</v>
      </c>
      <c r="C6079" t="s">
        <v>11395</v>
      </c>
      <c r="D6079" t="s">
        <v>11396</v>
      </c>
      <c r="E6079" t="s">
        <v>6636</v>
      </c>
      <c r="F6079" t="s">
        <v>20</v>
      </c>
      <c r="G6079" t="s">
        <v>16</v>
      </c>
      <c r="H6079">
        <v>0</v>
      </c>
    </row>
    <row r="6080" spans="1:8">
      <c r="A6080" s="1">
        <v>7858</v>
      </c>
      <c r="B6080">
        <f t="shared" si="94"/>
        <v>6079</v>
      </c>
      <c r="C6080" t="s">
        <v>11397</v>
      </c>
      <c r="D6080" t="s">
        <v>11398</v>
      </c>
      <c r="E6080" t="s">
        <v>1669</v>
      </c>
      <c r="F6080" t="s">
        <v>20</v>
      </c>
      <c r="G6080" t="s">
        <v>16</v>
      </c>
      <c r="H6080">
        <v>0</v>
      </c>
    </row>
    <row r="6081" spans="1:8">
      <c r="A6081" s="1">
        <v>7859</v>
      </c>
      <c r="B6081">
        <f t="shared" si="94"/>
        <v>6080</v>
      </c>
      <c r="C6081" t="s">
        <v>11399</v>
      </c>
      <c r="D6081" t="s">
        <v>11400</v>
      </c>
      <c r="E6081" t="s">
        <v>3235</v>
      </c>
      <c r="F6081" t="s">
        <v>11401</v>
      </c>
      <c r="G6081" t="s">
        <v>21</v>
      </c>
      <c r="H6081">
        <v>0</v>
      </c>
    </row>
    <row r="6082" spans="1:8">
      <c r="A6082" s="1">
        <v>7860</v>
      </c>
      <c r="B6082">
        <f t="shared" si="94"/>
        <v>6081</v>
      </c>
      <c r="C6082" t="s">
        <v>7</v>
      </c>
      <c r="D6082" t="s">
        <v>11402</v>
      </c>
      <c r="E6082" t="s">
        <v>4461</v>
      </c>
      <c r="F6082" t="s">
        <v>10</v>
      </c>
      <c r="G6082" t="s">
        <v>11</v>
      </c>
      <c r="H6082">
        <v>0</v>
      </c>
    </row>
    <row r="6083" spans="1:8">
      <c r="A6083" s="1">
        <v>7862</v>
      </c>
      <c r="B6083">
        <f t="shared" si="94"/>
        <v>6082</v>
      </c>
      <c r="C6083" t="s">
        <v>7</v>
      </c>
      <c r="D6083" t="s">
        <v>11403</v>
      </c>
      <c r="E6083" t="s">
        <v>2636</v>
      </c>
      <c r="F6083" t="s">
        <v>10</v>
      </c>
      <c r="G6083" t="s">
        <v>11</v>
      </c>
      <c r="H6083">
        <v>0</v>
      </c>
    </row>
    <row r="6084" spans="1:8">
      <c r="A6084" s="1">
        <v>7863</v>
      </c>
      <c r="B6084">
        <f t="shared" ref="B6084:B6147" si="95">B6083+1</f>
        <v>6083</v>
      </c>
      <c r="C6084" t="s">
        <v>7</v>
      </c>
      <c r="D6084" t="s">
        <v>11404</v>
      </c>
      <c r="E6084" t="s">
        <v>859</v>
      </c>
      <c r="F6084" t="s">
        <v>10</v>
      </c>
      <c r="G6084" t="s">
        <v>11</v>
      </c>
      <c r="H6084">
        <v>0</v>
      </c>
    </row>
    <row r="6085" spans="1:8">
      <c r="A6085" s="1">
        <v>7864</v>
      </c>
      <c r="B6085">
        <f t="shared" si="95"/>
        <v>6084</v>
      </c>
      <c r="C6085" t="s">
        <v>7</v>
      </c>
      <c r="D6085" t="s">
        <v>11405</v>
      </c>
      <c r="E6085" t="s">
        <v>2693</v>
      </c>
      <c r="F6085" t="s">
        <v>10</v>
      </c>
      <c r="G6085" t="s">
        <v>11</v>
      </c>
      <c r="H6085">
        <v>0</v>
      </c>
    </row>
    <row r="6086" spans="1:8">
      <c r="A6086" s="1">
        <v>7867</v>
      </c>
      <c r="B6086">
        <f t="shared" si="95"/>
        <v>6085</v>
      </c>
      <c r="C6086" t="s">
        <v>7</v>
      </c>
      <c r="D6086" t="s">
        <v>11406</v>
      </c>
      <c r="E6086" t="s">
        <v>1644</v>
      </c>
      <c r="F6086" t="s">
        <v>10</v>
      </c>
      <c r="G6086" t="s">
        <v>11</v>
      </c>
      <c r="H6086">
        <v>0</v>
      </c>
    </row>
    <row r="6087" spans="1:8">
      <c r="A6087" s="1">
        <v>7868</v>
      </c>
      <c r="B6087">
        <f t="shared" si="95"/>
        <v>6086</v>
      </c>
      <c r="C6087" t="s">
        <v>7</v>
      </c>
      <c r="D6087" t="s">
        <v>11407</v>
      </c>
      <c r="E6087" t="s">
        <v>241</v>
      </c>
      <c r="F6087" t="s">
        <v>10</v>
      </c>
      <c r="G6087" t="s">
        <v>11</v>
      </c>
      <c r="H6087">
        <v>0</v>
      </c>
    </row>
    <row r="6088" spans="1:8">
      <c r="A6088" s="1">
        <v>7869</v>
      </c>
      <c r="B6088">
        <f t="shared" si="95"/>
        <v>6087</v>
      </c>
      <c r="C6088" t="s">
        <v>11408</v>
      </c>
      <c r="D6088" t="s">
        <v>11409</v>
      </c>
      <c r="E6088" t="s">
        <v>864</v>
      </c>
      <c r="F6088" t="s">
        <v>20</v>
      </c>
      <c r="G6088" t="s">
        <v>16</v>
      </c>
      <c r="H6088">
        <v>0</v>
      </c>
    </row>
    <row r="6089" spans="1:8">
      <c r="A6089" s="1">
        <v>7870</v>
      </c>
      <c r="B6089">
        <f t="shared" si="95"/>
        <v>6088</v>
      </c>
      <c r="C6089" t="s">
        <v>7</v>
      </c>
      <c r="D6089" t="s">
        <v>11410</v>
      </c>
      <c r="E6089" t="s">
        <v>410</v>
      </c>
      <c r="F6089" t="s">
        <v>10</v>
      </c>
      <c r="G6089" t="s">
        <v>11</v>
      </c>
      <c r="H6089">
        <v>0</v>
      </c>
    </row>
    <row r="6090" spans="1:8">
      <c r="A6090" s="1">
        <v>7872</v>
      </c>
      <c r="B6090">
        <f t="shared" si="95"/>
        <v>6089</v>
      </c>
      <c r="C6090" t="s">
        <v>7</v>
      </c>
      <c r="D6090" t="s">
        <v>11411</v>
      </c>
      <c r="E6090" t="s">
        <v>2648</v>
      </c>
      <c r="F6090" t="s">
        <v>10</v>
      </c>
      <c r="G6090" t="s">
        <v>11</v>
      </c>
      <c r="H6090">
        <v>0</v>
      </c>
    </row>
    <row r="6091" spans="1:8">
      <c r="A6091" s="1">
        <v>7873</v>
      </c>
      <c r="B6091">
        <f t="shared" si="95"/>
        <v>6090</v>
      </c>
      <c r="C6091" t="s">
        <v>7</v>
      </c>
      <c r="D6091" t="s">
        <v>11412</v>
      </c>
      <c r="E6091" t="s">
        <v>1071</v>
      </c>
      <c r="F6091" t="s">
        <v>10</v>
      </c>
      <c r="G6091" t="s">
        <v>11</v>
      </c>
      <c r="H6091">
        <v>0</v>
      </c>
    </row>
    <row r="6092" spans="1:8">
      <c r="A6092" s="1">
        <v>7874</v>
      </c>
      <c r="B6092">
        <f t="shared" si="95"/>
        <v>6091</v>
      </c>
      <c r="C6092" t="s">
        <v>7</v>
      </c>
      <c r="D6092" t="s">
        <v>11413</v>
      </c>
      <c r="E6092" t="s">
        <v>1230</v>
      </c>
      <c r="F6092" t="s">
        <v>10</v>
      </c>
      <c r="G6092" t="s">
        <v>11</v>
      </c>
      <c r="H6092">
        <v>0</v>
      </c>
    </row>
    <row r="6093" spans="1:8">
      <c r="A6093" s="1">
        <v>7875</v>
      </c>
      <c r="B6093">
        <f t="shared" si="95"/>
        <v>6092</v>
      </c>
      <c r="C6093" t="s">
        <v>11414</v>
      </c>
      <c r="D6093" t="s">
        <v>11415</v>
      </c>
      <c r="E6093" t="s">
        <v>11416</v>
      </c>
      <c r="F6093" t="s">
        <v>10</v>
      </c>
      <c r="G6093" t="s">
        <v>6</v>
      </c>
      <c r="H6093">
        <v>0</v>
      </c>
    </row>
    <row r="6094" spans="1:8">
      <c r="A6094" s="1">
        <v>7877</v>
      </c>
      <c r="B6094">
        <f t="shared" si="95"/>
        <v>6093</v>
      </c>
      <c r="C6094" t="s">
        <v>11417</v>
      </c>
      <c r="D6094" t="s">
        <v>11418</v>
      </c>
      <c r="E6094" t="s">
        <v>4177</v>
      </c>
      <c r="F6094" t="s">
        <v>250</v>
      </c>
      <c r="G6094" t="s">
        <v>21</v>
      </c>
      <c r="H6094">
        <v>0</v>
      </c>
    </row>
    <row r="6095" spans="1:8">
      <c r="A6095" s="1">
        <v>7879</v>
      </c>
      <c r="B6095">
        <f t="shared" si="95"/>
        <v>6094</v>
      </c>
      <c r="C6095" t="s">
        <v>11419</v>
      </c>
      <c r="D6095" t="s">
        <v>11420</v>
      </c>
      <c r="E6095" t="s">
        <v>11421</v>
      </c>
      <c r="F6095" t="s">
        <v>250</v>
      </c>
      <c r="G6095" t="s">
        <v>21</v>
      </c>
      <c r="H6095">
        <v>0</v>
      </c>
    </row>
    <row r="6096" spans="1:8">
      <c r="A6096" s="1">
        <v>7880</v>
      </c>
      <c r="B6096">
        <f t="shared" si="95"/>
        <v>6095</v>
      </c>
      <c r="C6096" t="s">
        <v>7</v>
      </c>
      <c r="D6096" t="s">
        <v>11422</v>
      </c>
      <c r="E6096" t="s">
        <v>1841</v>
      </c>
      <c r="F6096" t="s">
        <v>10</v>
      </c>
      <c r="G6096" t="s">
        <v>11</v>
      </c>
      <c r="H6096">
        <v>0</v>
      </c>
    </row>
    <row r="6097" spans="1:8">
      <c r="A6097" s="1">
        <v>7881</v>
      </c>
      <c r="B6097">
        <f t="shared" si="95"/>
        <v>6096</v>
      </c>
      <c r="C6097" t="s">
        <v>7</v>
      </c>
      <c r="D6097" t="s">
        <v>11423</v>
      </c>
      <c r="E6097" t="s">
        <v>1619</v>
      </c>
      <c r="F6097" t="s">
        <v>10</v>
      </c>
      <c r="G6097" t="s">
        <v>11</v>
      </c>
      <c r="H6097">
        <v>0</v>
      </c>
    </row>
    <row r="6098" spans="1:8">
      <c r="A6098" s="1">
        <v>7882</v>
      </c>
      <c r="B6098">
        <f t="shared" si="95"/>
        <v>6097</v>
      </c>
      <c r="C6098" t="s">
        <v>11424</v>
      </c>
      <c r="D6098" t="s">
        <v>11425</v>
      </c>
      <c r="E6098" t="s">
        <v>3548</v>
      </c>
      <c r="F6098" t="s">
        <v>20</v>
      </c>
      <c r="G6098" t="s">
        <v>16</v>
      </c>
      <c r="H6098">
        <v>0</v>
      </c>
    </row>
    <row r="6099" spans="1:8">
      <c r="A6099" s="1">
        <v>7885</v>
      </c>
      <c r="B6099">
        <f t="shared" si="95"/>
        <v>6098</v>
      </c>
      <c r="C6099" t="s">
        <v>11426</v>
      </c>
      <c r="D6099" t="s">
        <v>11427</v>
      </c>
      <c r="E6099" t="s">
        <v>292</v>
      </c>
      <c r="F6099" t="s">
        <v>4826</v>
      </c>
      <c r="G6099" t="s">
        <v>21</v>
      </c>
      <c r="H6099">
        <v>0</v>
      </c>
    </row>
    <row r="6100" spans="1:8">
      <c r="A6100" s="1">
        <v>7889</v>
      </c>
      <c r="B6100">
        <f t="shared" si="95"/>
        <v>6099</v>
      </c>
      <c r="C6100" t="s">
        <v>11428</v>
      </c>
      <c r="D6100" t="s">
        <v>11429</v>
      </c>
      <c r="E6100" t="s">
        <v>3023</v>
      </c>
      <c r="F6100" t="s">
        <v>3795</v>
      </c>
      <c r="G6100" t="s">
        <v>16</v>
      </c>
      <c r="H6100">
        <v>0</v>
      </c>
    </row>
    <row r="6101" spans="1:8">
      <c r="A6101" s="1">
        <v>7890</v>
      </c>
      <c r="B6101">
        <f t="shared" si="95"/>
        <v>6100</v>
      </c>
      <c r="C6101" t="s">
        <v>11430</v>
      </c>
      <c r="D6101" t="s">
        <v>11431</v>
      </c>
      <c r="E6101" t="s">
        <v>3451</v>
      </c>
      <c r="F6101" t="s">
        <v>188</v>
      </c>
      <c r="G6101" t="s">
        <v>16</v>
      </c>
      <c r="H6101">
        <v>0</v>
      </c>
    </row>
    <row r="6102" spans="1:8">
      <c r="A6102" s="1">
        <v>7891</v>
      </c>
      <c r="B6102">
        <f t="shared" si="95"/>
        <v>6101</v>
      </c>
      <c r="C6102" t="s">
        <v>11432</v>
      </c>
      <c r="D6102" t="s">
        <v>4080</v>
      </c>
      <c r="E6102" t="s">
        <v>6098</v>
      </c>
      <c r="F6102" t="s">
        <v>20</v>
      </c>
      <c r="G6102" t="s">
        <v>16</v>
      </c>
      <c r="H6102">
        <v>0</v>
      </c>
    </row>
    <row r="6103" spans="1:8">
      <c r="A6103" s="1">
        <v>7892</v>
      </c>
      <c r="B6103">
        <f t="shared" si="95"/>
        <v>6102</v>
      </c>
      <c r="C6103" t="s">
        <v>7</v>
      </c>
      <c r="D6103" t="s">
        <v>11433</v>
      </c>
      <c r="E6103" t="s">
        <v>3248</v>
      </c>
      <c r="F6103" t="s">
        <v>10</v>
      </c>
      <c r="G6103" t="s">
        <v>11</v>
      </c>
      <c r="H6103">
        <v>0</v>
      </c>
    </row>
    <row r="6104" spans="1:8">
      <c r="A6104" s="1">
        <v>7893</v>
      </c>
      <c r="B6104">
        <f t="shared" si="95"/>
        <v>6103</v>
      </c>
      <c r="C6104" t="s">
        <v>11434</v>
      </c>
      <c r="D6104" t="s">
        <v>11435</v>
      </c>
      <c r="E6104" t="s">
        <v>5312</v>
      </c>
      <c r="F6104" t="s">
        <v>10</v>
      </c>
      <c r="G6104" t="s">
        <v>6</v>
      </c>
      <c r="H6104">
        <v>0</v>
      </c>
    </row>
    <row r="6105" spans="1:8">
      <c r="A6105" s="1">
        <v>7894</v>
      </c>
      <c r="B6105">
        <f t="shared" si="95"/>
        <v>6104</v>
      </c>
      <c r="C6105" t="s">
        <v>7</v>
      </c>
      <c r="D6105" t="s">
        <v>11436</v>
      </c>
      <c r="E6105" t="s">
        <v>9</v>
      </c>
      <c r="F6105" t="s">
        <v>10</v>
      </c>
      <c r="G6105" t="s">
        <v>11</v>
      </c>
      <c r="H6105">
        <v>0</v>
      </c>
    </row>
    <row r="6106" spans="1:8">
      <c r="A6106" s="1">
        <v>7895</v>
      </c>
      <c r="B6106">
        <f t="shared" si="95"/>
        <v>6105</v>
      </c>
      <c r="C6106" t="s">
        <v>11437</v>
      </c>
      <c r="D6106" t="s">
        <v>11438</v>
      </c>
      <c r="E6106" t="s">
        <v>8478</v>
      </c>
      <c r="F6106" t="s">
        <v>10</v>
      </c>
      <c r="G6106" t="s">
        <v>6</v>
      </c>
      <c r="H6106">
        <v>0</v>
      </c>
    </row>
    <row r="6107" spans="1:8">
      <c r="A6107" s="1">
        <v>7898</v>
      </c>
      <c r="B6107">
        <f t="shared" si="95"/>
        <v>6106</v>
      </c>
      <c r="C6107" t="s">
        <v>7</v>
      </c>
      <c r="D6107" t="s">
        <v>11439</v>
      </c>
      <c r="E6107" t="s">
        <v>1824</v>
      </c>
      <c r="F6107" t="s">
        <v>796</v>
      </c>
      <c r="G6107" t="s">
        <v>37</v>
      </c>
      <c r="H6107">
        <v>0</v>
      </c>
    </row>
    <row r="6108" spans="1:8">
      <c r="A6108" s="1">
        <v>7899</v>
      </c>
      <c r="B6108">
        <f t="shared" si="95"/>
        <v>6107</v>
      </c>
      <c r="C6108" t="s">
        <v>7</v>
      </c>
      <c r="D6108" t="s">
        <v>11440</v>
      </c>
      <c r="E6108" t="s">
        <v>359</v>
      </c>
      <c r="F6108" t="s">
        <v>10</v>
      </c>
      <c r="G6108" t="s">
        <v>11</v>
      </c>
      <c r="H6108">
        <v>0</v>
      </c>
    </row>
    <row r="6109" spans="1:8">
      <c r="A6109" s="1">
        <v>7900</v>
      </c>
      <c r="B6109">
        <f t="shared" si="95"/>
        <v>6108</v>
      </c>
      <c r="C6109" t="s">
        <v>11441</v>
      </c>
      <c r="D6109" t="s">
        <v>11442</v>
      </c>
      <c r="E6109" t="s">
        <v>8264</v>
      </c>
      <c r="F6109" t="s">
        <v>20</v>
      </c>
      <c r="G6109" t="s">
        <v>21</v>
      </c>
      <c r="H6109">
        <v>0</v>
      </c>
    </row>
    <row r="6110" spans="1:8">
      <c r="A6110" s="1">
        <v>7902</v>
      </c>
      <c r="B6110">
        <f t="shared" si="95"/>
        <v>6109</v>
      </c>
      <c r="C6110" t="s">
        <v>11443</v>
      </c>
      <c r="D6110" t="s">
        <v>11444</v>
      </c>
      <c r="E6110" t="s">
        <v>2083</v>
      </c>
      <c r="F6110" t="s">
        <v>11445</v>
      </c>
      <c r="G6110" t="s">
        <v>21</v>
      </c>
      <c r="H6110">
        <v>0</v>
      </c>
    </row>
    <row r="6111" spans="1:8">
      <c r="A6111" s="1">
        <v>7903</v>
      </c>
      <c r="B6111">
        <f t="shared" si="95"/>
        <v>6110</v>
      </c>
      <c r="C6111" t="s">
        <v>11446</v>
      </c>
      <c r="D6111" t="s">
        <v>11447</v>
      </c>
      <c r="E6111" t="s">
        <v>1490</v>
      </c>
      <c r="F6111" t="s">
        <v>9650</v>
      </c>
      <c r="G6111" t="s">
        <v>16</v>
      </c>
      <c r="H6111">
        <v>0</v>
      </c>
    </row>
    <row r="6112" spans="1:8">
      <c r="A6112" s="1">
        <v>7904</v>
      </c>
      <c r="B6112">
        <f t="shared" si="95"/>
        <v>6111</v>
      </c>
      <c r="C6112" t="s">
        <v>7</v>
      </c>
      <c r="D6112" t="s">
        <v>11448</v>
      </c>
      <c r="E6112" t="s">
        <v>164</v>
      </c>
      <c r="F6112" t="s">
        <v>10</v>
      </c>
      <c r="G6112" t="s">
        <v>11</v>
      </c>
      <c r="H6112">
        <v>0</v>
      </c>
    </row>
    <row r="6113" spans="1:8">
      <c r="A6113" s="1">
        <v>7905</v>
      </c>
      <c r="B6113">
        <f t="shared" si="95"/>
        <v>6112</v>
      </c>
      <c r="C6113" t="s">
        <v>11449</v>
      </c>
      <c r="D6113" t="s">
        <v>11450</v>
      </c>
      <c r="E6113" t="s">
        <v>1583</v>
      </c>
      <c r="F6113" t="s">
        <v>20</v>
      </c>
      <c r="G6113" t="s">
        <v>16</v>
      </c>
      <c r="H6113">
        <v>0</v>
      </c>
    </row>
    <row r="6114" spans="1:8">
      <c r="A6114" s="1">
        <v>7908</v>
      </c>
      <c r="B6114">
        <f t="shared" si="95"/>
        <v>6113</v>
      </c>
      <c r="C6114" t="s">
        <v>11451</v>
      </c>
      <c r="D6114" t="s">
        <v>11452</v>
      </c>
      <c r="E6114" t="s">
        <v>534</v>
      </c>
      <c r="F6114" t="s">
        <v>11453</v>
      </c>
      <c r="G6114" t="s">
        <v>21</v>
      </c>
      <c r="H6114">
        <v>0</v>
      </c>
    </row>
    <row r="6115" spans="1:8">
      <c r="A6115" s="1">
        <v>7909</v>
      </c>
      <c r="B6115">
        <f t="shared" si="95"/>
        <v>6114</v>
      </c>
      <c r="C6115" t="s">
        <v>11454</v>
      </c>
      <c r="D6115" t="s">
        <v>11455</v>
      </c>
      <c r="E6115" t="s">
        <v>4409</v>
      </c>
      <c r="F6115" t="s">
        <v>5321</v>
      </c>
      <c r="G6115" t="s">
        <v>16</v>
      </c>
      <c r="H6115">
        <v>0</v>
      </c>
    </row>
    <row r="6116" spans="1:8">
      <c r="A6116" s="1">
        <v>7912</v>
      </c>
      <c r="B6116">
        <f t="shared" si="95"/>
        <v>6115</v>
      </c>
      <c r="C6116" t="s">
        <v>7</v>
      </c>
      <c r="D6116" t="s">
        <v>11456</v>
      </c>
      <c r="E6116" t="s">
        <v>1051</v>
      </c>
      <c r="F6116" t="s">
        <v>10</v>
      </c>
      <c r="G6116" t="s">
        <v>11</v>
      </c>
      <c r="H6116">
        <v>0</v>
      </c>
    </row>
    <row r="6117" spans="1:8">
      <c r="A6117" s="1">
        <v>7914</v>
      </c>
      <c r="B6117">
        <f t="shared" si="95"/>
        <v>6116</v>
      </c>
      <c r="C6117" t="s">
        <v>7</v>
      </c>
      <c r="D6117" t="s">
        <v>11457</v>
      </c>
      <c r="E6117" t="s">
        <v>1191</v>
      </c>
      <c r="F6117" t="s">
        <v>10</v>
      </c>
      <c r="G6117" t="s">
        <v>11</v>
      </c>
      <c r="H6117">
        <v>0</v>
      </c>
    </row>
    <row r="6118" spans="1:8">
      <c r="A6118" s="1">
        <v>7915</v>
      </c>
      <c r="B6118">
        <f t="shared" si="95"/>
        <v>6117</v>
      </c>
      <c r="C6118" t="s">
        <v>11458</v>
      </c>
      <c r="D6118" t="s">
        <v>11459</v>
      </c>
      <c r="E6118" t="s">
        <v>10327</v>
      </c>
      <c r="F6118" t="s">
        <v>20</v>
      </c>
      <c r="G6118" t="s">
        <v>21</v>
      </c>
      <c r="H6118">
        <v>0</v>
      </c>
    </row>
    <row r="6119" spans="1:8">
      <c r="A6119" s="1">
        <v>7916</v>
      </c>
      <c r="B6119">
        <f t="shared" si="95"/>
        <v>6118</v>
      </c>
      <c r="C6119" t="s">
        <v>11460</v>
      </c>
      <c r="D6119" t="s">
        <v>11461</v>
      </c>
      <c r="E6119" t="s">
        <v>657</v>
      </c>
      <c r="F6119" t="s">
        <v>20</v>
      </c>
      <c r="G6119" t="s">
        <v>16</v>
      </c>
      <c r="H6119">
        <v>0</v>
      </c>
    </row>
    <row r="6120" spans="1:8">
      <c r="A6120" s="1">
        <v>7919</v>
      </c>
      <c r="B6120">
        <f t="shared" si="95"/>
        <v>6119</v>
      </c>
      <c r="C6120" t="s">
        <v>11462</v>
      </c>
      <c r="D6120" t="s">
        <v>11463</v>
      </c>
      <c r="E6120" t="s">
        <v>2487</v>
      </c>
      <c r="F6120" t="s">
        <v>20</v>
      </c>
      <c r="G6120" t="s">
        <v>16</v>
      </c>
      <c r="H6120">
        <v>0</v>
      </c>
    </row>
    <row r="6121" spans="1:8">
      <c r="A6121" s="1">
        <v>7920</v>
      </c>
      <c r="B6121">
        <f t="shared" si="95"/>
        <v>6120</v>
      </c>
      <c r="C6121" t="s">
        <v>11464</v>
      </c>
      <c r="D6121" t="s">
        <v>11465</v>
      </c>
      <c r="E6121" t="s">
        <v>1529</v>
      </c>
      <c r="F6121" t="s">
        <v>20</v>
      </c>
      <c r="G6121" t="s">
        <v>16</v>
      </c>
      <c r="H6121">
        <v>0</v>
      </c>
    </row>
    <row r="6122" spans="1:8">
      <c r="A6122" s="1">
        <v>7921</v>
      </c>
      <c r="B6122">
        <f t="shared" si="95"/>
        <v>6121</v>
      </c>
      <c r="C6122" t="s">
        <v>11466</v>
      </c>
      <c r="D6122" t="s">
        <v>11467</v>
      </c>
      <c r="E6122" t="s">
        <v>3419</v>
      </c>
      <c r="F6122" t="s">
        <v>20</v>
      </c>
      <c r="G6122" t="s">
        <v>16</v>
      </c>
      <c r="H6122">
        <v>0</v>
      </c>
    </row>
    <row r="6123" spans="1:8">
      <c r="A6123" s="1">
        <v>7922</v>
      </c>
      <c r="B6123">
        <f t="shared" si="95"/>
        <v>6122</v>
      </c>
      <c r="C6123" t="s">
        <v>7</v>
      </c>
      <c r="D6123" t="s">
        <v>11468</v>
      </c>
      <c r="E6123" t="s">
        <v>2062</v>
      </c>
      <c r="F6123" t="s">
        <v>10</v>
      </c>
      <c r="G6123" t="s">
        <v>11</v>
      </c>
      <c r="H6123">
        <v>0</v>
      </c>
    </row>
    <row r="6124" spans="1:8">
      <c r="A6124" s="1">
        <v>7923</v>
      </c>
      <c r="B6124">
        <f t="shared" si="95"/>
        <v>6123</v>
      </c>
      <c r="C6124" t="s">
        <v>11469</v>
      </c>
      <c r="D6124" t="s">
        <v>11470</v>
      </c>
      <c r="E6124" t="s">
        <v>8408</v>
      </c>
      <c r="F6124" t="s">
        <v>20</v>
      </c>
      <c r="G6124" t="s">
        <v>21</v>
      </c>
      <c r="H6124">
        <v>0</v>
      </c>
    </row>
    <row r="6125" spans="1:8">
      <c r="A6125" s="1">
        <v>7925</v>
      </c>
      <c r="B6125">
        <f t="shared" si="95"/>
        <v>6124</v>
      </c>
      <c r="C6125" t="s">
        <v>7</v>
      </c>
      <c r="D6125" t="s">
        <v>11471</v>
      </c>
      <c r="E6125" t="s">
        <v>2397</v>
      </c>
      <c r="F6125" t="s">
        <v>10</v>
      </c>
      <c r="G6125" t="s">
        <v>11</v>
      </c>
      <c r="H6125">
        <v>0</v>
      </c>
    </row>
    <row r="6126" spans="1:8">
      <c r="A6126" s="1">
        <v>7926</v>
      </c>
      <c r="B6126">
        <f t="shared" si="95"/>
        <v>6125</v>
      </c>
      <c r="C6126" t="s">
        <v>11472</v>
      </c>
      <c r="D6126" t="s">
        <v>11473</v>
      </c>
      <c r="E6126" t="s">
        <v>1022</v>
      </c>
      <c r="F6126" t="s">
        <v>51</v>
      </c>
      <c r="G6126" t="s">
        <v>16</v>
      </c>
      <c r="H6126">
        <v>0</v>
      </c>
    </row>
    <row r="6127" spans="1:8">
      <c r="A6127" s="1">
        <v>7928</v>
      </c>
      <c r="B6127">
        <f t="shared" si="95"/>
        <v>6126</v>
      </c>
      <c r="C6127" t="s">
        <v>7</v>
      </c>
      <c r="D6127" t="s">
        <v>11474</v>
      </c>
      <c r="E6127" t="s">
        <v>964</v>
      </c>
      <c r="F6127" t="s">
        <v>10</v>
      </c>
      <c r="G6127" t="s">
        <v>11</v>
      </c>
      <c r="H6127">
        <v>0</v>
      </c>
    </row>
    <row r="6128" spans="1:8">
      <c r="A6128" s="1">
        <v>7929</v>
      </c>
      <c r="B6128">
        <f t="shared" si="95"/>
        <v>6127</v>
      </c>
      <c r="C6128" t="s">
        <v>7</v>
      </c>
      <c r="D6128" t="s">
        <v>11475</v>
      </c>
      <c r="E6128" t="s">
        <v>1256</v>
      </c>
      <c r="F6128" t="s">
        <v>10</v>
      </c>
      <c r="G6128" t="s">
        <v>11</v>
      </c>
      <c r="H6128">
        <v>0</v>
      </c>
    </row>
    <row r="6129" spans="1:8">
      <c r="A6129" s="1">
        <v>7930</v>
      </c>
      <c r="B6129">
        <f t="shared" si="95"/>
        <v>6128</v>
      </c>
      <c r="C6129" t="s">
        <v>7</v>
      </c>
      <c r="D6129" t="s">
        <v>11476</v>
      </c>
      <c r="E6129" t="s">
        <v>2716</v>
      </c>
      <c r="F6129" t="s">
        <v>10</v>
      </c>
      <c r="G6129" t="s">
        <v>11</v>
      </c>
      <c r="H6129">
        <v>0</v>
      </c>
    </row>
    <row r="6130" spans="1:8">
      <c r="A6130" s="1">
        <v>7931</v>
      </c>
      <c r="B6130">
        <f t="shared" si="95"/>
        <v>6129</v>
      </c>
      <c r="C6130" t="s">
        <v>7</v>
      </c>
      <c r="D6130" t="s">
        <v>11477</v>
      </c>
      <c r="E6130" t="s">
        <v>4158</v>
      </c>
      <c r="F6130" t="s">
        <v>10</v>
      </c>
      <c r="G6130" t="s">
        <v>11</v>
      </c>
      <c r="H6130">
        <v>0</v>
      </c>
    </row>
    <row r="6131" spans="1:8">
      <c r="A6131" s="1">
        <v>7932</v>
      </c>
      <c r="B6131">
        <f t="shared" si="95"/>
        <v>6130</v>
      </c>
      <c r="C6131" t="s">
        <v>11478</v>
      </c>
      <c r="D6131" t="s">
        <v>11479</v>
      </c>
      <c r="E6131" t="s">
        <v>2387</v>
      </c>
      <c r="F6131" t="s">
        <v>20</v>
      </c>
      <c r="G6131" t="s">
        <v>16</v>
      </c>
      <c r="H6131">
        <v>0</v>
      </c>
    </row>
    <row r="6132" spans="1:8">
      <c r="A6132" s="1">
        <v>7933</v>
      </c>
      <c r="B6132">
        <f t="shared" si="95"/>
        <v>6131</v>
      </c>
      <c r="C6132" t="s">
        <v>7</v>
      </c>
      <c r="D6132" t="s">
        <v>11480</v>
      </c>
      <c r="E6132" t="s">
        <v>266</v>
      </c>
      <c r="F6132" t="s">
        <v>10</v>
      </c>
      <c r="G6132" t="s">
        <v>11</v>
      </c>
      <c r="H6132">
        <v>0</v>
      </c>
    </row>
    <row r="6133" spans="1:8">
      <c r="A6133" s="1">
        <v>7934</v>
      </c>
      <c r="B6133">
        <f t="shared" si="95"/>
        <v>6132</v>
      </c>
      <c r="C6133" t="s">
        <v>7</v>
      </c>
      <c r="D6133" t="s">
        <v>11481</v>
      </c>
      <c r="E6133" t="s">
        <v>1342</v>
      </c>
      <c r="F6133" t="s">
        <v>10</v>
      </c>
      <c r="G6133" t="s">
        <v>11</v>
      </c>
      <c r="H6133">
        <v>0</v>
      </c>
    </row>
    <row r="6134" spans="1:8">
      <c r="A6134" s="1">
        <v>7935</v>
      </c>
      <c r="B6134">
        <f t="shared" si="95"/>
        <v>6133</v>
      </c>
      <c r="C6134" t="s">
        <v>7</v>
      </c>
      <c r="D6134" t="s">
        <v>11482</v>
      </c>
      <c r="E6134" t="s">
        <v>2069</v>
      </c>
      <c r="F6134" t="s">
        <v>10</v>
      </c>
      <c r="G6134" t="s">
        <v>11</v>
      </c>
      <c r="H6134">
        <v>0</v>
      </c>
    </row>
    <row r="6135" spans="1:8">
      <c r="A6135" s="1">
        <v>7936</v>
      </c>
      <c r="B6135">
        <f t="shared" si="95"/>
        <v>6134</v>
      </c>
      <c r="C6135" t="s">
        <v>11483</v>
      </c>
      <c r="D6135" t="s">
        <v>11484</v>
      </c>
      <c r="E6135" t="s">
        <v>401</v>
      </c>
      <c r="F6135" t="s">
        <v>20</v>
      </c>
      <c r="G6135" t="s">
        <v>16</v>
      </c>
      <c r="H6135">
        <v>0</v>
      </c>
    </row>
    <row r="6136" spans="1:8">
      <c r="A6136" s="1">
        <v>7937</v>
      </c>
      <c r="B6136">
        <f t="shared" si="95"/>
        <v>6135</v>
      </c>
      <c r="C6136" t="s">
        <v>7</v>
      </c>
      <c r="D6136" t="s">
        <v>11485</v>
      </c>
      <c r="E6136" t="s">
        <v>832</v>
      </c>
      <c r="F6136" t="s">
        <v>10</v>
      </c>
      <c r="G6136" t="s">
        <v>11</v>
      </c>
      <c r="H6136">
        <v>0</v>
      </c>
    </row>
    <row r="6137" spans="1:8">
      <c r="A6137" s="1">
        <v>7939</v>
      </c>
      <c r="B6137">
        <f t="shared" si="95"/>
        <v>6136</v>
      </c>
      <c r="C6137" t="s">
        <v>7</v>
      </c>
      <c r="D6137" t="s">
        <v>11486</v>
      </c>
      <c r="E6137" t="s">
        <v>764</v>
      </c>
      <c r="F6137" t="s">
        <v>10</v>
      </c>
      <c r="G6137" t="s">
        <v>11</v>
      </c>
      <c r="H6137">
        <v>0</v>
      </c>
    </row>
    <row r="6138" spans="1:8">
      <c r="A6138" s="1">
        <v>7940</v>
      </c>
      <c r="B6138">
        <f t="shared" si="95"/>
        <v>6137</v>
      </c>
      <c r="C6138" t="s">
        <v>7</v>
      </c>
      <c r="D6138" t="s">
        <v>11487</v>
      </c>
      <c r="E6138" t="s">
        <v>971</v>
      </c>
      <c r="F6138" t="s">
        <v>10</v>
      </c>
      <c r="G6138" t="s">
        <v>11</v>
      </c>
      <c r="H6138">
        <v>0</v>
      </c>
    </row>
    <row r="6139" spans="1:8">
      <c r="A6139" s="1">
        <v>7941</v>
      </c>
      <c r="B6139">
        <f t="shared" si="95"/>
        <v>6138</v>
      </c>
      <c r="C6139" t="s">
        <v>11488</v>
      </c>
      <c r="D6139" t="s">
        <v>11489</v>
      </c>
      <c r="E6139" t="s">
        <v>669</v>
      </c>
      <c r="F6139" t="s">
        <v>20</v>
      </c>
      <c r="G6139" t="s">
        <v>16</v>
      </c>
      <c r="H6139">
        <v>0</v>
      </c>
    </row>
    <row r="6140" spans="1:8">
      <c r="A6140" s="1">
        <v>7942</v>
      </c>
      <c r="B6140">
        <f t="shared" si="95"/>
        <v>6139</v>
      </c>
      <c r="C6140" t="s">
        <v>11490</v>
      </c>
      <c r="D6140" t="s">
        <v>11491</v>
      </c>
      <c r="E6140" t="s">
        <v>3051</v>
      </c>
      <c r="F6140" t="s">
        <v>11492</v>
      </c>
      <c r="G6140" t="s">
        <v>21</v>
      </c>
      <c r="H6140">
        <v>0</v>
      </c>
    </row>
    <row r="6141" spans="1:8">
      <c r="A6141" s="1">
        <v>7943</v>
      </c>
      <c r="B6141">
        <f t="shared" si="95"/>
        <v>6140</v>
      </c>
      <c r="C6141" t="s">
        <v>7</v>
      </c>
      <c r="D6141" t="s">
        <v>11493</v>
      </c>
      <c r="E6141" t="s">
        <v>2741</v>
      </c>
      <c r="F6141" t="s">
        <v>10</v>
      </c>
      <c r="G6141" t="s">
        <v>11</v>
      </c>
      <c r="H6141">
        <v>0</v>
      </c>
    </row>
    <row r="6142" spans="1:8">
      <c r="A6142" s="1">
        <v>7944</v>
      </c>
      <c r="B6142">
        <f t="shared" si="95"/>
        <v>6141</v>
      </c>
      <c r="C6142" t="s">
        <v>11494</v>
      </c>
      <c r="D6142" t="s">
        <v>11495</v>
      </c>
      <c r="E6142" t="s">
        <v>2650</v>
      </c>
      <c r="F6142" t="s">
        <v>743</v>
      </c>
      <c r="G6142" t="s">
        <v>16</v>
      </c>
      <c r="H6142">
        <v>0</v>
      </c>
    </row>
    <row r="6143" spans="1:8">
      <c r="A6143" s="1">
        <v>7945</v>
      </c>
      <c r="B6143">
        <f t="shared" si="95"/>
        <v>6142</v>
      </c>
      <c r="C6143" t="s">
        <v>11496</v>
      </c>
      <c r="D6143" t="s">
        <v>11497</v>
      </c>
      <c r="E6143" t="s">
        <v>859</v>
      </c>
      <c r="F6143" t="s">
        <v>20</v>
      </c>
      <c r="G6143" t="s">
        <v>16</v>
      </c>
      <c r="H6143">
        <v>0</v>
      </c>
    </row>
    <row r="6144" spans="1:8">
      <c r="A6144" s="1">
        <v>7947</v>
      </c>
      <c r="B6144">
        <f t="shared" si="95"/>
        <v>6143</v>
      </c>
      <c r="C6144" t="s">
        <v>7</v>
      </c>
      <c r="D6144" t="s">
        <v>11498</v>
      </c>
      <c r="E6144" t="s">
        <v>1835</v>
      </c>
      <c r="F6144" t="s">
        <v>10</v>
      </c>
      <c r="G6144" t="s">
        <v>11</v>
      </c>
      <c r="H6144">
        <v>0</v>
      </c>
    </row>
    <row r="6145" spans="1:8">
      <c r="A6145" s="1">
        <v>7948</v>
      </c>
      <c r="B6145">
        <f t="shared" si="95"/>
        <v>6144</v>
      </c>
      <c r="C6145" t="s">
        <v>11499</v>
      </c>
      <c r="D6145" t="s">
        <v>11500</v>
      </c>
      <c r="E6145" t="s">
        <v>5508</v>
      </c>
      <c r="F6145" t="s">
        <v>20</v>
      </c>
      <c r="G6145" t="s">
        <v>16</v>
      </c>
      <c r="H6145">
        <v>0</v>
      </c>
    </row>
    <row r="6146" spans="1:8">
      <c r="A6146" s="1">
        <v>7949</v>
      </c>
      <c r="B6146">
        <f t="shared" si="95"/>
        <v>6145</v>
      </c>
      <c r="C6146" t="s">
        <v>7</v>
      </c>
      <c r="D6146" t="s">
        <v>11501</v>
      </c>
      <c r="E6146" t="s">
        <v>2672</v>
      </c>
      <c r="F6146" t="s">
        <v>10</v>
      </c>
      <c r="G6146" t="s">
        <v>11</v>
      </c>
      <c r="H6146">
        <v>0</v>
      </c>
    </row>
    <row r="6147" spans="1:8">
      <c r="A6147" s="1">
        <v>7950</v>
      </c>
      <c r="B6147">
        <f t="shared" si="95"/>
        <v>6146</v>
      </c>
      <c r="C6147" t="s">
        <v>7</v>
      </c>
      <c r="D6147" t="s">
        <v>11502</v>
      </c>
      <c r="E6147" t="s">
        <v>1839</v>
      </c>
      <c r="F6147" t="s">
        <v>10</v>
      </c>
      <c r="G6147" t="s">
        <v>11</v>
      </c>
      <c r="H6147">
        <v>0</v>
      </c>
    </row>
    <row r="6148" spans="1:8">
      <c r="A6148" s="1">
        <v>7951</v>
      </c>
      <c r="B6148">
        <f t="shared" ref="B6148:B6211" si="96">B6147+1</f>
        <v>6147</v>
      </c>
      <c r="C6148" t="s">
        <v>7</v>
      </c>
      <c r="D6148" t="s">
        <v>11503</v>
      </c>
      <c r="E6148" t="s">
        <v>2640</v>
      </c>
      <c r="F6148" t="s">
        <v>10</v>
      </c>
      <c r="G6148" t="s">
        <v>11</v>
      </c>
      <c r="H6148">
        <v>0</v>
      </c>
    </row>
    <row r="6149" spans="1:8">
      <c r="A6149" s="1">
        <v>7952</v>
      </c>
      <c r="B6149">
        <f t="shared" si="96"/>
        <v>6148</v>
      </c>
      <c r="C6149" t="s">
        <v>11504</v>
      </c>
      <c r="D6149" t="s">
        <v>11505</v>
      </c>
      <c r="E6149" t="s">
        <v>2479</v>
      </c>
      <c r="F6149" t="s">
        <v>20</v>
      </c>
      <c r="G6149" t="s">
        <v>21</v>
      </c>
      <c r="H6149">
        <v>0</v>
      </c>
    </row>
    <row r="6150" spans="1:8">
      <c r="A6150" s="1">
        <v>7953</v>
      </c>
      <c r="B6150">
        <f t="shared" si="96"/>
        <v>6149</v>
      </c>
      <c r="C6150" t="s">
        <v>7</v>
      </c>
      <c r="D6150" t="s">
        <v>11506</v>
      </c>
      <c r="E6150" t="s">
        <v>638</v>
      </c>
      <c r="F6150" t="s">
        <v>10</v>
      </c>
      <c r="G6150" t="s">
        <v>11</v>
      </c>
      <c r="H6150">
        <v>0</v>
      </c>
    </row>
    <row r="6151" spans="1:8">
      <c r="A6151" s="1">
        <v>7954</v>
      </c>
      <c r="B6151">
        <f t="shared" si="96"/>
        <v>6150</v>
      </c>
      <c r="C6151" t="s">
        <v>7</v>
      </c>
      <c r="D6151" t="s">
        <v>11507</v>
      </c>
      <c r="E6151" t="s">
        <v>76</v>
      </c>
      <c r="F6151" t="s">
        <v>10</v>
      </c>
      <c r="G6151" t="s">
        <v>11</v>
      </c>
      <c r="H6151">
        <v>0</v>
      </c>
    </row>
    <row r="6152" spans="1:8">
      <c r="A6152" s="1">
        <v>7955</v>
      </c>
      <c r="B6152">
        <f t="shared" si="96"/>
        <v>6151</v>
      </c>
      <c r="C6152" t="s">
        <v>7</v>
      </c>
      <c r="D6152" t="s">
        <v>11508</v>
      </c>
      <c r="E6152" t="s">
        <v>291</v>
      </c>
      <c r="F6152" t="s">
        <v>10</v>
      </c>
      <c r="G6152" t="s">
        <v>11</v>
      </c>
      <c r="H6152">
        <v>0</v>
      </c>
    </row>
    <row r="6153" spans="1:8">
      <c r="A6153" s="1">
        <v>7956</v>
      </c>
      <c r="B6153">
        <f t="shared" si="96"/>
        <v>6152</v>
      </c>
      <c r="C6153" t="s">
        <v>11509</v>
      </c>
      <c r="D6153" t="s">
        <v>11510</v>
      </c>
      <c r="E6153" t="s">
        <v>4784</v>
      </c>
      <c r="F6153" t="s">
        <v>20</v>
      </c>
      <c r="G6153" t="s">
        <v>21</v>
      </c>
      <c r="H6153">
        <v>0</v>
      </c>
    </row>
    <row r="6154" spans="1:8">
      <c r="A6154" s="1">
        <v>7957</v>
      </c>
      <c r="B6154">
        <f t="shared" si="96"/>
        <v>6153</v>
      </c>
      <c r="C6154" t="s">
        <v>11511</v>
      </c>
      <c r="D6154" t="s">
        <v>11512</v>
      </c>
      <c r="E6154" t="s">
        <v>5390</v>
      </c>
      <c r="F6154" t="s">
        <v>5580</v>
      </c>
      <c r="G6154" t="s">
        <v>21</v>
      </c>
      <c r="H6154">
        <v>0</v>
      </c>
    </row>
    <row r="6155" spans="1:8">
      <c r="A6155" s="1">
        <v>7958</v>
      </c>
      <c r="B6155">
        <f t="shared" si="96"/>
        <v>6154</v>
      </c>
      <c r="C6155" t="s">
        <v>11513</v>
      </c>
      <c r="D6155" t="s">
        <v>11514</v>
      </c>
      <c r="E6155" t="s">
        <v>238</v>
      </c>
      <c r="F6155" t="s">
        <v>20</v>
      </c>
      <c r="G6155" t="s">
        <v>21</v>
      </c>
      <c r="H6155">
        <v>0</v>
      </c>
    </row>
    <row r="6156" spans="1:8">
      <c r="A6156" s="1">
        <v>7960</v>
      </c>
      <c r="B6156">
        <f t="shared" si="96"/>
        <v>6155</v>
      </c>
      <c r="C6156" t="s">
        <v>7</v>
      </c>
      <c r="D6156" t="s">
        <v>11515</v>
      </c>
      <c r="E6156" t="s">
        <v>1895</v>
      </c>
      <c r="F6156" t="s">
        <v>20</v>
      </c>
      <c r="G6156" t="s">
        <v>24</v>
      </c>
      <c r="H6156">
        <v>0</v>
      </c>
    </row>
    <row r="6157" spans="1:8">
      <c r="A6157" s="1">
        <v>7961</v>
      </c>
      <c r="B6157">
        <f t="shared" si="96"/>
        <v>6156</v>
      </c>
      <c r="C6157" t="s">
        <v>11516</v>
      </c>
      <c r="D6157" t="s">
        <v>11517</v>
      </c>
      <c r="E6157" t="s">
        <v>8974</v>
      </c>
      <c r="F6157" t="s">
        <v>4826</v>
      </c>
      <c r="G6157" t="s">
        <v>21</v>
      </c>
      <c r="H6157">
        <v>0</v>
      </c>
    </row>
    <row r="6158" spans="1:8">
      <c r="A6158" s="1">
        <v>7962</v>
      </c>
      <c r="B6158">
        <f t="shared" si="96"/>
        <v>6157</v>
      </c>
      <c r="C6158" t="s">
        <v>7</v>
      </c>
      <c r="D6158" t="s">
        <v>11518</v>
      </c>
      <c r="E6158" t="s">
        <v>676</v>
      </c>
      <c r="F6158" t="s">
        <v>10</v>
      </c>
      <c r="G6158" t="s">
        <v>11</v>
      </c>
      <c r="H6158">
        <v>0</v>
      </c>
    </row>
    <row r="6159" spans="1:8">
      <c r="A6159" s="1">
        <v>7963</v>
      </c>
      <c r="B6159">
        <f t="shared" si="96"/>
        <v>6158</v>
      </c>
      <c r="C6159" t="s">
        <v>7</v>
      </c>
      <c r="D6159" t="s">
        <v>11519</v>
      </c>
      <c r="E6159" t="s">
        <v>696</v>
      </c>
      <c r="F6159" t="s">
        <v>10</v>
      </c>
      <c r="G6159" t="s">
        <v>11</v>
      </c>
      <c r="H6159">
        <v>0</v>
      </c>
    </row>
    <row r="6160" spans="1:8">
      <c r="A6160" s="1">
        <v>7965</v>
      </c>
      <c r="B6160">
        <f t="shared" si="96"/>
        <v>6159</v>
      </c>
      <c r="C6160" t="s">
        <v>7</v>
      </c>
      <c r="D6160" t="s">
        <v>11520</v>
      </c>
      <c r="E6160" t="s">
        <v>7073</v>
      </c>
      <c r="F6160" t="s">
        <v>10</v>
      </c>
      <c r="G6160" t="s">
        <v>11</v>
      </c>
      <c r="H6160">
        <v>0</v>
      </c>
    </row>
    <row r="6161" spans="1:8">
      <c r="A6161" s="1">
        <v>7967</v>
      </c>
      <c r="B6161">
        <f t="shared" si="96"/>
        <v>6160</v>
      </c>
      <c r="C6161" t="s">
        <v>11521</v>
      </c>
      <c r="D6161" t="s">
        <v>11522</v>
      </c>
      <c r="E6161" t="s">
        <v>1072</v>
      </c>
      <c r="F6161" t="s">
        <v>10</v>
      </c>
      <c r="G6161" t="s">
        <v>6</v>
      </c>
      <c r="H6161">
        <v>0</v>
      </c>
    </row>
    <row r="6162" spans="1:8">
      <c r="A6162" s="1">
        <v>7968</v>
      </c>
      <c r="B6162">
        <f t="shared" si="96"/>
        <v>6161</v>
      </c>
      <c r="C6162" t="s">
        <v>7</v>
      </c>
      <c r="D6162" t="s">
        <v>11523</v>
      </c>
      <c r="E6162" t="s">
        <v>757</v>
      </c>
      <c r="F6162" t="s">
        <v>10</v>
      </c>
      <c r="G6162" t="s">
        <v>11</v>
      </c>
      <c r="H6162">
        <v>0</v>
      </c>
    </row>
    <row r="6163" spans="1:8">
      <c r="A6163" s="1">
        <v>7969</v>
      </c>
      <c r="B6163">
        <f t="shared" si="96"/>
        <v>6162</v>
      </c>
      <c r="C6163" t="s">
        <v>11524</v>
      </c>
      <c r="D6163" t="s">
        <v>11525</v>
      </c>
      <c r="E6163" t="s">
        <v>537</v>
      </c>
      <c r="F6163" t="s">
        <v>20</v>
      </c>
      <c r="G6163" t="s">
        <v>16</v>
      </c>
      <c r="H6163">
        <v>0</v>
      </c>
    </row>
    <row r="6164" spans="1:8">
      <c r="A6164" s="1">
        <v>7970</v>
      </c>
      <c r="B6164">
        <f t="shared" si="96"/>
        <v>6163</v>
      </c>
      <c r="C6164" t="s">
        <v>7</v>
      </c>
      <c r="D6164" t="s">
        <v>11526</v>
      </c>
      <c r="E6164" t="s">
        <v>4130</v>
      </c>
      <c r="F6164" t="s">
        <v>10</v>
      </c>
      <c r="G6164" t="s">
        <v>11</v>
      </c>
      <c r="H6164">
        <v>0</v>
      </c>
    </row>
    <row r="6165" spans="1:8">
      <c r="A6165" s="1">
        <v>7971</v>
      </c>
      <c r="B6165">
        <f t="shared" si="96"/>
        <v>6164</v>
      </c>
      <c r="C6165" t="s">
        <v>11527</v>
      </c>
      <c r="D6165" t="s">
        <v>11528</v>
      </c>
      <c r="E6165" t="s">
        <v>1203</v>
      </c>
      <c r="F6165" t="s">
        <v>20</v>
      </c>
      <c r="G6165" t="s">
        <v>16</v>
      </c>
      <c r="H6165">
        <v>0</v>
      </c>
    </row>
    <row r="6166" spans="1:8">
      <c r="A6166" s="1">
        <v>7973</v>
      </c>
      <c r="B6166">
        <f t="shared" si="96"/>
        <v>6165</v>
      </c>
      <c r="C6166" t="s">
        <v>11529</v>
      </c>
      <c r="D6166" t="s">
        <v>11530</v>
      </c>
      <c r="E6166" t="s">
        <v>97</v>
      </c>
      <c r="F6166" t="s">
        <v>20</v>
      </c>
      <c r="G6166" t="s">
        <v>16</v>
      </c>
      <c r="H6166">
        <v>0</v>
      </c>
    </row>
    <row r="6167" spans="1:8">
      <c r="A6167" s="1">
        <v>7974</v>
      </c>
      <c r="B6167">
        <f t="shared" si="96"/>
        <v>6166</v>
      </c>
      <c r="C6167" t="s">
        <v>11531</v>
      </c>
      <c r="D6167" t="s">
        <v>11532</v>
      </c>
      <c r="E6167" t="s">
        <v>617</v>
      </c>
      <c r="F6167" t="s">
        <v>20</v>
      </c>
      <c r="G6167" t="s">
        <v>16</v>
      </c>
      <c r="H6167">
        <v>0</v>
      </c>
    </row>
    <row r="6168" spans="1:8">
      <c r="A6168" s="1">
        <v>7975</v>
      </c>
      <c r="B6168">
        <f t="shared" si="96"/>
        <v>6167</v>
      </c>
      <c r="C6168" t="s">
        <v>11533</v>
      </c>
      <c r="D6168" t="s">
        <v>11534</v>
      </c>
      <c r="E6168" t="s">
        <v>4143</v>
      </c>
      <c r="F6168" t="s">
        <v>11535</v>
      </c>
      <c r="G6168" t="s">
        <v>21</v>
      </c>
      <c r="H6168">
        <v>0</v>
      </c>
    </row>
    <row r="6169" spans="1:8">
      <c r="A6169" s="1">
        <v>7976</v>
      </c>
      <c r="B6169">
        <f t="shared" si="96"/>
        <v>6168</v>
      </c>
      <c r="C6169" t="s">
        <v>11536</v>
      </c>
      <c r="D6169" t="s">
        <v>7314</v>
      </c>
      <c r="E6169" t="s">
        <v>674</v>
      </c>
      <c r="F6169" t="s">
        <v>20</v>
      </c>
      <c r="G6169" t="s">
        <v>16</v>
      </c>
      <c r="H6169">
        <v>0</v>
      </c>
    </row>
    <row r="6170" spans="1:8">
      <c r="A6170" s="1">
        <v>7977</v>
      </c>
      <c r="B6170">
        <f t="shared" si="96"/>
        <v>6169</v>
      </c>
      <c r="C6170" t="s">
        <v>11537</v>
      </c>
      <c r="D6170" t="s">
        <v>11538</v>
      </c>
      <c r="E6170" t="s">
        <v>11539</v>
      </c>
      <c r="F6170" t="s">
        <v>11540</v>
      </c>
      <c r="G6170" t="s">
        <v>21</v>
      </c>
      <c r="H6170">
        <v>0</v>
      </c>
    </row>
    <row r="6171" spans="1:8">
      <c r="A6171" s="1">
        <v>7979</v>
      </c>
      <c r="B6171">
        <f t="shared" si="96"/>
        <v>6170</v>
      </c>
      <c r="C6171" t="s">
        <v>11541</v>
      </c>
      <c r="D6171" t="s">
        <v>11542</v>
      </c>
      <c r="E6171" t="s">
        <v>913</v>
      </c>
      <c r="F6171" t="s">
        <v>20</v>
      </c>
      <c r="G6171" t="s">
        <v>16</v>
      </c>
      <c r="H6171">
        <v>0</v>
      </c>
    </row>
    <row r="6172" spans="1:8">
      <c r="A6172" s="1">
        <v>7980</v>
      </c>
      <c r="B6172">
        <f t="shared" si="96"/>
        <v>6171</v>
      </c>
      <c r="C6172" t="s">
        <v>11543</v>
      </c>
      <c r="D6172" t="s">
        <v>11544</v>
      </c>
      <c r="E6172" t="s">
        <v>2333</v>
      </c>
      <c r="F6172" t="s">
        <v>10</v>
      </c>
      <c r="G6172" t="s">
        <v>6</v>
      </c>
      <c r="H6172">
        <v>0</v>
      </c>
    </row>
    <row r="6173" spans="1:8">
      <c r="A6173" s="1">
        <v>7981</v>
      </c>
      <c r="B6173">
        <f t="shared" si="96"/>
        <v>6172</v>
      </c>
      <c r="C6173" t="s">
        <v>7</v>
      </c>
      <c r="D6173" t="s">
        <v>11545</v>
      </c>
      <c r="E6173" t="s">
        <v>889</v>
      </c>
      <c r="F6173" t="s">
        <v>10</v>
      </c>
      <c r="G6173" t="s">
        <v>11</v>
      </c>
      <c r="H6173">
        <v>0</v>
      </c>
    </row>
    <row r="6174" spans="1:8">
      <c r="A6174" s="1">
        <v>7982</v>
      </c>
      <c r="B6174">
        <f t="shared" si="96"/>
        <v>6173</v>
      </c>
      <c r="C6174" t="s">
        <v>7</v>
      </c>
      <c r="D6174" t="s">
        <v>11546</v>
      </c>
      <c r="E6174" t="s">
        <v>1977</v>
      </c>
      <c r="F6174" t="s">
        <v>10</v>
      </c>
      <c r="G6174" t="s">
        <v>11</v>
      </c>
      <c r="H6174">
        <v>0</v>
      </c>
    </row>
    <row r="6175" spans="1:8">
      <c r="A6175" s="1">
        <v>7983</v>
      </c>
      <c r="B6175">
        <f t="shared" si="96"/>
        <v>6174</v>
      </c>
      <c r="C6175" t="s">
        <v>7</v>
      </c>
      <c r="D6175" t="s">
        <v>11547</v>
      </c>
      <c r="E6175" t="s">
        <v>382</v>
      </c>
      <c r="F6175" t="s">
        <v>10</v>
      </c>
      <c r="G6175" t="s">
        <v>11</v>
      </c>
      <c r="H6175">
        <v>0</v>
      </c>
    </row>
    <row r="6176" spans="1:8">
      <c r="A6176" s="1">
        <v>7984</v>
      </c>
      <c r="B6176">
        <f t="shared" si="96"/>
        <v>6175</v>
      </c>
      <c r="C6176" t="s">
        <v>7</v>
      </c>
      <c r="D6176" t="s">
        <v>11548</v>
      </c>
      <c r="E6176" t="s">
        <v>2180</v>
      </c>
      <c r="F6176" t="s">
        <v>10</v>
      </c>
      <c r="G6176" t="s">
        <v>11</v>
      </c>
      <c r="H6176">
        <v>0</v>
      </c>
    </row>
    <row r="6177" spans="1:8">
      <c r="A6177" s="1">
        <v>7985</v>
      </c>
      <c r="B6177">
        <f t="shared" si="96"/>
        <v>6176</v>
      </c>
      <c r="C6177" t="s">
        <v>7</v>
      </c>
      <c r="D6177" t="s">
        <v>11549</v>
      </c>
      <c r="E6177" t="s">
        <v>10230</v>
      </c>
      <c r="F6177" t="s">
        <v>10</v>
      </c>
      <c r="G6177" t="s">
        <v>11</v>
      </c>
      <c r="H6177">
        <v>0</v>
      </c>
    </row>
    <row r="6178" spans="1:8">
      <c r="A6178" s="1">
        <v>7986</v>
      </c>
      <c r="B6178">
        <f t="shared" si="96"/>
        <v>6177</v>
      </c>
      <c r="C6178" t="s">
        <v>11550</v>
      </c>
      <c r="D6178" t="s">
        <v>11551</v>
      </c>
      <c r="E6178" t="s">
        <v>1830</v>
      </c>
      <c r="F6178" t="s">
        <v>11552</v>
      </c>
      <c r="G6178" t="s">
        <v>16</v>
      </c>
      <c r="H6178">
        <v>0</v>
      </c>
    </row>
    <row r="6179" spans="1:8">
      <c r="A6179" s="1">
        <v>7987</v>
      </c>
      <c r="B6179">
        <f t="shared" si="96"/>
        <v>6178</v>
      </c>
      <c r="C6179" t="s">
        <v>11553</v>
      </c>
      <c r="D6179" t="s">
        <v>11554</v>
      </c>
      <c r="E6179" t="s">
        <v>11555</v>
      </c>
      <c r="F6179" t="s">
        <v>779</v>
      </c>
      <c r="G6179" t="s">
        <v>21</v>
      </c>
      <c r="H6179">
        <v>0</v>
      </c>
    </row>
    <row r="6180" spans="1:8">
      <c r="A6180" s="1">
        <v>7988</v>
      </c>
      <c r="B6180">
        <f t="shared" si="96"/>
        <v>6179</v>
      </c>
      <c r="C6180" t="s">
        <v>11556</v>
      </c>
      <c r="D6180" t="s">
        <v>11557</v>
      </c>
      <c r="E6180" t="s">
        <v>8363</v>
      </c>
      <c r="F6180" t="s">
        <v>11558</v>
      </c>
      <c r="G6180" t="s">
        <v>21</v>
      </c>
      <c r="H6180">
        <v>0</v>
      </c>
    </row>
    <row r="6181" spans="1:8">
      <c r="A6181" s="1">
        <v>7990</v>
      </c>
      <c r="B6181">
        <f t="shared" si="96"/>
        <v>6180</v>
      </c>
      <c r="C6181" t="s">
        <v>7</v>
      </c>
      <c r="D6181" t="s">
        <v>11559</v>
      </c>
      <c r="E6181" t="s">
        <v>475</v>
      </c>
      <c r="F6181" t="s">
        <v>10</v>
      </c>
      <c r="G6181" t="s">
        <v>11</v>
      </c>
      <c r="H6181">
        <v>0</v>
      </c>
    </row>
    <row r="6182" spans="1:8">
      <c r="A6182" s="1">
        <v>7991</v>
      </c>
      <c r="B6182">
        <f t="shared" si="96"/>
        <v>6181</v>
      </c>
      <c r="C6182" t="s">
        <v>7</v>
      </c>
      <c r="D6182" t="s">
        <v>11560</v>
      </c>
      <c r="E6182" t="s">
        <v>80</v>
      </c>
      <c r="F6182" t="s">
        <v>10</v>
      </c>
      <c r="G6182" t="s">
        <v>11</v>
      </c>
      <c r="H6182">
        <v>0</v>
      </c>
    </row>
    <row r="6183" spans="1:8">
      <c r="A6183" s="1">
        <v>7992</v>
      </c>
      <c r="B6183">
        <f t="shared" si="96"/>
        <v>6182</v>
      </c>
      <c r="C6183" t="s">
        <v>11561</v>
      </c>
      <c r="D6183" t="s">
        <v>11562</v>
      </c>
      <c r="E6183" t="s">
        <v>11563</v>
      </c>
      <c r="F6183" t="s">
        <v>20</v>
      </c>
      <c r="G6183" t="s">
        <v>21</v>
      </c>
      <c r="H6183">
        <v>0</v>
      </c>
    </row>
    <row r="6184" spans="1:8">
      <c r="A6184" s="1">
        <v>7993</v>
      </c>
      <c r="B6184">
        <f t="shared" si="96"/>
        <v>6183</v>
      </c>
      <c r="C6184" t="s">
        <v>7</v>
      </c>
      <c r="D6184" t="s">
        <v>11564</v>
      </c>
      <c r="E6184" t="s">
        <v>699</v>
      </c>
      <c r="F6184" t="s">
        <v>10</v>
      </c>
      <c r="G6184" t="s">
        <v>11</v>
      </c>
      <c r="H6184">
        <v>0</v>
      </c>
    </row>
    <row r="6185" spans="1:8">
      <c r="A6185" s="1">
        <v>7994</v>
      </c>
      <c r="B6185">
        <f t="shared" si="96"/>
        <v>6184</v>
      </c>
      <c r="C6185" t="s">
        <v>11565</v>
      </c>
      <c r="D6185" t="s">
        <v>11566</v>
      </c>
      <c r="E6185" t="s">
        <v>3393</v>
      </c>
      <c r="F6185" t="s">
        <v>15</v>
      </c>
      <c r="G6185" t="s">
        <v>16</v>
      </c>
      <c r="H6185">
        <v>0</v>
      </c>
    </row>
    <row r="6186" spans="1:8">
      <c r="A6186" s="1">
        <v>7995</v>
      </c>
      <c r="B6186">
        <f t="shared" si="96"/>
        <v>6185</v>
      </c>
      <c r="C6186" t="s">
        <v>11567</v>
      </c>
      <c r="D6186" t="s">
        <v>11568</v>
      </c>
      <c r="E6186" t="s">
        <v>443</v>
      </c>
      <c r="F6186" t="s">
        <v>1901</v>
      </c>
      <c r="G6186" t="s">
        <v>16</v>
      </c>
      <c r="H6186">
        <v>0</v>
      </c>
    </row>
    <row r="6187" spans="1:8">
      <c r="A6187" s="1">
        <v>7996</v>
      </c>
      <c r="B6187">
        <f t="shared" si="96"/>
        <v>6186</v>
      </c>
      <c r="C6187" t="s">
        <v>11569</v>
      </c>
      <c r="D6187" t="s">
        <v>11570</v>
      </c>
      <c r="E6187" t="s">
        <v>1127</v>
      </c>
      <c r="F6187" t="s">
        <v>2135</v>
      </c>
      <c r="G6187" t="s">
        <v>16</v>
      </c>
      <c r="H6187">
        <v>0</v>
      </c>
    </row>
    <row r="6188" spans="1:8">
      <c r="A6188" s="1">
        <v>7997</v>
      </c>
      <c r="B6188">
        <f t="shared" si="96"/>
        <v>6187</v>
      </c>
      <c r="C6188" t="s">
        <v>7</v>
      </c>
      <c r="D6188" t="s">
        <v>11571</v>
      </c>
      <c r="E6188" t="s">
        <v>527</v>
      </c>
      <c r="F6188" t="s">
        <v>10</v>
      </c>
      <c r="G6188" t="s">
        <v>11</v>
      </c>
      <c r="H6188">
        <v>0</v>
      </c>
    </row>
    <row r="6189" spans="1:8">
      <c r="A6189" s="1">
        <v>7998</v>
      </c>
      <c r="B6189">
        <f t="shared" si="96"/>
        <v>6188</v>
      </c>
      <c r="C6189" t="s">
        <v>11572</v>
      </c>
      <c r="D6189" t="s">
        <v>11573</v>
      </c>
      <c r="E6189" t="s">
        <v>557</v>
      </c>
      <c r="F6189" t="s">
        <v>20</v>
      </c>
      <c r="G6189" t="s">
        <v>16</v>
      </c>
      <c r="H6189">
        <v>0</v>
      </c>
    </row>
    <row r="6190" spans="1:8">
      <c r="A6190" s="1">
        <v>7999</v>
      </c>
      <c r="B6190">
        <f t="shared" si="96"/>
        <v>6189</v>
      </c>
      <c r="C6190" t="s">
        <v>7</v>
      </c>
      <c r="D6190" t="s">
        <v>11574</v>
      </c>
      <c r="E6190" t="s">
        <v>1150</v>
      </c>
      <c r="F6190" t="s">
        <v>10</v>
      </c>
      <c r="G6190" t="s">
        <v>11</v>
      </c>
      <c r="H6190">
        <v>0</v>
      </c>
    </row>
    <row r="6191" spans="1:8">
      <c r="A6191" s="1">
        <v>8000</v>
      </c>
      <c r="B6191">
        <f t="shared" si="96"/>
        <v>6190</v>
      </c>
      <c r="C6191" t="s">
        <v>11575</v>
      </c>
      <c r="D6191" t="s">
        <v>11576</v>
      </c>
      <c r="E6191" t="s">
        <v>6850</v>
      </c>
      <c r="F6191" t="s">
        <v>20</v>
      </c>
      <c r="G6191" t="s">
        <v>21</v>
      </c>
      <c r="H6191">
        <v>0</v>
      </c>
    </row>
    <row r="6192" spans="1:8">
      <c r="A6192" s="1">
        <v>8001</v>
      </c>
      <c r="B6192">
        <f t="shared" si="96"/>
        <v>6191</v>
      </c>
      <c r="C6192" t="s">
        <v>7</v>
      </c>
      <c r="D6192" t="s">
        <v>11577</v>
      </c>
      <c r="E6192" t="s">
        <v>487</v>
      </c>
      <c r="F6192" t="s">
        <v>10</v>
      </c>
      <c r="G6192" t="s">
        <v>11</v>
      </c>
      <c r="H6192">
        <v>0</v>
      </c>
    </row>
    <row r="6193" spans="1:8">
      <c r="A6193" s="1">
        <v>8002</v>
      </c>
      <c r="B6193">
        <f t="shared" si="96"/>
        <v>6192</v>
      </c>
      <c r="C6193" t="s">
        <v>7</v>
      </c>
      <c r="D6193" t="s">
        <v>11578</v>
      </c>
      <c r="E6193" t="s">
        <v>1804</v>
      </c>
      <c r="F6193" t="s">
        <v>10</v>
      </c>
      <c r="G6193" t="s">
        <v>11</v>
      </c>
      <c r="H6193">
        <v>0</v>
      </c>
    </row>
    <row r="6194" spans="1:8">
      <c r="A6194" s="1">
        <v>8003</v>
      </c>
      <c r="B6194">
        <f t="shared" si="96"/>
        <v>6193</v>
      </c>
      <c r="C6194" t="s">
        <v>7</v>
      </c>
      <c r="D6194" t="s">
        <v>11579</v>
      </c>
      <c r="E6194" t="s">
        <v>3576</v>
      </c>
      <c r="F6194" t="s">
        <v>10</v>
      </c>
      <c r="G6194" t="s">
        <v>11</v>
      </c>
      <c r="H6194">
        <v>0</v>
      </c>
    </row>
    <row r="6195" spans="1:8">
      <c r="A6195" s="1">
        <v>8004</v>
      </c>
      <c r="B6195">
        <f t="shared" si="96"/>
        <v>6194</v>
      </c>
      <c r="C6195" t="s">
        <v>7</v>
      </c>
      <c r="D6195" t="s">
        <v>11580</v>
      </c>
      <c r="E6195" t="s">
        <v>35</v>
      </c>
      <c r="F6195" t="s">
        <v>10</v>
      </c>
      <c r="G6195" t="s">
        <v>11</v>
      </c>
      <c r="H6195">
        <v>0</v>
      </c>
    </row>
    <row r="6196" spans="1:8">
      <c r="A6196" s="1">
        <v>8005</v>
      </c>
      <c r="B6196">
        <f t="shared" si="96"/>
        <v>6195</v>
      </c>
      <c r="C6196" t="s">
        <v>11581</v>
      </c>
      <c r="D6196" t="s">
        <v>11582</v>
      </c>
      <c r="E6196" t="s">
        <v>1345</v>
      </c>
      <c r="F6196" t="s">
        <v>6021</v>
      </c>
      <c r="G6196" t="s">
        <v>16</v>
      </c>
      <c r="H6196">
        <v>0</v>
      </c>
    </row>
    <row r="6197" spans="1:8">
      <c r="A6197" s="1">
        <v>8006</v>
      </c>
      <c r="B6197">
        <f t="shared" si="96"/>
        <v>6196</v>
      </c>
      <c r="C6197" t="s">
        <v>11583</v>
      </c>
      <c r="D6197" t="s">
        <v>11584</v>
      </c>
      <c r="E6197" t="s">
        <v>625</v>
      </c>
      <c r="F6197" t="s">
        <v>15</v>
      </c>
      <c r="G6197" t="s">
        <v>16</v>
      </c>
      <c r="H6197">
        <v>0</v>
      </c>
    </row>
    <row r="6198" spans="1:8">
      <c r="A6198" s="1">
        <v>8007</v>
      </c>
      <c r="B6198">
        <f t="shared" si="96"/>
        <v>6197</v>
      </c>
      <c r="C6198" t="s">
        <v>7</v>
      </c>
      <c r="D6198" t="s">
        <v>11585</v>
      </c>
      <c r="E6198" t="s">
        <v>6759</v>
      </c>
      <c r="F6198" t="s">
        <v>10</v>
      </c>
      <c r="G6198" t="s">
        <v>11</v>
      </c>
      <c r="H6198">
        <v>0</v>
      </c>
    </row>
    <row r="6199" spans="1:8">
      <c r="A6199" s="1">
        <v>8008</v>
      </c>
      <c r="B6199">
        <f t="shared" si="96"/>
        <v>6198</v>
      </c>
      <c r="C6199" t="s">
        <v>11586</v>
      </c>
      <c r="D6199" t="s">
        <v>11587</v>
      </c>
      <c r="E6199" t="s">
        <v>2225</v>
      </c>
      <c r="F6199" t="s">
        <v>20</v>
      </c>
      <c r="G6199" t="s">
        <v>16</v>
      </c>
      <c r="H6199">
        <v>0</v>
      </c>
    </row>
    <row r="6200" spans="1:8">
      <c r="A6200" s="1">
        <v>8009</v>
      </c>
      <c r="B6200">
        <f t="shared" si="96"/>
        <v>6199</v>
      </c>
      <c r="C6200" t="s">
        <v>7</v>
      </c>
      <c r="D6200" t="s">
        <v>11588</v>
      </c>
      <c r="E6200" t="s">
        <v>230</v>
      </c>
      <c r="F6200" t="s">
        <v>10</v>
      </c>
      <c r="G6200" t="s">
        <v>11</v>
      </c>
      <c r="H6200">
        <v>0</v>
      </c>
    </row>
    <row r="6201" spans="1:8">
      <c r="A6201" s="1">
        <v>8011</v>
      </c>
      <c r="B6201">
        <f t="shared" si="96"/>
        <v>6200</v>
      </c>
      <c r="C6201" t="s">
        <v>7</v>
      </c>
      <c r="D6201" t="s">
        <v>11589</v>
      </c>
      <c r="E6201" t="s">
        <v>5652</v>
      </c>
      <c r="F6201" t="s">
        <v>10</v>
      </c>
      <c r="G6201" t="s">
        <v>11</v>
      </c>
      <c r="H6201">
        <v>0</v>
      </c>
    </row>
    <row r="6202" spans="1:8">
      <c r="A6202" s="1">
        <v>8012</v>
      </c>
      <c r="B6202">
        <f t="shared" si="96"/>
        <v>6201</v>
      </c>
      <c r="C6202" t="s">
        <v>11590</v>
      </c>
      <c r="D6202" t="s">
        <v>11591</v>
      </c>
      <c r="E6202" t="s">
        <v>2943</v>
      </c>
      <c r="F6202" t="s">
        <v>8116</v>
      </c>
      <c r="G6202" t="s">
        <v>21</v>
      </c>
      <c r="H6202">
        <v>0</v>
      </c>
    </row>
    <row r="6203" spans="1:8">
      <c r="A6203" s="1">
        <v>8013</v>
      </c>
      <c r="B6203">
        <f t="shared" si="96"/>
        <v>6202</v>
      </c>
      <c r="C6203" t="s">
        <v>7</v>
      </c>
      <c r="D6203" t="s">
        <v>11592</v>
      </c>
      <c r="E6203" t="s">
        <v>2545</v>
      </c>
      <c r="F6203" t="s">
        <v>10</v>
      </c>
      <c r="G6203" t="s">
        <v>11</v>
      </c>
      <c r="H6203">
        <v>0</v>
      </c>
    </row>
    <row r="6204" spans="1:8">
      <c r="A6204" s="1">
        <v>8015</v>
      </c>
      <c r="B6204">
        <f t="shared" si="96"/>
        <v>6203</v>
      </c>
      <c r="C6204" t="s">
        <v>7</v>
      </c>
      <c r="D6204" t="s">
        <v>11593</v>
      </c>
      <c r="E6204" t="s">
        <v>1462</v>
      </c>
      <c r="F6204" t="s">
        <v>10</v>
      </c>
      <c r="G6204" t="s">
        <v>11</v>
      </c>
      <c r="H6204">
        <v>0</v>
      </c>
    </row>
    <row r="6205" spans="1:8">
      <c r="A6205" s="1">
        <v>8016</v>
      </c>
      <c r="B6205">
        <f t="shared" si="96"/>
        <v>6204</v>
      </c>
      <c r="C6205" t="s">
        <v>7</v>
      </c>
      <c r="D6205" t="s">
        <v>11594</v>
      </c>
      <c r="E6205" t="s">
        <v>718</v>
      </c>
      <c r="F6205" t="s">
        <v>10</v>
      </c>
      <c r="G6205" t="s">
        <v>11</v>
      </c>
      <c r="H6205">
        <v>0</v>
      </c>
    </row>
    <row r="6206" spans="1:8">
      <c r="A6206" s="1">
        <v>8017</v>
      </c>
      <c r="B6206">
        <f t="shared" si="96"/>
        <v>6205</v>
      </c>
      <c r="C6206" t="s">
        <v>7</v>
      </c>
      <c r="D6206" t="s">
        <v>11595</v>
      </c>
      <c r="E6206" t="s">
        <v>2492</v>
      </c>
      <c r="F6206" t="s">
        <v>10</v>
      </c>
      <c r="G6206" t="s">
        <v>11</v>
      </c>
      <c r="H6206">
        <v>0</v>
      </c>
    </row>
    <row r="6207" spans="1:8">
      <c r="A6207" s="1">
        <v>8018</v>
      </c>
      <c r="B6207">
        <f t="shared" si="96"/>
        <v>6206</v>
      </c>
      <c r="C6207" t="s">
        <v>7</v>
      </c>
      <c r="D6207" t="s">
        <v>11596</v>
      </c>
      <c r="E6207" t="s">
        <v>7798</v>
      </c>
      <c r="F6207" t="s">
        <v>10</v>
      </c>
      <c r="G6207" t="s">
        <v>11</v>
      </c>
      <c r="H6207">
        <v>0</v>
      </c>
    </row>
    <row r="6208" spans="1:8">
      <c r="A6208" s="1">
        <v>8020</v>
      </c>
      <c r="B6208">
        <f t="shared" si="96"/>
        <v>6207</v>
      </c>
      <c r="C6208" t="s">
        <v>11597</v>
      </c>
      <c r="D6208" t="s">
        <v>11598</v>
      </c>
      <c r="E6208" t="s">
        <v>11599</v>
      </c>
      <c r="F6208" t="s">
        <v>10</v>
      </c>
      <c r="G6208" t="s">
        <v>6</v>
      </c>
      <c r="H6208">
        <v>0</v>
      </c>
    </row>
    <row r="6209" spans="1:8">
      <c r="A6209" s="1">
        <v>8021</v>
      </c>
      <c r="B6209">
        <f t="shared" si="96"/>
        <v>6208</v>
      </c>
      <c r="C6209" t="s">
        <v>11600</v>
      </c>
      <c r="D6209" t="s">
        <v>11601</v>
      </c>
      <c r="E6209" t="s">
        <v>11602</v>
      </c>
      <c r="F6209" t="s">
        <v>20</v>
      </c>
      <c r="G6209" t="s">
        <v>21</v>
      </c>
      <c r="H6209">
        <v>0</v>
      </c>
    </row>
    <row r="6210" spans="1:8">
      <c r="A6210" s="1">
        <v>8023</v>
      </c>
      <c r="B6210">
        <f t="shared" si="96"/>
        <v>6209</v>
      </c>
      <c r="C6210" t="s">
        <v>7</v>
      </c>
      <c r="D6210" t="s">
        <v>11603</v>
      </c>
      <c r="E6210" t="s">
        <v>525</v>
      </c>
      <c r="F6210" t="s">
        <v>10</v>
      </c>
      <c r="G6210" t="s">
        <v>11</v>
      </c>
      <c r="H6210">
        <v>0</v>
      </c>
    </row>
    <row r="6211" spans="1:8">
      <c r="A6211" s="1">
        <v>8024</v>
      </c>
      <c r="B6211">
        <f t="shared" si="96"/>
        <v>6210</v>
      </c>
      <c r="C6211" t="s">
        <v>7</v>
      </c>
      <c r="D6211" t="s">
        <v>11604</v>
      </c>
      <c r="E6211" t="s">
        <v>627</v>
      </c>
      <c r="F6211" t="s">
        <v>10</v>
      </c>
      <c r="G6211" t="s">
        <v>11</v>
      </c>
      <c r="H6211">
        <v>0</v>
      </c>
    </row>
    <row r="6212" spans="1:8">
      <c r="A6212" s="1">
        <v>8025</v>
      </c>
      <c r="B6212">
        <f t="shared" ref="B6212:B6275" si="97">B6211+1</f>
        <v>6211</v>
      </c>
      <c r="C6212" t="s">
        <v>11605</v>
      </c>
      <c r="D6212" t="s">
        <v>11606</v>
      </c>
      <c r="E6212" t="s">
        <v>280</v>
      </c>
      <c r="F6212" t="s">
        <v>20</v>
      </c>
      <c r="G6212" t="s">
        <v>16</v>
      </c>
      <c r="H6212">
        <v>0</v>
      </c>
    </row>
    <row r="6213" spans="1:8">
      <c r="A6213" s="1">
        <v>8026</v>
      </c>
      <c r="B6213">
        <f t="shared" si="97"/>
        <v>6212</v>
      </c>
      <c r="C6213" t="s">
        <v>7</v>
      </c>
      <c r="D6213" t="s">
        <v>11607</v>
      </c>
      <c r="E6213" t="s">
        <v>28</v>
      </c>
      <c r="F6213" t="s">
        <v>10</v>
      </c>
      <c r="G6213" t="s">
        <v>11</v>
      </c>
      <c r="H6213">
        <v>0</v>
      </c>
    </row>
    <row r="6214" spans="1:8">
      <c r="A6214" s="1">
        <v>8027</v>
      </c>
      <c r="B6214">
        <f t="shared" si="97"/>
        <v>6213</v>
      </c>
      <c r="C6214" t="s">
        <v>7</v>
      </c>
      <c r="D6214" t="s">
        <v>11608</v>
      </c>
      <c r="E6214" t="s">
        <v>2438</v>
      </c>
      <c r="F6214" t="s">
        <v>10</v>
      </c>
      <c r="G6214" t="s">
        <v>11</v>
      </c>
      <c r="H6214">
        <v>0</v>
      </c>
    </row>
    <row r="6215" spans="1:8">
      <c r="A6215" s="1">
        <v>8028</v>
      </c>
      <c r="B6215">
        <f t="shared" si="97"/>
        <v>6214</v>
      </c>
      <c r="C6215" t="s">
        <v>7</v>
      </c>
      <c r="D6215" t="s">
        <v>11609</v>
      </c>
      <c r="E6215" t="s">
        <v>2185</v>
      </c>
      <c r="F6215" t="s">
        <v>10</v>
      </c>
      <c r="G6215" t="s">
        <v>11</v>
      </c>
      <c r="H6215">
        <v>0</v>
      </c>
    </row>
    <row r="6216" spans="1:8">
      <c r="A6216" s="1">
        <v>8029</v>
      </c>
      <c r="B6216">
        <f t="shared" si="97"/>
        <v>6215</v>
      </c>
      <c r="C6216" t="s">
        <v>11610</v>
      </c>
      <c r="D6216" t="s">
        <v>11611</v>
      </c>
      <c r="E6216" t="s">
        <v>4857</v>
      </c>
      <c r="F6216" t="s">
        <v>11612</v>
      </c>
      <c r="G6216" t="s">
        <v>16</v>
      </c>
      <c r="H6216">
        <v>0</v>
      </c>
    </row>
    <row r="6217" spans="1:8">
      <c r="A6217" s="1">
        <v>8031</v>
      </c>
      <c r="B6217">
        <f t="shared" si="97"/>
        <v>6216</v>
      </c>
      <c r="C6217" t="s">
        <v>11613</v>
      </c>
      <c r="D6217" t="s">
        <v>11614</v>
      </c>
      <c r="E6217" t="s">
        <v>416</v>
      </c>
      <c r="F6217" t="s">
        <v>20</v>
      </c>
      <c r="G6217" t="s">
        <v>16</v>
      </c>
      <c r="H6217">
        <v>0</v>
      </c>
    </row>
    <row r="6218" spans="1:8">
      <c r="A6218" s="1">
        <v>8032</v>
      </c>
      <c r="B6218">
        <f t="shared" si="97"/>
        <v>6217</v>
      </c>
      <c r="C6218" t="s">
        <v>7</v>
      </c>
      <c r="D6218" t="s">
        <v>11615</v>
      </c>
      <c r="E6218" t="s">
        <v>1251</v>
      </c>
      <c r="F6218" t="s">
        <v>10</v>
      </c>
      <c r="G6218" t="s">
        <v>11</v>
      </c>
      <c r="H6218">
        <v>0</v>
      </c>
    </row>
    <row r="6219" spans="1:8">
      <c r="A6219" s="1">
        <v>8033</v>
      </c>
      <c r="B6219">
        <f t="shared" si="97"/>
        <v>6218</v>
      </c>
      <c r="C6219" t="s">
        <v>7</v>
      </c>
      <c r="D6219" t="s">
        <v>11616</v>
      </c>
      <c r="E6219" t="s">
        <v>364</v>
      </c>
      <c r="F6219" t="s">
        <v>10</v>
      </c>
      <c r="G6219" t="s">
        <v>11</v>
      </c>
      <c r="H6219">
        <v>0</v>
      </c>
    </row>
    <row r="6220" spans="1:8">
      <c r="A6220" s="1">
        <v>8034</v>
      </c>
      <c r="B6220">
        <f t="shared" si="97"/>
        <v>6219</v>
      </c>
      <c r="C6220" t="s">
        <v>7</v>
      </c>
      <c r="D6220" t="s">
        <v>11617</v>
      </c>
      <c r="E6220" t="s">
        <v>1453</v>
      </c>
      <c r="F6220" t="s">
        <v>10</v>
      </c>
      <c r="G6220" t="s">
        <v>11</v>
      </c>
      <c r="H6220">
        <v>0</v>
      </c>
    </row>
    <row r="6221" spans="1:8">
      <c r="A6221" s="1">
        <v>8035</v>
      </c>
      <c r="B6221">
        <f t="shared" si="97"/>
        <v>6220</v>
      </c>
      <c r="C6221" t="s">
        <v>11618</v>
      </c>
      <c r="D6221" t="s">
        <v>11619</v>
      </c>
      <c r="E6221" t="s">
        <v>2741</v>
      </c>
      <c r="F6221" t="s">
        <v>11620</v>
      </c>
      <c r="G6221" t="s">
        <v>16</v>
      </c>
      <c r="H6221">
        <v>0</v>
      </c>
    </row>
    <row r="6222" spans="1:8">
      <c r="A6222" s="1">
        <v>8036</v>
      </c>
      <c r="B6222">
        <f t="shared" si="97"/>
        <v>6221</v>
      </c>
      <c r="C6222" t="s">
        <v>11621</v>
      </c>
      <c r="D6222" t="s">
        <v>11622</v>
      </c>
      <c r="E6222" t="s">
        <v>11623</v>
      </c>
      <c r="F6222" t="s">
        <v>10</v>
      </c>
      <c r="G6222" t="s">
        <v>6</v>
      </c>
      <c r="H6222">
        <v>0</v>
      </c>
    </row>
    <row r="6223" spans="1:8">
      <c r="A6223" s="1">
        <v>8037</v>
      </c>
      <c r="B6223">
        <f t="shared" si="97"/>
        <v>6222</v>
      </c>
      <c r="C6223" t="s">
        <v>11624</v>
      </c>
      <c r="D6223" t="s">
        <v>11625</v>
      </c>
      <c r="E6223" t="s">
        <v>10198</v>
      </c>
      <c r="F6223" t="s">
        <v>20</v>
      </c>
      <c r="G6223" t="s">
        <v>21</v>
      </c>
      <c r="H6223">
        <v>0</v>
      </c>
    </row>
    <row r="6224" spans="1:8">
      <c r="A6224" s="1">
        <v>8038</v>
      </c>
      <c r="B6224">
        <f t="shared" si="97"/>
        <v>6223</v>
      </c>
      <c r="C6224" t="s">
        <v>11626</v>
      </c>
      <c r="D6224" t="s">
        <v>11627</v>
      </c>
      <c r="E6224" t="s">
        <v>216</v>
      </c>
      <c r="F6224" t="s">
        <v>2221</v>
      </c>
      <c r="G6224" t="s">
        <v>16</v>
      </c>
      <c r="H6224">
        <v>0</v>
      </c>
    </row>
    <row r="6225" spans="1:8">
      <c r="A6225" s="1">
        <v>8039</v>
      </c>
      <c r="B6225">
        <f t="shared" si="97"/>
        <v>6224</v>
      </c>
      <c r="C6225" t="s">
        <v>11628</v>
      </c>
      <c r="D6225" t="s">
        <v>11629</v>
      </c>
      <c r="E6225" t="s">
        <v>561</v>
      </c>
      <c r="F6225" t="s">
        <v>10</v>
      </c>
      <c r="G6225" t="s">
        <v>6</v>
      </c>
      <c r="H6225">
        <v>0</v>
      </c>
    </row>
    <row r="6226" spans="1:8">
      <c r="A6226" s="1">
        <v>8040</v>
      </c>
      <c r="B6226">
        <f t="shared" si="97"/>
        <v>6225</v>
      </c>
      <c r="C6226" t="s">
        <v>7</v>
      </c>
      <c r="D6226" t="s">
        <v>11630</v>
      </c>
      <c r="E6226" t="s">
        <v>747</v>
      </c>
      <c r="F6226" t="s">
        <v>20</v>
      </c>
      <c r="G6226" t="s">
        <v>24</v>
      </c>
      <c r="H6226">
        <v>0</v>
      </c>
    </row>
    <row r="6227" spans="1:8">
      <c r="A6227" s="1">
        <v>8041</v>
      </c>
      <c r="B6227">
        <f t="shared" si="97"/>
        <v>6226</v>
      </c>
      <c r="C6227" t="s">
        <v>11631</v>
      </c>
      <c r="D6227" t="s">
        <v>11632</v>
      </c>
      <c r="E6227" t="s">
        <v>2946</v>
      </c>
      <c r="F6227" t="s">
        <v>2046</v>
      </c>
      <c r="G6227" t="s">
        <v>16</v>
      </c>
      <c r="H6227">
        <v>0</v>
      </c>
    </row>
    <row r="6228" spans="1:8">
      <c r="A6228" s="1">
        <v>8043</v>
      </c>
      <c r="B6228">
        <f t="shared" si="97"/>
        <v>6227</v>
      </c>
      <c r="C6228" t="s">
        <v>7</v>
      </c>
      <c r="D6228" t="s">
        <v>11634</v>
      </c>
      <c r="E6228" t="s">
        <v>4859</v>
      </c>
      <c r="F6228" t="s">
        <v>10</v>
      </c>
      <c r="G6228" t="s">
        <v>11</v>
      </c>
      <c r="H6228">
        <v>0</v>
      </c>
    </row>
    <row r="6229" spans="1:8">
      <c r="A6229" s="1">
        <v>8045</v>
      </c>
      <c r="B6229">
        <f t="shared" si="97"/>
        <v>6228</v>
      </c>
      <c r="C6229" t="s">
        <v>11635</v>
      </c>
      <c r="D6229" t="s">
        <v>11636</v>
      </c>
      <c r="E6229" t="s">
        <v>11637</v>
      </c>
      <c r="F6229" t="s">
        <v>10</v>
      </c>
      <c r="G6229" t="s">
        <v>6</v>
      </c>
      <c r="H6229">
        <v>0</v>
      </c>
    </row>
    <row r="6230" spans="1:8">
      <c r="A6230" s="1">
        <v>8046</v>
      </c>
      <c r="B6230">
        <f t="shared" si="97"/>
        <v>6229</v>
      </c>
      <c r="C6230" t="s">
        <v>11638</v>
      </c>
      <c r="D6230" t="s">
        <v>11639</v>
      </c>
      <c r="E6230" t="s">
        <v>4215</v>
      </c>
      <c r="F6230" t="s">
        <v>11640</v>
      </c>
      <c r="G6230" t="s">
        <v>21</v>
      </c>
      <c r="H6230">
        <v>0</v>
      </c>
    </row>
    <row r="6231" spans="1:8">
      <c r="A6231" s="1">
        <v>8047</v>
      </c>
      <c r="B6231">
        <f t="shared" si="97"/>
        <v>6230</v>
      </c>
      <c r="C6231" t="s">
        <v>7</v>
      </c>
      <c r="D6231" t="s">
        <v>11641</v>
      </c>
      <c r="E6231" t="s">
        <v>1357</v>
      </c>
      <c r="F6231" t="s">
        <v>10</v>
      </c>
      <c r="G6231" t="s">
        <v>11</v>
      </c>
      <c r="H6231">
        <v>0</v>
      </c>
    </row>
    <row r="6232" spans="1:8">
      <c r="A6232" s="1">
        <v>8048</v>
      </c>
      <c r="B6232">
        <f t="shared" si="97"/>
        <v>6231</v>
      </c>
      <c r="C6232" t="s">
        <v>7</v>
      </c>
      <c r="D6232" t="s">
        <v>11642</v>
      </c>
      <c r="E6232" t="s">
        <v>202</v>
      </c>
      <c r="F6232" t="s">
        <v>10</v>
      </c>
      <c r="G6232" t="s">
        <v>11</v>
      </c>
      <c r="H6232">
        <v>0</v>
      </c>
    </row>
    <row r="6233" spans="1:8">
      <c r="A6233" s="1">
        <v>8049</v>
      </c>
      <c r="B6233">
        <f t="shared" si="97"/>
        <v>6232</v>
      </c>
      <c r="C6233" t="s">
        <v>11643</v>
      </c>
      <c r="D6233" t="s">
        <v>11644</v>
      </c>
      <c r="E6233" t="s">
        <v>1505</v>
      </c>
      <c r="F6233" t="s">
        <v>10</v>
      </c>
      <c r="G6233" t="s">
        <v>6</v>
      </c>
      <c r="H6233">
        <v>0</v>
      </c>
    </row>
    <row r="6234" spans="1:8">
      <c r="A6234" s="1">
        <v>8050</v>
      </c>
      <c r="B6234">
        <f t="shared" si="97"/>
        <v>6233</v>
      </c>
      <c r="C6234" t="s">
        <v>7</v>
      </c>
      <c r="D6234" t="s">
        <v>11645</v>
      </c>
      <c r="E6234" t="s">
        <v>1182</v>
      </c>
      <c r="F6234" t="s">
        <v>10</v>
      </c>
      <c r="G6234" t="s">
        <v>11</v>
      </c>
      <c r="H6234">
        <v>0</v>
      </c>
    </row>
    <row r="6235" spans="1:8">
      <c r="A6235" s="1">
        <v>8052</v>
      </c>
      <c r="B6235">
        <f t="shared" si="97"/>
        <v>6234</v>
      </c>
      <c r="C6235" t="s">
        <v>7</v>
      </c>
      <c r="D6235" t="s">
        <v>11646</v>
      </c>
      <c r="E6235" t="s">
        <v>2351</v>
      </c>
      <c r="F6235" t="s">
        <v>796</v>
      </c>
      <c r="G6235" t="s">
        <v>37</v>
      </c>
      <c r="H6235">
        <v>0</v>
      </c>
    </row>
    <row r="6236" spans="1:8">
      <c r="A6236" s="1">
        <v>8053</v>
      </c>
      <c r="B6236">
        <f t="shared" si="97"/>
        <v>6235</v>
      </c>
      <c r="C6236" t="s">
        <v>11647</v>
      </c>
      <c r="D6236" t="s">
        <v>11648</v>
      </c>
      <c r="E6236" t="s">
        <v>1576</v>
      </c>
      <c r="F6236" t="s">
        <v>20</v>
      </c>
      <c r="G6236" t="s">
        <v>16</v>
      </c>
      <c r="H6236">
        <v>0</v>
      </c>
    </row>
    <row r="6237" spans="1:8">
      <c r="A6237" s="1">
        <v>8054</v>
      </c>
      <c r="B6237">
        <f t="shared" si="97"/>
        <v>6236</v>
      </c>
      <c r="C6237" t="s">
        <v>11649</v>
      </c>
      <c r="D6237" t="s">
        <v>11650</v>
      </c>
      <c r="E6237" t="s">
        <v>227</v>
      </c>
      <c r="F6237" t="s">
        <v>120</v>
      </c>
      <c r="G6237" t="s">
        <v>16</v>
      </c>
      <c r="H6237">
        <v>0</v>
      </c>
    </row>
    <row r="6238" spans="1:8">
      <c r="A6238" s="1">
        <v>8055</v>
      </c>
      <c r="B6238">
        <f t="shared" si="97"/>
        <v>6237</v>
      </c>
      <c r="C6238" t="s">
        <v>7</v>
      </c>
      <c r="D6238" t="s">
        <v>11651</v>
      </c>
      <c r="E6238" t="s">
        <v>868</v>
      </c>
      <c r="F6238" t="s">
        <v>10</v>
      </c>
      <c r="G6238" t="s">
        <v>11</v>
      </c>
      <c r="H6238">
        <v>0</v>
      </c>
    </row>
    <row r="6239" spans="1:8">
      <c r="A6239" s="1">
        <v>8056</v>
      </c>
      <c r="B6239">
        <f t="shared" si="97"/>
        <v>6238</v>
      </c>
      <c r="C6239" t="s">
        <v>7</v>
      </c>
      <c r="D6239" t="s">
        <v>11652</v>
      </c>
      <c r="E6239" t="s">
        <v>864</v>
      </c>
      <c r="F6239" t="s">
        <v>10</v>
      </c>
      <c r="G6239" t="s">
        <v>11</v>
      </c>
      <c r="H6239">
        <v>0</v>
      </c>
    </row>
    <row r="6240" spans="1:8">
      <c r="A6240" s="1">
        <v>8057</v>
      </c>
      <c r="B6240">
        <f t="shared" si="97"/>
        <v>6239</v>
      </c>
      <c r="C6240" t="s">
        <v>7</v>
      </c>
      <c r="D6240" t="s">
        <v>11653</v>
      </c>
      <c r="E6240" t="s">
        <v>2225</v>
      </c>
      <c r="F6240" t="s">
        <v>10</v>
      </c>
      <c r="G6240" t="s">
        <v>11</v>
      </c>
      <c r="H6240">
        <v>0</v>
      </c>
    </row>
    <row r="6241" spans="1:8">
      <c r="A6241" s="1">
        <v>8059</v>
      </c>
      <c r="B6241">
        <f t="shared" si="97"/>
        <v>6240</v>
      </c>
      <c r="C6241" t="s">
        <v>7</v>
      </c>
      <c r="D6241" t="s">
        <v>11654</v>
      </c>
      <c r="E6241" t="s">
        <v>3106</v>
      </c>
      <c r="F6241" t="s">
        <v>10</v>
      </c>
      <c r="G6241" t="s">
        <v>11</v>
      </c>
      <c r="H6241">
        <v>0</v>
      </c>
    </row>
    <row r="6242" spans="1:8">
      <c r="A6242" s="1">
        <v>8060</v>
      </c>
      <c r="B6242">
        <f t="shared" si="97"/>
        <v>6241</v>
      </c>
      <c r="C6242" t="s">
        <v>11655</v>
      </c>
      <c r="D6242" t="s">
        <v>11656</v>
      </c>
      <c r="E6242" t="s">
        <v>1785</v>
      </c>
      <c r="F6242" t="s">
        <v>4168</v>
      </c>
      <c r="G6242" t="s">
        <v>16</v>
      </c>
      <c r="H6242">
        <v>0</v>
      </c>
    </row>
    <row r="6243" spans="1:8">
      <c r="A6243" s="1">
        <v>8061</v>
      </c>
      <c r="B6243">
        <f t="shared" si="97"/>
        <v>6242</v>
      </c>
      <c r="C6243" t="s">
        <v>11657</v>
      </c>
      <c r="D6243" t="s">
        <v>11658</v>
      </c>
      <c r="E6243" t="s">
        <v>11659</v>
      </c>
      <c r="F6243" t="s">
        <v>250</v>
      </c>
      <c r="G6243" t="s">
        <v>21</v>
      </c>
      <c r="H6243">
        <v>0</v>
      </c>
    </row>
    <row r="6244" spans="1:8">
      <c r="A6244" s="1">
        <v>8062</v>
      </c>
      <c r="B6244">
        <f t="shared" si="97"/>
        <v>6243</v>
      </c>
      <c r="C6244" t="s">
        <v>11660</v>
      </c>
      <c r="D6244" t="s">
        <v>11661</v>
      </c>
      <c r="E6244" t="s">
        <v>3846</v>
      </c>
      <c r="F6244" t="s">
        <v>20</v>
      </c>
      <c r="G6244" t="s">
        <v>21</v>
      </c>
      <c r="H6244">
        <v>0</v>
      </c>
    </row>
    <row r="6245" spans="1:8">
      <c r="A6245" s="1">
        <v>8063</v>
      </c>
      <c r="B6245">
        <f t="shared" si="97"/>
        <v>6244</v>
      </c>
      <c r="C6245" t="s">
        <v>11662</v>
      </c>
      <c r="D6245" t="s">
        <v>11663</v>
      </c>
      <c r="E6245" t="s">
        <v>11664</v>
      </c>
      <c r="F6245" t="s">
        <v>20</v>
      </c>
      <c r="G6245" t="s">
        <v>21</v>
      </c>
      <c r="H6245">
        <v>0</v>
      </c>
    </row>
    <row r="6246" spans="1:8">
      <c r="A6246" s="1">
        <v>8064</v>
      </c>
      <c r="B6246">
        <f t="shared" si="97"/>
        <v>6245</v>
      </c>
      <c r="C6246" t="s">
        <v>7</v>
      </c>
      <c r="D6246" t="s">
        <v>11665</v>
      </c>
      <c r="E6246" t="s">
        <v>996</v>
      </c>
      <c r="F6246" t="s">
        <v>10</v>
      </c>
      <c r="G6246" t="s">
        <v>11</v>
      </c>
      <c r="H6246">
        <v>0</v>
      </c>
    </row>
    <row r="6247" spans="1:8">
      <c r="A6247" s="1">
        <v>8065</v>
      </c>
      <c r="B6247">
        <f t="shared" si="97"/>
        <v>6246</v>
      </c>
      <c r="C6247" t="s">
        <v>11666</v>
      </c>
      <c r="D6247" t="s">
        <v>11667</v>
      </c>
      <c r="E6247" t="s">
        <v>1777</v>
      </c>
      <c r="F6247" t="s">
        <v>20</v>
      </c>
      <c r="G6247" t="s">
        <v>16</v>
      </c>
      <c r="H6247">
        <v>0</v>
      </c>
    </row>
    <row r="6248" spans="1:8">
      <c r="A6248" s="1">
        <v>8066</v>
      </c>
      <c r="B6248">
        <f t="shared" si="97"/>
        <v>6247</v>
      </c>
      <c r="C6248" t="s">
        <v>11668</v>
      </c>
      <c r="D6248" t="s">
        <v>11669</v>
      </c>
      <c r="E6248" t="s">
        <v>3147</v>
      </c>
      <c r="F6248" t="s">
        <v>20</v>
      </c>
      <c r="G6248" t="s">
        <v>16</v>
      </c>
      <c r="H6248">
        <v>0</v>
      </c>
    </row>
    <row r="6249" spans="1:8">
      <c r="A6249" s="1">
        <v>8067</v>
      </c>
      <c r="B6249">
        <f t="shared" si="97"/>
        <v>6248</v>
      </c>
      <c r="C6249" t="s">
        <v>7</v>
      </c>
      <c r="D6249" t="s">
        <v>11670</v>
      </c>
      <c r="E6249" t="s">
        <v>468</v>
      </c>
      <c r="F6249" t="s">
        <v>10</v>
      </c>
      <c r="G6249" t="s">
        <v>11</v>
      </c>
      <c r="H6249">
        <v>0</v>
      </c>
    </row>
    <row r="6250" spans="1:8">
      <c r="A6250" s="1">
        <v>8068</v>
      </c>
      <c r="B6250">
        <f t="shared" si="97"/>
        <v>6249</v>
      </c>
      <c r="C6250" t="s">
        <v>11671</v>
      </c>
      <c r="D6250" t="s">
        <v>11672</v>
      </c>
      <c r="E6250" t="s">
        <v>7035</v>
      </c>
      <c r="F6250" t="s">
        <v>20</v>
      </c>
      <c r="G6250" t="s">
        <v>16</v>
      </c>
      <c r="H6250">
        <v>0</v>
      </c>
    </row>
    <row r="6251" spans="1:8">
      <c r="A6251" s="1">
        <v>8069</v>
      </c>
      <c r="B6251">
        <f t="shared" si="97"/>
        <v>6250</v>
      </c>
      <c r="C6251" t="s">
        <v>7</v>
      </c>
      <c r="D6251" t="s">
        <v>11673</v>
      </c>
      <c r="E6251" t="s">
        <v>2020</v>
      </c>
      <c r="F6251" t="s">
        <v>10</v>
      </c>
      <c r="G6251" t="s">
        <v>11</v>
      </c>
      <c r="H6251">
        <v>0</v>
      </c>
    </row>
    <row r="6252" spans="1:8">
      <c r="A6252" s="1">
        <v>8070</v>
      </c>
      <c r="B6252">
        <f t="shared" si="97"/>
        <v>6251</v>
      </c>
      <c r="C6252" t="s">
        <v>7</v>
      </c>
      <c r="D6252" t="s">
        <v>11674</v>
      </c>
      <c r="E6252" t="s">
        <v>187</v>
      </c>
      <c r="F6252" t="s">
        <v>10</v>
      </c>
      <c r="G6252" t="s">
        <v>11</v>
      </c>
      <c r="H6252">
        <v>0</v>
      </c>
    </row>
    <row r="6253" spans="1:8">
      <c r="A6253" s="1">
        <v>8071</v>
      </c>
      <c r="B6253">
        <f t="shared" si="97"/>
        <v>6252</v>
      </c>
      <c r="C6253" t="s">
        <v>11675</v>
      </c>
      <c r="D6253" t="s">
        <v>11676</v>
      </c>
      <c r="E6253" t="s">
        <v>1804</v>
      </c>
      <c r="F6253" t="s">
        <v>20</v>
      </c>
      <c r="G6253" t="s">
        <v>16</v>
      </c>
      <c r="H6253">
        <v>0</v>
      </c>
    </row>
    <row r="6254" spans="1:8">
      <c r="A6254" s="1">
        <v>8072</v>
      </c>
      <c r="B6254">
        <f t="shared" si="97"/>
        <v>6253</v>
      </c>
      <c r="C6254" t="s">
        <v>7</v>
      </c>
      <c r="D6254" t="s">
        <v>11677</v>
      </c>
      <c r="E6254" t="s">
        <v>1603</v>
      </c>
      <c r="F6254" t="s">
        <v>10</v>
      </c>
      <c r="G6254" t="s">
        <v>11</v>
      </c>
      <c r="H6254">
        <v>0</v>
      </c>
    </row>
    <row r="6255" spans="1:8">
      <c r="A6255" s="1">
        <v>8076</v>
      </c>
      <c r="B6255">
        <f t="shared" si="97"/>
        <v>6254</v>
      </c>
      <c r="C6255" t="s">
        <v>11678</v>
      </c>
      <c r="D6255" t="s">
        <v>11679</v>
      </c>
      <c r="E6255" t="s">
        <v>6125</v>
      </c>
      <c r="F6255" t="s">
        <v>11680</v>
      </c>
      <c r="G6255" t="s">
        <v>21</v>
      </c>
      <c r="H6255">
        <v>0</v>
      </c>
    </row>
    <row r="6256" spans="1:8">
      <c r="A6256" s="1">
        <v>8077</v>
      </c>
      <c r="B6256">
        <f t="shared" si="97"/>
        <v>6255</v>
      </c>
      <c r="C6256" t="s">
        <v>11681</v>
      </c>
      <c r="D6256" t="s">
        <v>11682</v>
      </c>
      <c r="E6256" t="s">
        <v>2152</v>
      </c>
      <c r="F6256" t="s">
        <v>11683</v>
      </c>
      <c r="G6256" t="s">
        <v>16</v>
      </c>
      <c r="H6256">
        <v>0</v>
      </c>
    </row>
    <row r="6257" spans="1:8">
      <c r="A6257" s="1">
        <v>8078</v>
      </c>
      <c r="B6257">
        <f t="shared" si="97"/>
        <v>6256</v>
      </c>
      <c r="C6257" t="s">
        <v>7</v>
      </c>
      <c r="D6257" t="s">
        <v>11684</v>
      </c>
      <c r="E6257" t="s">
        <v>2489</v>
      </c>
      <c r="F6257" t="s">
        <v>10</v>
      </c>
      <c r="G6257" t="s">
        <v>11</v>
      </c>
      <c r="H6257">
        <v>0</v>
      </c>
    </row>
    <row r="6258" spans="1:8">
      <c r="A6258" s="1">
        <v>8079</v>
      </c>
      <c r="B6258">
        <f t="shared" si="97"/>
        <v>6257</v>
      </c>
      <c r="C6258" t="s">
        <v>7</v>
      </c>
      <c r="D6258" t="s">
        <v>11685</v>
      </c>
      <c r="E6258" t="s">
        <v>964</v>
      </c>
      <c r="F6258" t="s">
        <v>10</v>
      </c>
      <c r="G6258" t="s">
        <v>11</v>
      </c>
      <c r="H6258">
        <v>0</v>
      </c>
    </row>
    <row r="6259" spans="1:8">
      <c r="A6259" s="1">
        <v>8080</v>
      </c>
      <c r="B6259">
        <f t="shared" si="97"/>
        <v>6258</v>
      </c>
      <c r="C6259" t="s">
        <v>7</v>
      </c>
      <c r="D6259" t="s">
        <v>11686</v>
      </c>
      <c r="E6259" t="s">
        <v>428</v>
      </c>
      <c r="F6259" t="s">
        <v>10</v>
      </c>
      <c r="G6259" t="s">
        <v>11</v>
      </c>
      <c r="H6259">
        <v>0</v>
      </c>
    </row>
    <row r="6260" spans="1:8">
      <c r="A6260" s="1">
        <v>8081</v>
      </c>
      <c r="B6260">
        <f t="shared" si="97"/>
        <v>6259</v>
      </c>
      <c r="C6260" t="s">
        <v>11687</v>
      </c>
      <c r="D6260" t="s">
        <v>11688</v>
      </c>
      <c r="E6260" t="s">
        <v>4948</v>
      </c>
      <c r="F6260" t="s">
        <v>10</v>
      </c>
      <c r="G6260" t="s">
        <v>6</v>
      </c>
      <c r="H6260">
        <v>0</v>
      </c>
    </row>
    <row r="6261" spans="1:8">
      <c r="A6261" s="1">
        <v>8082</v>
      </c>
      <c r="B6261">
        <f t="shared" si="97"/>
        <v>6260</v>
      </c>
      <c r="C6261" t="s">
        <v>11689</v>
      </c>
      <c r="D6261" t="s">
        <v>11690</v>
      </c>
      <c r="E6261" t="s">
        <v>864</v>
      </c>
      <c r="F6261" t="s">
        <v>5625</v>
      </c>
      <c r="G6261" t="s">
        <v>16</v>
      </c>
      <c r="H6261">
        <v>0</v>
      </c>
    </row>
    <row r="6262" spans="1:8">
      <c r="A6262" s="1">
        <v>8083</v>
      </c>
      <c r="B6262">
        <f t="shared" si="97"/>
        <v>6261</v>
      </c>
      <c r="C6262" t="s">
        <v>11691</v>
      </c>
      <c r="D6262" t="s">
        <v>11692</v>
      </c>
      <c r="E6262" t="s">
        <v>301</v>
      </c>
      <c r="F6262" t="s">
        <v>20</v>
      </c>
      <c r="G6262" t="s">
        <v>16</v>
      </c>
      <c r="H6262">
        <v>0</v>
      </c>
    </row>
    <row r="6263" spans="1:8">
      <c r="A6263" s="1">
        <v>8084</v>
      </c>
      <c r="B6263">
        <f t="shared" si="97"/>
        <v>6262</v>
      </c>
      <c r="C6263" t="s">
        <v>11693</v>
      </c>
      <c r="D6263" t="s">
        <v>11694</v>
      </c>
      <c r="E6263" t="s">
        <v>4746</v>
      </c>
      <c r="F6263" t="s">
        <v>11695</v>
      </c>
      <c r="G6263" t="s">
        <v>16</v>
      </c>
      <c r="H6263">
        <v>0</v>
      </c>
    </row>
    <row r="6264" spans="1:8">
      <c r="A6264" s="1">
        <v>8085</v>
      </c>
      <c r="B6264">
        <f t="shared" si="97"/>
        <v>6263</v>
      </c>
      <c r="C6264" t="s">
        <v>7</v>
      </c>
      <c r="D6264" t="s">
        <v>11696</v>
      </c>
      <c r="E6264" t="s">
        <v>1883</v>
      </c>
      <c r="F6264" t="s">
        <v>10</v>
      </c>
      <c r="G6264" t="s">
        <v>11</v>
      </c>
      <c r="H6264">
        <v>0</v>
      </c>
    </row>
    <row r="6265" spans="1:8">
      <c r="A6265" s="1">
        <v>8086</v>
      </c>
      <c r="B6265">
        <f t="shared" si="97"/>
        <v>6264</v>
      </c>
      <c r="C6265" t="s">
        <v>7</v>
      </c>
      <c r="D6265" t="s">
        <v>11697</v>
      </c>
      <c r="E6265" t="s">
        <v>1490</v>
      </c>
      <c r="F6265" t="s">
        <v>10</v>
      </c>
      <c r="G6265" t="s">
        <v>11</v>
      </c>
      <c r="H6265">
        <v>0</v>
      </c>
    </row>
    <row r="6266" spans="1:8">
      <c r="A6266" s="1">
        <v>8087</v>
      </c>
      <c r="B6266">
        <f t="shared" si="97"/>
        <v>6265</v>
      </c>
      <c r="C6266" t="s">
        <v>11698</v>
      </c>
      <c r="D6266" t="s">
        <v>11699</v>
      </c>
      <c r="E6266" t="s">
        <v>6320</v>
      </c>
      <c r="F6266" t="s">
        <v>20</v>
      </c>
      <c r="G6266" t="s">
        <v>16</v>
      </c>
      <c r="H6266">
        <v>0</v>
      </c>
    </row>
    <row r="6267" spans="1:8">
      <c r="A6267" s="1">
        <v>8088</v>
      </c>
      <c r="B6267">
        <f t="shared" si="97"/>
        <v>6266</v>
      </c>
      <c r="C6267" t="s">
        <v>11700</v>
      </c>
      <c r="D6267" t="s">
        <v>11701</v>
      </c>
      <c r="E6267" t="s">
        <v>371</v>
      </c>
      <c r="F6267" t="s">
        <v>20</v>
      </c>
      <c r="G6267" t="s">
        <v>21</v>
      </c>
      <c r="H6267">
        <v>0</v>
      </c>
    </row>
    <row r="6268" spans="1:8">
      <c r="A6268" s="1">
        <v>8090</v>
      </c>
      <c r="B6268">
        <f t="shared" si="97"/>
        <v>6267</v>
      </c>
      <c r="C6268" t="s">
        <v>11702</v>
      </c>
      <c r="D6268" t="s">
        <v>11703</v>
      </c>
      <c r="E6268" t="s">
        <v>11704</v>
      </c>
      <c r="F6268" t="s">
        <v>20</v>
      </c>
      <c r="G6268" t="s">
        <v>21</v>
      </c>
      <c r="H6268">
        <v>0</v>
      </c>
    </row>
    <row r="6269" spans="1:8">
      <c r="A6269" s="1">
        <v>8092</v>
      </c>
      <c r="B6269">
        <f t="shared" si="97"/>
        <v>6268</v>
      </c>
      <c r="C6269" t="s">
        <v>11706</v>
      </c>
      <c r="D6269" t="s">
        <v>11707</v>
      </c>
      <c r="E6269" t="s">
        <v>11708</v>
      </c>
      <c r="F6269" t="s">
        <v>11709</v>
      </c>
      <c r="G6269" t="s">
        <v>21</v>
      </c>
      <c r="H6269">
        <v>0</v>
      </c>
    </row>
    <row r="6270" spans="1:8">
      <c r="A6270" s="1">
        <v>8093</v>
      </c>
      <c r="B6270">
        <f t="shared" si="97"/>
        <v>6269</v>
      </c>
      <c r="C6270" t="s">
        <v>11710</v>
      </c>
      <c r="D6270" t="s">
        <v>11711</v>
      </c>
      <c r="E6270" t="s">
        <v>7236</v>
      </c>
      <c r="F6270" t="s">
        <v>11712</v>
      </c>
      <c r="G6270" t="s">
        <v>21</v>
      </c>
      <c r="H6270">
        <v>0</v>
      </c>
    </row>
    <row r="6271" spans="1:8">
      <c r="A6271" s="1">
        <v>8095</v>
      </c>
      <c r="B6271">
        <f t="shared" si="97"/>
        <v>6270</v>
      </c>
      <c r="C6271" t="s">
        <v>11713</v>
      </c>
      <c r="D6271" t="s">
        <v>1220</v>
      </c>
      <c r="E6271" t="s">
        <v>4920</v>
      </c>
      <c r="F6271" t="s">
        <v>11714</v>
      </c>
      <c r="G6271" t="s">
        <v>21</v>
      </c>
      <c r="H6271">
        <v>0</v>
      </c>
    </row>
    <row r="6272" spans="1:8">
      <c r="A6272" s="1">
        <v>8096</v>
      </c>
      <c r="B6272">
        <f t="shared" si="97"/>
        <v>6271</v>
      </c>
      <c r="C6272" t="s">
        <v>11715</v>
      </c>
      <c r="D6272" t="s">
        <v>11716</v>
      </c>
      <c r="E6272" t="s">
        <v>10080</v>
      </c>
      <c r="F6272" t="s">
        <v>20</v>
      </c>
      <c r="G6272" t="s">
        <v>16</v>
      </c>
      <c r="H6272">
        <v>0</v>
      </c>
    </row>
    <row r="6273" spans="1:8">
      <c r="A6273" s="1">
        <v>8097</v>
      </c>
      <c r="B6273">
        <f t="shared" si="97"/>
        <v>6272</v>
      </c>
      <c r="C6273" t="s">
        <v>7</v>
      </c>
      <c r="D6273" t="s">
        <v>11717</v>
      </c>
      <c r="E6273" t="s">
        <v>64</v>
      </c>
      <c r="F6273" t="s">
        <v>10</v>
      </c>
      <c r="G6273" t="s">
        <v>11</v>
      </c>
      <c r="H6273">
        <v>0</v>
      </c>
    </row>
    <row r="6274" spans="1:8">
      <c r="A6274" s="1">
        <v>8098</v>
      </c>
      <c r="B6274">
        <f t="shared" si="97"/>
        <v>6273</v>
      </c>
      <c r="C6274" t="s">
        <v>7</v>
      </c>
      <c r="D6274" t="s">
        <v>11718</v>
      </c>
      <c r="E6274" t="s">
        <v>2402</v>
      </c>
      <c r="F6274" t="s">
        <v>10</v>
      </c>
      <c r="G6274" t="s">
        <v>11</v>
      </c>
      <c r="H6274">
        <v>0</v>
      </c>
    </row>
    <row r="6275" spans="1:8">
      <c r="A6275" s="1">
        <v>8101</v>
      </c>
      <c r="B6275">
        <f t="shared" si="97"/>
        <v>6274</v>
      </c>
      <c r="C6275" t="s">
        <v>11719</v>
      </c>
      <c r="D6275" t="s">
        <v>11720</v>
      </c>
      <c r="E6275" t="s">
        <v>65</v>
      </c>
      <c r="F6275" t="s">
        <v>20</v>
      </c>
      <c r="G6275" t="s">
        <v>16</v>
      </c>
      <c r="H6275">
        <v>0</v>
      </c>
    </row>
    <row r="6276" spans="1:8">
      <c r="A6276" s="1">
        <v>8102</v>
      </c>
      <c r="B6276">
        <f t="shared" ref="B6276:B6339" si="98">B6275+1</f>
        <v>6275</v>
      </c>
      <c r="C6276" t="s">
        <v>7</v>
      </c>
      <c r="D6276" t="s">
        <v>11721</v>
      </c>
      <c r="E6276" t="s">
        <v>702</v>
      </c>
      <c r="F6276" t="s">
        <v>10</v>
      </c>
      <c r="G6276" t="s">
        <v>11</v>
      </c>
      <c r="H6276">
        <v>0</v>
      </c>
    </row>
    <row r="6277" spans="1:8">
      <c r="A6277" s="1">
        <v>8103</v>
      </c>
      <c r="B6277">
        <f t="shared" si="98"/>
        <v>6276</v>
      </c>
      <c r="C6277" t="s">
        <v>7</v>
      </c>
      <c r="D6277" t="s">
        <v>11722</v>
      </c>
      <c r="E6277" t="s">
        <v>3023</v>
      </c>
      <c r="F6277" t="s">
        <v>10</v>
      </c>
      <c r="G6277" t="s">
        <v>11</v>
      </c>
      <c r="H6277">
        <v>0</v>
      </c>
    </row>
    <row r="6278" spans="1:8">
      <c r="A6278" s="1">
        <v>8104</v>
      </c>
      <c r="B6278">
        <f t="shared" si="98"/>
        <v>6277</v>
      </c>
      <c r="C6278" t="s">
        <v>7</v>
      </c>
      <c r="D6278" t="s">
        <v>11723</v>
      </c>
      <c r="E6278" t="s">
        <v>1641</v>
      </c>
      <c r="F6278" t="s">
        <v>10</v>
      </c>
      <c r="G6278" t="s">
        <v>11</v>
      </c>
      <c r="H6278">
        <v>0</v>
      </c>
    </row>
    <row r="6279" spans="1:8">
      <c r="A6279" s="1">
        <v>8105</v>
      </c>
      <c r="B6279">
        <f t="shared" si="98"/>
        <v>6278</v>
      </c>
      <c r="C6279" t="s">
        <v>7</v>
      </c>
      <c r="D6279" t="s">
        <v>11724</v>
      </c>
      <c r="E6279" t="s">
        <v>3762</v>
      </c>
      <c r="F6279" t="s">
        <v>10</v>
      </c>
      <c r="G6279" t="s">
        <v>11</v>
      </c>
      <c r="H6279">
        <v>0</v>
      </c>
    </row>
    <row r="6280" spans="1:8">
      <c r="A6280" s="1">
        <v>8106</v>
      </c>
      <c r="B6280">
        <f t="shared" si="98"/>
        <v>6279</v>
      </c>
      <c r="C6280" t="s">
        <v>11725</v>
      </c>
      <c r="D6280" t="s">
        <v>11726</v>
      </c>
      <c r="E6280" t="s">
        <v>615</v>
      </c>
      <c r="F6280" t="s">
        <v>20</v>
      </c>
      <c r="G6280" t="s">
        <v>21</v>
      </c>
      <c r="H6280">
        <v>0</v>
      </c>
    </row>
    <row r="6281" spans="1:8">
      <c r="A6281" s="1">
        <v>8107</v>
      </c>
      <c r="B6281">
        <f t="shared" si="98"/>
        <v>6280</v>
      </c>
      <c r="C6281" t="s">
        <v>11727</v>
      </c>
      <c r="D6281" t="s">
        <v>11728</v>
      </c>
      <c r="E6281" t="s">
        <v>5173</v>
      </c>
      <c r="F6281" t="s">
        <v>1960</v>
      </c>
      <c r="G6281" t="s">
        <v>21</v>
      </c>
      <c r="H6281">
        <v>0</v>
      </c>
    </row>
    <row r="6282" spans="1:8">
      <c r="A6282" s="1">
        <v>8108</v>
      </c>
      <c r="B6282">
        <f t="shared" si="98"/>
        <v>6281</v>
      </c>
      <c r="C6282" t="s">
        <v>11729</v>
      </c>
      <c r="D6282" t="s">
        <v>11730</v>
      </c>
      <c r="E6282" t="s">
        <v>11731</v>
      </c>
      <c r="F6282" t="s">
        <v>20</v>
      </c>
      <c r="G6282" t="s">
        <v>21</v>
      </c>
      <c r="H6282">
        <v>0</v>
      </c>
    </row>
    <row r="6283" spans="1:8">
      <c r="A6283" s="1">
        <v>8109</v>
      </c>
      <c r="B6283">
        <f t="shared" si="98"/>
        <v>6282</v>
      </c>
      <c r="C6283" t="s">
        <v>11732</v>
      </c>
      <c r="D6283" t="s">
        <v>11733</v>
      </c>
      <c r="E6283" t="s">
        <v>1644</v>
      </c>
      <c r="F6283" t="s">
        <v>20</v>
      </c>
      <c r="G6283" t="s">
        <v>16</v>
      </c>
      <c r="H6283">
        <v>0</v>
      </c>
    </row>
    <row r="6284" spans="1:8">
      <c r="A6284" s="1">
        <v>8110</v>
      </c>
      <c r="B6284">
        <f t="shared" si="98"/>
        <v>6283</v>
      </c>
      <c r="C6284" t="s">
        <v>11734</v>
      </c>
      <c r="D6284" t="s">
        <v>11735</v>
      </c>
      <c r="E6284" t="s">
        <v>524</v>
      </c>
      <c r="F6284" t="s">
        <v>20</v>
      </c>
      <c r="G6284" t="s">
        <v>16</v>
      </c>
      <c r="H6284">
        <v>0</v>
      </c>
    </row>
    <row r="6285" spans="1:8">
      <c r="A6285" s="1">
        <v>8111</v>
      </c>
      <c r="B6285">
        <f t="shared" si="98"/>
        <v>6284</v>
      </c>
      <c r="C6285" t="s">
        <v>11736</v>
      </c>
      <c r="D6285" t="s">
        <v>11737</v>
      </c>
      <c r="E6285" t="s">
        <v>255</v>
      </c>
      <c r="F6285" t="s">
        <v>11738</v>
      </c>
      <c r="G6285" t="s">
        <v>21</v>
      </c>
      <c r="H6285">
        <v>0</v>
      </c>
    </row>
    <row r="6286" spans="1:8">
      <c r="A6286" s="1">
        <v>8112</v>
      </c>
      <c r="B6286">
        <f t="shared" si="98"/>
        <v>6285</v>
      </c>
      <c r="C6286" t="s">
        <v>11739</v>
      </c>
      <c r="D6286" t="s">
        <v>11740</v>
      </c>
      <c r="E6286" t="s">
        <v>460</v>
      </c>
      <c r="F6286" t="s">
        <v>20</v>
      </c>
      <c r="G6286" t="s">
        <v>16</v>
      </c>
      <c r="H6286">
        <v>0</v>
      </c>
    </row>
    <row r="6287" spans="1:8">
      <c r="A6287" s="1">
        <v>8115</v>
      </c>
      <c r="B6287">
        <f t="shared" si="98"/>
        <v>6286</v>
      </c>
      <c r="C6287" t="s">
        <v>11741</v>
      </c>
      <c r="D6287" t="s">
        <v>11742</v>
      </c>
      <c r="E6287" t="s">
        <v>335</v>
      </c>
      <c r="F6287" t="s">
        <v>2747</v>
      </c>
      <c r="G6287" t="s">
        <v>16</v>
      </c>
      <c r="H6287">
        <v>0</v>
      </c>
    </row>
    <row r="6288" spans="1:8">
      <c r="A6288" s="1">
        <v>8116</v>
      </c>
      <c r="B6288">
        <f t="shared" si="98"/>
        <v>6287</v>
      </c>
      <c r="C6288" t="s">
        <v>7</v>
      </c>
      <c r="D6288" t="s">
        <v>11743</v>
      </c>
      <c r="E6288" t="s">
        <v>1585</v>
      </c>
      <c r="F6288" t="s">
        <v>10</v>
      </c>
      <c r="G6288" t="s">
        <v>11</v>
      </c>
      <c r="H6288">
        <v>0</v>
      </c>
    </row>
    <row r="6289" spans="1:8">
      <c r="A6289" s="1">
        <v>8118</v>
      </c>
      <c r="B6289">
        <f t="shared" si="98"/>
        <v>6288</v>
      </c>
      <c r="C6289" t="s">
        <v>11744</v>
      </c>
      <c r="D6289" t="s">
        <v>11745</v>
      </c>
      <c r="E6289" t="s">
        <v>11746</v>
      </c>
      <c r="F6289" t="s">
        <v>10</v>
      </c>
      <c r="G6289" t="s">
        <v>6</v>
      </c>
      <c r="H6289">
        <v>0</v>
      </c>
    </row>
    <row r="6290" spans="1:8">
      <c r="A6290" s="1">
        <v>8119</v>
      </c>
      <c r="B6290">
        <f t="shared" si="98"/>
        <v>6289</v>
      </c>
      <c r="C6290" t="s">
        <v>7</v>
      </c>
      <c r="D6290" t="s">
        <v>11747</v>
      </c>
      <c r="E6290" t="s">
        <v>303</v>
      </c>
      <c r="F6290" t="s">
        <v>10</v>
      </c>
      <c r="G6290" t="s">
        <v>11</v>
      </c>
      <c r="H6290">
        <v>0</v>
      </c>
    </row>
    <row r="6291" spans="1:8">
      <c r="A6291" s="1">
        <v>8120</v>
      </c>
      <c r="B6291">
        <f t="shared" si="98"/>
        <v>6290</v>
      </c>
      <c r="C6291" t="s">
        <v>7</v>
      </c>
      <c r="D6291" t="s">
        <v>11748</v>
      </c>
      <c r="E6291" t="s">
        <v>524</v>
      </c>
      <c r="F6291" t="s">
        <v>10</v>
      </c>
      <c r="G6291" t="s">
        <v>11</v>
      </c>
      <c r="H6291">
        <v>0</v>
      </c>
    </row>
    <row r="6292" spans="1:8">
      <c r="A6292" s="1">
        <v>8121</v>
      </c>
      <c r="B6292">
        <f t="shared" si="98"/>
        <v>6291</v>
      </c>
      <c r="C6292" t="s">
        <v>7</v>
      </c>
      <c r="D6292" t="s">
        <v>11749</v>
      </c>
      <c r="E6292" t="s">
        <v>1508</v>
      </c>
      <c r="F6292" t="s">
        <v>10</v>
      </c>
      <c r="G6292" t="s">
        <v>11</v>
      </c>
      <c r="H6292">
        <v>0</v>
      </c>
    </row>
    <row r="6293" spans="1:8">
      <c r="A6293" s="1">
        <v>8124</v>
      </c>
      <c r="B6293">
        <f t="shared" si="98"/>
        <v>6292</v>
      </c>
      <c r="C6293" t="s">
        <v>7</v>
      </c>
      <c r="D6293" t="s">
        <v>11750</v>
      </c>
      <c r="E6293" t="s">
        <v>6155</v>
      </c>
      <c r="F6293" t="s">
        <v>10</v>
      </c>
      <c r="G6293" t="s">
        <v>11</v>
      </c>
      <c r="H6293">
        <v>0</v>
      </c>
    </row>
    <row r="6294" spans="1:8">
      <c r="A6294" s="1">
        <v>8128</v>
      </c>
      <c r="B6294">
        <f t="shared" si="98"/>
        <v>6293</v>
      </c>
      <c r="C6294" t="s">
        <v>7</v>
      </c>
      <c r="D6294" t="s">
        <v>11751</v>
      </c>
      <c r="E6294" t="s">
        <v>682</v>
      </c>
      <c r="F6294" t="s">
        <v>10</v>
      </c>
      <c r="G6294" t="s">
        <v>11</v>
      </c>
      <c r="H6294">
        <v>0</v>
      </c>
    </row>
    <row r="6295" spans="1:8">
      <c r="A6295" s="1">
        <v>8129</v>
      </c>
      <c r="B6295">
        <f t="shared" si="98"/>
        <v>6294</v>
      </c>
      <c r="C6295" t="s">
        <v>7</v>
      </c>
      <c r="D6295" t="s">
        <v>11752</v>
      </c>
      <c r="E6295" t="s">
        <v>4028</v>
      </c>
      <c r="F6295" t="s">
        <v>10</v>
      </c>
      <c r="G6295" t="s">
        <v>11</v>
      </c>
      <c r="H6295">
        <v>0</v>
      </c>
    </row>
    <row r="6296" spans="1:8">
      <c r="A6296" s="1">
        <v>8131</v>
      </c>
      <c r="B6296">
        <f t="shared" si="98"/>
        <v>6295</v>
      </c>
      <c r="C6296" t="s">
        <v>11753</v>
      </c>
      <c r="D6296" t="s">
        <v>11754</v>
      </c>
      <c r="E6296" t="s">
        <v>4977</v>
      </c>
      <c r="F6296" t="s">
        <v>20</v>
      </c>
      <c r="G6296" t="s">
        <v>21</v>
      </c>
      <c r="H6296">
        <v>0</v>
      </c>
    </row>
    <row r="6297" spans="1:8">
      <c r="A6297" s="1">
        <v>8132</v>
      </c>
      <c r="B6297">
        <f t="shared" si="98"/>
        <v>6296</v>
      </c>
      <c r="C6297" t="s">
        <v>11755</v>
      </c>
      <c r="D6297" t="s">
        <v>11756</v>
      </c>
      <c r="E6297" t="s">
        <v>6825</v>
      </c>
      <c r="F6297" t="s">
        <v>10</v>
      </c>
      <c r="G6297" t="s">
        <v>6</v>
      </c>
      <c r="H6297">
        <v>0</v>
      </c>
    </row>
    <row r="6298" spans="1:8">
      <c r="A6298" s="1">
        <v>8134</v>
      </c>
      <c r="B6298">
        <f t="shared" si="98"/>
        <v>6297</v>
      </c>
      <c r="C6298" t="s">
        <v>7</v>
      </c>
      <c r="D6298" t="s">
        <v>11757</v>
      </c>
      <c r="E6298" t="s">
        <v>2458</v>
      </c>
      <c r="F6298" t="s">
        <v>10</v>
      </c>
      <c r="G6298" t="s">
        <v>11</v>
      </c>
      <c r="H6298">
        <v>0</v>
      </c>
    </row>
    <row r="6299" spans="1:8">
      <c r="A6299" s="1">
        <v>8135</v>
      </c>
      <c r="B6299">
        <f t="shared" si="98"/>
        <v>6298</v>
      </c>
      <c r="C6299" t="s">
        <v>11758</v>
      </c>
      <c r="D6299" t="s">
        <v>11759</v>
      </c>
      <c r="E6299" t="s">
        <v>103</v>
      </c>
      <c r="F6299" t="s">
        <v>20</v>
      </c>
      <c r="G6299" t="s">
        <v>16</v>
      </c>
      <c r="H6299">
        <v>0</v>
      </c>
    </row>
    <row r="6300" spans="1:8">
      <c r="A6300" s="1">
        <v>8136</v>
      </c>
      <c r="B6300">
        <f t="shared" si="98"/>
        <v>6299</v>
      </c>
      <c r="C6300" t="s">
        <v>11760</v>
      </c>
      <c r="D6300" t="s">
        <v>11761</v>
      </c>
      <c r="E6300" t="s">
        <v>5646</v>
      </c>
      <c r="F6300" t="s">
        <v>20</v>
      </c>
      <c r="G6300" t="s">
        <v>16</v>
      </c>
      <c r="H6300">
        <v>0</v>
      </c>
    </row>
    <row r="6301" spans="1:8">
      <c r="A6301" s="1">
        <v>8137</v>
      </c>
      <c r="B6301">
        <f t="shared" si="98"/>
        <v>6300</v>
      </c>
      <c r="C6301" t="s">
        <v>11762</v>
      </c>
      <c r="D6301" t="s">
        <v>11763</v>
      </c>
      <c r="E6301" t="s">
        <v>1331</v>
      </c>
      <c r="F6301" t="s">
        <v>4106</v>
      </c>
      <c r="G6301" t="s">
        <v>16</v>
      </c>
      <c r="H6301">
        <v>0</v>
      </c>
    </row>
    <row r="6302" spans="1:8">
      <c r="A6302" s="1">
        <v>8138</v>
      </c>
      <c r="B6302">
        <f t="shared" si="98"/>
        <v>6301</v>
      </c>
      <c r="C6302" t="s">
        <v>7</v>
      </c>
      <c r="D6302" t="s">
        <v>11764</v>
      </c>
      <c r="E6302" t="s">
        <v>2987</v>
      </c>
      <c r="F6302" t="s">
        <v>10</v>
      </c>
      <c r="G6302" t="s">
        <v>11</v>
      </c>
      <c r="H6302">
        <v>0</v>
      </c>
    </row>
    <row r="6303" spans="1:8">
      <c r="A6303" s="1">
        <v>8139</v>
      </c>
      <c r="B6303">
        <f t="shared" si="98"/>
        <v>6302</v>
      </c>
      <c r="C6303" t="s">
        <v>7</v>
      </c>
      <c r="D6303" t="s">
        <v>11765</v>
      </c>
      <c r="E6303" t="s">
        <v>6544</v>
      </c>
      <c r="F6303" t="s">
        <v>10</v>
      </c>
      <c r="G6303" t="s">
        <v>11</v>
      </c>
      <c r="H6303">
        <v>0</v>
      </c>
    </row>
    <row r="6304" spans="1:8">
      <c r="A6304" s="1">
        <v>8140</v>
      </c>
      <c r="B6304">
        <f t="shared" si="98"/>
        <v>6303</v>
      </c>
      <c r="C6304" t="s">
        <v>7</v>
      </c>
      <c r="D6304" t="s">
        <v>11766</v>
      </c>
      <c r="E6304" t="s">
        <v>906</v>
      </c>
      <c r="F6304" t="s">
        <v>10</v>
      </c>
      <c r="G6304" t="s">
        <v>11</v>
      </c>
      <c r="H6304">
        <v>0</v>
      </c>
    </row>
    <row r="6305" spans="1:8">
      <c r="A6305" s="1">
        <v>8141</v>
      </c>
      <c r="B6305">
        <f t="shared" si="98"/>
        <v>6304</v>
      </c>
      <c r="C6305" t="s">
        <v>11767</v>
      </c>
      <c r="D6305" t="s">
        <v>11768</v>
      </c>
      <c r="E6305" t="s">
        <v>10741</v>
      </c>
      <c r="F6305" t="s">
        <v>20</v>
      </c>
      <c r="G6305" t="s">
        <v>21</v>
      </c>
      <c r="H6305">
        <v>0</v>
      </c>
    </row>
    <row r="6306" spans="1:8">
      <c r="A6306" s="1">
        <v>8142</v>
      </c>
      <c r="B6306">
        <f t="shared" si="98"/>
        <v>6305</v>
      </c>
      <c r="C6306" t="s">
        <v>11769</v>
      </c>
      <c r="D6306" t="s">
        <v>11770</v>
      </c>
      <c r="E6306" t="s">
        <v>3371</v>
      </c>
      <c r="F6306" t="s">
        <v>15</v>
      </c>
      <c r="G6306" t="s">
        <v>16</v>
      </c>
      <c r="H6306">
        <v>0</v>
      </c>
    </row>
    <row r="6307" spans="1:8">
      <c r="A6307" s="1">
        <v>8143</v>
      </c>
      <c r="B6307">
        <f t="shared" si="98"/>
        <v>6306</v>
      </c>
      <c r="C6307" t="s">
        <v>11771</v>
      </c>
      <c r="D6307" t="s">
        <v>11772</v>
      </c>
      <c r="E6307" t="s">
        <v>1030</v>
      </c>
      <c r="F6307" t="s">
        <v>20</v>
      </c>
      <c r="G6307" t="s">
        <v>16</v>
      </c>
      <c r="H6307">
        <v>0</v>
      </c>
    </row>
    <row r="6308" spans="1:8">
      <c r="A6308" s="1">
        <v>8144</v>
      </c>
      <c r="B6308">
        <f t="shared" si="98"/>
        <v>6307</v>
      </c>
      <c r="C6308" t="s">
        <v>11773</v>
      </c>
      <c r="D6308" t="s">
        <v>11774</v>
      </c>
      <c r="E6308" t="s">
        <v>3226</v>
      </c>
      <c r="F6308" t="s">
        <v>20</v>
      </c>
      <c r="G6308" t="s">
        <v>16</v>
      </c>
      <c r="H6308">
        <v>0</v>
      </c>
    </row>
    <row r="6309" spans="1:8">
      <c r="A6309" s="1">
        <v>8145</v>
      </c>
      <c r="B6309">
        <f t="shared" si="98"/>
        <v>6308</v>
      </c>
      <c r="C6309" t="s">
        <v>11775</v>
      </c>
      <c r="D6309" t="s">
        <v>11776</v>
      </c>
      <c r="E6309" t="s">
        <v>530</v>
      </c>
      <c r="F6309" t="s">
        <v>20</v>
      </c>
      <c r="G6309" t="s">
        <v>16</v>
      </c>
      <c r="H6309">
        <v>0</v>
      </c>
    </row>
    <row r="6310" spans="1:8">
      <c r="A6310" s="1">
        <v>8146</v>
      </c>
      <c r="B6310">
        <f t="shared" si="98"/>
        <v>6309</v>
      </c>
      <c r="C6310" t="s">
        <v>7</v>
      </c>
      <c r="D6310" t="s">
        <v>11777</v>
      </c>
      <c r="E6310" t="s">
        <v>2140</v>
      </c>
      <c r="F6310" t="s">
        <v>10</v>
      </c>
      <c r="G6310" t="s">
        <v>11</v>
      </c>
      <c r="H6310">
        <v>0</v>
      </c>
    </row>
    <row r="6311" spans="1:8">
      <c r="A6311" s="1">
        <v>8147</v>
      </c>
      <c r="B6311">
        <f t="shared" si="98"/>
        <v>6310</v>
      </c>
      <c r="C6311" t="s">
        <v>11778</v>
      </c>
      <c r="D6311" t="s">
        <v>11779</v>
      </c>
      <c r="E6311" t="s">
        <v>11780</v>
      </c>
      <c r="F6311" t="s">
        <v>20</v>
      </c>
      <c r="G6311" t="s">
        <v>16</v>
      </c>
      <c r="H6311">
        <v>0</v>
      </c>
    </row>
    <row r="6312" spans="1:8">
      <c r="A6312" s="1">
        <v>8148</v>
      </c>
      <c r="B6312">
        <f t="shared" si="98"/>
        <v>6311</v>
      </c>
      <c r="C6312" t="s">
        <v>11781</v>
      </c>
      <c r="D6312" t="s">
        <v>11782</v>
      </c>
      <c r="E6312" t="s">
        <v>1471</v>
      </c>
      <c r="F6312" t="s">
        <v>11783</v>
      </c>
      <c r="G6312" t="s">
        <v>21</v>
      </c>
      <c r="H6312">
        <v>0</v>
      </c>
    </row>
    <row r="6313" spans="1:8">
      <c r="A6313" s="1">
        <v>8149</v>
      </c>
      <c r="B6313">
        <f t="shared" si="98"/>
        <v>6312</v>
      </c>
      <c r="C6313" t="s">
        <v>7</v>
      </c>
      <c r="D6313" t="s">
        <v>11784</v>
      </c>
      <c r="E6313" t="s">
        <v>1552</v>
      </c>
      <c r="F6313" t="s">
        <v>10</v>
      </c>
      <c r="G6313" t="s">
        <v>11</v>
      </c>
      <c r="H6313">
        <v>0</v>
      </c>
    </row>
    <row r="6314" spans="1:8">
      <c r="A6314" s="1">
        <v>8150</v>
      </c>
      <c r="B6314">
        <f t="shared" si="98"/>
        <v>6313</v>
      </c>
      <c r="C6314" t="s">
        <v>7</v>
      </c>
      <c r="D6314" t="s">
        <v>11785</v>
      </c>
      <c r="E6314" t="s">
        <v>420</v>
      </c>
      <c r="F6314" t="s">
        <v>10</v>
      </c>
      <c r="G6314" t="s">
        <v>11</v>
      </c>
      <c r="H6314">
        <v>0</v>
      </c>
    </row>
    <row r="6315" spans="1:8">
      <c r="A6315" s="1">
        <v>8151</v>
      </c>
      <c r="B6315">
        <f t="shared" si="98"/>
        <v>6314</v>
      </c>
      <c r="C6315" t="s">
        <v>7</v>
      </c>
      <c r="D6315" t="s">
        <v>11786</v>
      </c>
      <c r="E6315" t="s">
        <v>2811</v>
      </c>
      <c r="F6315" t="s">
        <v>20</v>
      </c>
      <c r="G6315" t="s">
        <v>24</v>
      </c>
      <c r="H6315">
        <v>0</v>
      </c>
    </row>
    <row r="6316" spans="1:8">
      <c r="A6316" s="1">
        <v>8152</v>
      </c>
      <c r="B6316">
        <f t="shared" si="98"/>
        <v>6315</v>
      </c>
      <c r="C6316" t="s">
        <v>11787</v>
      </c>
      <c r="D6316" t="s">
        <v>11788</v>
      </c>
      <c r="E6316" t="s">
        <v>4026</v>
      </c>
      <c r="F6316" t="s">
        <v>20</v>
      </c>
      <c r="G6316" t="s">
        <v>16</v>
      </c>
      <c r="H6316">
        <v>0</v>
      </c>
    </row>
    <row r="6317" spans="1:8">
      <c r="A6317" s="1">
        <v>8153</v>
      </c>
      <c r="B6317">
        <f t="shared" si="98"/>
        <v>6316</v>
      </c>
      <c r="C6317" t="s">
        <v>11789</v>
      </c>
      <c r="D6317" t="s">
        <v>11790</v>
      </c>
      <c r="E6317" t="s">
        <v>495</v>
      </c>
      <c r="F6317" t="s">
        <v>11791</v>
      </c>
      <c r="G6317" t="s">
        <v>16</v>
      </c>
      <c r="H6317">
        <v>0</v>
      </c>
    </row>
    <row r="6318" spans="1:8">
      <c r="A6318" s="1">
        <v>8154</v>
      </c>
      <c r="B6318">
        <f t="shared" si="98"/>
        <v>6317</v>
      </c>
      <c r="C6318" t="s">
        <v>11792</v>
      </c>
      <c r="D6318" t="s">
        <v>11793</v>
      </c>
      <c r="E6318" t="s">
        <v>397</v>
      </c>
      <c r="F6318" t="s">
        <v>11794</v>
      </c>
      <c r="G6318" t="s">
        <v>16</v>
      </c>
      <c r="H6318">
        <v>0</v>
      </c>
    </row>
    <row r="6319" spans="1:8">
      <c r="A6319" s="1">
        <v>8157</v>
      </c>
      <c r="B6319">
        <f t="shared" si="98"/>
        <v>6318</v>
      </c>
      <c r="C6319" t="s">
        <v>7</v>
      </c>
      <c r="D6319" t="s">
        <v>11795</v>
      </c>
      <c r="E6319" t="s">
        <v>1314</v>
      </c>
      <c r="F6319" t="s">
        <v>10</v>
      </c>
      <c r="G6319" t="s">
        <v>11</v>
      </c>
      <c r="H6319">
        <v>0</v>
      </c>
    </row>
    <row r="6320" spans="1:8">
      <c r="A6320" s="1">
        <v>8158</v>
      </c>
      <c r="B6320">
        <f t="shared" si="98"/>
        <v>6319</v>
      </c>
      <c r="C6320" t="s">
        <v>11796</v>
      </c>
      <c r="D6320" t="s">
        <v>11797</v>
      </c>
      <c r="E6320" t="s">
        <v>11798</v>
      </c>
      <c r="F6320" t="s">
        <v>1102</v>
      </c>
      <c r="G6320" t="s">
        <v>21</v>
      </c>
      <c r="H6320">
        <v>0</v>
      </c>
    </row>
    <row r="6321" spans="1:8">
      <c r="A6321" s="1">
        <v>8159</v>
      </c>
      <c r="B6321">
        <f t="shared" si="98"/>
        <v>6320</v>
      </c>
      <c r="C6321" t="s">
        <v>11799</v>
      </c>
      <c r="D6321" t="s">
        <v>11800</v>
      </c>
      <c r="E6321" t="s">
        <v>3384</v>
      </c>
      <c r="F6321" t="s">
        <v>11801</v>
      </c>
      <c r="G6321" t="s">
        <v>21</v>
      </c>
      <c r="H6321">
        <v>0</v>
      </c>
    </row>
    <row r="6322" spans="1:8">
      <c r="A6322" s="1">
        <v>8162</v>
      </c>
      <c r="B6322">
        <f t="shared" si="98"/>
        <v>6321</v>
      </c>
      <c r="C6322" t="s">
        <v>11802</v>
      </c>
      <c r="D6322" t="s">
        <v>11803</v>
      </c>
      <c r="E6322" t="s">
        <v>3164</v>
      </c>
      <c r="F6322" t="s">
        <v>501</v>
      </c>
      <c r="G6322" t="s">
        <v>16</v>
      </c>
      <c r="H6322">
        <v>0</v>
      </c>
    </row>
    <row r="6323" spans="1:8">
      <c r="A6323" s="1">
        <v>8164</v>
      </c>
      <c r="B6323">
        <f t="shared" si="98"/>
        <v>6322</v>
      </c>
      <c r="C6323" t="s">
        <v>7</v>
      </c>
      <c r="D6323" t="s">
        <v>11804</v>
      </c>
      <c r="E6323" t="s">
        <v>230</v>
      </c>
      <c r="F6323" t="s">
        <v>10</v>
      </c>
      <c r="G6323" t="s">
        <v>11</v>
      </c>
      <c r="H6323">
        <v>0</v>
      </c>
    </row>
    <row r="6324" spans="1:8">
      <c r="A6324" s="1">
        <v>8165</v>
      </c>
      <c r="B6324">
        <f t="shared" si="98"/>
        <v>6323</v>
      </c>
      <c r="C6324" t="s">
        <v>7</v>
      </c>
      <c r="D6324" t="s">
        <v>11805</v>
      </c>
      <c r="E6324" t="s">
        <v>742</v>
      </c>
      <c r="F6324" t="s">
        <v>10</v>
      </c>
      <c r="G6324" t="s">
        <v>11</v>
      </c>
      <c r="H6324">
        <v>0</v>
      </c>
    </row>
    <row r="6325" spans="1:8">
      <c r="A6325" s="1">
        <v>8166</v>
      </c>
      <c r="B6325">
        <f t="shared" si="98"/>
        <v>6324</v>
      </c>
      <c r="C6325" t="s">
        <v>7</v>
      </c>
      <c r="D6325" t="s">
        <v>11806</v>
      </c>
      <c r="E6325" t="s">
        <v>4498</v>
      </c>
      <c r="F6325" t="s">
        <v>10</v>
      </c>
      <c r="G6325" t="s">
        <v>11</v>
      </c>
      <c r="H6325">
        <v>0</v>
      </c>
    </row>
    <row r="6326" spans="1:8">
      <c r="A6326" s="1">
        <v>8168</v>
      </c>
      <c r="B6326">
        <f t="shared" si="98"/>
        <v>6325</v>
      </c>
      <c r="C6326" t="s">
        <v>7</v>
      </c>
      <c r="D6326" t="s">
        <v>11807</v>
      </c>
      <c r="E6326" t="s">
        <v>1600</v>
      </c>
      <c r="F6326" t="s">
        <v>10</v>
      </c>
      <c r="G6326" t="s">
        <v>11</v>
      </c>
      <c r="H6326">
        <v>0</v>
      </c>
    </row>
    <row r="6327" spans="1:8">
      <c r="A6327" s="1">
        <v>8169</v>
      </c>
      <c r="B6327">
        <f t="shared" si="98"/>
        <v>6326</v>
      </c>
      <c r="C6327" t="s">
        <v>7</v>
      </c>
      <c r="D6327" t="s">
        <v>11808</v>
      </c>
      <c r="E6327" t="s">
        <v>3715</v>
      </c>
      <c r="F6327" t="s">
        <v>10</v>
      </c>
      <c r="G6327" t="s">
        <v>11</v>
      </c>
      <c r="H6327">
        <v>0</v>
      </c>
    </row>
    <row r="6328" spans="1:8">
      <c r="A6328" s="1">
        <v>8171</v>
      </c>
      <c r="B6328">
        <f t="shared" si="98"/>
        <v>6327</v>
      </c>
      <c r="C6328" t="s">
        <v>7</v>
      </c>
      <c r="D6328" t="s">
        <v>11809</v>
      </c>
      <c r="E6328" t="s">
        <v>1508</v>
      </c>
      <c r="F6328" t="s">
        <v>10</v>
      </c>
      <c r="G6328" t="s">
        <v>11</v>
      </c>
      <c r="H6328">
        <v>0</v>
      </c>
    </row>
    <row r="6329" spans="1:8">
      <c r="A6329" s="1">
        <v>8172</v>
      </c>
      <c r="B6329">
        <f t="shared" si="98"/>
        <v>6328</v>
      </c>
      <c r="C6329" t="s">
        <v>11810</v>
      </c>
      <c r="D6329" t="s">
        <v>11811</v>
      </c>
      <c r="E6329" t="s">
        <v>4933</v>
      </c>
      <c r="F6329" t="s">
        <v>5580</v>
      </c>
      <c r="G6329" t="s">
        <v>21</v>
      </c>
      <c r="H6329">
        <v>0</v>
      </c>
    </row>
    <row r="6330" spans="1:8">
      <c r="A6330" s="1">
        <v>8173</v>
      </c>
      <c r="B6330">
        <f t="shared" si="98"/>
        <v>6329</v>
      </c>
      <c r="C6330" t="s">
        <v>4445</v>
      </c>
      <c r="D6330" t="s">
        <v>4446</v>
      </c>
      <c r="E6330" t="s">
        <v>7062</v>
      </c>
      <c r="F6330" t="s">
        <v>20</v>
      </c>
      <c r="G6330" t="s">
        <v>21</v>
      </c>
      <c r="H6330">
        <v>0</v>
      </c>
    </row>
    <row r="6331" spans="1:8">
      <c r="A6331" s="1">
        <v>8175</v>
      </c>
      <c r="B6331">
        <f t="shared" si="98"/>
        <v>6330</v>
      </c>
      <c r="C6331" t="s">
        <v>7</v>
      </c>
      <c r="D6331" t="s">
        <v>11812</v>
      </c>
      <c r="E6331" t="s">
        <v>338</v>
      </c>
      <c r="F6331" t="s">
        <v>10</v>
      </c>
      <c r="G6331" t="s">
        <v>11</v>
      </c>
      <c r="H6331">
        <v>0</v>
      </c>
    </row>
    <row r="6332" spans="1:8">
      <c r="A6332" s="1">
        <v>8176</v>
      </c>
      <c r="B6332">
        <f t="shared" si="98"/>
        <v>6331</v>
      </c>
      <c r="C6332" t="s">
        <v>11813</v>
      </c>
      <c r="D6332" t="s">
        <v>11814</v>
      </c>
      <c r="E6332" t="s">
        <v>1850</v>
      </c>
      <c r="F6332" t="s">
        <v>20</v>
      </c>
      <c r="G6332" t="s">
        <v>16</v>
      </c>
      <c r="H6332">
        <v>0</v>
      </c>
    </row>
    <row r="6333" spans="1:8">
      <c r="A6333" s="1">
        <v>8177</v>
      </c>
      <c r="B6333">
        <f t="shared" si="98"/>
        <v>6332</v>
      </c>
      <c r="C6333" t="s">
        <v>7</v>
      </c>
      <c r="D6333" t="s">
        <v>11815</v>
      </c>
      <c r="E6333" t="s">
        <v>4363</v>
      </c>
      <c r="F6333" t="s">
        <v>10</v>
      </c>
      <c r="G6333" t="s">
        <v>11</v>
      </c>
      <c r="H6333">
        <v>0</v>
      </c>
    </row>
    <row r="6334" spans="1:8">
      <c r="A6334" s="1">
        <v>8178</v>
      </c>
      <c r="B6334">
        <f t="shared" si="98"/>
        <v>6333</v>
      </c>
      <c r="C6334" t="s">
        <v>7</v>
      </c>
      <c r="D6334" t="s">
        <v>11816</v>
      </c>
      <c r="E6334" t="s">
        <v>1022</v>
      </c>
      <c r="F6334" t="s">
        <v>1024</v>
      </c>
      <c r="G6334" t="s">
        <v>24</v>
      </c>
      <c r="H6334">
        <v>0</v>
      </c>
    </row>
    <row r="6335" spans="1:8">
      <c r="A6335" s="1">
        <v>8179</v>
      </c>
      <c r="B6335">
        <f t="shared" si="98"/>
        <v>6334</v>
      </c>
      <c r="C6335" t="s">
        <v>7</v>
      </c>
      <c r="D6335" t="s">
        <v>11817</v>
      </c>
      <c r="E6335" t="s">
        <v>6059</v>
      </c>
      <c r="F6335" t="s">
        <v>10</v>
      </c>
      <c r="G6335" t="s">
        <v>11</v>
      </c>
      <c r="H6335">
        <v>0</v>
      </c>
    </row>
    <row r="6336" spans="1:8">
      <c r="A6336" s="1">
        <v>8180</v>
      </c>
      <c r="B6336">
        <f t="shared" si="98"/>
        <v>6335</v>
      </c>
      <c r="C6336" t="s">
        <v>11818</v>
      </c>
      <c r="D6336" t="s">
        <v>11819</v>
      </c>
      <c r="E6336" t="s">
        <v>1175</v>
      </c>
      <c r="F6336" t="s">
        <v>735</v>
      </c>
      <c r="G6336" t="s">
        <v>16</v>
      </c>
      <c r="H6336">
        <v>0</v>
      </c>
    </row>
    <row r="6337" spans="1:8">
      <c r="A6337" s="1">
        <v>8181</v>
      </c>
      <c r="B6337">
        <f t="shared" si="98"/>
        <v>6336</v>
      </c>
      <c r="C6337" t="s">
        <v>11820</v>
      </c>
      <c r="D6337" t="s">
        <v>11821</v>
      </c>
      <c r="E6337" t="s">
        <v>3446</v>
      </c>
      <c r="F6337" t="s">
        <v>5421</v>
      </c>
      <c r="G6337" t="s">
        <v>21</v>
      </c>
      <c r="H6337">
        <v>0</v>
      </c>
    </row>
    <row r="6338" spans="1:8">
      <c r="A6338" s="1">
        <v>8182</v>
      </c>
      <c r="B6338">
        <f t="shared" si="98"/>
        <v>6337</v>
      </c>
      <c r="C6338" t="s">
        <v>11822</v>
      </c>
      <c r="D6338" t="s">
        <v>11823</v>
      </c>
      <c r="E6338" t="s">
        <v>4967</v>
      </c>
      <c r="F6338" t="s">
        <v>957</v>
      </c>
      <c r="G6338" t="s">
        <v>21</v>
      </c>
      <c r="H6338">
        <v>0</v>
      </c>
    </row>
    <row r="6339" spans="1:8">
      <c r="A6339" s="1">
        <v>8183</v>
      </c>
      <c r="B6339">
        <f t="shared" si="98"/>
        <v>6338</v>
      </c>
      <c r="C6339" t="s">
        <v>7</v>
      </c>
      <c r="D6339" t="s">
        <v>11824</v>
      </c>
      <c r="E6339" t="s">
        <v>1363</v>
      </c>
      <c r="F6339" t="s">
        <v>10</v>
      </c>
      <c r="G6339" t="s">
        <v>11</v>
      </c>
      <c r="H6339">
        <v>0</v>
      </c>
    </row>
    <row r="6340" spans="1:8">
      <c r="A6340" s="1">
        <v>8184</v>
      </c>
      <c r="B6340">
        <f t="shared" ref="B6340:B6403" si="99">B6339+1</f>
        <v>6339</v>
      </c>
      <c r="C6340" t="s">
        <v>7</v>
      </c>
      <c r="D6340" t="s">
        <v>11825</v>
      </c>
      <c r="E6340" t="s">
        <v>782</v>
      </c>
      <c r="F6340" t="s">
        <v>10</v>
      </c>
      <c r="G6340" t="s">
        <v>11</v>
      </c>
      <c r="H6340">
        <v>0</v>
      </c>
    </row>
    <row r="6341" spans="1:8">
      <c r="A6341" s="1">
        <v>8185</v>
      </c>
      <c r="B6341">
        <f t="shared" si="99"/>
        <v>6340</v>
      </c>
      <c r="C6341" t="s">
        <v>7</v>
      </c>
      <c r="D6341" t="s">
        <v>11826</v>
      </c>
      <c r="E6341" t="s">
        <v>6877</v>
      </c>
      <c r="F6341" t="s">
        <v>10</v>
      </c>
      <c r="G6341" t="s">
        <v>11</v>
      </c>
      <c r="H6341">
        <v>0</v>
      </c>
    </row>
    <row r="6342" spans="1:8">
      <c r="A6342" s="1">
        <v>8186</v>
      </c>
      <c r="B6342">
        <f t="shared" si="99"/>
        <v>6341</v>
      </c>
      <c r="C6342" t="s">
        <v>11827</v>
      </c>
      <c r="D6342" t="s">
        <v>11828</v>
      </c>
      <c r="E6342" t="s">
        <v>3592</v>
      </c>
      <c r="F6342" t="s">
        <v>20</v>
      </c>
      <c r="G6342" t="s">
        <v>16</v>
      </c>
      <c r="H6342">
        <v>0</v>
      </c>
    </row>
    <row r="6343" spans="1:8">
      <c r="A6343" s="1">
        <v>8187</v>
      </c>
      <c r="B6343">
        <f t="shared" si="99"/>
        <v>6342</v>
      </c>
      <c r="C6343" t="s">
        <v>7</v>
      </c>
      <c r="D6343" t="s">
        <v>11829</v>
      </c>
      <c r="E6343" t="s">
        <v>1314</v>
      </c>
      <c r="F6343" t="s">
        <v>10</v>
      </c>
      <c r="G6343" t="s">
        <v>11</v>
      </c>
      <c r="H6343">
        <v>0</v>
      </c>
    </row>
    <row r="6344" spans="1:8">
      <c r="A6344" s="1">
        <v>8188</v>
      </c>
      <c r="B6344">
        <f t="shared" si="99"/>
        <v>6343</v>
      </c>
      <c r="C6344" t="s">
        <v>7</v>
      </c>
      <c r="D6344" t="s">
        <v>11830</v>
      </c>
      <c r="E6344" t="s">
        <v>3442</v>
      </c>
      <c r="F6344" t="s">
        <v>10</v>
      </c>
      <c r="G6344" t="s">
        <v>11</v>
      </c>
      <c r="H6344">
        <v>0</v>
      </c>
    </row>
    <row r="6345" spans="1:8">
      <c r="A6345" s="1">
        <v>8189</v>
      </c>
      <c r="B6345">
        <f t="shared" si="99"/>
        <v>6344</v>
      </c>
      <c r="C6345" t="s">
        <v>7</v>
      </c>
      <c r="D6345" t="s">
        <v>11831</v>
      </c>
      <c r="E6345" t="s">
        <v>2496</v>
      </c>
      <c r="F6345" t="s">
        <v>10</v>
      </c>
      <c r="G6345" t="s">
        <v>11</v>
      </c>
      <c r="H6345">
        <v>0</v>
      </c>
    </row>
    <row r="6346" spans="1:8">
      <c r="A6346" s="1">
        <v>8190</v>
      </c>
      <c r="B6346">
        <f t="shared" si="99"/>
        <v>6345</v>
      </c>
      <c r="C6346" t="s">
        <v>11832</v>
      </c>
      <c r="D6346" t="s">
        <v>11833</v>
      </c>
      <c r="E6346" t="s">
        <v>443</v>
      </c>
      <c r="F6346" t="s">
        <v>20</v>
      </c>
      <c r="G6346" t="s">
        <v>16</v>
      </c>
      <c r="H6346">
        <v>0</v>
      </c>
    </row>
    <row r="6347" spans="1:8">
      <c r="A6347" s="1">
        <v>8191</v>
      </c>
      <c r="B6347">
        <f t="shared" si="99"/>
        <v>6346</v>
      </c>
      <c r="C6347" t="s">
        <v>7</v>
      </c>
      <c r="D6347" t="s">
        <v>11834</v>
      </c>
      <c r="E6347" t="s">
        <v>126</v>
      </c>
      <c r="F6347" t="s">
        <v>10</v>
      </c>
      <c r="G6347" t="s">
        <v>11</v>
      </c>
      <c r="H6347">
        <v>0</v>
      </c>
    </row>
    <row r="6348" spans="1:8">
      <c r="A6348" s="1">
        <v>8192</v>
      </c>
      <c r="B6348">
        <f t="shared" si="99"/>
        <v>6347</v>
      </c>
      <c r="C6348" t="s">
        <v>7</v>
      </c>
      <c r="D6348" t="s">
        <v>11835</v>
      </c>
      <c r="E6348" t="s">
        <v>11836</v>
      </c>
      <c r="F6348" t="s">
        <v>10</v>
      </c>
      <c r="G6348" t="s">
        <v>11</v>
      </c>
      <c r="H6348">
        <v>0</v>
      </c>
    </row>
    <row r="6349" spans="1:8">
      <c r="A6349" s="1">
        <v>8193</v>
      </c>
      <c r="B6349">
        <f t="shared" si="99"/>
        <v>6348</v>
      </c>
      <c r="C6349" t="s">
        <v>11837</v>
      </c>
      <c r="D6349" t="s">
        <v>11838</v>
      </c>
      <c r="E6349" t="s">
        <v>11839</v>
      </c>
      <c r="F6349" t="s">
        <v>10</v>
      </c>
      <c r="G6349" t="s">
        <v>6</v>
      </c>
      <c r="H6349">
        <v>0</v>
      </c>
    </row>
    <row r="6350" spans="1:8">
      <c r="A6350" s="1">
        <v>8195</v>
      </c>
      <c r="B6350">
        <f t="shared" si="99"/>
        <v>6349</v>
      </c>
      <c r="C6350" t="s">
        <v>11840</v>
      </c>
      <c r="D6350" t="s">
        <v>11841</v>
      </c>
      <c r="E6350" t="s">
        <v>3833</v>
      </c>
      <c r="F6350" t="s">
        <v>11842</v>
      </c>
      <c r="G6350" t="s">
        <v>21</v>
      </c>
      <c r="H6350">
        <v>0</v>
      </c>
    </row>
    <row r="6351" spans="1:8">
      <c r="A6351" s="1">
        <v>8198</v>
      </c>
      <c r="B6351">
        <f t="shared" si="99"/>
        <v>6350</v>
      </c>
      <c r="C6351" t="s">
        <v>11843</v>
      </c>
      <c r="D6351" t="s">
        <v>11844</v>
      </c>
      <c r="E6351" t="s">
        <v>5292</v>
      </c>
      <c r="F6351" t="s">
        <v>20</v>
      </c>
      <c r="G6351" t="s">
        <v>16</v>
      </c>
      <c r="H6351">
        <v>0</v>
      </c>
    </row>
    <row r="6352" spans="1:8">
      <c r="A6352" s="1">
        <v>8199</v>
      </c>
      <c r="B6352">
        <f t="shared" si="99"/>
        <v>6351</v>
      </c>
      <c r="C6352" t="s">
        <v>11845</v>
      </c>
      <c r="D6352" t="s">
        <v>11846</v>
      </c>
      <c r="E6352" t="s">
        <v>2563</v>
      </c>
      <c r="F6352" t="s">
        <v>402</v>
      </c>
      <c r="G6352" t="s">
        <v>16</v>
      </c>
      <c r="H6352">
        <v>0</v>
      </c>
    </row>
    <row r="6353" spans="1:8">
      <c r="A6353" s="1">
        <v>8200</v>
      </c>
      <c r="B6353">
        <f t="shared" si="99"/>
        <v>6352</v>
      </c>
      <c r="C6353" t="s">
        <v>7</v>
      </c>
      <c r="D6353" t="s">
        <v>11847</v>
      </c>
      <c r="E6353" t="s">
        <v>404</v>
      </c>
      <c r="F6353" t="s">
        <v>10</v>
      </c>
      <c r="G6353" t="s">
        <v>11</v>
      </c>
      <c r="H6353">
        <v>0</v>
      </c>
    </row>
    <row r="6354" spans="1:8">
      <c r="A6354" s="1">
        <v>8202</v>
      </c>
      <c r="B6354">
        <f t="shared" si="99"/>
        <v>6353</v>
      </c>
      <c r="C6354" t="s">
        <v>11848</v>
      </c>
      <c r="D6354" t="s">
        <v>11849</v>
      </c>
      <c r="E6354" t="s">
        <v>4201</v>
      </c>
      <c r="F6354" t="s">
        <v>20</v>
      </c>
      <c r="G6354" t="s">
        <v>16</v>
      </c>
      <c r="H6354">
        <v>0</v>
      </c>
    </row>
    <row r="6355" spans="1:8">
      <c r="A6355" s="1">
        <v>8203</v>
      </c>
      <c r="B6355">
        <f t="shared" si="99"/>
        <v>6354</v>
      </c>
      <c r="C6355" t="s">
        <v>11850</v>
      </c>
      <c r="D6355" t="s">
        <v>11851</v>
      </c>
      <c r="E6355" t="s">
        <v>696</v>
      </c>
      <c r="F6355" t="s">
        <v>20</v>
      </c>
      <c r="G6355" t="s">
        <v>16</v>
      </c>
      <c r="H6355">
        <v>0</v>
      </c>
    </row>
    <row r="6356" spans="1:8">
      <c r="A6356" s="1">
        <v>8204</v>
      </c>
      <c r="B6356">
        <f t="shared" si="99"/>
        <v>6355</v>
      </c>
      <c r="C6356" t="s">
        <v>7</v>
      </c>
      <c r="D6356" t="s">
        <v>11852</v>
      </c>
      <c r="E6356" t="s">
        <v>2180</v>
      </c>
      <c r="F6356" t="s">
        <v>10</v>
      </c>
      <c r="G6356" t="s">
        <v>11</v>
      </c>
      <c r="H6356">
        <v>0</v>
      </c>
    </row>
    <row r="6357" spans="1:8">
      <c r="A6357" s="1">
        <v>8205</v>
      </c>
      <c r="B6357">
        <f t="shared" si="99"/>
        <v>6356</v>
      </c>
      <c r="C6357" t="s">
        <v>11853</v>
      </c>
      <c r="D6357" t="s">
        <v>11854</v>
      </c>
      <c r="E6357" t="s">
        <v>1343</v>
      </c>
      <c r="F6357" t="s">
        <v>15</v>
      </c>
      <c r="G6357" t="s">
        <v>16</v>
      </c>
      <c r="H6357">
        <v>0</v>
      </c>
    </row>
    <row r="6358" spans="1:8">
      <c r="A6358" s="1">
        <v>8206</v>
      </c>
      <c r="B6358">
        <f t="shared" si="99"/>
        <v>6357</v>
      </c>
      <c r="C6358" t="s">
        <v>7</v>
      </c>
      <c r="D6358" t="s">
        <v>11855</v>
      </c>
      <c r="E6358" t="s">
        <v>2434</v>
      </c>
      <c r="F6358" t="s">
        <v>10</v>
      </c>
      <c r="G6358" t="s">
        <v>11</v>
      </c>
      <c r="H6358">
        <v>0</v>
      </c>
    </row>
    <row r="6359" spans="1:8">
      <c r="A6359" s="1">
        <v>8207</v>
      </c>
      <c r="B6359">
        <f t="shared" si="99"/>
        <v>6358</v>
      </c>
      <c r="C6359" t="s">
        <v>11856</v>
      </c>
      <c r="D6359" t="s">
        <v>11857</v>
      </c>
      <c r="E6359" t="s">
        <v>292</v>
      </c>
      <c r="F6359" t="s">
        <v>11858</v>
      </c>
      <c r="G6359" t="s">
        <v>21</v>
      </c>
      <c r="H6359">
        <v>0</v>
      </c>
    </row>
    <row r="6360" spans="1:8">
      <c r="A6360" s="1">
        <v>8208</v>
      </c>
      <c r="B6360">
        <f t="shared" si="99"/>
        <v>6359</v>
      </c>
      <c r="C6360" t="s">
        <v>11859</v>
      </c>
      <c r="D6360" t="s">
        <v>11860</v>
      </c>
      <c r="E6360" t="s">
        <v>11861</v>
      </c>
      <c r="F6360" t="s">
        <v>4487</v>
      </c>
      <c r="G6360" t="s">
        <v>21</v>
      </c>
      <c r="H6360">
        <v>0</v>
      </c>
    </row>
    <row r="6361" spans="1:8">
      <c r="A6361" s="1">
        <v>8209</v>
      </c>
      <c r="B6361">
        <f t="shared" si="99"/>
        <v>6360</v>
      </c>
      <c r="C6361" t="s">
        <v>7</v>
      </c>
      <c r="D6361" t="s">
        <v>11862</v>
      </c>
      <c r="E6361" t="s">
        <v>705</v>
      </c>
      <c r="F6361" t="s">
        <v>10</v>
      </c>
      <c r="G6361" t="s">
        <v>11</v>
      </c>
      <c r="H6361">
        <v>0</v>
      </c>
    </row>
    <row r="6362" spans="1:8">
      <c r="A6362" s="1">
        <v>8210</v>
      </c>
      <c r="B6362">
        <f t="shared" si="99"/>
        <v>6361</v>
      </c>
      <c r="C6362" t="s">
        <v>7</v>
      </c>
      <c r="D6362" t="s">
        <v>11863</v>
      </c>
      <c r="E6362" t="s">
        <v>2487</v>
      </c>
      <c r="F6362" t="s">
        <v>10</v>
      </c>
      <c r="G6362" t="s">
        <v>11</v>
      </c>
      <c r="H6362">
        <v>0</v>
      </c>
    </row>
    <row r="6363" spans="1:8">
      <c r="A6363" s="1">
        <v>8212</v>
      </c>
      <c r="B6363">
        <f t="shared" si="99"/>
        <v>6362</v>
      </c>
      <c r="C6363" t="s">
        <v>11864</v>
      </c>
      <c r="D6363" t="s">
        <v>11865</v>
      </c>
      <c r="E6363" t="s">
        <v>1230</v>
      </c>
      <c r="F6363" t="s">
        <v>11866</v>
      </c>
      <c r="G6363" t="s">
        <v>16</v>
      </c>
      <c r="H6363">
        <v>0</v>
      </c>
    </row>
    <row r="6364" spans="1:8">
      <c r="A6364" s="1">
        <v>8213</v>
      </c>
      <c r="B6364">
        <f t="shared" si="99"/>
        <v>6363</v>
      </c>
      <c r="C6364" t="s">
        <v>7</v>
      </c>
      <c r="D6364" t="s">
        <v>11867</v>
      </c>
      <c r="E6364" t="s">
        <v>70</v>
      </c>
      <c r="F6364" t="s">
        <v>10</v>
      </c>
      <c r="G6364" t="s">
        <v>11</v>
      </c>
      <c r="H6364">
        <v>0</v>
      </c>
    </row>
    <row r="6365" spans="1:8">
      <c r="A6365" s="1">
        <v>8214</v>
      </c>
      <c r="B6365">
        <f t="shared" si="99"/>
        <v>6364</v>
      </c>
      <c r="C6365" t="s">
        <v>11868</v>
      </c>
      <c r="D6365" t="s">
        <v>11869</v>
      </c>
      <c r="E6365" t="s">
        <v>3345</v>
      </c>
      <c r="F6365" t="s">
        <v>20</v>
      </c>
      <c r="G6365" t="s">
        <v>16</v>
      </c>
      <c r="H6365">
        <v>0</v>
      </c>
    </row>
    <row r="6366" spans="1:8">
      <c r="A6366" s="1">
        <v>8215</v>
      </c>
      <c r="B6366">
        <f t="shared" si="99"/>
        <v>6365</v>
      </c>
      <c r="C6366" t="s">
        <v>7</v>
      </c>
      <c r="D6366" t="s">
        <v>11870</v>
      </c>
      <c r="E6366" t="s">
        <v>4957</v>
      </c>
      <c r="F6366" t="s">
        <v>10</v>
      </c>
      <c r="G6366" t="s">
        <v>11</v>
      </c>
      <c r="H6366">
        <v>0</v>
      </c>
    </row>
    <row r="6367" spans="1:8">
      <c r="A6367" s="1">
        <v>8217</v>
      </c>
      <c r="B6367">
        <f t="shared" si="99"/>
        <v>6366</v>
      </c>
      <c r="C6367" t="s">
        <v>7</v>
      </c>
      <c r="D6367" t="s">
        <v>11871</v>
      </c>
      <c r="E6367" t="s">
        <v>4425</v>
      </c>
      <c r="F6367" t="s">
        <v>10</v>
      </c>
      <c r="G6367" t="s">
        <v>11</v>
      </c>
      <c r="H6367">
        <v>0</v>
      </c>
    </row>
    <row r="6368" spans="1:8">
      <c r="A6368" s="1">
        <v>8218</v>
      </c>
      <c r="B6368">
        <f t="shared" si="99"/>
        <v>6367</v>
      </c>
      <c r="C6368" t="s">
        <v>11872</v>
      </c>
      <c r="D6368" t="s">
        <v>11873</v>
      </c>
      <c r="E6368" t="s">
        <v>1561</v>
      </c>
      <c r="F6368" t="s">
        <v>20</v>
      </c>
      <c r="G6368" t="s">
        <v>16</v>
      </c>
      <c r="H6368">
        <v>0</v>
      </c>
    </row>
    <row r="6369" spans="1:8">
      <c r="A6369" s="1">
        <v>8220</v>
      </c>
      <c r="B6369">
        <f t="shared" si="99"/>
        <v>6368</v>
      </c>
      <c r="C6369" t="s">
        <v>11874</v>
      </c>
      <c r="D6369" t="s">
        <v>11875</v>
      </c>
      <c r="E6369" t="s">
        <v>731</v>
      </c>
      <c r="F6369" t="s">
        <v>188</v>
      </c>
      <c r="G6369" t="s">
        <v>16</v>
      </c>
      <c r="H6369">
        <v>0</v>
      </c>
    </row>
    <row r="6370" spans="1:8">
      <c r="A6370" s="1">
        <v>8221</v>
      </c>
      <c r="B6370">
        <f t="shared" si="99"/>
        <v>6369</v>
      </c>
      <c r="C6370" t="s">
        <v>7</v>
      </c>
      <c r="D6370" t="s">
        <v>11876</v>
      </c>
      <c r="E6370" t="s">
        <v>2726</v>
      </c>
      <c r="F6370" t="s">
        <v>10</v>
      </c>
      <c r="G6370" t="s">
        <v>11</v>
      </c>
      <c r="H6370">
        <v>0</v>
      </c>
    </row>
    <row r="6371" spans="1:8">
      <c r="A6371" s="1">
        <v>8222</v>
      </c>
      <c r="B6371">
        <f t="shared" si="99"/>
        <v>6370</v>
      </c>
      <c r="C6371" t="s">
        <v>11877</v>
      </c>
      <c r="D6371" t="s">
        <v>11878</v>
      </c>
      <c r="E6371" t="s">
        <v>999</v>
      </c>
      <c r="F6371" t="s">
        <v>20</v>
      </c>
      <c r="G6371" t="s">
        <v>16</v>
      </c>
      <c r="H6371">
        <v>0</v>
      </c>
    </row>
    <row r="6372" spans="1:8">
      <c r="A6372" s="1">
        <v>8224</v>
      </c>
      <c r="B6372">
        <f t="shared" si="99"/>
        <v>6371</v>
      </c>
      <c r="C6372" t="s">
        <v>11879</v>
      </c>
      <c r="D6372" t="s">
        <v>11880</v>
      </c>
      <c r="E6372" t="s">
        <v>2090</v>
      </c>
      <c r="F6372" t="s">
        <v>508</v>
      </c>
      <c r="G6372" t="s">
        <v>16</v>
      </c>
      <c r="H6372">
        <v>0</v>
      </c>
    </row>
    <row r="6373" spans="1:8">
      <c r="A6373" s="1">
        <v>8225</v>
      </c>
      <c r="B6373">
        <f t="shared" si="99"/>
        <v>6372</v>
      </c>
      <c r="C6373" t="s">
        <v>7</v>
      </c>
      <c r="D6373" t="s">
        <v>11881</v>
      </c>
      <c r="E6373" t="s">
        <v>2884</v>
      </c>
      <c r="F6373" t="s">
        <v>10</v>
      </c>
      <c r="G6373" t="s">
        <v>11</v>
      </c>
      <c r="H6373">
        <v>0</v>
      </c>
    </row>
    <row r="6374" spans="1:8">
      <c r="A6374" s="1">
        <v>8226</v>
      </c>
      <c r="B6374">
        <f t="shared" si="99"/>
        <v>6373</v>
      </c>
      <c r="C6374" t="s">
        <v>11882</v>
      </c>
      <c r="D6374" t="s">
        <v>11883</v>
      </c>
      <c r="E6374" t="s">
        <v>2559</v>
      </c>
      <c r="F6374" t="s">
        <v>188</v>
      </c>
      <c r="G6374" t="s">
        <v>16</v>
      </c>
      <c r="H6374">
        <v>0</v>
      </c>
    </row>
    <row r="6375" spans="1:8">
      <c r="A6375" s="1">
        <v>8230</v>
      </c>
      <c r="B6375">
        <f t="shared" si="99"/>
        <v>6374</v>
      </c>
      <c r="C6375" t="s">
        <v>11884</v>
      </c>
      <c r="D6375" t="s">
        <v>11885</v>
      </c>
      <c r="E6375" t="s">
        <v>11886</v>
      </c>
      <c r="F6375" t="s">
        <v>1546</v>
      </c>
      <c r="G6375" t="s">
        <v>21</v>
      </c>
      <c r="H6375">
        <v>0</v>
      </c>
    </row>
    <row r="6376" spans="1:8">
      <c r="A6376" s="1">
        <v>8231</v>
      </c>
      <c r="B6376">
        <f t="shared" si="99"/>
        <v>6375</v>
      </c>
      <c r="C6376" t="s">
        <v>11887</v>
      </c>
      <c r="D6376" t="s">
        <v>11888</v>
      </c>
      <c r="E6376" t="s">
        <v>2429</v>
      </c>
      <c r="F6376" t="s">
        <v>250</v>
      </c>
      <c r="G6376" t="s">
        <v>21</v>
      </c>
      <c r="H6376">
        <v>0</v>
      </c>
    </row>
    <row r="6377" spans="1:8">
      <c r="A6377" s="1">
        <v>8232</v>
      </c>
      <c r="B6377">
        <f t="shared" si="99"/>
        <v>6376</v>
      </c>
      <c r="C6377" t="s">
        <v>11889</v>
      </c>
      <c r="D6377" t="s">
        <v>11890</v>
      </c>
      <c r="E6377" t="s">
        <v>6351</v>
      </c>
      <c r="F6377" t="s">
        <v>10673</v>
      </c>
      <c r="G6377" t="s">
        <v>21</v>
      </c>
      <c r="H6377">
        <v>0</v>
      </c>
    </row>
    <row r="6378" spans="1:8">
      <c r="A6378" s="1">
        <v>8233</v>
      </c>
      <c r="B6378">
        <f t="shared" si="99"/>
        <v>6377</v>
      </c>
      <c r="C6378" t="s">
        <v>11891</v>
      </c>
      <c r="D6378" t="s">
        <v>11892</v>
      </c>
      <c r="E6378" t="s">
        <v>1108</v>
      </c>
      <c r="F6378" t="s">
        <v>3551</v>
      </c>
      <c r="G6378" t="s">
        <v>16</v>
      </c>
      <c r="H6378">
        <v>0</v>
      </c>
    </row>
    <row r="6379" spans="1:8">
      <c r="A6379" s="1">
        <v>8234</v>
      </c>
      <c r="B6379">
        <f t="shared" si="99"/>
        <v>6378</v>
      </c>
      <c r="C6379" t="s">
        <v>7</v>
      </c>
      <c r="D6379" t="s">
        <v>11893</v>
      </c>
      <c r="E6379" t="s">
        <v>2351</v>
      </c>
      <c r="F6379" t="s">
        <v>10</v>
      </c>
      <c r="G6379" t="s">
        <v>11</v>
      </c>
      <c r="H6379">
        <v>0</v>
      </c>
    </row>
    <row r="6380" spans="1:8">
      <c r="A6380" s="1">
        <v>8235</v>
      </c>
      <c r="B6380">
        <f t="shared" si="99"/>
        <v>6379</v>
      </c>
      <c r="C6380" t="s">
        <v>7</v>
      </c>
      <c r="D6380" t="s">
        <v>11894</v>
      </c>
      <c r="E6380" t="s">
        <v>5146</v>
      </c>
      <c r="F6380" t="s">
        <v>10</v>
      </c>
      <c r="G6380" t="s">
        <v>11</v>
      </c>
      <c r="H6380">
        <v>0</v>
      </c>
    </row>
    <row r="6381" spans="1:8">
      <c r="A6381" s="1">
        <v>8236</v>
      </c>
      <c r="B6381">
        <f t="shared" si="99"/>
        <v>6380</v>
      </c>
      <c r="C6381" t="s">
        <v>11895</v>
      </c>
      <c r="D6381" t="s">
        <v>11896</v>
      </c>
      <c r="E6381" t="s">
        <v>906</v>
      </c>
      <c r="F6381" t="s">
        <v>20</v>
      </c>
      <c r="G6381" t="s">
        <v>16</v>
      </c>
      <c r="H6381">
        <v>0</v>
      </c>
    </row>
    <row r="6382" spans="1:8">
      <c r="A6382" s="1">
        <v>8237</v>
      </c>
      <c r="B6382">
        <f t="shared" si="99"/>
        <v>6381</v>
      </c>
      <c r="C6382" t="s">
        <v>7</v>
      </c>
      <c r="D6382" t="s">
        <v>11897</v>
      </c>
      <c r="E6382" t="s">
        <v>807</v>
      </c>
      <c r="F6382" t="s">
        <v>10</v>
      </c>
      <c r="G6382" t="s">
        <v>11</v>
      </c>
      <c r="H6382">
        <v>0</v>
      </c>
    </row>
    <row r="6383" spans="1:8">
      <c r="A6383" s="1">
        <v>8238</v>
      </c>
      <c r="B6383">
        <f t="shared" si="99"/>
        <v>6382</v>
      </c>
      <c r="C6383" t="s">
        <v>11898</v>
      </c>
      <c r="D6383" t="s">
        <v>11899</v>
      </c>
      <c r="E6383" t="s">
        <v>905</v>
      </c>
      <c r="F6383" t="s">
        <v>20</v>
      </c>
      <c r="G6383" t="s">
        <v>16</v>
      </c>
      <c r="H6383">
        <v>0</v>
      </c>
    </row>
    <row r="6384" spans="1:8">
      <c r="A6384" s="1">
        <v>8239</v>
      </c>
      <c r="B6384">
        <f t="shared" si="99"/>
        <v>6383</v>
      </c>
      <c r="C6384" t="s">
        <v>7</v>
      </c>
      <c r="D6384" t="s">
        <v>11900</v>
      </c>
      <c r="E6384" t="s">
        <v>5508</v>
      </c>
      <c r="F6384" t="s">
        <v>10</v>
      </c>
      <c r="G6384" t="s">
        <v>11</v>
      </c>
      <c r="H6384">
        <v>0</v>
      </c>
    </row>
    <row r="6385" spans="1:8">
      <c r="A6385" s="1">
        <v>8240</v>
      </c>
      <c r="B6385">
        <f t="shared" si="99"/>
        <v>6384</v>
      </c>
      <c r="C6385" t="s">
        <v>7</v>
      </c>
      <c r="D6385" t="s">
        <v>11901</v>
      </c>
      <c r="E6385" t="s">
        <v>2152</v>
      </c>
      <c r="F6385" t="s">
        <v>10</v>
      </c>
      <c r="G6385" t="s">
        <v>11</v>
      </c>
      <c r="H6385">
        <v>0</v>
      </c>
    </row>
    <row r="6386" spans="1:8">
      <c r="A6386" s="1">
        <v>8243</v>
      </c>
      <c r="B6386">
        <f t="shared" si="99"/>
        <v>6385</v>
      </c>
      <c r="C6386" t="s">
        <v>7</v>
      </c>
      <c r="D6386" t="s">
        <v>11902</v>
      </c>
      <c r="E6386" t="s">
        <v>336</v>
      </c>
      <c r="F6386" t="s">
        <v>10</v>
      </c>
      <c r="G6386" t="s">
        <v>11</v>
      </c>
      <c r="H6386">
        <v>0</v>
      </c>
    </row>
    <row r="6387" spans="1:8">
      <c r="A6387" s="1">
        <v>8244</v>
      </c>
      <c r="B6387">
        <f t="shared" si="99"/>
        <v>6386</v>
      </c>
      <c r="C6387" t="s">
        <v>7</v>
      </c>
      <c r="D6387" t="s">
        <v>11903</v>
      </c>
      <c r="E6387" t="s">
        <v>2432</v>
      </c>
      <c r="F6387" t="s">
        <v>10</v>
      </c>
      <c r="G6387" t="s">
        <v>11</v>
      </c>
      <c r="H6387">
        <v>0</v>
      </c>
    </row>
    <row r="6388" spans="1:8">
      <c r="A6388" s="1">
        <v>8245</v>
      </c>
      <c r="B6388">
        <f t="shared" si="99"/>
        <v>6387</v>
      </c>
      <c r="C6388" t="s">
        <v>7</v>
      </c>
      <c r="D6388" t="s">
        <v>11904</v>
      </c>
      <c r="E6388" t="s">
        <v>1612</v>
      </c>
      <c r="F6388" t="s">
        <v>10</v>
      </c>
      <c r="G6388" t="s">
        <v>11</v>
      </c>
      <c r="H6388">
        <v>0</v>
      </c>
    </row>
    <row r="6389" spans="1:8">
      <c r="A6389" s="1">
        <v>8248</v>
      </c>
      <c r="B6389">
        <f t="shared" si="99"/>
        <v>6388</v>
      </c>
      <c r="C6389" t="s">
        <v>7</v>
      </c>
      <c r="D6389" t="s">
        <v>11905</v>
      </c>
      <c r="E6389" t="s">
        <v>3226</v>
      </c>
      <c r="F6389" t="s">
        <v>10</v>
      </c>
      <c r="G6389" t="s">
        <v>11</v>
      </c>
      <c r="H6389">
        <v>0</v>
      </c>
    </row>
    <row r="6390" spans="1:8">
      <c r="A6390" s="1">
        <v>8249</v>
      </c>
      <c r="B6390">
        <f t="shared" si="99"/>
        <v>6389</v>
      </c>
      <c r="C6390" t="s">
        <v>11906</v>
      </c>
      <c r="D6390" t="s">
        <v>11907</v>
      </c>
      <c r="E6390" t="s">
        <v>1223</v>
      </c>
      <c r="F6390" t="s">
        <v>15</v>
      </c>
      <c r="G6390" t="s">
        <v>16</v>
      </c>
      <c r="H6390">
        <v>0</v>
      </c>
    </row>
    <row r="6391" spans="1:8">
      <c r="A6391" s="1">
        <v>8250</v>
      </c>
      <c r="B6391">
        <f t="shared" si="99"/>
        <v>6390</v>
      </c>
      <c r="C6391" t="s">
        <v>7</v>
      </c>
      <c r="D6391" t="s">
        <v>11908</v>
      </c>
      <c r="E6391" t="s">
        <v>547</v>
      </c>
      <c r="F6391" t="s">
        <v>10</v>
      </c>
      <c r="G6391" t="s">
        <v>11</v>
      </c>
      <c r="H6391">
        <v>0</v>
      </c>
    </row>
    <row r="6392" spans="1:8">
      <c r="A6392" s="1">
        <v>8254</v>
      </c>
      <c r="B6392">
        <f t="shared" si="99"/>
        <v>6391</v>
      </c>
      <c r="C6392" t="s">
        <v>11909</v>
      </c>
      <c r="D6392" t="s">
        <v>11910</v>
      </c>
      <c r="E6392" t="s">
        <v>10986</v>
      </c>
      <c r="F6392" t="s">
        <v>10</v>
      </c>
      <c r="G6392" t="s">
        <v>6</v>
      </c>
      <c r="H6392">
        <v>0</v>
      </c>
    </row>
    <row r="6393" spans="1:8">
      <c r="A6393" s="1">
        <v>8255</v>
      </c>
      <c r="B6393">
        <f t="shared" si="99"/>
        <v>6392</v>
      </c>
      <c r="C6393" t="s">
        <v>11911</v>
      </c>
      <c r="D6393" t="s">
        <v>11912</v>
      </c>
      <c r="E6393" t="s">
        <v>2590</v>
      </c>
      <c r="F6393" t="s">
        <v>2046</v>
      </c>
      <c r="G6393" t="s">
        <v>16</v>
      </c>
      <c r="H6393">
        <v>0</v>
      </c>
    </row>
    <row r="6394" spans="1:8">
      <c r="A6394" s="1">
        <v>8257</v>
      </c>
      <c r="B6394">
        <f t="shared" si="99"/>
        <v>6393</v>
      </c>
      <c r="C6394" t="s">
        <v>11913</v>
      </c>
      <c r="D6394" t="s">
        <v>11914</v>
      </c>
      <c r="E6394" t="s">
        <v>718</v>
      </c>
      <c r="F6394" t="s">
        <v>20</v>
      </c>
      <c r="G6394" t="s">
        <v>16</v>
      </c>
      <c r="H6394">
        <v>0</v>
      </c>
    </row>
    <row r="6395" spans="1:8">
      <c r="A6395" s="1">
        <v>8258</v>
      </c>
      <c r="B6395">
        <f t="shared" si="99"/>
        <v>6394</v>
      </c>
      <c r="C6395" t="s">
        <v>11915</v>
      </c>
      <c r="D6395" t="s">
        <v>11916</v>
      </c>
      <c r="E6395" t="s">
        <v>725</v>
      </c>
      <c r="F6395" t="s">
        <v>11917</v>
      </c>
      <c r="G6395" t="s">
        <v>21</v>
      </c>
      <c r="H6395">
        <v>0</v>
      </c>
    </row>
    <row r="6396" spans="1:8">
      <c r="A6396" s="1">
        <v>8259</v>
      </c>
      <c r="B6396">
        <f t="shared" si="99"/>
        <v>6395</v>
      </c>
      <c r="C6396" t="s">
        <v>7</v>
      </c>
      <c r="D6396" t="s">
        <v>11918</v>
      </c>
      <c r="E6396" t="s">
        <v>2146</v>
      </c>
      <c r="F6396" t="s">
        <v>10</v>
      </c>
      <c r="G6396" t="s">
        <v>11</v>
      </c>
      <c r="H6396">
        <v>0</v>
      </c>
    </row>
    <row r="6397" spans="1:8">
      <c r="A6397" s="1">
        <v>8260</v>
      </c>
      <c r="B6397">
        <f t="shared" si="99"/>
        <v>6396</v>
      </c>
      <c r="C6397" t="s">
        <v>7</v>
      </c>
      <c r="D6397" t="s">
        <v>11919</v>
      </c>
      <c r="E6397" t="s">
        <v>2590</v>
      </c>
      <c r="F6397" t="s">
        <v>10</v>
      </c>
      <c r="G6397" t="s">
        <v>11</v>
      </c>
      <c r="H6397">
        <v>0</v>
      </c>
    </row>
    <row r="6398" spans="1:8">
      <c r="A6398" s="1">
        <v>8261</v>
      </c>
      <c r="B6398">
        <f t="shared" si="99"/>
        <v>6397</v>
      </c>
      <c r="C6398" t="s">
        <v>11920</v>
      </c>
      <c r="D6398" t="s">
        <v>11921</v>
      </c>
      <c r="E6398" t="s">
        <v>1268</v>
      </c>
      <c r="F6398" t="s">
        <v>1292</v>
      </c>
      <c r="G6398" t="s">
        <v>16</v>
      </c>
      <c r="H6398">
        <v>0</v>
      </c>
    </row>
    <row r="6399" spans="1:8">
      <c r="A6399" s="1">
        <v>8262</v>
      </c>
      <c r="B6399">
        <f t="shared" si="99"/>
        <v>6398</v>
      </c>
      <c r="C6399" t="s">
        <v>7</v>
      </c>
      <c r="D6399" t="s">
        <v>11922</v>
      </c>
      <c r="E6399" t="s">
        <v>4298</v>
      </c>
      <c r="F6399" t="s">
        <v>10</v>
      </c>
      <c r="G6399" t="s">
        <v>11</v>
      </c>
      <c r="H6399">
        <v>0</v>
      </c>
    </row>
    <row r="6400" spans="1:8">
      <c r="A6400" s="1">
        <v>8263</v>
      </c>
      <c r="B6400">
        <f t="shared" si="99"/>
        <v>6399</v>
      </c>
      <c r="C6400" t="s">
        <v>7</v>
      </c>
      <c r="D6400" t="s">
        <v>11923</v>
      </c>
      <c r="E6400" t="s">
        <v>7243</v>
      </c>
      <c r="F6400" t="s">
        <v>10</v>
      </c>
      <c r="G6400" t="s">
        <v>11</v>
      </c>
      <c r="H6400">
        <v>0</v>
      </c>
    </row>
    <row r="6401" spans="1:8">
      <c r="A6401" s="1">
        <v>8264</v>
      </c>
      <c r="B6401">
        <f t="shared" si="99"/>
        <v>6400</v>
      </c>
      <c r="C6401" t="s">
        <v>7</v>
      </c>
      <c r="D6401" t="s">
        <v>11924</v>
      </c>
      <c r="E6401" t="s">
        <v>1552</v>
      </c>
      <c r="F6401" t="s">
        <v>10</v>
      </c>
      <c r="G6401" t="s">
        <v>11</v>
      </c>
      <c r="H6401">
        <v>0</v>
      </c>
    </row>
    <row r="6402" spans="1:8">
      <c r="A6402" s="1">
        <v>8265</v>
      </c>
      <c r="B6402">
        <f t="shared" si="99"/>
        <v>6401</v>
      </c>
      <c r="C6402" t="s">
        <v>7</v>
      </c>
      <c r="D6402" t="s">
        <v>11925</v>
      </c>
      <c r="E6402" t="s">
        <v>2628</v>
      </c>
      <c r="F6402" t="s">
        <v>10</v>
      </c>
      <c r="G6402" t="s">
        <v>11</v>
      </c>
      <c r="H6402">
        <v>0</v>
      </c>
    </row>
    <row r="6403" spans="1:8">
      <c r="A6403" s="1">
        <v>8266</v>
      </c>
      <c r="B6403">
        <f t="shared" si="99"/>
        <v>6402</v>
      </c>
      <c r="C6403" t="s">
        <v>7</v>
      </c>
      <c r="D6403" t="s">
        <v>11926</v>
      </c>
      <c r="E6403" t="s">
        <v>716</v>
      </c>
      <c r="F6403" t="s">
        <v>10</v>
      </c>
      <c r="G6403" t="s">
        <v>11</v>
      </c>
      <c r="H6403">
        <v>0</v>
      </c>
    </row>
    <row r="6404" spans="1:8">
      <c r="A6404" s="1">
        <v>8267</v>
      </c>
      <c r="B6404">
        <f t="shared" ref="B6404:B6467" si="100">B6403+1</f>
        <v>6403</v>
      </c>
      <c r="C6404" t="s">
        <v>11927</v>
      </c>
      <c r="D6404" t="s">
        <v>55</v>
      </c>
      <c r="E6404" t="s">
        <v>3905</v>
      </c>
      <c r="F6404" t="s">
        <v>11928</v>
      </c>
      <c r="G6404" t="s">
        <v>21</v>
      </c>
      <c r="H6404">
        <v>0</v>
      </c>
    </row>
    <row r="6405" spans="1:8">
      <c r="A6405" s="1">
        <v>8268</v>
      </c>
      <c r="B6405">
        <f t="shared" si="100"/>
        <v>6404</v>
      </c>
      <c r="C6405" t="s">
        <v>11929</v>
      </c>
      <c r="D6405" t="s">
        <v>11930</v>
      </c>
      <c r="E6405" t="s">
        <v>5068</v>
      </c>
      <c r="F6405" t="s">
        <v>10</v>
      </c>
      <c r="G6405" t="s">
        <v>6</v>
      </c>
      <c r="H6405">
        <v>0</v>
      </c>
    </row>
    <row r="6406" spans="1:8">
      <c r="A6406" s="1">
        <v>8271</v>
      </c>
      <c r="B6406">
        <f t="shared" si="100"/>
        <v>6405</v>
      </c>
      <c r="C6406" t="s">
        <v>7</v>
      </c>
      <c r="D6406" t="s">
        <v>11931</v>
      </c>
      <c r="E6406" t="s">
        <v>2389</v>
      </c>
      <c r="F6406" t="s">
        <v>10</v>
      </c>
      <c r="G6406" t="s">
        <v>11</v>
      </c>
      <c r="H6406">
        <v>0</v>
      </c>
    </row>
    <row r="6407" spans="1:8">
      <c r="A6407" s="1">
        <v>8272</v>
      </c>
      <c r="B6407">
        <f t="shared" si="100"/>
        <v>6406</v>
      </c>
      <c r="C6407" t="s">
        <v>11932</v>
      </c>
      <c r="D6407" t="s">
        <v>11933</v>
      </c>
      <c r="E6407" t="s">
        <v>11934</v>
      </c>
      <c r="F6407" t="s">
        <v>11935</v>
      </c>
      <c r="G6407" t="s">
        <v>21</v>
      </c>
      <c r="H6407">
        <v>0</v>
      </c>
    </row>
    <row r="6408" spans="1:8">
      <c r="A6408" s="1">
        <v>8273</v>
      </c>
      <c r="B6408">
        <f t="shared" si="100"/>
        <v>6407</v>
      </c>
      <c r="C6408" t="s">
        <v>11936</v>
      </c>
      <c r="D6408" t="s">
        <v>11937</v>
      </c>
      <c r="E6408" t="s">
        <v>4662</v>
      </c>
      <c r="F6408" t="s">
        <v>20</v>
      </c>
      <c r="G6408" t="s">
        <v>16</v>
      </c>
      <c r="H6408">
        <v>0</v>
      </c>
    </row>
    <row r="6409" spans="1:8">
      <c r="A6409" s="1">
        <v>8274</v>
      </c>
      <c r="B6409">
        <f t="shared" si="100"/>
        <v>6408</v>
      </c>
      <c r="C6409" t="s">
        <v>7</v>
      </c>
      <c r="D6409" t="s">
        <v>11938</v>
      </c>
      <c r="E6409" t="s">
        <v>246</v>
      </c>
      <c r="F6409" t="s">
        <v>10</v>
      </c>
      <c r="G6409" t="s">
        <v>11</v>
      </c>
      <c r="H6409">
        <v>0</v>
      </c>
    </row>
    <row r="6410" spans="1:8">
      <c r="A6410" s="1">
        <v>8275</v>
      </c>
      <c r="B6410">
        <f t="shared" si="100"/>
        <v>6409</v>
      </c>
      <c r="C6410" t="s">
        <v>11939</v>
      </c>
      <c r="D6410" t="s">
        <v>11940</v>
      </c>
      <c r="E6410" t="s">
        <v>3794</v>
      </c>
      <c r="F6410" t="s">
        <v>1160</v>
      </c>
      <c r="G6410" t="s">
        <v>16</v>
      </c>
      <c r="H6410">
        <v>0</v>
      </c>
    </row>
    <row r="6411" spans="1:8">
      <c r="A6411" s="1">
        <v>8276</v>
      </c>
      <c r="B6411">
        <f t="shared" si="100"/>
        <v>6410</v>
      </c>
      <c r="C6411" t="s">
        <v>11941</v>
      </c>
      <c r="D6411" t="s">
        <v>11942</v>
      </c>
      <c r="E6411" t="s">
        <v>2096</v>
      </c>
      <c r="F6411" t="s">
        <v>9336</v>
      </c>
      <c r="G6411" t="s">
        <v>16</v>
      </c>
      <c r="H6411">
        <v>0</v>
      </c>
    </row>
    <row r="6412" spans="1:8">
      <c r="A6412" s="1">
        <v>8277</v>
      </c>
      <c r="B6412">
        <f t="shared" si="100"/>
        <v>6411</v>
      </c>
      <c r="C6412" t="s">
        <v>7</v>
      </c>
      <c r="D6412" t="s">
        <v>11943</v>
      </c>
      <c r="E6412" t="s">
        <v>2109</v>
      </c>
      <c r="F6412" t="s">
        <v>10</v>
      </c>
      <c r="G6412" t="s">
        <v>11</v>
      </c>
      <c r="H6412">
        <v>0</v>
      </c>
    </row>
    <row r="6413" spans="1:8">
      <c r="A6413" s="1">
        <v>8278</v>
      </c>
      <c r="B6413">
        <f t="shared" si="100"/>
        <v>6412</v>
      </c>
      <c r="C6413" t="s">
        <v>11944</v>
      </c>
      <c r="D6413" t="s">
        <v>11945</v>
      </c>
      <c r="E6413" t="s">
        <v>11946</v>
      </c>
      <c r="F6413" t="s">
        <v>10</v>
      </c>
      <c r="G6413" t="s">
        <v>6</v>
      </c>
      <c r="H6413">
        <v>0</v>
      </c>
    </row>
    <row r="6414" spans="1:8">
      <c r="A6414" s="1">
        <v>8279</v>
      </c>
      <c r="B6414">
        <f t="shared" si="100"/>
        <v>6413</v>
      </c>
      <c r="C6414" t="s">
        <v>11947</v>
      </c>
      <c r="D6414" t="s">
        <v>11948</v>
      </c>
      <c r="E6414" t="s">
        <v>734</v>
      </c>
      <c r="F6414" t="s">
        <v>20</v>
      </c>
      <c r="G6414" t="s">
        <v>16</v>
      </c>
      <c r="H6414">
        <v>0</v>
      </c>
    </row>
    <row r="6415" spans="1:8">
      <c r="A6415" s="1">
        <v>8280</v>
      </c>
      <c r="B6415">
        <f t="shared" si="100"/>
        <v>6414</v>
      </c>
      <c r="C6415" t="s">
        <v>11949</v>
      </c>
      <c r="D6415" t="s">
        <v>11950</v>
      </c>
      <c r="E6415" t="s">
        <v>1804</v>
      </c>
      <c r="F6415" t="s">
        <v>20</v>
      </c>
      <c r="G6415" t="s">
        <v>16</v>
      </c>
      <c r="H6415">
        <v>0</v>
      </c>
    </row>
    <row r="6416" spans="1:8">
      <c r="A6416" s="1">
        <v>8282</v>
      </c>
      <c r="B6416">
        <f t="shared" si="100"/>
        <v>6415</v>
      </c>
      <c r="C6416" t="s">
        <v>11951</v>
      </c>
      <c r="D6416" t="s">
        <v>11952</v>
      </c>
      <c r="E6416" t="s">
        <v>11953</v>
      </c>
      <c r="F6416" t="s">
        <v>7190</v>
      </c>
      <c r="G6416" t="s">
        <v>21</v>
      </c>
      <c r="H6416">
        <v>0</v>
      </c>
    </row>
    <row r="6417" spans="1:8">
      <c r="A6417" s="1">
        <v>8283</v>
      </c>
      <c r="B6417">
        <f t="shared" si="100"/>
        <v>6416</v>
      </c>
      <c r="C6417" t="s">
        <v>11954</v>
      </c>
      <c r="D6417" t="s">
        <v>11955</v>
      </c>
      <c r="E6417" t="s">
        <v>1275</v>
      </c>
      <c r="F6417" t="s">
        <v>11956</v>
      </c>
      <c r="G6417" t="s">
        <v>21</v>
      </c>
      <c r="H6417">
        <v>0</v>
      </c>
    </row>
    <row r="6418" spans="1:8">
      <c r="A6418" s="1">
        <v>8284</v>
      </c>
      <c r="B6418">
        <f t="shared" si="100"/>
        <v>6417</v>
      </c>
      <c r="C6418" t="s">
        <v>7</v>
      </c>
      <c r="D6418" t="s">
        <v>11957</v>
      </c>
      <c r="E6418" t="s">
        <v>527</v>
      </c>
      <c r="F6418" t="s">
        <v>10</v>
      </c>
      <c r="G6418" t="s">
        <v>11</v>
      </c>
      <c r="H6418">
        <v>0</v>
      </c>
    </row>
    <row r="6419" spans="1:8">
      <c r="A6419" s="1">
        <v>8285</v>
      </c>
      <c r="B6419">
        <f t="shared" si="100"/>
        <v>6418</v>
      </c>
      <c r="C6419" t="s">
        <v>11958</v>
      </c>
      <c r="D6419" t="s">
        <v>483</v>
      </c>
      <c r="E6419" t="s">
        <v>11959</v>
      </c>
      <c r="F6419" t="s">
        <v>6834</v>
      </c>
      <c r="G6419" t="s">
        <v>21</v>
      </c>
      <c r="H6419">
        <v>0</v>
      </c>
    </row>
    <row r="6420" spans="1:8">
      <c r="A6420" s="1">
        <v>8286</v>
      </c>
      <c r="B6420">
        <f t="shared" si="100"/>
        <v>6419</v>
      </c>
      <c r="C6420" t="s">
        <v>11960</v>
      </c>
      <c r="D6420" t="s">
        <v>11961</v>
      </c>
      <c r="E6420" t="s">
        <v>11962</v>
      </c>
      <c r="F6420" t="s">
        <v>11963</v>
      </c>
      <c r="G6420" t="s">
        <v>21</v>
      </c>
      <c r="H6420">
        <v>0</v>
      </c>
    </row>
    <row r="6421" spans="1:8">
      <c r="A6421" s="1">
        <v>8287</v>
      </c>
      <c r="B6421">
        <f t="shared" si="100"/>
        <v>6420</v>
      </c>
      <c r="C6421" t="s">
        <v>11964</v>
      </c>
      <c r="D6421" t="s">
        <v>11965</v>
      </c>
      <c r="E6421" t="s">
        <v>4451</v>
      </c>
      <c r="F6421" t="s">
        <v>10</v>
      </c>
      <c r="G6421" t="s">
        <v>6</v>
      </c>
      <c r="H6421">
        <v>0</v>
      </c>
    </row>
    <row r="6422" spans="1:8">
      <c r="A6422" s="1">
        <v>8288</v>
      </c>
      <c r="B6422">
        <f t="shared" si="100"/>
        <v>6421</v>
      </c>
      <c r="C6422" t="s">
        <v>7</v>
      </c>
      <c r="D6422" t="s">
        <v>11966</v>
      </c>
      <c r="E6422" t="s">
        <v>280</v>
      </c>
      <c r="F6422" t="s">
        <v>10</v>
      </c>
      <c r="G6422" t="s">
        <v>11</v>
      </c>
      <c r="H6422">
        <v>0</v>
      </c>
    </row>
    <row r="6423" spans="1:8">
      <c r="A6423" s="1">
        <v>8289</v>
      </c>
      <c r="B6423">
        <f t="shared" si="100"/>
        <v>6422</v>
      </c>
      <c r="C6423" t="s">
        <v>11967</v>
      </c>
      <c r="D6423" t="s">
        <v>11968</v>
      </c>
      <c r="E6423" t="s">
        <v>2066</v>
      </c>
      <c r="F6423" t="s">
        <v>11969</v>
      </c>
      <c r="G6423" t="s">
        <v>16</v>
      </c>
      <c r="H6423">
        <v>0</v>
      </c>
    </row>
    <row r="6424" spans="1:8">
      <c r="A6424" s="1">
        <v>8291</v>
      </c>
      <c r="B6424">
        <f t="shared" si="100"/>
        <v>6423</v>
      </c>
      <c r="C6424" t="s">
        <v>7</v>
      </c>
      <c r="D6424" t="s">
        <v>11970</v>
      </c>
      <c r="E6424" t="s">
        <v>537</v>
      </c>
      <c r="F6424" t="s">
        <v>10</v>
      </c>
      <c r="G6424" t="s">
        <v>11</v>
      </c>
      <c r="H6424">
        <v>0</v>
      </c>
    </row>
    <row r="6425" spans="1:8">
      <c r="A6425" s="1">
        <v>8292</v>
      </c>
      <c r="B6425">
        <f t="shared" si="100"/>
        <v>6424</v>
      </c>
      <c r="C6425" t="s">
        <v>11971</v>
      </c>
      <c r="D6425" t="s">
        <v>11972</v>
      </c>
      <c r="E6425" t="s">
        <v>1637</v>
      </c>
      <c r="F6425" t="s">
        <v>11973</v>
      </c>
      <c r="G6425" t="s">
        <v>21</v>
      </c>
      <c r="H6425">
        <v>0</v>
      </c>
    </row>
    <row r="6426" spans="1:8">
      <c r="A6426" s="1">
        <v>8293</v>
      </c>
      <c r="B6426">
        <f t="shared" si="100"/>
        <v>6425</v>
      </c>
      <c r="C6426" t="s">
        <v>11974</v>
      </c>
      <c r="D6426" t="s">
        <v>11975</v>
      </c>
      <c r="E6426" t="s">
        <v>2590</v>
      </c>
      <c r="F6426" t="s">
        <v>20</v>
      </c>
      <c r="G6426" t="s">
        <v>16</v>
      </c>
      <c r="H6426">
        <v>0</v>
      </c>
    </row>
    <row r="6427" spans="1:8">
      <c r="A6427" s="1">
        <v>8294</v>
      </c>
      <c r="B6427">
        <f t="shared" si="100"/>
        <v>6426</v>
      </c>
      <c r="C6427" t="s">
        <v>7</v>
      </c>
      <c r="D6427" t="s">
        <v>8879</v>
      </c>
      <c r="E6427" t="s">
        <v>6106</v>
      </c>
      <c r="F6427" t="s">
        <v>10</v>
      </c>
      <c r="G6427" t="s">
        <v>11</v>
      </c>
      <c r="H6427">
        <v>0</v>
      </c>
    </row>
    <row r="6428" spans="1:8">
      <c r="A6428" s="1">
        <v>8295</v>
      </c>
      <c r="B6428">
        <f t="shared" si="100"/>
        <v>6427</v>
      </c>
      <c r="C6428" t="s">
        <v>11976</v>
      </c>
      <c r="D6428" t="s">
        <v>11977</v>
      </c>
      <c r="E6428" t="s">
        <v>10487</v>
      </c>
      <c r="F6428" t="s">
        <v>2842</v>
      </c>
      <c r="G6428" t="s">
        <v>21</v>
      </c>
      <c r="H6428">
        <v>0</v>
      </c>
    </row>
    <row r="6429" spans="1:8">
      <c r="A6429" s="1">
        <v>8298</v>
      </c>
      <c r="B6429">
        <f t="shared" si="100"/>
        <v>6428</v>
      </c>
      <c r="C6429" t="s">
        <v>7</v>
      </c>
      <c r="D6429" t="s">
        <v>11978</v>
      </c>
      <c r="E6429" t="s">
        <v>487</v>
      </c>
      <c r="F6429" t="s">
        <v>10</v>
      </c>
      <c r="G6429" t="s">
        <v>11</v>
      </c>
      <c r="H6429">
        <v>0</v>
      </c>
    </row>
    <row r="6430" spans="1:8">
      <c r="A6430" s="1">
        <v>8299</v>
      </c>
      <c r="B6430">
        <f t="shared" si="100"/>
        <v>6429</v>
      </c>
      <c r="C6430" t="s">
        <v>11979</v>
      </c>
      <c r="D6430" t="s">
        <v>11980</v>
      </c>
      <c r="E6430" t="s">
        <v>1549</v>
      </c>
      <c r="F6430" t="s">
        <v>11981</v>
      </c>
      <c r="G6430" t="s">
        <v>21</v>
      </c>
      <c r="H6430">
        <v>0</v>
      </c>
    </row>
    <row r="6431" spans="1:8">
      <c r="A6431" s="1">
        <v>8300</v>
      </c>
      <c r="B6431">
        <f t="shared" si="100"/>
        <v>6430</v>
      </c>
      <c r="C6431" t="s">
        <v>7</v>
      </c>
      <c r="D6431" t="s">
        <v>11982</v>
      </c>
      <c r="E6431" t="s">
        <v>101</v>
      </c>
      <c r="F6431" t="s">
        <v>10</v>
      </c>
      <c r="G6431" t="s">
        <v>11</v>
      </c>
      <c r="H6431">
        <v>0</v>
      </c>
    </row>
    <row r="6432" spans="1:8">
      <c r="A6432" s="1">
        <v>8302</v>
      </c>
      <c r="B6432">
        <f t="shared" si="100"/>
        <v>6431</v>
      </c>
      <c r="C6432" t="s">
        <v>7</v>
      </c>
      <c r="D6432" t="s">
        <v>11983</v>
      </c>
      <c r="E6432" t="s">
        <v>3106</v>
      </c>
      <c r="F6432" t="s">
        <v>20</v>
      </c>
      <c r="G6432" t="s">
        <v>24</v>
      </c>
      <c r="H6432">
        <v>0</v>
      </c>
    </row>
    <row r="6433" spans="1:8">
      <c r="A6433" s="1">
        <v>8304</v>
      </c>
      <c r="B6433">
        <f t="shared" si="100"/>
        <v>6432</v>
      </c>
      <c r="C6433" t="s">
        <v>11984</v>
      </c>
      <c r="D6433" t="s">
        <v>11985</v>
      </c>
      <c r="E6433" t="s">
        <v>2368</v>
      </c>
      <c r="F6433" t="s">
        <v>11986</v>
      </c>
      <c r="G6433" t="s">
        <v>21</v>
      </c>
      <c r="H6433">
        <v>0</v>
      </c>
    </row>
    <row r="6434" spans="1:8">
      <c r="A6434" s="1">
        <v>8305</v>
      </c>
      <c r="B6434">
        <f t="shared" si="100"/>
        <v>6433</v>
      </c>
      <c r="C6434" t="s">
        <v>7</v>
      </c>
      <c r="D6434" t="s">
        <v>11987</v>
      </c>
      <c r="E6434" t="s">
        <v>359</v>
      </c>
      <c r="F6434" t="s">
        <v>10</v>
      </c>
      <c r="G6434" t="s">
        <v>11</v>
      </c>
      <c r="H6434">
        <v>0</v>
      </c>
    </row>
    <row r="6435" spans="1:8">
      <c r="A6435" s="1">
        <v>8306</v>
      </c>
      <c r="B6435">
        <f t="shared" si="100"/>
        <v>6434</v>
      </c>
      <c r="C6435" t="s">
        <v>7</v>
      </c>
      <c r="D6435" t="s">
        <v>11988</v>
      </c>
      <c r="E6435" t="s">
        <v>5346</v>
      </c>
      <c r="F6435" t="s">
        <v>10</v>
      </c>
      <c r="G6435" t="s">
        <v>11</v>
      </c>
      <c r="H6435">
        <v>0</v>
      </c>
    </row>
    <row r="6436" spans="1:8">
      <c r="A6436" s="1">
        <v>8307</v>
      </c>
      <c r="B6436">
        <f t="shared" si="100"/>
        <v>6435</v>
      </c>
      <c r="C6436" t="s">
        <v>7</v>
      </c>
      <c r="D6436" t="s">
        <v>11989</v>
      </c>
      <c r="E6436" t="s">
        <v>2492</v>
      </c>
      <c r="F6436" t="s">
        <v>10</v>
      </c>
      <c r="G6436" t="s">
        <v>11</v>
      </c>
      <c r="H6436">
        <v>0</v>
      </c>
    </row>
    <row r="6437" spans="1:8">
      <c r="A6437" s="1">
        <v>8308</v>
      </c>
      <c r="B6437">
        <f t="shared" si="100"/>
        <v>6436</v>
      </c>
      <c r="C6437" t="s">
        <v>11990</v>
      </c>
      <c r="D6437" t="s">
        <v>11991</v>
      </c>
      <c r="E6437" t="s">
        <v>202</v>
      </c>
      <c r="F6437" t="s">
        <v>20</v>
      </c>
      <c r="G6437" t="s">
        <v>16</v>
      </c>
      <c r="H6437">
        <v>0</v>
      </c>
    </row>
    <row r="6438" spans="1:8">
      <c r="A6438" s="1">
        <v>8309</v>
      </c>
      <c r="B6438">
        <f t="shared" si="100"/>
        <v>6437</v>
      </c>
      <c r="C6438" t="s">
        <v>7</v>
      </c>
      <c r="D6438" t="s">
        <v>11992</v>
      </c>
      <c r="E6438" t="s">
        <v>1739</v>
      </c>
      <c r="F6438" t="s">
        <v>10</v>
      </c>
      <c r="G6438" t="s">
        <v>11</v>
      </c>
      <c r="H6438">
        <v>0</v>
      </c>
    </row>
    <row r="6439" spans="1:8">
      <c r="A6439" s="1">
        <v>8311</v>
      </c>
      <c r="B6439">
        <f t="shared" si="100"/>
        <v>6438</v>
      </c>
      <c r="C6439" t="s">
        <v>11993</v>
      </c>
      <c r="D6439" t="s">
        <v>11994</v>
      </c>
      <c r="E6439" t="s">
        <v>3270</v>
      </c>
      <c r="F6439" t="s">
        <v>941</v>
      </c>
      <c r="G6439" t="s">
        <v>21</v>
      </c>
      <c r="H6439">
        <v>0</v>
      </c>
    </row>
    <row r="6440" spans="1:8">
      <c r="A6440" s="1">
        <v>8312</v>
      </c>
      <c r="B6440">
        <f t="shared" si="100"/>
        <v>6439</v>
      </c>
      <c r="C6440" t="s">
        <v>11995</v>
      </c>
      <c r="D6440" t="s">
        <v>11996</v>
      </c>
      <c r="E6440" t="s">
        <v>2600</v>
      </c>
      <c r="F6440" t="s">
        <v>20</v>
      </c>
      <c r="G6440" t="s">
        <v>16</v>
      </c>
      <c r="H6440">
        <v>0</v>
      </c>
    </row>
    <row r="6441" spans="1:8">
      <c r="A6441" s="1">
        <v>8313</v>
      </c>
      <c r="B6441">
        <f t="shared" si="100"/>
        <v>6440</v>
      </c>
      <c r="C6441" t="s">
        <v>7</v>
      </c>
      <c r="D6441" t="s">
        <v>11997</v>
      </c>
      <c r="E6441" t="s">
        <v>1631</v>
      </c>
      <c r="F6441" t="s">
        <v>10</v>
      </c>
      <c r="G6441" t="s">
        <v>11</v>
      </c>
      <c r="H6441">
        <v>0</v>
      </c>
    </row>
    <row r="6442" spans="1:8">
      <c r="A6442" s="1">
        <v>8314</v>
      </c>
      <c r="B6442">
        <f t="shared" si="100"/>
        <v>6441</v>
      </c>
      <c r="C6442" t="s">
        <v>11998</v>
      </c>
      <c r="D6442" t="s">
        <v>11999</v>
      </c>
      <c r="E6442" t="s">
        <v>782</v>
      </c>
      <c r="F6442" t="s">
        <v>188</v>
      </c>
      <c r="G6442" t="s">
        <v>16</v>
      </c>
      <c r="H6442">
        <v>0</v>
      </c>
    </row>
    <row r="6443" spans="1:8">
      <c r="A6443" s="1">
        <v>8316</v>
      </c>
      <c r="B6443">
        <f t="shared" si="100"/>
        <v>6442</v>
      </c>
      <c r="C6443" t="s">
        <v>12000</v>
      </c>
      <c r="D6443" t="s">
        <v>12001</v>
      </c>
      <c r="E6443" t="s">
        <v>2489</v>
      </c>
      <c r="F6443" t="s">
        <v>20</v>
      </c>
      <c r="G6443" t="s">
        <v>16</v>
      </c>
      <c r="H6443">
        <v>0</v>
      </c>
    </row>
    <row r="6444" spans="1:8">
      <c r="A6444" s="1">
        <v>8317</v>
      </c>
      <c r="B6444">
        <f t="shared" si="100"/>
        <v>6443</v>
      </c>
      <c r="C6444" t="s">
        <v>12002</v>
      </c>
      <c r="D6444" t="s">
        <v>12003</v>
      </c>
      <c r="E6444" t="s">
        <v>12004</v>
      </c>
      <c r="F6444" t="s">
        <v>12005</v>
      </c>
      <c r="G6444" t="s">
        <v>21</v>
      </c>
      <c r="H6444">
        <v>0</v>
      </c>
    </row>
    <row r="6445" spans="1:8">
      <c r="A6445" s="1">
        <v>8318</v>
      </c>
      <c r="B6445">
        <f t="shared" si="100"/>
        <v>6444</v>
      </c>
      <c r="C6445" t="s">
        <v>7</v>
      </c>
      <c r="D6445" t="s">
        <v>12006</v>
      </c>
      <c r="E6445" t="s">
        <v>4098</v>
      </c>
      <c r="F6445" t="s">
        <v>10</v>
      </c>
      <c r="G6445" t="s">
        <v>11</v>
      </c>
      <c r="H6445">
        <v>0</v>
      </c>
    </row>
    <row r="6446" spans="1:8">
      <c r="A6446" s="1">
        <v>8319</v>
      </c>
      <c r="B6446">
        <f t="shared" si="100"/>
        <v>6445</v>
      </c>
      <c r="C6446" t="s">
        <v>12007</v>
      </c>
      <c r="D6446" t="s">
        <v>12008</v>
      </c>
      <c r="E6446" t="s">
        <v>4025</v>
      </c>
      <c r="F6446" t="s">
        <v>12009</v>
      </c>
      <c r="G6446" t="s">
        <v>16</v>
      </c>
      <c r="H6446">
        <v>0</v>
      </c>
    </row>
    <row r="6447" spans="1:8">
      <c r="A6447" s="1">
        <v>8320</v>
      </c>
      <c r="B6447">
        <f t="shared" si="100"/>
        <v>6446</v>
      </c>
      <c r="C6447" t="s">
        <v>12010</v>
      </c>
      <c r="D6447" t="s">
        <v>12011</v>
      </c>
      <c r="E6447" t="s">
        <v>1476</v>
      </c>
      <c r="F6447" t="s">
        <v>20</v>
      </c>
      <c r="G6447" t="s">
        <v>16</v>
      </c>
      <c r="H6447">
        <v>0</v>
      </c>
    </row>
    <row r="6448" spans="1:8">
      <c r="A6448" s="1">
        <v>8321</v>
      </c>
      <c r="B6448">
        <f t="shared" si="100"/>
        <v>6447</v>
      </c>
      <c r="C6448" t="s">
        <v>7</v>
      </c>
      <c r="D6448" t="s">
        <v>12012</v>
      </c>
      <c r="E6448" t="s">
        <v>4028</v>
      </c>
      <c r="F6448" t="s">
        <v>10</v>
      </c>
      <c r="G6448" t="s">
        <v>11</v>
      </c>
      <c r="H6448">
        <v>0</v>
      </c>
    </row>
    <row r="6449" spans="1:8">
      <c r="A6449" s="1">
        <v>8323</v>
      </c>
      <c r="B6449">
        <f t="shared" si="100"/>
        <v>6448</v>
      </c>
      <c r="C6449" t="s">
        <v>12013</v>
      </c>
      <c r="D6449" t="s">
        <v>12014</v>
      </c>
      <c r="E6449" t="s">
        <v>3442</v>
      </c>
      <c r="F6449" t="s">
        <v>20</v>
      </c>
      <c r="G6449" t="s">
        <v>16</v>
      </c>
      <c r="H6449">
        <v>0</v>
      </c>
    </row>
    <row r="6450" spans="1:8">
      <c r="A6450" s="1">
        <v>8324</v>
      </c>
      <c r="B6450">
        <f t="shared" si="100"/>
        <v>6449</v>
      </c>
      <c r="C6450" t="s">
        <v>12015</v>
      </c>
      <c r="D6450" t="s">
        <v>12016</v>
      </c>
      <c r="E6450" t="s">
        <v>1048</v>
      </c>
      <c r="F6450" t="s">
        <v>20</v>
      </c>
      <c r="G6450" t="s">
        <v>16</v>
      </c>
      <c r="H6450">
        <v>0</v>
      </c>
    </row>
    <row r="6451" spans="1:8">
      <c r="A6451" s="1">
        <v>8325</v>
      </c>
      <c r="B6451">
        <f t="shared" si="100"/>
        <v>6450</v>
      </c>
      <c r="C6451" t="s">
        <v>12017</v>
      </c>
      <c r="D6451" t="s">
        <v>12018</v>
      </c>
      <c r="E6451" t="s">
        <v>2693</v>
      </c>
      <c r="F6451" t="s">
        <v>1697</v>
      </c>
      <c r="G6451" t="s">
        <v>16</v>
      </c>
      <c r="H6451">
        <v>0</v>
      </c>
    </row>
    <row r="6452" spans="1:8">
      <c r="A6452" s="1">
        <v>8326</v>
      </c>
      <c r="B6452">
        <f t="shared" si="100"/>
        <v>6451</v>
      </c>
      <c r="C6452" t="s">
        <v>12019</v>
      </c>
      <c r="D6452" t="s">
        <v>12020</v>
      </c>
      <c r="E6452" t="s">
        <v>12021</v>
      </c>
      <c r="F6452" t="s">
        <v>10</v>
      </c>
      <c r="G6452" t="s">
        <v>6</v>
      </c>
      <c r="H6452">
        <v>0</v>
      </c>
    </row>
    <row r="6453" spans="1:8">
      <c r="A6453" s="1">
        <v>8327</v>
      </c>
      <c r="B6453">
        <f t="shared" si="100"/>
        <v>6452</v>
      </c>
      <c r="C6453" t="s">
        <v>7</v>
      </c>
      <c r="D6453" t="s">
        <v>12022</v>
      </c>
      <c r="E6453" t="s">
        <v>2389</v>
      </c>
      <c r="F6453" t="s">
        <v>10</v>
      </c>
      <c r="G6453" t="s">
        <v>11</v>
      </c>
      <c r="H6453">
        <v>0</v>
      </c>
    </row>
    <row r="6454" spans="1:8">
      <c r="A6454" s="1">
        <v>8328</v>
      </c>
      <c r="B6454">
        <f t="shared" si="100"/>
        <v>6453</v>
      </c>
      <c r="C6454" t="s">
        <v>12023</v>
      </c>
      <c r="D6454" t="s">
        <v>12024</v>
      </c>
      <c r="E6454" t="s">
        <v>1150</v>
      </c>
      <c r="F6454" t="s">
        <v>12025</v>
      </c>
      <c r="G6454" t="s">
        <v>16</v>
      </c>
      <c r="H6454">
        <v>0</v>
      </c>
    </row>
    <row r="6455" spans="1:8">
      <c r="A6455" s="1">
        <v>8329</v>
      </c>
      <c r="B6455">
        <f t="shared" si="100"/>
        <v>6454</v>
      </c>
      <c r="C6455" t="s">
        <v>12026</v>
      </c>
      <c r="D6455" t="s">
        <v>12027</v>
      </c>
      <c r="E6455" t="s">
        <v>3781</v>
      </c>
      <c r="F6455" t="s">
        <v>20</v>
      </c>
      <c r="G6455" t="s">
        <v>16</v>
      </c>
      <c r="H6455">
        <v>0</v>
      </c>
    </row>
    <row r="6456" spans="1:8">
      <c r="A6456" s="1">
        <v>8330</v>
      </c>
      <c r="B6456">
        <f t="shared" si="100"/>
        <v>6455</v>
      </c>
      <c r="C6456" t="s">
        <v>12028</v>
      </c>
      <c r="D6456" t="s">
        <v>12029</v>
      </c>
      <c r="E6456" t="s">
        <v>12030</v>
      </c>
      <c r="F6456" t="s">
        <v>10</v>
      </c>
      <c r="G6456" t="s">
        <v>6</v>
      </c>
      <c r="H6456">
        <v>0</v>
      </c>
    </row>
    <row r="6457" spans="1:8">
      <c r="A6457" s="1">
        <v>8332</v>
      </c>
      <c r="B6457">
        <f t="shared" si="100"/>
        <v>6456</v>
      </c>
      <c r="C6457" t="s">
        <v>12031</v>
      </c>
      <c r="D6457" t="s">
        <v>12032</v>
      </c>
      <c r="E6457" t="s">
        <v>2099</v>
      </c>
      <c r="F6457" t="s">
        <v>20</v>
      </c>
      <c r="G6457" t="s">
        <v>16</v>
      </c>
      <c r="H6457">
        <v>0</v>
      </c>
    </row>
    <row r="6458" spans="1:8">
      <c r="A6458" s="1">
        <v>8333</v>
      </c>
      <c r="B6458">
        <f t="shared" si="100"/>
        <v>6457</v>
      </c>
      <c r="C6458" t="s">
        <v>7</v>
      </c>
      <c r="D6458" t="s">
        <v>12033</v>
      </c>
      <c r="E6458" t="s">
        <v>3712</v>
      </c>
      <c r="F6458" t="s">
        <v>10</v>
      </c>
      <c r="G6458" t="s">
        <v>11</v>
      </c>
      <c r="H6458">
        <v>0</v>
      </c>
    </row>
    <row r="6459" spans="1:8">
      <c r="A6459" s="1">
        <v>8334</v>
      </c>
      <c r="B6459">
        <f t="shared" si="100"/>
        <v>6458</v>
      </c>
      <c r="C6459" t="s">
        <v>7</v>
      </c>
      <c r="D6459" t="s">
        <v>12034</v>
      </c>
      <c r="E6459" t="s">
        <v>2241</v>
      </c>
      <c r="F6459" t="s">
        <v>10</v>
      </c>
      <c r="G6459" t="s">
        <v>11</v>
      </c>
      <c r="H6459">
        <v>0</v>
      </c>
    </row>
    <row r="6460" spans="1:8">
      <c r="A6460" s="1">
        <v>8335</v>
      </c>
      <c r="B6460">
        <f t="shared" si="100"/>
        <v>6459</v>
      </c>
      <c r="C6460" t="s">
        <v>12035</v>
      </c>
      <c r="D6460" t="s">
        <v>12036</v>
      </c>
      <c r="E6460" t="s">
        <v>1479</v>
      </c>
      <c r="F6460" t="s">
        <v>12037</v>
      </c>
      <c r="G6460" t="s">
        <v>21</v>
      </c>
      <c r="H6460">
        <v>0</v>
      </c>
    </row>
    <row r="6461" spans="1:8">
      <c r="A6461" s="1">
        <v>8336</v>
      </c>
      <c r="B6461">
        <f t="shared" si="100"/>
        <v>6460</v>
      </c>
      <c r="C6461" t="s">
        <v>12038</v>
      </c>
      <c r="D6461" t="s">
        <v>12039</v>
      </c>
      <c r="E6461" t="s">
        <v>3164</v>
      </c>
      <c r="F6461" t="s">
        <v>20</v>
      </c>
      <c r="G6461" t="s">
        <v>16</v>
      </c>
      <c r="H6461">
        <v>0</v>
      </c>
    </row>
    <row r="6462" spans="1:8">
      <c r="A6462" s="1">
        <v>8338</v>
      </c>
      <c r="B6462">
        <f t="shared" si="100"/>
        <v>6461</v>
      </c>
      <c r="C6462" t="s">
        <v>12040</v>
      </c>
      <c r="D6462" t="s">
        <v>12041</v>
      </c>
      <c r="E6462" t="s">
        <v>2161</v>
      </c>
      <c r="F6462" t="s">
        <v>12042</v>
      </c>
      <c r="G6462" t="s">
        <v>16</v>
      </c>
      <c r="H6462">
        <v>0</v>
      </c>
    </row>
    <row r="6463" spans="1:8">
      <c r="A6463" s="1">
        <v>8339</v>
      </c>
      <c r="B6463">
        <f t="shared" si="100"/>
        <v>6462</v>
      </c>
      <c r="C6463" t="s">
        <v>12043</v>
      </c>
      <c r="D6463" t="s">
        <v>12044</v>
      </c>
      <c r="E6463" t="s">
        <v>1839</v>
      </c>
      <c r="F6463" t="s">
        <v>20</v>
      </c>
      <c r="G6463" t="s">
        <v>16</v>
      </c>
      <c r="H6463">
        <v>0</v>
      </c>
    </row>
    <row r="6464" spans="1:8">
      <c r="A6464" s="1">
        <v>8340</v>
      </c>
      <c r="B6464">
        <f t="shared" si="100"/>
        <v>6463</v>
      </c>
      <c r="C6464" t="s">
        <v>7</v>
      </c>
      <c r="D6464" t="s">
        <v>12045</v>
      </c>
      <c r="E6464" t="s">
        <v>368</v>
      </c>
      <c r="F6464" t="s">
        <v>10</v>
      </c>
      <c r="G6464" t="s">
        <v>11</v>
      </c>
      <c r="H6464">
        <v>0</v>
      </c>
    </row>
    <row r="6465" spans="1:8">
      <c r="A6465" s="1">
        <v>8341</v>
      </c>
      <c r="B6465">
        <f t="shared" si="100"/>
        <v>6464</v>
      </c>
      <c r="C6465" t="s">
        <v>12046</v>
      </c>
      <c r="D6465" t="s">
        <v>12047</v>
      </c>
      <c r="E6465" t="s">
        <v>2385</v>
      </c>
      <c r="F6465" t="s">
        <v>438</v>
      </c>
      <c r="G6465" t="s">
        <v>16</v>
      </c>
      <c r="H6465">
        <v>0</v>
      </c>
    </row>
    <row r="6466" spans="1:8">
      <c r="A6466" s="1">
        <v>8342</v>
      </c>
      <c r="B6466">
        <f t="shared" si="100"/>
        <v>6465</v>
      </c>
      <c r="C6466" t="s">
        <v>12048</v>
      </c>
      <c r="D6466" t="s">
        <v>12049</v>
      </c>
      <c r="E6466" t="s">
        <v>7311</v>
      </c>
      <c r="F6466" t="s">
        <v>15</v>
      </c>
      <c r="G6466" t="s">
        <v>16</v>
      </c>
      <c r="H6466">
        <v>0</v>
      </c>
    </row>
    <row r="6467" spans="1:8">
      <c r="A6467" s="1">
        <v>8343</v>
      </c>
      <c r="B6467">
        <f t="shared" si="100"/>
        <v>6466</v>
      </c>
      <c r="C6467" t="s">
        <v>7</v>
      </c>
      <c r="D6467" t="s">
        <v>12050</v>
      </c>
      <c r="E6467" t="s">
        <v>961</v>
      </c>
      <c r="F6467" t="s">
        <v>10</v>
      </c>
      <c r="G6467" t="s">
        <v>11</v>
      </c>
      <c r="H6467">
        <v>0</v>
      </c>
    </row>
    <row r="6468" spans="1:8">
      <c r="A6468" s="1">
        <v>8344</v>
      </c>
      <c r="B6468">
        <f t="shared" ref="B6468:B6531" si="101">B6467+1</f>
        <v>6467</v>
      </c>
      <c r="C6468" t="s">
        <v>7</v>
      </c>
      <c r="D6468" t="s">
        <v>12051</v>
      </c>
      <c r="E6468" t="s">
        <v>3158</v>
      </c>
      <c r="F6468" t="s">
        <v>10</v>
      </c>
      <c r="G6468" t="s">
        <v>11</v>
      </c>
      <c r="H6468">
        <v>0</v>
      </c>
    </row>
    <row r="6469" spans="1:8">
      <c r="A6469" s="1">
        <v>8345</v>
      </c>
      <c r="B6469">
        <f t="shared" si="101"/>
        <v>6468</v>
      </c>
      <c r="C6469" t="s">
        <v>12052</v>
      </c>
      <c r="D6469" t="s">
        <v>12053</v>
      </c>
      <c r="E6469" t="s">
        <v>2595</v>
      </c>
      <c r="F6469" t="s">
        <v>20</v>
      </c>
      <c r="G6469" t="s">
        <v>21</v>
      </c>
      <c r="H6469">
        <v>0</v>
      </c>
    </row>
    <row r="6470" spans="1:8">
      <c r="A6470" s="1">
        <v>8347</v>
      </c>
      <c r="B6470">
        <f t="shared" si="101"/>
        <v>6469</v>
      </c>
      <c r="C6470" t="s">
        <v>7</v>
      </c>
      <c r="D6470" t="s">
        <v>12054</v>
      </c>
      <c r="E6470" t="s">
        <v>876</v>
      </c>
      <c r="F6470" t="s">
        <v>10</v>
      </c>
      <c r="G6470" t="s">
        <v>11</v>
      </c>
      <c r="H6470">
        <v>0</v>
      </c>
    </row>
    <row r="6471" spans="1:8">
      <c r="A6471" s="1">
        <v>8349</v>
      </c>
      <c r="B6471">
        <f t="shared" si="101"/>
        <v>6470</v>
      </c>
      <c r="C6471" t="s">
        <v>12055</v>
      </c>
      <c r="D6471" t="s">
        <v>12056</v>
      </c>
      <c r="E6471" t="s">
        <v>12057</v>
      </c>
      <c r="F6471" t="s">
        <v>20</v>
      </c>
      <c r="G6471" t="s">
        <v>21</v>
      </c>
      <c r="H6471">
        <v>0</v>
      </c>
    </row>
    <row r="6472" spans="1:8">
      <c r="A6472" s="1">
        <v>8352</v>
      </c>
      <c r="B6472">
        <f t="shared" si="101"/>
        <v>6471</v>
      </c>
      <c r="C6472" t="s">
        <v>12058</v>
      </c>
      <c r="D6472" t="s">
        <v>12059</v>
      </c>
      <c r="E6472" t="s">
        <v>12060</v>
      </c>
      <c r="F6472" t="s">
        <v>20</v>
      </c>
      <c r="G6472" t="s">
        <v>21</v>
      </c>
      <c r="H6472">
        <v>0</v>
      </c>
    </row>
    <row r="6473" spans="1:8">
      <c r="A6473" s="1">
        <v>8353</v>
      </c>
      <c r="B6473">
        <f t="shared" si="101"/>
        <v>6472</v>
      </c>
      <c r="C6473" t="s">
        <v>12061</v>
      </c>
      <c r="D6473" t="s">
        <v>12062</v>
      </c>
      <c r="E6473" t="s">
        <v>864</v>
      </c>
      <c r="F6473" t="s">
        <v>20</v>
      </c>
      <c r="G6473" t="s">
        <v>16</v>
      </c>
      <c r="H6473">
        <v>0</v>
      </c>
    </row>
    <row r="6474" spans="1:8">
      <c r="A6474" s="1">
        <v>8354</v>
      </c>
      <c r="B6474">
        <f t="shared" si="101"/>
        <v>6473</v>
      </c>
      <c r="C6474" t="s">
        <v>12063</v>
      </c>
      <c r="D6474" t="s">
        <v>12064</v>
      </c>
      <c r="E6474" t="s">
        <v>6870</v>
      </c>
      <c r="F6474" t="s">
        <v>12065</v>
      </c>
      <c r="G6474" t="s">
        <v>21</v>
      </c>
      <c r="H6474">
        <v>0</v>
      </c>
    </row>
    <row r="6475" spans="1:8">
      <c r="A6475" s="1">
        <v>8355</v>
      </c>
      <c r="B6475">
        <f t="shared" si="101"/>
        <v>6474</v>
      </c>
      <c r="C6475" t="s">
        <v>12066</v>
      </c>
      <c r="D6475" t="s">
        <v>12067</v>
      </c>
      <c r="E6475" t="s">
        <v>6122</v>
      </c>
      <c r="F6475" t="s">
        <v>12068</v>
      </c>
      <c r="G6475" t="s">
        <v>21</v>
      </c>
      <c r="H6475">
        <v>0</v>
      </c>
    </row>
    <row r="6476" spans="1:8">
      <c r="A6476" s="1">
        <v>8358</v>
      </c>
      <c r="B6476">
        <f t="shared" si="101"/>
        <v>6475</v>
      </c>
      <c r="C6476" t="s">
        <v>12069</v>
      </c>
      <c r="D6476" t="s">
        <v>12070</v>
      </c>
      <c r="E6476" t="s">
        <v>894</v>
      </c>
      <c r="F6476" t="s">
        <v>15</v>
      </c>
      <c r="G6476" t="s">
        <v>16</v>
      </c>
      <c r="H6476">
        <v>0</v>
      </c>
    </row>
    <row r="6477" spans="1:8">
      <c r="A6477" s="1">
        <v>8360</v>
      </c>
      <c r="B6477">
        <f t="shared" si="101"/>
        <v>6476</v>
      </c>
      <c r="C6477" t="s">
        <v>7</v>
      </c>
      <c r="D6477" t="s">
        <v>12071</v>
      </c>
      <c r="E6477" t="s">
        <v>902</v>
      </c>
      <c r="F6477" t="s">
        <v>20</v>
      </c>
      <c r="G6477" t="s">
        <v>37</v>
      </c>
      <c r="H6477">
        <v>0</v>
      </c>
    </row>
    <row r="6478" spans="1:8">
      <c r="A6478" s="1">
        <v>8361</v>
      </c>
      <c r="B6478">
        <f t="shared" si="101"/>
        <v>6477</v>
      </c>
      <c r="C6478" t="s">
        <v>12072</v>
      </c>
      <c r="D6478" t="s">
        <v>12073</v>
      </c>
      <c r="E6478" t="s">
        <v>1955</v>
      </c>
      <c r="F6478" t="s">
        <v>20</v>
      </c>
      <c r="G6478" t="s">
        <v>16</v>
      </c>
      <c r="H6478">
        <v>0</v>
      </c>
    </row>
    <row r="6479" spans="1:8">
      <c r="A6479" s="1">
        <v>8363</v>
      </c>
      <c r="B6479">
        <f t="shared" si="101"/>
        <v>6478</v>
      </c>
      <c r="C6479" t="s">
        <v>7</v>
      </c>
      <c r="D6479" t="s">
        <v>12074</v>
      </c>
      <c r="E6479" t="s">
        <v>1756</v>
      </c>
      <c r="F6479" t="s">
        <v>10</v>
      </c>
      <c r="G6479" t="s">
        <v>11</v>
      </c>
      <c r="H6479">
        <v>0</v>
      </c>
    </row>
    <row r="6480" spans="1:8">
      <c r="A6480" s="1">
        <v>8364</v>
      </c>
      <c r="B6480">
        <f t="shared" si="101"/>
        <v>6479</v>
      </c>
      <c r="C6480" t="s">
        <v>7</v>
      </c>
      <c r="D6480" t="s">
        <v>12075</v>
      </c>
      <c r="E6480" t="s">
        <v>1254</v>
      </c>
      <c r="F6480" t="s">
        <v>10</v>
      </c>
      <c r="G6480" t="s">
        <v>11</v>
      </c>
      <c r="H6480">
        <v>0</v>
      </c>
    </row>
    <row r="6481" spans="1:8">
      <c r="A6481" s="1">
        <v>8365</v>
      </c>
      <c r="B6481">
        <f t="shared" si="101"/>
        <v>6480</v>
      </c>
      <c r="C6481" t="s">
        <v>12076</v>
      </c>
      <c r="D6481" t="s">
        <v>12077</v>
      </c>
      <c r="E6481" t="s">
        <v>2115</v>
      </c>
      <c r="F6481" t="s">
        <v>785</v>
      </c>
      <c r="G6481" t="s">
        <v>16</v>
      </c>
      <c r="H6481">
        <v>0</v>
      </c>
    </row>
    <row r="6482" spans="1:8">
      <c r="A6482" s="1">
        <v>8367</v>
      </c>
      <c r="B6482">
        <f t="shared" si="101"/>
        <v>6481</v>
      </c>
      <c r="C6482" t="s">
        <v>12078</v>
      </c>
      <c r="D6482" t="s">
        <v>12079</v>
      </c>
      <c r="E6482" t="s">
        <v>3521</v>
      </c>
      <c r="F6482" t="s">
        <v>188</v>
      </c>
      <c r="G6482" t="s">
        <v>16</v>
      </c>
      <c r="H6482">
        <v>0</v>
      </c>
    </row>
    <row r="6483" spans="1:8">
      <c r="A6483" s="1">
        <v>8368</v>
      </c>
      <c r="B6483">
        <f t="shared" si="101"/>
        <v>6482</v>
      </c>
      <c r="C6483" t="s">
        <v>7</v>
      </c>
      <c r="D6483" t="s">
        <v>12080</v>
      </c>
      <c r="E6483" t="s">
        <v>2672</v>
      </c>
      <c r="F6483" t="s">
        <v>10</v>
      </c>
      <c r="G6483" t="s">
        <v>11</v>
      </c>
      <c r="H6483">
        <v>0</v>
      </c>
    </row>
    <row r="6484" spans="1:8">
      <c r="A6484" s="1">
        <v>8370</v>
      </c>
      <c r="B6484">
        <f t="shared" si="101"/>
        <v>6483</v>
      </c>
      <c r="C6484" t="s">
        <v>12081</v>
      </c>
      <c r="D6484" t="s">
        <v>12082</v>
      </c>
      <c r="E6484" t="s">
        <v>1561</v>
      </c>
      <c r="F6484" t="s">
        <v>20</v>
      </c>
      <c r="G6484" t="s">
        <v>16</v>
      </c>
      <c r="H6484">
        <v>0</v>
      </c>
    </row>
    <row r="6485" spans="1:8">
      <c r="A6485" s="1">
        <v>8371</v>
      </c>
      <c r="B6485">
        <f t="shared" si="101"/>
        <v>6484</v>
      </c>
      <c r="C6485" t="s">
        <v>12083</v>
      </c>
      <c r="D6485" t="s">
        <v>12084</v>
      </c>
      <c r="E6485" t="s">
        <v>1108</v>
      </c>
      <c r="F6485" t="s">
        <v>2221</v>
      </c>
      <c r="G6485" t="s">
        <v>16</v>
      </c>
      <c r="H6485">
        <v>0</v>
      </c>
    </row>
    <row r="6486" spans="1:8">
      <c r="A6486" s="1">
        <v>8372</v>
      </c>
      <c r="B6486">
        <f t="shared" si="101"/>
        <v>6485</v>
      </c>
      <c r="C6486" t="s">
        <v>7</v>
      </c>
      <c r="D6486" t="s">
        <v>12085</v>
      </c>
      <c r="E6486" t="s">
        <v>1418</v>
      </c>
      <c r="F6486" t="s">
        <v>10</v>
      </c>
      <c r="G6486" t="s">
        <v>11</v>
      </c>
      <c r="H6486">
        <v>0</v>
      </c>
    </row>
    <row r="6487" spans="1:8">
      <c r="A6487" s="1">
        <v>8373</v>
      </c>
      <c r="B6487">
        <f t="shared" si="101"/>
        <v>6486</v>
      </c>
      <c r="C6487" t="s">
        <v>7</v>
      </c>
      <c r="D6487" t="s">
        <v>12086</v>
      </c>
      <c r="E6487" t="s">
        <v>10873</v>
      </c>
      <c r="F6487" t="s">
        <v>10</v>
      </c>
      <c r="G6487" t="s">
        <v>11</v>
      </c>
      <c r="H6487">
        <v>0</v>
      </c>
    </row>
    <row r="6488" spans="1:8">
      <c r="A6488" s="1">
        <v>8374</v>
      </c>
      <c r="B6488">
        <f t="shared" si="101"/>
        <v>6487</v>
      </c>
      <c r="C6488" t="s">
        <v>12087</v>
      </c>
      <c r="D6488" t="s">
        <v>12088</v>
      </c>
      <c r="E6488" t="s">
        <v>1911</v>
      </c>
      <c r="F6488" t="s">
        <v>12089</v>
      </c>
      <c r="G6488" t="s">
        <v>21</v>
      </c>
      <c r="H6488">
        <v>0</v>
      </c>
    </row>
    <row r="6489" spans="1:8">
      <c r="A6489" s="1">
        <v>8376</v>
      </c>
      <c r="B6489">
        <f t="shared" si="101"/>
        <v>6488</v>
      </c>
      <c r="C6489" t="s">
        <v>7</v>
      </c>
      <c r="D6489" t="s">
        <v>12090</v>
      </c>
      <c r="E6489" t="s">
        <v>5552</v>
      </c>
      <c r="F6489" t="s">
        <v>10</v>
      </c>
      <c r="G6489" t="s">
        <v>11</v>
      </c>
      <c r="H6489">
        <v>0</v>
      </c>
    </row>
    <row r="6490" spans="1:8">
      <c r="A6490" s="1">
        <v>8377</v>
      </c>
      <c r="B6490">
        <f t="shared" si="101"/>
        <v>6489</v>
      </c>
      <c r="C6490" t="s">
        <v>12091</v>
      </c>
      <c r="D6490" t="s">
        <v>12092</v>
      </c>
      <c r="E6490" t="s">
        <v>1904</v>
      </c>
      <c r="F6490" t="s">
        <v>242</v>
      </c>
      <c r="G6490" t="s">
        <v>16</v>
      </c>
      <c r="H6490">
        <v>0</v>
      </c>
    </row>
    <row r="6491" spans="1:8">
      <c r="A6491" s="1">
        <v>8378</v>
      </c>
      <c r="B6491">
        <f t="shared" si="101"/>
        <v>6490</v>
      </c>
      <c r="C6491" t="s">
        <v>7</v>
      </c>
      <c r="D6491" t="s">
        <v>12093</v>
      </c>
      <c r="E6491" t="s">
        <v>696</v>
      </c>
      <c r="F6491" t="s">
        <v>10</v>
      </c>
      <c r="G6491" t="s">
        <v>11</v>
      </c>
      <c r="H6491">
        <v>0</v>
      </c>
    </row>
    <row r="6492" spans="1:8">
      <c r="A6492" s="1">
        <v>8379</v>
      </c>
      <c r="B6492">
        <f t="shared" si="101"/>
        <v>6491</v>
      </c>
      <c r="C6492" t="s">
        <v>7</v>
      </c>
      <c r="D6492" t="s">
        <v>12094</v>
      </c>
      <c r="E6492" t="s">
        <v>913</v>
      </c>
      <c r="F6492" t="s">
        <v>10</v>
      </c>
      <c r="G6492" t="s">
        <v>11</v>
      </c>
      <c r="H6492">
        <v>0</v>
      </c>
    </row>
    <row r="6493" spans="1:8">
      <c r="A6493" s="1">
        <v>8381</v>
      </c>
      <c r="B6493">
        <f t="shared" si="101"/>
        <v>6492</v>
      </c>
      <c r="C6493" t="s">
        <v>12095</v>
      </c>
      <c r="D6493" t="s">
        <v>12096</v>
      </c>
      <c r="E6493" t="s">
        <v>8927</v>
      </c>
      <c r="F6493" t="s">
        <v>10</v>
      </c>
      <c r="G6493" t="s">
        <v>6</v>
      </c>
      <c r="H6493">
        <v>0</v>
      </c>
    </row>
    <row r="6494" spans="1:8">
      <c r="A6494" s="1">
        <v>8382</v>
      </c>
      <c r="B6494">
        <f t="shared" si="101"/>
        <v>6493</v>
      </c>
      <c r="C6494" t="s">
        <v>7</v>
      </c>
      <c r="D6494" t="s">
        <v>12097</v>
      </c>
      <c r="E6494" t="s">
        <v>859</v>
      </c>
      <c r="F6494" t="s">
        <v>10</v>
      </c>
      <c r="G6494" t="s">
        <v>11</v>
      </c>
      <c r="H6494">
        <v>0</v>
      </c>
    </row>
    <row r="6495" spans="1:8">
      <c r="A6495" s="1">
        <v>8383</v>
      </c>
      <c r="B6495">
        <f t="shared" si="101"/>
        <v>6494</v>
      </c>
      <c r="C6495" t="s">
        <v>12098</v>
      </c>
      <c r="D6495" t="s">
        <v>12099</v>
      </c>
      <c r="E6495" t="s">
        <v>1536</v>
      </c>
      <c r="F6495" t="s">
        <v>1590</v>
      </c>
      <c r="G6495" t="s">
        <v>16</v>
      </c>
      <c r="H6495">
        <v>0</v>
      </c>
    </row>
    <row r="6496" spans="1:8">
      <c r="A6496" s="1">
        <v>8387</v>
      </c>
      <c r="B6496">
        <f t="shared" si="101"/>
        <v>6495</v>
      </c>
      <c r="C6496" t="s">
        <v>7</v>
      </c>
      <c r="D6496" t="s">
        <v>12100</v>
      </c>
      <c r="E6496" t="s">
        <v>448</v>
      </c>
      <c r="F6496" t="s">
        <v>10</v>
      </c>
      <c r="G6496" t="s">
        <v>11</v>
      </c>
      <c r="H6496">
        <v>0</v>
      </c>
    </row>
    <row r="6497" spans="1:8">
      <c r="A6497" s="1">
        <v>8388</v>
      </c>
      <c r="B6497">
        <f t="shared" si="101"/>
        <v>6496</v>
      </c>
      <c r="C6497" t="s">
        <v>7</v>
      </c>
      <c r="D6497" t="s">
        <v>12101</v>
      </c>
      <c r="E6497" t="s">
        <v>710</v>
      </c>
      <c r="F6497" t="s">
        <v>10</v>
      </c>
      <c r="G6497" t="s">
        <v>11</v>
      </c>
      <c r="H6497">
        <v>0</v>
      </c>
    </row>
    <row r="6498" spans="1:8">
      <c r="A6498" s="1">
        <v>8389</v>
      </c>
      <c r="B6498">
        <f t="shared" si="101"/>
        <v>6497</v>
      </c>
      <c r="C6498" t="s">
        <v>7</v>
      </c>
      <c r="D6498" t="s">
        <v>12102</v>
      </c>
      <c r="E6498" t="s">
        <v>3259</v>
      </c>
      <c r="F6498" t="s">
        <v>10</v>
      </c>
      <c r="G6498" t="s">
        <v>11</v>
      </c>
      <c r="H6498">
        <v>0</v>
      </c>
    </row>
    <row r="6499" spans="1:8">
      <c r="A6499" s="1">
        <v>8390</v>
      </c>
      <c r="B6499">
        <f t="shared" si="101"/>
        <v>6498</v>
      </c>
      <c r="C6499" t="s">
        <v>7</v>
      </c>
      <c r="D6499" t="s">
        <v>12103</v>
      </c>
      <c r="E6499" t="s">
        <v>130</v>
      </c>
      <c r="F6499" t="s">
        <v>10</v>
      </c>
      <c r="G6499" t="s">
        <v>11</v>
      </c>
      <c r="H6499">
        <v>0</v>
      </c>
    </row>
    <row r="6500" spans="1:8">
      <c r="A6500" s="1">
        <v>8391</v>
      </c>
      <c r="B6500">
        <f t="shared" si="101"/>
        <v>6499</v>
      </c>
      <c r="C6500" t="s">
        <v>7</v>
      </c>
      <c r="D6500" t="s">
        <v>12104</v>
      </c>
      <c r="E6500" t="s">
        <v>1029</v>
      </c>
      <c r="F6500" t="s">
        <v>10</v>
      </c>
      <c r="G6500" t="s">
        <v>11</v>
      </c>
      <c r="H6500">
        <v>0</v>
      </c>
    </row>
    <row r="6501" spans="1:8">
      <c r="A6501" s="1">
        <v>8392</v>
      </c>
      <c r="B6501">
        <f t="shared" si="101"/>
        <v>6500</v>
      </c>
      <c r="C6501" t="s">
        <v>12105</v>
      </c>
      <c r="D6501" t="s">
        <v>12106</v>
      </c>
      <c r="E6501" t="s">
        <v>3259</v>
      </c>
      <c r="F6501" t="s">
        <v>20</v>
      </c>
      <c r="G6501" t="s">
        <v>16</v>
      </c>
      <c r="H6501">
        <v>0</v>
      </c>
    </row>
    <row r="6502" spans="1:8">
      <c r="A6502" s="1">
        <v>8393</v>
      </c>
      <c r="B6502">
        <f t="shared" si="101"/>
        <v>6501</v>
      </c>
      <c r="C6502" t="s">
        <v>4445</v>
      </c>
      <c r="D6502" t="s">
        <v>4446</v>
      </c>
      <c r="E6502" t="s">
        <v>4292</v>
      </c>
      <c r="F6502" t="s">
        <v>20</v>
      </c>
      <c r="G6502" t="s">
        <v>21</v>
      </c>
      <c r="H6502">
        <v>0</v>
      </c>
    </row>
    <row r="6503" spans="1:8">
      <c r="A6503" s="1">
        <v>8394</v>
      </c>
      <c r="B6503">
        <f t="shared" si="101"/>
        <v>6502</v>
      </c>
      <c r="C6503" t="s">
        <v>7</v>
      </c>
      <c r="D6503" t="s">
        <v>12107</v>
      </c>
      <c r="E6503" t="s">
        <v>2218</v>
      </c>
      <c r="F6503" t="s">
        <v>10</v>
      </c>
      <c r="G6503" t="s">
        <v>11</v>
      </c>
      <c r="H6503">
        <v>0</v>
      </c>
    </row>
    <row r="6504" spans="1:8">
      <c r="A6504" s="1">
        <v>8395</v>
      </c>
      <c r="B6504">
        <f t="shared" si="101"/>
        <v>6503</v>
      </c>
      <c r="C6504" t="s">
        <v>12108</v>
      </c>
      <c r="D6504" t="s">
        <v>12109</v>
      </c>
      <c r="E6504" t="s">
        <v>475</v>
      </c>
      <c r="F6504" t="s">
        <v>20</v>
      </c>
      <c r="G6504" t="s">
        <v>16</v>
      </c>
      <c r="H6504">
        <v>0</v>
      </c>
    </row>
    <row r="6505" spans="1:8">
      <c r="A6505" s="1">
        <v>8396</v>
      </c>
      <c r="B6505">
        <f t="shared" si="101"/>
        <v>6504</v>
      </c>
      <c r="C6505" t="s">
        <v>7</v>
      </c>
      <c r="D6505" t="s">
        <v>12110</v>
      </c>
      <c r="E6505" t="s">
        <v>705</v>
      </c>
      <c r="F6505" t="s">
        <v>10</v>
      </c>
      <c r="G6505" t="s">
        <v>11</v>
      </c>
      <c r="H6505">
        <v>0</v>
      </c>
    </row>
    <row r="6506" spans="1:8">
      <c r="A6506" s="1">
        <v>8398</v>
      </c>
      <c r="B6506">
        <f t="shared" si="101"/>
        <v>6505</v>
      </c>
      <c r="C6506" t="s">
        <v>7</v>
      </c>
      <c r="D6506" t="s">
        <v>12111</v>
      </c>
      <c r="E6506" t="s">
        <v>5318</v>
      </c>
      <c r="F6506" t="s">
        <v>10</v>
      </c>
      <c r="G6506" t="s">
        <v>11</v>
      </c>
      <c r="H6506">
        <v>0</v>
      </c>
    </row>
    <row r="6507" spans="1:8">
      <c r="A6507" s="1">
        <v>8400</v>
      </c>
      <c r="B6507">
        <f t="shared" si="101"/>
        <v>6506</v>
      </c>
      <c r="C6507" t="s">
        <v>7</v>
      </c>
      <c r="D6507" t="s">
        <v>12112</v>
      </c>
      <c r="E6507" t="s">
        <v>971</v>
      </c>
      <c r="F6507" t="s">
        <v>10</v>
      </c>
      <c r="G6507" t="s">
        <v>11</v>
      </c>
      <c r="H6507">
        <v>0</v>
      </c>
    </row>
    <row r="6508" spans="1:8">
      <c r="A6508" s="1">
        <v>8401</v>
      </c>
      <c r="B6508">
        <f t="shared" si="101"/>
        <v>6507</v>
      </c>
      <c r="C6508" t="s">
        <v>12113</v>
      </c>
      <c r="D6508" t="s">
        <v>12114</v>
      </c>
      <c r="E6508" t="s">
        <v>3781</v>
      </c>
      <c r="F6508" t="s">
        <v>20</v>
      </c>
      <c r="G6508" t="s">
        <v>16</v>
      </c>
      <c r="H6508">
        <v>0</v>
      </c>
    </row>
    <row r="6509" spans="1:8">
      <c r="A6509" s="1">
        <v>8402</v>
      </c>
      <c r="B6509">
        <f t="shared" si="101"/>
        <v>6508</v>
      </c>
      <c r="C6509" t="s">
        <v>7</v>
      </c>
      <c r="D6509" t="s">
        <v>12115</v>
      </c>
      <c r="E6509" t="s">
        <v>2124</v>
      </c>
      <c r="F6509" t="s">
        <v>10</v>
      </c>
      <c r="G6509" t="s">
        <v>11</v>
      </c>
      <c r="H6509">
        <v>0</v>
      </c>
    </row>
    <row r="6510" spans="1:8">
      <c r="A6510" s="1">
        <v>8403</v>
      </c>
      <c r="B6510">
        <f t="shared" si="101"/>
        <v>6509</v>
      </c>
      <c r="C6510" t="s">
        <v>4816</v>
      </c>
      <c r="D6510" t="s">
        <v>12116</v>
      </c>
      <c r="E6510" t="s">
        <v>10504</v>
      </c>
      <c r="F6510" t="s">
        <v>20</v>
      </c>
      <c r="G6510" t="s">
        <v>21</v>
      </c>
      <c r="H6510">
        <v>0</v>
      </c>
    </row>
    <row r="6511" spans="1:8">
      <c r="A6511" s="1">
        <v>8404</v>
      </c>
      <c r="B6511">
        <f t="shared" si="101"/>
        <v>6510</v>
      </c>
      <c r="C6511" t="s">
        <v>12117</v>
      </c>
      <c r="D6511" t="s">
        <v>12118</v>
      </c>
      <c r="E6511" t="s">
        <v>1175</v>
      </c>
      <c r="F6511" t="s">
        <v>20</v>
      </c>
      <c r="G6511" t="s">
        <v>16</v>
      </c>
      <c r="H6511">
        <v>0</v>
      </c>
    </row>
    <row r="6512" spans="1:8">
      <c r="A6512" s="1">
        <v>8406</v>
      </c>
      <c r="B6512">
        <f t="shared" si="101"/>
        <v>6511</v>
      </c>
      <c r="C6512" t="s">
        <v>7</v>
      </c>
      <c r="D6512" t="s">
        <v>12119</v>
      </c>
      <c r="E6512" t="s">
        <v>6059</v>
      </c>
      <c r="F6512" t="s">
        <v>10</v>
      </c>
      <c r="G6512" t="s">
        <v>11</v>
      </c>
      <c r="H6512">
        <v>0</v>
      </c>
    </row>
    <row r="6513" spans="1:8">
      <c r="A6513" s="1">
        <v>8408</v>
      </c>
      <c r="B6513">
        <f t="shared" si="101"/>
        <v>6512</v>
      </c>
      <c r="C6513" t="s">
        <v>12120</v>
      </c>
      <c r="D6513" t="s">
        <v>12121</v>
      </c>
      <c r="E6513" t="s">
        <v>1468</v>
      </c>
      <c r="F6513" t="s">
        <v>20</v>
      </c>
      <c r="G6513" t="s">
        <v>16</v>
      </c>
      <c r="H6513">
        <v>0</v>
      </c>
    </row>
    <row r="6514" spans="1:8">
      <c r="A6514" s="1">
        <v>8409</v>
      </c>
      <c r="B6514">
        <f t="shared" si="101"/>
        <v>6513</v>
      </c>
      <c r="C6514" t="s">
        <v>12122</v>
      </c>
      <c r="D6514" t="s">
        <v>12123</v>
      </c>
      <c r="E6514" t="s">
        <v>4662</v>
      </c>
      <c r="F6514" t="s">
        <v>20</v>
      </c>
      <c r="G6514" t="s">
        <v>16</v>
      </c>
      <c r="H6514">
        <v>0</v>
      </c>
    </row>
    <row r="6515" spans="1:8">
      <c r="A6515" s="1">
        <v>8411</v>
      </c>
      <c r="B6515">
        <f t="shared" si="101"/>
        <v>6514</v>
      </c>
      <c r="C6515" t="s">
        <v>12124</v>
      </c>
      <c r="D6515" t="s">
        <v>12125</v>
      </c>
      <c r="E6515" t="s">
        <v>1963</v>
      </c>
      <c r="F6515" t="s">
        <v>3867</v>
      </c>
      <c r="G6515" t="s">
        <v>16</v>
      </c>
      <c r="H6515">
        <v>0</v>
      </c>
    </row>
    <row r="6516" spans="1:8">
      <c r="A6516" s="1">
        <v>8412</v>
      </c>
      <c r="B6516">
        <f t="shared" si="101"/>
        <v>6515</v>
      </c>
      <c r="C6516" t="s">
        <v>7</v>
      </c>
      <c r="D6516" t="s">
        <v>12126</v>
      </c>
      <c r="E6516" t="s">
        <v>291</v>
      </c>
      <c r="F6516" t="s">
        <v>10</v>
      </c>
      <c r="G6516" t="s">
        <v>11</v>
      </c>
      <c r="H6516">
        <v>0</v>
      </c>
    </row>
    <row r="6517" spans="1:8">
      <c r="A6517" s="1">
        <v>8415</v>
      </c>
      <c r="B6517">
        <f t="shared" si="101"/>
        <v>6516</v>
      </c>
      <c r="C6517" t="s">
        <v>7</v>
      </c>
      <c r="D6517" t="s">
        <v>12127</v>
      </c>
      <c r="E6517" t="s">
        <v>3400</v>
      </c>
      <c r="F6517" t="s">
        <v>10</v>
      </c>
      <c r="G6517" t="s">
        <v>11</v>
      </c>
      <c r="H6517">
        <v>0</v>
      </c>
    </row>
    <row r="6518" spans="1:8">
      <c r="A6518" s="1">
        <v>8416</v>
      </c>
      <c r="B6518">
        <f t="shared" si="101"/>
        <v>6517</v>
      </c>
      <c r="C6518" t="s">
        <v>7</v>
      </c>
      <c r="D6518" t="s">
        <v>12128</v>
      </c>
      <c r="E6518" t="s">
        <v>205</v>
      </c>
      <c r="F6518" t="s">
        <v>10</v>
      </c>
      <c r="G6518" t="s">
        <v>11</v>
      </c>
      <c r="H6518">
        <v>0</v>
      </c>
    </row>
    <row r="6519" spans="1:8">
      <c r="A6519" s="1">
        <v>8420</v>
      </c>
      <c r="B6519">
        <f t="shared" si="101"/>
        <v>6518</v>
      </c>
      <c r="C6519" t="s">
        <v>7</v>
      </c>
      <c r="D6519" t="s">
        <v>12129</v>
      </c>
      <c r="E6519" t="s">
        <v>580</v>
      </c>
      <c r="F6519" t="s">
        <v>10</v>
      </c>
      <c r="G6519" t="s">
        <v>11</v>
      </c>
      <c r="H6519">
        <v>0</v>
      </c>
    </row>
    <row r="6520" spans="1:8">
      <c r="A6520" s="1">
        <v>8421</v>
      </c>
      <c r="B6520">
        <f t="shared" si="101"/>
        <v>6519</v>
      </c>
      <c r="C6520" t="s">
        <v>7</v>
      </c>
      <c r="D6520" t="s">
        <v>6455</v>
      </c>
      <c r="E6520" t="s">
        <v>33</v>
      </c>
      <c r="F6520" t="s">
        <v>10</v>
      </c>
      <c r="G6520" t="s">
        <v>11</v>
      </c>
      <c r="H6520">
        <v>0</v>
      </c>
    </row>
    <row r="6521" spans="1:8">
      <c r="A6521" s="1">
        <v>8422</v>
      </c>
      <c r="B6521">
        <f t="shared" si="101"/>
        <v>6520</v>
      </c>
      <c r="C6521" t="s">
        <v>12130</v>
      </c>
      <c r="D6521" t="s">
        <v>12131</v>
      </c>
      <c r="E6521" t="s">
        <v>3270</v>
      </c>
      <c r="F6521" t="s">
        <v>12132</v>
      </c>
      <c r="G6521" t="s">
        <v>21</v>
      </c>
      <c r="H6521">
        <v>0</v>
      </c>
    </row>
    <row r="6522" spans="1:8">
      <c r="A6522" s="1">
        <v>8423</v>
      </c>
      <c r="B6522">
        <f t="shared" si="101"/>
        <v>6521</v>
      </c>
      <c r="C6522" t="s">
        <v>7</v>
      </c>
      <c r="D6522" t="s">
        <v>12133</v>
      </c>
      <c r="E6522" t="s">
        <v>3940</v>
      </c>
      <c r="F6522" t="s">
        <v>10</v>
      </c>
      <c r="G6522" t="s">
        <v>11</v>
      </c>
      <c r="H6522">
        <v>0</v>
      </c>
    </row>
    <row r="6523" spans="1:8">
      <c r="A6523" s="1">
        <v>8424</v>
      </c>
      <c r="B6523">
        <f t="shared" si="101"/>
        <v>6522</v>
      </c>
      <c r="C6523" t="s">
        <v>12134</v>
      </c>
      <c r="D6523" t="s">
        <v>12135</v>
      </c>
      <c r="E6523" t="s">
        <v>1795</v>
      </c>
      <c r="F6523" t="s">
        <v>20</v>
      </c>
      <c r="G6523" t="s">
        <v>16</v>
      </c>
      <c r="H6523">
        <v>0</v>
      </c>
    </row>
    <row r="6524" spans="1:8">
      <c r="A6524" s="1">
        <v>8425</v>
      </c>
      <c r="B6524">
        <f t="shared" si="101"/>
        <v>6523</v>
      </c>
      <c r="C6524" t="s">
        <v>7</v>
      </c>
      <c r="D6524" t="s">
        <v>12136</v>
      </c>
      <c r="E6524" t="s">
        <v>12137</v>
      </c>
      <c r="F6524" t="s">
        <v>10</v>
      </c>
      <c r="G6524" t="s">
        <v>11</v>
      </c>
      <c r="H6524">
        <v>0</v>
      </c>
    </row>
    <row r="6525" spans="1:8">
      <c r="A6525" s="1">
        <v>8426</v>
      </c>
      <c r="B6525">
        <f t="shared" si="101"/>
        <v>6524</v>
      </c>
      <c r="C6525" t="s">
        <v>7</v>
      </c>
      <c r="D6525" t="s">
        <v>12138</v>
      </c>
      <c r="E6525" t="s">
        <v>1144</v>
      </c>
      <c r="F6525" t="s">
        <v>10</v>
      </c>
      <c r="G6525" t="s">
        <v>11</v>
      </c>
      <c r="H6525">
        <v>0</v>
      </c>
    </row>
    <row r="6526" spans="1:8">
      <c r="A6526" s="1">
        <v>8428</v>
      </c>
      <c r="B6526">
        <f t="shared" si="101"/>
        <v>6525</v>
      </c>
      <c r="C6526" t="s">
        <v>7</v>
      </c>
      <c r="D6526" t="s">
        <v>12140</v>
      </c>
      <c r="E6526" t="s">
        <v>6012</v>
      </c>
      <c r="F6526" t="s">
        <v>10</v>
      </c>
      <c r="G6526" t="s">
        <v>11</v>
      </c>
      <c r="H6526">
        <v>0</v>
      </c>
    </row>
    <row r="6527" spans="1:8">
      <c r="A6527" s="1">
        <v>8429</v>
      </c>
      <c r="B6527">
        <f t="shared" si="101"/>
        <v>6526</v>
      </c>
      <c r="C6527" t="s">
        <v>7</v>
      </c>
      <c r="D6527" t="s">
        <v>12141</v>
      </c>
      <c r="E6527" t="s">
        <v>398</v>
      </c>
      <c r="F6527" t="s">
        <v>10</v>
      </c>
      <c r="G6527" t="s">
        <v>11</v>
      </c>
      <c r="H6527">
        <v>0</v>
      </c>
    </row>
    <row r="6528" spans="1:8">
      <c r="A6528" s="1">
        <v>8432</v>
      </c>
      <c r="B6528">
        <f t="shared" si="101"/>
        <v>6527</v>
      </c>
      <c r="C6528" t="s">
        <v>7</v>
      </c>
      <c r="D6528" t="s">
        <v>12142</v>
      </c>
      <c r="E6528" t="s">
        <v>428</v>
      </c>
      <c r="F6528" t="s">
        <v>20</v>
      </c>
      <c r="G6528" t="s">
        <v>37</v>
      </c>
      <c r="H6528">
        <v>0</v>
      </c>
    </row>
    <row r="6529" spans="1:8">
      <c r="A6529" s="1">
        <v>8433</v>
      </c>
      <c r="B6529">
        <f t="shared" si="101"/>
        <v>6528</v>
      </c>
      <c r="C6529" t="s">
        <v>12143</v>
      </c>
      <c r="D6529" t="s">
        <v>12144</v>
      </c>
      <c r="E6529" t="s">
        <v>1483</v>
      </c>
      <c r="F6529" t="s">
        <v>20</v>
      </c>
      <c r="G6529" t="s">
        <v>16</v>
      </c>
      <c r="H6529">
        <v>0</v>
      </c>
    </row>
    <row r="6530" spans="1:8">
      <c r="A6530" s="1">
        <v>8434</v>
      </c>
      <c r="B6530">
        <f t="shared" si="101"/>
        <v>6529</v>
      </c>
      <c r="C6530" t="s">
        <v>7</v>
      </c>
      <c r="D6530" t="s">
        <v>12145</v>
      </c>
      <c r="E6530" t="s">
        <v>611</v>
      </c>
      <c r="F6530" t="s">
        <v>20</v>
      </c>
      <c r="G6530" t="s">
        <v>37</v>
      </c>
      <c r="H6530">
        <v>0</v>
      </c>
    </row>
    <row r="6531" spans="1:8">
      <c r="A6531" s="1">
        <v>8435</v>
      </c>
      <c r="B6531">
        <f t="shared" si="101"/>
        <v>6530</v>
      </c>
      <c r="C6531" t="s">
        <v>7</v>
      </c>
      <c r="D6531" t="s">
        <v>12146</v>
      </c>
      <c r="E6531" t="s">
        <v>12147</v>
      </c>
      <c r="F6531" t="s">
        <v>10</v>
      </c>
      <c r="G6531" t="s">
        <v>11</v>
      </c>
      <c r="H6531">
        <v>0</v>
      </c>
    </row>
    <row r="6532" spans="1:8">
      <c r="A6532" s="1">
        <v>8436</v>
      </c>
      <c r="B6532">
        <f t="shared" ref="B6532:B6595" si="102">B6531+1</f>
        <v>6531</v>
      </c>
      <c r="C6532" t="s">
        <v>7</v>
      </c>
      <c r="D6532" t="s">
        <v>12148</v>
      </c>
      <c r="E6532" t="s">
        <v>428</v>
      </c>
      <c r="F6532" t="s">
        <v>10</v>
      </c>
      <c r="G6532" t="s">
        <v>11</v>
      </c>
      <c r="H6532">
        <v>0</v>
      </c>
    </row>
    <row r="6533" spans="1:8">
      <c r="A6533" s="1">
        <v>8439</v>
      </c>
      <c r="B6533">
        <f t="shared" si="102"/>
        <v>6532</v>
      </c>
      <c r="C6533" t="s">
        <v>12149</v>
      </c>
      <c r="D6533" t="s">
        <v>12150</v>
      </c>
      <c r="E6533" t="s">
        <v>887</v>
      </c>
      <c r="F6533" t="s">
        <v>12151</v>
      </c>
      <c r="G6533" t="s">
        <v>21</v>
      </c>
      <c r="H6533">
        <v>0</v>
      </c>
    </row>
    <row r="6534" spans="1:8">
      <c r="A6534" s="1">
        <v>8440</v>
      </c>
      <c r="B6534">
        <f t="shared" si="102"/>
        <v>6533</v>
      </c>
      <c r="C6534" t="s">
        <v>7</v>
      </c>
      <c r="D6534" t="s">
        <v>12152</v>
      </c>
      <c r="E6534" t="s">
        <v>660</v>
      </c>
      <c r="F6534" t="s">
        <v>10</v>
      </c>
      <c r="G6534" t="s">
        <v>11</v>
      </c>
      <c r="H6534">
        <v>0</v>
      </c>
    </row>
    <row r="6535" spans="1:8">
      <c r="A6535" s="1">
        <v>8441</v>
      </c>
      <c r="B6535">
        <f t="shared" si="102"/>
        <v>6534</v>
      </c>
      <c r="C6535" t="s">
        <v>12153</v>
      </c>
      <c r="D6535" t="s">
        <v>12154</v>
      </c>
      <c r="E6535" t="s">
        <v>676</v>
      </c>
      <c r="F6535" t="s">
        <v>5321</v>
      </c>
      <c r="G6535" t="s">
        <v>16</v>
      </c>
      <c r="H6535">
        <v>0</v>
      </c>
    </row>
    <row r="6536" spans="1:8">
      <c r="A6536" s="1">
        <v>8442</v>
      </c>
      <c r="B6536">
        <f t="shared" si="102"/>
        <v>6535</v>
      </c>
      <c r="C6536" t="s">
        <v>7</v>
      </c>
      <c r="D6536" t="s">
        <v>12155</v>
      </c>
      <c r="E6536" t="s">
        <v>5823</v>
      </c>
      <c r="F6536" t="s">
        <v>10</v>
      </c>
      <c r="G6536" t="s">
        <v>11</v>
      </c>
      <c r="H6536">
        <v>0</v>
      </c>
    </row>
    <row r="6537" spans="1:8">
      <c r="A6537" s="1">
        <v>8443</v>
      </c>
      <c r="B6537">
        <f t="shared" si="102"/>
        <v>6536</v>
      </c>
      <c r="C6537" t="s">
        <v>12156</v>
      </c>
      <c r="D6537" t="s">
        <v>12157</v>
      </c>
      <c r="E6537" t="s">
        <v>266</v>
      </c>
      <c r="F6537" t="s">
        <v>20</v>
      </c>
      <c r="G6537" t="s">
        <v>16</v>
      </c>
      <c r="H6537">
        <v>0</v>
      </c>
    </row>
    <row r="6538" spans="1:8">
      <c r="A6538" s="1">
        <v>8444</v>
      </c>
      <c r="B6538">
        <f t="shared" si="102"/>
        <v>6537</v>
      </c>
      <c r="C6538" t="s">
        <v>12158</v>
      </c>
      <c r="D6538" t="s">
        <v>12159</v>
      </c>
      <c r="E6538" t="s">
        <v>78</v>
      </c>
      <c r="F6538" t="s">
        <v>20</v>
      </c>
      <c r="G6538" t="s">
        <v>16</v>
      </c>
      <c r="H6538">
        <v>0</v>
      </c>
    </row>
    <row r="6539" spans="1:8">
      <c r="A6539" s="1">
        <v>8445</v>
      </c>
      <c r="B6539">
        <f t="shared" si="102"/>
        <v>6538</v>
      </c>
      <c r="C6539" t="s">
        <v>7</v>
      </c>
      <c r="D6539" t="s">
        <v>12160</v>
      </c>
      <c r="E6539" t="s">
        <v>172</v>
      </c>
      <c r="F6539" t="s">
        <v>10</v>
      </c>
      <c r="G6539" t="s">
        <v>11</v>
      </c>
      <c r="H6539">
        <v>0</v>
      </c>
    </row>
    <row r="6540" spans="1:8">
      <c r="A6540" s="1">
        <v>8446</v>
      </c>
      <c r="B6540">
        <f t="shared" si="102"/>
        <v>6539</v>
      </c>
      <c r="C6540" t="s">
        <v>7</v>
      </c>
      <c r="D6540" t="s">
        <v>12161</v>
      </c>
      <c r="E6540" t="s">
        <v>2434</v>
      </c>
      <c r="F6540" t="s">
        <v>10</v>
      </c>
      <c r="G6540" t="s">
        <v>11</v>
      </c>
      <c r="H6540">
        <v>0</v>
      </c>
    </row>
    <row r="6541" spans="1:8">
      <c r="A6541" s="1">
        <v>8448</v>
      </c>
      <c r="B6541">
        <f t="shared" si="102"/>
        <v>6540</v>
      </c>
      <c r="C6541" t="s">
        <v>12162</v>
      </c>
      <c r="D6541" t="s">
        <v>2614</v>
      </c>
      <c r="E6541" t="s">
        <v>3096</v>
      </c>
      <c r="F6541" t="s">
        <v>12163</v>
      </c>
      <c r="G6541" t="s">
        <v>21</v>
      </c>
      <c r="H6541">
        <v>0</v>
      </c>
    </row>
    <row r="6542" spans="1:8">
      <c r="A6542" s="1">
        <v>8449</v>
      </c>
      <c r="B6542">
        <f t="shared" si="102"/>
        <v>6541</v>
      </c>
      <c r="C6542" t="s">
        <v>12164</v>
      </c>
      <c r="D6542" t="s">
        <v>12165</v>
      </c>
      <c r="E6542" t="s">
        <v>1476</v>
      </c>
      <c r="F6542" t="s">
        <v>20</v>
      </c>
      <c r="G6542" t="s">
        <v>16</v>
      </c>
      <c r="H6542">
        <v>0</v>
      </c>
    </row>
    <row r="6543" spans="1:8">
      <c r="A6543" s="1">
        <v>8450</v>
      </c>
      <c r="B6543">
        <f t="shared" si="102"/>
        <v>6542</v>
      </c>
      <c r="C6543" t="s">
        <v>7</v>
      </c>
      <c r="D6543" t="s">
        <v>12166</v>
      </c>
      <c r="E6543" t="s">
        <v>2109</v>
      </c>
      <c r="F6543" t="s">
        <v>10</v>
      </c>
      <c r="G6543" t="s">
        <v>11</v>
      </c>
      <c r="H6543">
        <v>0</v>
      </c>
    </row>
    <row r="6544" spans="1:8">
      <c r="A6544" s="1">
        <v>8451</v>
      </c>
      <c r="B6544">
        <f t="shared" si="102"/>
        <v>6543</v>
      </c>
      <c r="C6544" t="s">
        <v>12167</v>
      </c>
      <c r="D6544" t="s">
        <v>12168</v>
      </c>
      <c r="E6544" t="s">
        <v>2460</v>
      </c>
      <c r="F6544" t="s">
        <v>20</v>
      </c>
      <c r="G6544" t="s">
        <v>16</v>
      </c>
      <c r="H6544">
        <v>0</v>
      </c>
    </row>
    <row r="6545" spans="1:8">
      <c r="A6545" s="1">
        <v>8452</v>
      </c>
      <c r="B6545">
        <f t="shared" si="102"/>
        <v>6544</v>
      </c>
      <c r="C6545" t="s">
        <v>12169</v>
      </c>
      <c r="D6545" t="s">
        <v>12170</v>
      </c>
      <c r="E6545" t="s">
        <v>2672</v>
      </c>
      <c r="F6545" t="s">
        <v>1868</v>
      </c>
      <c r="G6545" t="s">
        <v>16</v>
      </c>
      <c r="H6545">
        <v>0</v>
      </c>
    </row>
    <row r="6546" spans="1:8">
      <c r="A6546" s="1">
        <v>8455</v>
      </c>
      <c r="B6546">
        <f t="shared" si="102"/>
        <v>6545</v>
      </c>
      <c r="C6546" t="s">
        <v>12171</v>
      </c>
      <c r="D6546" t="s">
        <v>12172</v>
      </c>
      <c r="E6546" t="s">
        <v>4767</v>
      </c>
      <c r="F6546" t="s">
        <v>333</v>
      </c>
      <c r="G6546" t="s">
        <v>21</v>
      </c>
      <c r="H6546">
        <v>0</v>
      </c>
    </row>
    <row r="6547" spans="1:8">
      <c r="A6547" s="1">
        <v>8456</v>
      </c>
      <c r="B6547">
        <f t="shared" si="102"/>
        <v>6546</v>
      </c>
      <c r="C6547" t="s">
        <v>7</v>
      </c>
      <c r="D6547" t="s">
        <v>12173</v>
      </c>
      <c r="E6547" t="s">
        <v>1680</v>
      </c>
      <c r="F6547" t="s">
        <v>10</v>
      </c>
      <c r="G6547" t="s">
        <v>11</v>
      </c>
      <c r="H6547">
        <v>0</v>
      </c>
    </row>
    <row r="6548" spans="1:8">
      <c r="A6548" s="1">
        <v>8459</v>
      </c>
      <c r="B6548">
        <f t="shared" si="102"/>
        <v>6547</v>
      </c>
      <c r="C6548" t="s">
        <v>12174</v>
      </c>
      <c r="D6548" t="s">
        <v>12175</v>
      </c>
      <c r="E6548" t="s">
        <v>2720</v>
      </c>
      <c r="F6548" t="s">
        <v>20</v>
      </c>
      <c r="G6548" t="s">
        <v>16</v>
      </c>
      <c r="H6548">
        <v>0</v>
      </c>
    </row>
    <row r="6549" spans="1:8">
      <c r="A6549" s="1">
        <v>8460</v>
      </c>
      <c r="B6549">
        <f t="shared" si="102"/>
        <v>6548</v>
      </c>
      <c r="C6549" t="s">
        <v>7</v>
      </c>
      <c r="D6549" t="s">
        <v>12176</v>
      </c>
      <c r="E6549" t="s">
        <v>1235</v>
      </c>
      <c r="F6549" t="s">
        <v>10</v>
      </c>
      <c r="G6549" t="s">
        <v>11</v>
      </c>
      <c r="H6549">
        <v>0</v>
      </c>
    </row>
    <row r="6550" spans="1:8">
      <c r="A6550" s="1">
        <v>8461</v>
      </c>
      <c r="B6550">
        <f t="shared" si="102"/>
        <v>6549</v>
      </c>
      <c r="C6550" t="s">
        <v>7</v>
      </c>
      <c r="D6550" t="s">
        <v>12177</v>
      </c>
      <c r="E6550" t="s">
        <v>931</v>
      </c>
      <c r="F6550" t="s">
        <v>10</v>
      </c>
      <c r="G6550" t="s">
        <v>11</v>
      </c>
      <c r="H6550">
        <v>0</v>
      </c>
    </row>
    <row r="6551" spans="1:8">
      <c r="A6551" s="1">
        <v>8463</v>
      </c>
      <c r="B6551">
        <f t="shared" si="102"/>
        <v>6550</v>
      </c>
      <c r="C6551" t="s">
        <v>7</v>
      </c>
      <c r="D6551" t="s">
        <v>12178</v>
      </c>
      <c r="E6551" t="s">
        <v>3259</v>
      </c>
      <c r="F6551" t="s">
        <v>10</v>
      </c>
      <c r="G6551" t="s">
        <v>11</v>
      </c>
      <c r="H6551">
        <v>0</v>
      </c>
    </row>
    <row r="6552" spans="1:8">
      <c r="A6552" s="1">
        <v>8464</v>
      </c>
      <c r="B6552">
        <f t="shared" si="102"/>
        <v>6551</v>
      </c>
      <c r="C6552" t="s">
        <v>7</v>
      </c>
      <c r="D6552" t="s">
        <v>12179</v>
      </c>
      <c r="E6552" t="s">
        <v>5152</v>
      </c>
      <c r="F6552" t="s">
        <v>10</v>
      </c>
      <c r="G6552" t="s">
        <v>11</v>
      </c>
      <c r="H6552">
        <v>0</v>
      </c>
    </row>
    <row r="6553" spans="1:8">
      <c r="A6553" s="1">
        <v>8465</v>
      </c>
      <c r="B6553">
        <f t="shared" si="102"/>
        <v>6552</v>
      </c>
      <c r="C6553" t="s">
        <v>12180</v>
      </c>
      <c r="D6553" t="s">
        <v>12181</v>
      </c>
      <c r="E6553" t="s">
        <v>1536</v>
      </c>
      <c r="F6553" t="s">
        <v>20</v>
      </c>
      <c r="G6553" t="s">
        <v>16</v>
      </c>
      <c r="H6553">
        <v>0</v>
      </c>
    </row>
    <row r="6554" spans="1:8">
      <c r="A6554" s="1">
        <v>8468</v>
      </c>
      <c r="B6554">
        <f t="shared" si="102"/>
        <v>6553</v>
      </c>
      <c r="C6554" t="s">
        <v>7</v>
      </c>
      <c r="D6554" t="s">
        <v>12182</v>
      </c>
      <c r="E6554" t="s">
        <v>2470</v>
      </c>
      <c r="F6554" t="s">
        <v>10</v>
      </c>
      <c r="G6554" t="s">
        <v>11</v>
      </c>
      <c r="H6554">
        <v>0</v>
      </c>
    </row>
    <row r="6555" spans="1:8">
      <c r="A6555" s="1">
        <v>8469</v>
      </c>
      <c r="B6555">
        <f t="shared" si="102"/>
        <v>6554</v>
      </c>
      <c r="C6555" t="s">
        <v>7</v>
      </c>
      <c r="D6555" t="s">
        <v>12183</v>
      </c>
      <c r="E6555" t="s">
        <v>1756</v>
      </c>
      <c r="F6555" t="s">
        <v>10</v>
      </c>
      <c r="G6555" t="s">
        <v>11</v>
      </c>
      <c r="H6555">
        <v>0</v>
      </c>
    </row>
    <row r="6556" spans="1:8">
      <c r="A6556" s="1">
        <v>8470</v>
      </c>
      <c r="B6556">
        <f t="shared" si="102"/>
        <v>6555</v>
      </c>
      <c r="C6556" t="s">
        <v>7</v>
      </c>
      <c r="D6556" t="s">
        <v>12184</v>
      </c>
      <c r="E6556" t="s">
        <v>1030</v>
      </c>
      <c r="F6556" t="s">
        <v>10</v>
      </c>
      <c r="G6556" t="s">
        <v>11</v>
      </c>
      <c r="H6556">
        <v>0</v>
      </c>
    </row>
    <row r="6557" spans="1:8">
      <c r="A6557" s="1">
        <v>8472</v>
      </c>
      <c r="B6557">
        <f t="shared" si="102"/>
        <v>6556</v>
      </c>
      <c r="C6557" t="s">
        <v>12185</v>
      </c>
      <c r="D6557" t="s">
        <v>12186</v>
      </c>
      <c r="E6557" t="s">
        <v>12187</v>
      </c>
      <c r="F6557" t="s">
        <v>12188</v>
      </c>
      <c r="G6557" t="s">
        <v>16</v>
      </c>
      <c r="H6557">
        <v>0</v>
      </c>
    </row>
    <row r="6558" spans="1:8">
      <c r="A6558" s="1">
        <v>8473</v>
      </c>
      <c r="B6558">
        <f t="shared" si="102"/>
        <v>6557</v>
      </c>
      <c r="C6558" t="s">
        <v>12189</v>
      </c>
      <c r="D6558" t="s">
        <v>12190</v>
      </c>
      <c r="E6558" t="s">
        <v>1137</v>
      </c>
      <c r="F6558" t="s">
        <v>20</v>
      </c>
      <c r="G6558" t="s">
        <v>16</v>
      </c>
      <c r="H6558">
        <v>0</v>
      </c>
    </row>
    <row r="6559" spans="1:8">
      <c r="A6559" s="1">
        <v>8474</v>
      </c>
      <c r="B6559">
        <f t="shared" si="102"/>
        <v>6558</v>
      </c>
      <c r="C6559" t="s">
        <v>7</v>
      </c>
      <c r="D6559" t="s">
        <v>12191</v>
      </c>
      <c r="E6559" t="s">
        <v>5155</v>
      </c>
      <c r="F6559" t="s">
        <v>10</v>
      </c>
      <c r="G6559" t="s">
        <v>11</v>
      </c>
      <c r="H6559">
        <v>0</v>
      </c>
    </row>
    <row r="6560" spans="1:8">
      <c r="A6560" s="1">
        <v>8475</v>
      </c>
      <c r="B6560">
        <f t="shared" si="102"/>
        <v>6559</v>
      </c>
      <c r="C6560" t="s">
        <v>7</v>
      </c>
      <c r="D6560" t="s">
        <v>12192</v>
      </c>
      <c r="E6560" t="s">
        <v>2590</v>
      </c>
      <c r="F6560" t="s">
        <v>10</v>
      </c>
      <c r="G6560" t="s">
        <v>11</v>
      </c>
      <c r="H6560">
        <v>0</v>
      </c>
    </row>
    <row r="6561" spans="1:8">
      <c r="A6561" s="1">
        <v>8476</v>
      </c>
      <c r="B6561">
        <f t="shared" si="102"/>
        <v>6560</v>
      </c>
      <c r="C6561" t="s">
        <v>12193</v>
      </c>
      <c r="D6561" t="s">
        <v>12194</v>
      </c>
      <c r="E6561" t="s">
        <v>5962</v>
      </c>
      <c r="F6561" t="s">
        <v>15</v>
      </c>
      <c r="G6561" t="s">
        <v>16</v>
      </c>
      <c r="H6561">
        <v>0</v>
      </c>
    </row>
    <row r="6562" spans="1:8">
      <c r="A6562" s="1">
        <v>8478</v>
      </c>
      <c r="B6562">
        <f t="shared" si="102"/>
        <v>6561</v>
      </c>
      <c r="C6562" t="s">
        <v>7</v>
      </c>
      <c r="D6562" t="s">
        <v>12195</v>
      </c>
      <c r="E6562" t="s">
        <v>3504</v>
      </c>
      <c r="F6562" t="s">
        <v>10</v>
      </c>
      <c r="G6562" t="s">
        <v>11</v>
      </c>
      <c r="H6562">
        <v>0</v>
      </c>
    </row>
    <row r="6563" spans="1:8">
      <c r="A6563" s="1">
        <v>8480</v>
      </c>
      <c r="B6563">
        <f t="shared" si="102"/>
        <v>6562</v>
      </c>
      <c r="C6563" t="s">
        <v>7</v>
      </c>
      <c r="D6563" t="s">
        <v>12196</v>
      </c>
      <c r="E6563" t="s">
        <v>1091</v>
      </c>
      <c r="F6563" t="s">
        <v>10</v>
      </c>
      <c r="G6563" t="s">
        <v>11</v>
      </c>
      <c r="H6563">
        <v>0</v>
      </c>
    </row>
    <row r="6564" spans="1:8">
      <c r="A6564" s="1">
        <v>8481</v>
      </c>
      <c r="B6564">
        <f t="shared" si="102"/>
        <v>6563</v>
      </c>
      <c r="C6564" t="s">
        <v>12197</v>
      </c>
      <c r="D6564" t="s">
        <v>12198</v>
      </c>
      <c r="E6564" t="s">
        <v>342</v>
      </c>
      <c r="F6564" t="s">
        <v>3541</v>
      </c>
      <c r="G6564" t="s">
        <v>16</v>
      </c>
      <c r="H6564">
        <v>0</v>
      </c>
    </row>
    <row r="6565" spans="1:8">
      <c r="A6565" s="1">
        <v>8482</v>
      </c>
      <c r="B6565">
        <f t="shared" si="102"/>
        <v>6564</v>
      </c>
      <c r="C6565" t="s">
        <v>7</v>
      </c>
      <c r="D6565" t="s">
        <v>12199</v>
      </c>
      <c r="E6565" t="s">
        <v>5386</v>
      </c>
      <c r="F6565" t="s">
        <v>10</v>
      </c>
      <c r="G6565" t="s">
        <v>11</v>
      </c>
      <c r="H6565">
        <v>0</v>
      </c>
    </row>
    <row r="6566" spans="1:8">
      <c r="A6566" s="1">
        <v>8483</v>
      </c>
      <c r="B6566">
        <f t="shared" si="102"/>
        <v>6565</v>
      </c>
      <c r="C6566" t="s">
        <v>12200</v>
      </c>
      <c r="D6566" t="s">
        <v>12201</v>
      </c>
      <c r="E6566" t="s">
        <v>2389</v>
      </c>
      <c r="F6566" t="s">
        <v>589</v>
      </c>
      <c r="G6566" t="s">
        <v>16</v>
      </c>
      <c r="H6566">
        <v>0</v>
      </c>
    </row>
    <row r="6567" spans="1:8">
      <c r="A6567" s="1">
        <v>8484</v>
      </c>
      <c r="B6567">
        <f t="shared" si="102"/>
        <v>6566</v>
      </c>
      <c r="C6567" t="s">
        <v>4445</v>
      </c>
      <c r="D6567" t="s">
        <v>4446</v>
      </c>
      <c r="E6567" t="s">
        <v>3833</v>
      </c>
      <c r="F6567" t="s">
        <v>20</v>
      </c>
      <c r="G6567" t="s">
        <v>21</v>
      </c>
      <c r="H6567">
        <v>0</v>
      </c>
    </row>
    <row r="6568" spans="1:8">
      <c r="A6568" s="1">
        <v>8485</v>
      </c>
      <c r="B6568">
        <f t="shared" si="102"/>
        <v>6567</v>
      </c>
      <c r="C6568" t="s">
        <v>7</v>
      </c>
      <c r="D6568" t="s">
        <v>12202</v>
      </c>
      <c r="E6568" t="s">
        <v>408</v>
      </c>
      <c r="F6568" t="s">
        <v>10</v>
      </c>
      <c r="G6568" t="s">
        <v>11</v>
      </c>
      <c r="H6568">
        <v>0</v>
      </c>
    </row>
    <row r="6569" spans="1:8">
      <c r="A6569" s="1">
        <v>8486</v>
      </c>
      <c r="B6569">
        <f t="shared" si="102"/>
        <v>6568</v>
      </c>
      <c r="C6569" t="s">
        <v>12203</v>
      </c>
      <c r="D6569" t="s">
        <v>12204</v>
      </c>
      <c r="E6569" t="s">
        <v>1589</v>
      </c>
      <c r="F6569" t="s">
        <v>3795</v>
      </c>
      <c r="G6569" t="s">
        <v>16</v>
      </c>
      <c r="H6569">
        <v>0</v>
      </c>
    </row>
    <row r="6570" spans="1:8">
      <c r="A6570" s="1">
        <v>8487</v>
      </c>
      <c r="B6570">
        <f t="shared" si="102"/>
        <v>6569</v>
      </c>
      <c r="C6570" t="s">
        <v>7</v>
      </c>
      <c r="D6570" t="s">
        <v>12205</v>
      </c>
      <c r="E6570" t="s">
        <v>5306</v>
      </c>
      <c r="F6570" t="s">
        <v>10</v>
      </c>
      <c r="G6570" t="s">
        <v>11</v>
      </c>
      <c r="H6570">
        <v>0</v>
      </c>
    </row>
    <row r="6571" spans="1:8">
      <c r="A6571" s="1">
        <v>8488</v>
      </c>
      <c r="B6571">
        <f t="shared" si="102"/>
        <v>6570</v>
      </c>
      <c r="C6571" t="s">
        <v>7</v>
      </c>
      <c r="D6571" t="s">
        <v>12206</v>
      </c>
      <c r="E6571" t="s">
        <v>103</v>
      </c>
      <c r="F6571" t="s">
        <v>10</v>
      </c>
      <c r="G6571" t="s">
        <v>11</v>
      </c>
      <c r="H6571">
        <v>0</v>
      </c>
    </row>
    <row r="6572" spans="1:8">
      <c r="A6572" s="1">
        <v>8489</v>
      </c>
      <c r="B6572">
        <f t="shared" si="102"/>
        <v>6571</v>
      </c>
      <c r="C6572" t="s">
        <v>12207</v>
      </c>
      <c r="D6572" t="s">
        <v>12208</v>
      </c>
      <c r="E6572" t="s">
        <v>4230</v>
      </c>
      <c r="F6572" t="s">
        <v>10</v>
      </c>
      <c r="G6572" t="s">
        <v>6</v>
      </c>
      <c r="H6572">
        <v>0</v>
      </c>
    </row>
    <row r="6573" spans="1:8">
      <c r="A6573" s="1">
        <v>8490</v>
      </c>
      <c r="B6573">
        <f t="shared" si="102"/>
        <v>6572</v>
      </c>
      <c r="C6573" t="s">
        <v>12209</v>
      </c>
      <c r="D6573" t="s">
        <v>12210</v>
      </c>
      <c r="E6573" t="s">
        <v>3026</v>
      </c>
      <c r="F6573" t="s">
        <v>15</v>
      </c>
      <c r="G6573" t="s">
        <v>16</v>
      </c>
      <c r="H6573">
        <v>0</v>
      </c>
    </row>
    <row r="6574" spans="1:8">
      <c r="A6574" s="1">
        <v>8494</v>
      </c>
      <c r="B6574">
        <f t="shared" si="102"/>
        <v>6573</v>
      </c>
      <c r="C6574" t="s">
        <v>12211</v>
      </c>
      <c r="D6574" t="s">
        <v>12212</v>
      </c>
      <c r="E6574" t="s">
        <v>11633</v>
      </c>
      <c r="F6574" t="s">
        <v>20</v>
      </c>
      <c r="G6574" t="s">
        <v>21</v>
      </c>
      <c r="H6574">
        <v>0</v>
      </c>
    </row>
    <row r="6575" spans="1:8">
      <c r="A6575" s="1">
        <v>8495</v>
      </c>
      <c r="B6575">
        <f t="shared" si="102"/>
        <v>6574</v>
      </c>
      <c r="C6575" t="s">
        <v>12213</v>
      </c>
      <c r="D6575" t="s">
        <v>12214</v>
      </c>
      <c r="E6575" t="s">
        <v>8247</v>
      </c>
      <c r="F6575" t="s">
        <v>1534</v>
      </c>
      <c r="G6575" t="s">
        <v>21</v>
      </c>
      <c r="H6575">
        <v>0</v>
      </c>
    </row>
    <row r="6576" spans="1:8">
      <c r="A6576" s="1">
        <v>8496</v>
      </c>
      <c r="B6576">
        <f t="shared" si="102"/>
        <v>6575</v>
      </c>
      <c r="C6576" t="s">
        <v>12215</v>
      </c>
      <c r="D6576" t="s">
        <v>12216</v>
      </c>
      <c r="E6576" t="s">
        <v>8974</v>
      </c>
      <c r="F6576" t="s">
        <v>12217</v>
      </c>
      <c r="G6576" t="s">
        <v>21</v>
      </c>
      <c r="H6576">
        <v>0</v>
      </c>
    </row>
    <row r="6577" spans="1:8">
      <c r="A6577" s="1">
        <v>8497</v>
      </c>
      <c r="B6577">
        <f t="shared" si="102"/>
        <v>6576</v>
      </c>
      <c r="C6577" t="s">
        <v>7</v>
      </c>
      <c r="D6577" t="s">
        <v>12218</v>
      </c>
      <c r="E6577" t="s">
        <v>359</v>
      </c>
      <c r="F6577" t="s">
        <v>10</v>
      </c>
      <c r="G6577" t="s">
        <v>11</v>
      </c>
      <c r="H6577">
        <v>0</v>
      </c>
    </row>
    <row r="6578" spans="1:8">
      <c r="A6578" s="1">
        <v>8499</v>
      </c>
      <c r="B6578">
        <f t="shared" si="102"/>
        <v>6577</v>
      </c>
      <c r="C6578" t="s">
        <v>7</v>
      </c>
      <c r="D6578" t="s">
        <v>12219</v>
      </c>
      <c r="E6578" t="s">
        <v>440</v>
      </c>
      <c r="F6578" t="s">
        <v>10</v>
      </c>
      <c r="G6578" t="s">
        <v>11</v>
      </c>
      <c r="H6578">
        <v>0</v>
      </c>
    </row>
    <row r="6579" spans="1:8">
      <c r="A6579" s="1">
        <v>8502</v>
      </c>
      <c r="B6579">
        <f t="shared" si="102"/>
        <v>6578</v>
      </c>
      <c r="C6579" t="s">
        <v>12220</v>
      </c>
      <c r="D6579" t="s">
        <v>12221</v>
      </c>
      <c r="E6579" t="s">
        <v>1508</v>
      </c>
      <c r="F6579" t="s">
        <v>20</v>
      </c>
      <c r="G6579" t="s">
        <v>16</v>
      </c>
      <c r="H6579">
        <v>0</v>
      </c>
    </row>
    <row r="6580" spans="1:8">
      <c r="A6580" s="1">
        <v>8503</v>
      </c>
      <c r="B6580">
        <f t="shared" si="102"/>
        <v>6579</v>
      </c>
      <c r="C6580" t="s">
        <v>12222</v>
      </c>
      <c r="D6580" t="s">
        <v>12223</v>
      </c>
      <c r="E6580" t="s">
        <v>12224</v>
      </c>
      <c r="F6580" t="s">
        <v>10</v>
      </c>
      <c r="G6580" t="s">
        <v>6</v>
      </c>
      <c r="H6580">
        <v>0</v>
      </c>
    </row>
    <row r="6581" spans="1:8">
      <c r="A6581" s="1">
        <v>8504</v>
      </c>
      <c r="B6581">
        <f t="shared" si="102"/>
        <v>6580</v>
      </c>
      <c r="C6581" t="s">
        <v>12225</v>
      </c>
      <c r="D6581" t="s">
        <v>12226</v>
      </c>
      <c r="E6581" t="s">
        <v>1739</v>
      </c>
      <c r="F6581" t="s">
        <v>4109</v>
      </c>
      <c r="G6581" t="s">
        <v>16</v>
      </c>
      <c r="H6581">
        <v>0</v>
      </c>
    </row>
    <row r="6582" spans="1:8">
      <c r="A6582" s="1">
        <v>8505</v>
      </c>
      <c r="B6582">
        <f t="shared" si="102"/>
        <v>6581</v>
      </c>
      <c r="C6582" t="s">
        <v>7</v>
      </c>
      <c r="D6582" t="s">
        <v>12227</v>
      </c>
      <c r="E6582" t="s">
        <v>525</v>
      </c>
      <c r="F6582" t="s">
        <v>12228</v>
      </c>
      <c r="G6582" t="s">
        <v>37</v>
      </c>
      <c r="H6582">
        <v>0</v>
      </c>
    </row>
    <row r="6583" spans="1:8">
      <c r="A6583" s="1">
        <v>8506</v>
      </c>
      <c r="B6583">
        <f t="shared" si="102"/>
        <v>6582</v>
      </c>
      <c r="C6583" t="s">
        <v>7</v>
      </c>
      <c r="D6583" t="s">
        <v>12229</v>
      </c>
      <c r="E6583" t="s">
        <v>28</v>
      </c>
      <c r="F6583" t="s">
        <v>10</v>
      </c>
      <c r="G6583" t="s">
        <v>11</v>
      </c>
      <c r="H6583">
        <v>0</v>
      </c>
    </row>
    <row r="6584" spans="1:8">
      <c r="A6584" s="1">
        <v>8507</v>
      </c>
      <c r="B6584">
        <f t="shared" si="102"/>
        <v>6583</v>
      </c>
      <c r="C6584" t="s">
        <v>12230</v>
      </c>
      <c r="D6584" t="s">
        <v>12231</v>
      </c>
      <c r="E6584" t="s">
        <v>1654</v>
      </c>
      <c r="F6584" t="s">
        <v>12232</v>
      </c>
      <c r="G6584" t="s">
        <v>21</v>
      </c>
      <c r="H6584">
        <v>0</v>
      </c>
    </row>
    <row r="6585" spans="1:8">
      <c r="A6585" s="1">
        <v>8508</v>
      </c>
      <c r="B6585">
        <f t="shared" si="102"/>
        <v>6584</v>
      </c>
      <c r="C6585" t="s">
        <v>12233</v>
      </c>
      <c r="D6585" t="s">
        <v>12234</v>
      </c>
      <c r="E6585" t="s">
        <v>342</v>
      </c>
      <c r="F6585" t="s">
        <v>20</v>
      </c>
      <c r="G6585" t="s">
        <v>16</v>
      </c>
      <c r="H6585">
        <v>0</v>
      </c>
    </row>
    <row r="6586" spans="1:8">
      <c r="A6586" s="1">
        <v>8509</v>
      </c>
      <c r="B6586">
        <f t="shared" si="102"/>
        <v>6585</v>
      </c>
      <c r="C6586" t="s">
        <v>7</v>
      </c>
      <c r="D6586" t="s">
        <v>12235</v>
      </c>
      <c r="E6586" t="s">
        <v>1241</v>
      </c>
      <c r="F6586" t="s">
        <v>10</v>
      </c>
      <c r="G6586" t="s">
        <v>11</v>
      </c>
      <c r="H6586">
        <v>0</v>
      </c>
    </row>
    <row r="6587" spans="1:8">
      <c r="A6587" s="1">
        <v>8510</v>
      </c>
      <c r="B6587">
        <f t="shared" si="102"/>
        <v>6586</v>
      </c>
      <c r="C6587" t="s">
        <v>12236</v>
      </c>
      <c r="D6587" t="s">
        <v>12237</v>
      </c>
      <c r="E6587" t="s">
        <v>4028</v>
      </c>
      <c r="F6587" t="s">
        <v>6837</v>
      </c>
      <c r="G6587" t="s">
        <v>16</v>
      </c>
      <c r="H6587">
        <v>0</v>
      </c>
    </row>
    <row r="6588" spans="1:8">
      <c r="A6588" s="1">
        <v>8511</v>
      </c>
      <c r="B6588">
        <f t="shared" si="102"/>
        <v>6587</v>
      </c>
      <c r="C6588" t="s">
        <v>12238</v>
      </c>
      <c r="D6588" t="s">
        <v>12239</v>
      </c>
      <c r="E6588" t="s">
        <v>4302</v>
      </c>
      <c r="F6588" t="s">
        <v>4369</v>
      </c>
      <c r="G6588" t="s">
        <v>16</v>
      </c>
      <c r="H6588">
        <v>0</v>
      </c>
    </row>
    <row r="6589" spans="1:8">
      <c r="A6589" s="1">
        <v>8512</v>
      </c>
      <c r="B6589">
        <f t="shared" si="102"/>
        <v>6588</v>
      </c>
      <c r="C6589" t="s">
        <v>7</v>
      </c>
      <c r="D6589" t="s">
        <v>12240</v>
      </c>
      <c r="E6589" t="s">
        <v>5306</v>
      </c>
      <c r="F6589" t="s">
        <v>10</v>
      </c>
      <c r="G6589" t="s">
        <v>11</v>
      </c>
      <c r="H6589">
        <v>0</v>
      </c>
    </row>
    <row r="6590" spans="1:8">
      <c r="A6590" s="1">
        <v>8513</v>
      </c>
      <c r="B6590">
        <f t="shared" si="102"/>
        <v>6589</v>
      </c>
      <c r="C6590" t="s">
        <v>7</v>
      </c>
      <c r="D6590" t="s">
        <v>12241</v>
      </c>
      <c r="E6590" t="s">
        <v>268</v>
      </c>
      <c r="F6590" t="s">
        <v>10</v>
      </c>
      <c r="G6590" t="s">
        <v>11</v>
      </c>
      <c r="H6590">
        <v>0</v>
      </c>
    </row>
    <row r="6591" spans="1:8">
      <c r="A6591" s="1">
        <v>8515</v>
      </c>
      <c r="B6591">
        <f t="shared" si="102"/>
        <v>6590</v>
      </c>
      <c r="C6591" t="s">
        <v>12242</v>
      </c>
      <c r="D6591" t="s">
        <v>12243</v>
      </c>
      <c r="E6591" t="s">
        <v>361</v>
      </c>
      <c r="F6591" t="s">
        <v>20</v>
      </c>
      <c r="G6591" t="s">
        <v>16</v>
      </c>
      <c r="H6591">
        <v>0</v>
      </c>
    </row>
    <row r="6592" spans="1:8">
      <c r="A6592" s="1">
        <v>8516</v>
      </c>
      <c r="B6592">
        <f t="shared" si="102"/>
        <v>6591</v>
      </c>
      <c r="C6592" t="s">
        <v>7</v>
      </c>
      <c r="D6592" t="s">
        <v>12244</v>
      </c>
      <c r="E6592" t="s">
        <v>1070</v>
      </c>
      <c r="F6592" t="s">
        <v>10</v>
      </c>
      <c r="G6592" t="s">
        <v>11</v>
      </c>
      <c r="H6592">
        <v>0</v>
      </c>
    </row>
    <row r="6593" spans="1:8">
      <c r="A6593" s="1">
        <v>8519</v>
      </c>
      <c r="B6593">
        <f t="shared" si="102"/>
        <v>6592</v>
      </c>
      <c r="C6593" t="s">
        <v>7</v>
      </c>
      <c r="D6593" t="s">
        <v>12245</v>
      </c>
      <c r="E6593" t="s">
        <v>1040</v>
      </c>
      <c r="F6593" t="s">
        <v>10</v>
      </c>
      <c r="G6593" t="s">
        <v>11</v>
      </c>
      <c r="H6593">
        <v>0</v>
      </c>
    </row>
    <row r="6594" spans="1:8">
      <c r="A6594" s="1">
        <v>8522</v>
      </c>
      <c r="B6594">
        <f t="shared" si="102"/>
        <v>6593</v>
      </c>
      <c r="C6594" t="s">
        <v>12246</v>
      </c>
      <c r="D6594" t="s">
        <v>12247</v>
      </c>
      <c r="E6594" t="s">
        <v>1051</v>
      </c>
      <c r="F6594" t="s">
        <v>20</v>
      </c>
      <c r="G6594" t="s">
        <v>16</v>
      </c>
      <c r="H6594">
        <v>0</v>
      </c>
    </row>
    <row r="6595" spans="1:8">
      <c r="A6595" s="1">
        <v>8523</v>
      </c>
      <c r="B6595">
        <f t="shared" si="102"/>
        <v>6594</v>
      </c>
      <c r="C6595" t="s">
        <v>12248</v>
      </c>
      <c r="D6595" t="s">
        <v>12249</v>
      </c>
      <c r="E6595" t="s">
        <v>30</v>
      </c>
      <c r="F6595" t="s">
        <v>2135</v>
      </c>
      <c r="G6595" t="s">
        <v>16</v>
      </c>
      <c r="H6595">
        <v>0</v>
      </c>
    </row>
    <row r="6596" spans="1:8">
      <c r="A6596" s="1">
        <v>8525</v>
      </c>
      <c r="B6596">
        <f t="shared" ref="B6596:B6659" si="103">B6595+1</f>
        <v>6595</v>
      </c>
      <c r="C6596" t="s">
        <v>7</v>
      </c>
      <c r="D6596" t="s">
        <v>12250</v>
      </c>
      <c r="E6596" t="s">
        <v>1314</v>
      </c>
      <c r="F6596" t="s">
        <v>10</v>
      </c>
      <c r="G6596" t="s">
        <v>11</v>
      </c>
      <c r="H6596">
        <v>0</v>
      </c>
    </row>
    <row r="6597" spans="1:8">
      <c r="A6597" s="1">
        <v>8527</v>
      </c>
      <c r="B6597">
        <f t="shared" si="103"/>
        <v>6596</v>
      </c>
      <c r="C6597" t="s">
        <v>12251</v>
      </c>
      <c r="D6597" t="s">
        <v>12252</v>
      </c>
      <c r="E6597" t="s">
        <v>412</v>
      </c>
      <c r="F6597" t="s">
        <v>20</v>
      </c>
      <c r="G6597" t="s">
        <v>16</v>
      </c>
      <c r="H6597">
        <v>0</v>
      </c>
    </row>
    <row r="6598" spans="1:8">
      <c r="A6598" s="1">
        <v>8528</v>
      </c>
      <c r="B6598">
        <f t="shared" si="103"/>
        <v>6597</v>
      </c>
      <c r="C6598" t="s">
        <v>7</v>
      </c>
      <c r="D6598" t="s">
        <v>12253</v>
      </c>
      <c r="E6598" t="s">
        <v>5552</v>
      </c>
      <c r="F6598" t="s">
        <v>10</v>
      </c>
      <c r="G6598" t="s">
        <v>11</v>
      </c>
      <c r="H6598">
        <v>0</v>
      </c>
    </row>
    <row r="6599" spans="1:8">
      <c r="A6599" s="1">
        <v>8530</v>
      </c>
      <c r="B6599">
        <f t="shared" si="103"/>
        <v>6598</v>
      </c>
      <c r="C6599" t="s">
        <v>7</v>
      </c>
      <c r="D6599" t="s">
        <v>12254</v>
      </c>
      <c r="E6599" t="s">
        <v>935</v>
      </c>
      <c r="F6599" t="s">
        <v>10</v>
      </c>
      <c r="G6599" t="s">
        <v>11</v>
      </c>
      <c r="H6599">
        <v>0</v>
      </c>
    </row>
    <row r="6600" spans="1:8">
      <c r="A6600" s="1">
        <v>8531</v>
      </c>
      <c r="B6600">
        <f t="shared" si="103"/>
        <v>6599</v>
      </c>
      <c r="C6600" t="s">
        <v>7</v>
      </c>
      <c r="D6600" t="s">
        <v>12255</v>
      </c>
      <c r="E6600" t="s">
        <v>2397</v>
      </c>
      <c r="F6600" t="s">
        <v>20</v>
      </c>
      <c r="G6600" t="s">
        <v>24</v>
      </c>
      <c r="H6600">
        <v>0</v>
      </c>
    </row>
    <row r="6601" spans="1:8">
      <c r="A6601" s="1">
        <v>8532</v>
      </c>
      <c r="B6601">
        <f t="shared" si="103"/>
        <v>6600</v>
      </c>
      <c r="C6601" t="s">
        <v>7</v>
      </c>
      <c r="D6601" t="s">
        <v>12256</v>
      </c>
      <c r="E6601" t="s">
        <v>3970</v>
      </c>
      <c r="F6601" t="s">
        <v>10</v>
      </c>
      <c r="G6601" t="s">
        <v>11</v>
      </c>
      <c r="H6601">
        <v>0</v>
      </c>
    </row>
    <row r="6602" spans="1:8">
      <c r="A6602" s="1">
        <v>8533</v>
      </c>
      <c r="B6602">
        <f t="shared" si="103"/>
        <v>6601</v>
      </c>
      <c r="C6602" t="s">
        <v>12257</v>
      </c>
      <c r="D6602" t="s">
        <v>12258</v>
      </c>
      <c r="E6602" t="s">
        <v>7306</v>
      </c>
      <c r="F6602" t="s">
        <v>20</v>
      </c>
      <c r="G6602" t="s">
        <v>21</v>
      </c>
      <c r="H6602">
        <v>0</v>
      </c>
    </row>
    <row r="6603" spans="1:8">
      <c r="A6603" s="1">
        <v>8535</v>
      </c>
      <c r="B6603">
        <f t="shared" si="103"/>
        <v>6602</v>
      </c>
      <c r="C6603" t="s">
        <v>12259</v>
      </c>
      <c r="D6603" t="s">
        <v>12260</v>
      </c>
      <c r="E6603" t="s">
        <v>187</v>
      </c>
      <c r="F6603" t="s">
        <v>609</v>
      </c>
      <c r="G6603" t="s">
        <v>16</v>
      </c>
      <c r="H6603">
        <v>0</v>
      </c>
    </row>
    <row r="6604" spans="1:8">
      <c r="A6604" s="1">
        <v>8536</v>
      </c>
      <c r="B6604">
        <f t="shared" si="103"/>
        <v>6603</v>
      </c>
      <c r="C6604" t="s">
        <v>12261</v>
      </c>
      <c r="D6604" t="s">
        <v>12262</v>
      </c>
      <c r="E6604" t="s">
        <v>4028</v>
      </c>
      <c r="F6604" t="s">
        <v>2644</v>
      </c>
      <c r="G6604" t="s">
        <v>16</v>
      </c>
      <c r="H6604">
        <v>0</v>
      </c>
    </row>
    <row r="6605" spans="1:8">
      <c r="A6605" s="1">
        <v>8537</v>
      </c>
      <c r="B6605">
        <f t="shared" si="103"/>
        <v>6604</v>
      </c>
      <c r="C6605" t="s">
        <v>7</v>
      </c>
      <c r="D6605" t="s">
        <v>12263</v>
      </c>
      <c r="E6605" t="s">
        <v>6252</v>
      </c>
      <c r="F6605" t="s">
        <v>347</v>
      </c>
      <c r="G6605" t="s">
        <v>37</v>
      </c>
      <c r="H6605">
        <v>0</v>
      </c>
    </row>
    <row r="6606" spans="1:8">
      <c r="A6606" s="1">
        <v>8538</v>
      </c>
      <c r="B6606">
        <f t="shared" si="103"/>
        <v>6605</v>
      </c>
      <c r="C6606" t="s">
        <v>12264</v>
      </c>
      <c r="D6606" t="s">
        <v>12265</v>
      </c>
      <c r="E6606" t="s">
        <v>5691</v>
      </c>
      <c r="F6606" t="s">
        <v>12266</v>
      </c>
      <c r="G6606" t="s">
        <v>21</v>
      </c>
      <c r="H6606">
        <v>0</v>
      </c>
    </row>
    <row r="6607" spans="1:8">
      <c r="A6607" s="1">
        <v>8540</v>
      </c>
      <c r="B6607">
        <f t="shared" si="103"/>
        <v>6606</v>
      </c>
      <c r="C6607" t="s">
        <v>12267</v>
      </c>
      <c r="D6607" t="s">
        <v>4080</v>
      </c>
      <c r="E6607" t="s">
        <v>876</v>
      </c>
      <c r="F6607" t="s">
        <v>20</v>
      </c>
      <c r="G6607" t="s">
        <v>16</v>
      </c>
      <c r="H6607">
        <v>0</v>
      </c>
    </row>
    <row r="6608" spans="1:8">
      <c r="A6608" s="1">
        <v>8542</v>
      </c>
      <c r="B6608">
        <f t="shared" si="103"/>
        <v>6607</v>
      </c>
      <c r="C6608" t="s">
        <v>12268</v>
      </c>
      <c r="D6608" t="s">
        <v>12269</v>
      </c>
      <c r="E6608" t="s">
        <v>7659</v>
      </c>
      <c r="F6608" t="s">
        <v>20</v>
      </c>
      <c r="G6608" t="s">
        <v>16</v>
      </c>
      <c r="H6608">
        <v>0</v>
      </c>
    </row>
    <row r="6609" spans="1:8">
      <c r="A6609" s="1">
        <v>8544</v>
      </c>
      <c r="B6609">
        <f t="shared" si="103"/>
        <v>6608</v>
      </c>
      <c r="C6609" t="s">
        <v>12270</v>
      </c>
      <c r="D6609" t="s">
        <v>12271</v>
      </c>
      <c r="E6609" t="s">
        <v>2389</v>
      </c>
      <c r="F6609" t="s">
        <v>9020</v>
      </c>
      <c r="G6609" t="s">
        <v>16</v>
      </c>
      <c r="H6609">
        <v>0</v>
      </c>
    </row>
    <row r="6610" spans="1:8">
      <c r="A6610" s="1">
        <v>8549</v>
      </c>
      <c r="B6610">
        <f t="shared" si="103"/>
        <v>6609</v>
      </c>
      <c r="C6610" t="s">
        <v>12272</v>
      </c>
      <c r="D6610" t="s">
        <v>12273</v>
      </c>
      <c r="E6610" t="s">
        <v>1872</v>
      </c>
      <c r="F6610" t="s">
        <v>20</v>
      </c>
      <c r="G6610" t="s">
        <v>16</v>
      </c>
      <c r="H6610">
        <v>0</v>
      </c>
    </row>
    <row r="6611" spans="1:8">
      <c r="A6611" s="1">
        <v>8550</v>
      </c>
      <c r="B6611">
        <f t="shared" si="103"/>
        <v>6610</v>
      </c>
      <c r="C6611" t="s">
        <v>7</v>
      </c>
      <c r="D6611" t="s">
        <v>12274</v>
      </c>
      <c r="E6611" t="s">
        <v>2628</v>
      </c>
      <c r="F6611" t="s">
        <v>10</v>
      </c>
      <c r="G6611" t="s">
        <v>11</v>
      </c>
      <c r="H6611">
        <v>0</v>
      </c>
    </row>
    <row r="6612" spans="1:8">
      <c r="A6612" s="1">
        <v>8551</v>
      </c>
      <c r="B6612">
        <f t="shared" si="103"/>
        <v>6611</v>
      </c>
      <c r="C6612" t="s">
        <v>12275</v>
      </c>
      <c r="D6612" t="s">
        <v>12276</v>
      </c>
      <c r="E6612" t="s">
        <v>11953</v>
      </c>
      <c r="F6612" t="s">
        <v>12277</v>
      </c>
      <c r="G6612" t="s">
        <v>21</v>
      </c>
      <c r="H6612">
        <v>0</v>
      </c>
    </row>
    <row r="6613" spans="1:8">
      <c r="A6613" s="1">
        <v>8552</v>
      </c>
      <c r="B6613">
        <f t="shared" si="103"/>
        <v>6612</v>
      </c>
      <c r="C6613" t="s">
        <v>7</v>
      </c>
      <c r="D6613" t="s">
        <v>12278</v>
      </c>
      <c r="E6613" t="s">
        <v>1384</v>
      </c>
      <c r="F6613" t="s">
        <v>10</v>
      </c>
      <c r="G6613" t="s">
        <v>11</v>
      </c>
      <c r="H6613">
        <v>0</v>
      </c>
    </row>
    <row r="6614" spans="1:8">
      <c r="A6614" s="1">
        <v>8553</v>
      </c>
      <c r="B6614">
        <f t="shared" si="103"/>
        <v>6613</v>
      </c>
      <c r="C6614" t="s">
        <v>12279</v>
      </c>
      <c r="D6614" t="s">
        <v>12280</v>
      </c>
      <c r="E6614" t="s">
        <v>12281</v>
      </c>
      <c r="F6614" t="s">
        <v>10</v>
      </c>
      <c r="G6614" t="s">
        <v>6</v>
      </c>
      <c r="H6614">
        <v>0</v>
      </c>
    </row>
    <row r="6615" spans="1:8">
      <c r="A6615" s="1">
        <v>8554</v>
      </c>
      <c r="B6615">
        <f t="shared" si="103"/>
        <v>6614</v>
      </c>
      <c r="C6615" t="s">
        <v>7</v>
      </c>
      <c r="D6615" t="s">
        <v>12282</v>
      </c>
      <c r="E6615" t="s">
        <v>557</v>
      </c>
      <c r="F6615" t="s">
        <v>10</v>
      </c>
      <c r="G6615" t="s">
        <v>11</v>
      </c>
      <c r="H6615">
        <v>0</v>
      </c>
    </row>
    <row r="6616" spans="1:8">
      <c r="A6616" s="1">
        <v>8555</v>
      </c>
      <c r="B6616">
        <f t="shared" si="103"/>
        <v>6615</v>
      </c>
      <c r="C6616" t="s">
        <v>7</v>
      </c>
      <c r="D6616" t="s">
        <v>12283</v>
      </c>
      <c r="E6616" t="s">
        <v>187</v>
      </c>
      <c r="F6616" t="s">
        <v>347</v>
      </c>
      <c r="G6616" t="s">
        <v>37</v>
      </c>
      <c r="H6616">
        <v>0</v>
      </c>
    </row>
    <row r="6617" spans="1:8">
      <c r="A6617" s="1">
        <v>8556</v>
      </c>
      <c r="B6617">
        <f t="shared" si="103"/>
        <v>6616</v>
      </c>
      <c r="C6617" t="s">
        <v>7</v>
      </c>
      <c r="D6617" t="s">
        <v>12284</v>
      </c>
      <c r="E6617" t="s">
        <v>649</v>
      </c>
      <c r="F6617" t="s">
        <v>10</v>
      </c>
      <c r="G6617" t="s">
        <v>11</v>
      </c>
      <c r="H6617">
        <v>0</v>
      </c>
    </row>
    <row r="6618" spans="1:8">
      <c r="A6618" s="1">
        <v>8558</v>
      </c>
      <c r="B6618">
        <f t="shared" si="103"/>
        <v>6617</v>
      </c>
      <c r="C6618" t="s">
        <v>12285</v>
      </c>
      <c r="D6618" t="s">
        <v>12286</v>
      </c>
      <c r="E6618" t="s">
        <v>3994</v>
      </c>
      <c r="F6618" t="s">
        <v>12287</v>
      </c>
      <c r="G6618" t="s">
        <v>16</v>
      </c>
      <c r="H6618">
        <v>0</v>
      </c>
    </row>
    <row r="6619" spans="1:8">
      <c r="A6619" s="1">
        <v>8559</v>
      </c>
      <c r="B6619">
        <f t="shared" si="103"/>
        <v>6618</v>
      </c>
      <c r="C6619" t="s">
        <v>12288</v>
      </c>
      <c r="D6619" t="s">
        <v>12289</v>
      </c>
      <c r="E6619" t="s">
        <v>2458</v>
      </c>
      <c r="F6619" t="s">
        <v>20</v>
      </c>
      <c r="G6619" t="s">
        <v>16</v>
      </c>
      <c r="H6619">
        <v>0</v>
      </c>
    </row>
    <row r="6620" spans="1:8">
      <c r="A6620" s="1">
        <v>8560</v>
      </c>
      <c r="B6620">
        <f t="shared" si="103"/>
        <v>6619</v>
      </c>
      <c r="C6620" t="s">
        <v>7</v>
      </c>
      <c r="D6620" t="s">
        <v>12290</v>
      </c>
      <c r="E6620" t="s">
        <v>163</v>
      </c>
      <c r="F6620" t="s">
        <v>10</v>
      </c>
      <c r="G6620" t="s">
        <v>11</v>
      </c>
      <c r="H6620">
        <v>0</v>
      </c>
    </row>
    <row r="6621" spans="1:8">
      <c r="A6621" s="1">
        <v>8561</v>
      </c>
      <c r="B6621">
        <f t="shared" si="103"/>
        <v>6620</v>
      </c>
      <c r="C6621" t="s">
        <v>12291</v>
      </c>
      <c r="D6621" t="s">
        <v>12292</v>
      </c>
      <c r="E6621" t="s">
        <v>6081</v>
      </c>
      <c r="F6621" t="s">
        <v>20</v>
      </c>
      <c r="G6621" t="s">
        <v>21</v>
      </c>
      <c r="H6621">
        <v>0</v>
      </c>
    </row>
    <row r="6622" spans="1:8">
      <c r="A6622" s="1">
        <v>8562</v>
      </c>
      <c r="B6622">
        <f t="shared" si="103"/>
        <v>6621</v>
      </c>
      <c r="C6622" t="s">
        <v>12293</v>
      </c>
      <c r="D6622" t="s">
        <v>12294</v>
      </c>
      <c r="E6622" t="s">
        <v>2225</v>
      </c>
      <c r="F6622" t="s">
        <v>20</v>
      </c>
      <c r="G6622" t="s">
        <v>16</v>
      </c>
      <c r="H6622">
        <v>0</v>
      </c>
    </row>
    <row r="6623" spans="1:8">
      <c r="A6623" s="1">
        <v>8563</v>
      </c>
      <c r="B6623">
        <f t="shared" si="103"/>
        <v>6622</v>
      </c>
      <c r="C6623" t="s">
        <v>7</v>
      </c>
      <c r="D6623" t="s">
        <v>12295</v>
      </c>
      <c r="E6623" t="s">
        <v>757</v>
      </c>
      <c r="F6623" t="s">
        <v>10</v>
      </c>
      <c r="G6623" t="s">
        <v>11</v>
      </c>
      <c r="H6623">
        <v>0</v>
      </c>
    </row>
    <row r="6624" spans="1:8">
      <c r="A6624" s="1">
        <v>8564</v>
      </c>
      <c r="B6624">
        <f t="shared" si="103"/>
        <v>6623</v>
      </c>
      <c r="C6624" t="s">
        <v>7</v>
      </c>
      <c r="D6624" t="s">
        <v>12296</v>
      </c>
      <c r="E6624" t="s">
        <v>6070</v>
      </c>
      <c r="F6624" t="s">
        <v>10</v>
      </c>
      <c r="G6624" t="s">
        <v>11</v>
      </c>
      <c r="H6624">
        <v>0</v>
      </c>
    </row>
    <row r="6625" spans="1:8">
      <c r="A6625" s="1">
        <v>8565</v>
      </c>
      <c r="B6625">
        <f t="shared" si="103"/>
        <v>6624</v>
      </c>
      <c r="C6625" t="s">
        <v>7</v>
      </c>
      <c r="D6625" t="s">
        <v>12297</v>
      </c>
      <c r="E6625" t="s">
        <v>4929</v>
      </c>
      <c r="F6625" t="s">
        <v>10</v>
      </c>
      <c r="G6625" t="s">
        <v>11</v>
      </c>
      <c r="H6625">
        <v>0</v>
      </c>
    </row>
    <row r="6626" spans="1:8">
      <c r="A6626" s="1">
        <v>8567</v>
      </c>
      <c r="B6626">
        <f t="shared" si="103"/>
        <v>6625</v>
      </c>
      <c r="C6626" t="s">
        <v>12298</v>
      </c>
      <c r="D6626" t="s">
        <v>12299</v>
      </c>
      <c r="E6626" t="s">
        <v>5068</v>
      </c>
      <c r="F6626" t="s">
        <v>20</v>
      </c>
      <c r="G6626" t="s">
        <v>21</v>
      </c>
      <c r="H6626">
        <v>0</v>
      </c>
    </row>
    <row r="6627" spans="1:8">
      <c r="A6627" s="1">
        <v>8568</v>
      </c>
      <c r="B6627">
        <f t="shared" si="103"/>
        <v>6626</v>
      </c>
      <c r="C6627" t="s">
        <v>12300</v>
      </c>
      <c r="D6627" t="s">
        <v>12301</v>
      </c>
      <c r="E6627" t="s">
        <v>1672</v>
      </c>
      <c r="F6627" t="s">
        <v>20</v>
      </c>
      <c r="G6627" t="s">
        <v>16</v>
      </c>
      <c r="H6627">
        <v>0</v>
      </c>
    </row>
    <row r="6628" spans="1:8">
      <c r="A6628" s="1">
        <v>8569</v>
      </c>
      <c r="B6628">
        <f t="shared" si="103"/>
        <v>6627</v>
      </c>
      <c r="C6628" t="s">
        <v>12302</v>
      </c>
      <c r="D6628" t="s">
        <v>12303</v>
      </c>
      <c r="E6628" t="s">
        <v>8399</v>
      </c>
      <c r="F6628" t="s">
        <v>20</v>
      </c>
      <c r="G6628" t="s">
        <v>21</v>
      </c>
      <c r="H6628">
        <v>0</v>
      </c>
    </row>
    <row r="6629" spans="1:8">
      <c r="A6629" s="1">
        <v>8570</v>
      </c>
      <c r="B6629">
        <f t="shared" si="103"/>
        <v>6628</v>
      </c>
      <c r="C6629" t="s">
        <v>7</v>
      </c>
      <c r="D6629" t="s">
        <v>12304</v>
      </c>
      <c r="E6629" t="s">
        <v>1476</v>
      </c>
      <c r="F6629" t="s">
        <v>10</v>
      </c>
      <c r="G6629" t="s">
        <v>11</v>
      </c>
      <c r="H6629">
        <v>0</v>
      </c>
    </row>
    <row r="6630" spans="1:8">
      <c r="A6630" s="1">
        <v>8573</v>
      </c>
      <c r="B6630">
        <f t="shared" si="103"/>
        <v>6629</v>
      </c>
      <c r="C6630" t="s">
        <v>7</v>
      </c>
      <c r="D6630" t="s">
        <v>12305</v>
      </c>
      <c r="E6630" t="s">
        <v>2602</v>
      </c>
      <c r="F6630" t="s">
        <v>10</v>
      </c>
      <c r="G6630" t="s">
        <v>11</v>
      </c>
      <c r="H6630">
        <v>0</v>
      </c>
    </row>
    <row r="6631" spans="1:8">
      <c r="A6631" s="1">
        <v>8574</v>
      </c>
      <c r="B6631">
        <f t="shared" si="103"/>
        <v>6630</v>
      </c>
      <c r="C6631" t="s">
        <v>7</v>
      </c>
      <c r="D6631" t="s">
        <v>12306</v>
      </c>
      <c r="E6631" t="s">
        <v>7462</v>
      </c>
      <c r="F6631" t="s">
        <v>10</v>
      </c>
      <c r="G6631" t="s">
        <v>11</v>
      </c>
      <c r="H6631">
        <v>0</v>
      </c>
    </row>
    <row r="6632" spans="1:8">
      <c r="A6632" s="1">
        <v>8575</v>
      </c>
      <c r="B6632">
        <f t="shared" si="103"/>
        <v>6631</v>
      </c>
      <c r="C6632" t="s">
        <v>7</v>
      </c>
      <c r="D6632" t="s">
        <v>12307</v>
      </c>
      <c r="E6632" t="s">
        <v>1314</v>
      </c>
      <c r="F6632" t="s">
        <v>10</v>
      </c>
      <c r="G6632" t="s">
        <v>11</v>
      </c>
      <c r="H6632">
        <v>0</v>
      </c>
    </row>
    <row r="6633" spans="1:8">
      <c r="A6633" s="1">
        <v>8576</v>
      </c>
      <c r="B6633">
        <f t="shared" si="103"/>
        <v>6632</v>
      </c>
      <c r="C6633" t="s">
        <v>12308</v>
      </c>
      <c r="D6633" t="s">
        <v>12309</v>
      </c>
      <c r="E6633" t="s">
        <v>5681</v>
      </c>
      <c r="F6633" t="s">
        <v>20</v>
      </c>
      <c r="G6633" t="s">
        <v>16</v>
      </c>
      <c r="H6633">
        <v>0</v>
      </c>
    </row>
    <row r="6634" spans="1:8">
      <c r="A6634" s="1">
        <v>8577</v>
      </c>
      <c r="B6634">
        <f t="shared" si="103"/>
        <v>6633</v>
      </c>
      <c r="C6634" t="s">
        <v>7</v>
      </c>
      <c r="D6634" t="s">
        <v>12310</v>
      </c>
      <c r="E6634" t="s">
        <v>4787</v>
      </c>
      <c r="F6634" t="s">
        <v>10</v>
      </c>
      <c r="G6634" t="s">
        <v>11</v>
      </c>
      <c r="H6634">
        <v>0</v>
      </c>
    </row>
    <row r="6635" spans="1:8">
      <c r="A6635" s="1">
        <v>8578</v>
      </c>
      <c r="B6635">
        <f t="shared" si="103"/>
        <v>6634</v>
      </c>
      <c r="C6635" t="s">
        <v>12311</v>
      </c>
      <c r="D6635" t="s">
        <v>12312</v>
      </c>
      <c r="E6635" t="s">
        <v>1070</v>
      </c>
      <c r="F6635" t="s">
        <v>20</v>
      </c>
      <c r="G6635" t="s">
        <v>16</v>
      </c>
      <c r="H6635">
        <v>0</v>
      </c>
    </row>
    <row r="6636" spans="1:8">
      <c r="A6636" s="1">
        <v>8580</v>
      </c>
      <c r="B6636">
        <f t="shared" si="103"/>
        <v>6635</v>
      </c>
      <c r="C6636" t="s">
        <v>12313</v>
      </c>
      <c r="D6636" t="s">
        <v>12314</v>
      </c>
      <c r="E6636" t="s">
        <v>5410</v>
      </c>
      <c r="F6636" t="s">
        <v>20</v>
      </c>
      <c r="G6636" t="s">
        <v>21</v>
      </c>
      <c r="H6636">
        <v>0</v>
      </c>
    </row>
    <row r="6637" spans="1:8">
      <c r="A6637" s="1">
        <v>8581</v>
      </c>
      <c r="B6637">
        <f t="shared" si="103"/>
        <v>6636</v>
      </c>
      <c r="C6637" t="s">
        <v>7</v>
      </c>
      <c r="D6637" t="s">
        <v>12315</v>
      </c>
      <c r="E6637" t="s">
        <v>2811</v>
      </c>
      <c r="F6637" t="s">
        <v>10</v>
      </c>
      <c r="G6637" t="s">
        <v>11</v>
      </c>
      <c r="H6637">
        <v>0</v>
      </c>
    </row>
    <row r="6638" spans="1:8">
      <c r="A6638" s="1">
        <v>8582</v>
      </c>
      <c r="B6638">
        <f t="shared" si="103"/>
        <v>6637</v>
      </c>
      <c r="C6638" t="s">
        <v>7</v>
      </c>
      <c r="D6638" t="s">
        <v>12316</v>
      </c>
      <c r="E6638" t="s">
        <v>3652</v>
      </c>
      <c r="F6638" t="s">
        <v>10</v>
      </c>
      <c r="G6638" t="s">
        <v>11</v>
      </c>
      <c r="H6638">
        <v>0</v>
      </c>
    </row>
    <row r="6639" spans="1:8">
      <c r="A6639" s="1">
        <v>8583</v>
      </c>
      <c r="B6639">
        <f t="shared" si="103"/>
        <v>6638</v>
      </c>
      <c r="C6639" t="s">
        <v>12317</v>
      </c>
      <c r="D6639" t="s">
        <v>12318</v>
      </c>
      <c r="E6639" t="s">
        <v>2764</v>
      </c>
      <c r="F6639" t="s">
        <v>12319</v>
      </c>
      <c r="G6639" t="s">
        <v>16</v>
      </c>
      <c r="H6639">
        <v>0</v>
      </c>
    </row>
    <row r="6640" spans="1:8">
      <c r="A6640" s="1">
        <v>8584</v>
      </c>
      <c r="B6640">
        <f t="shared" si="103"/>
        <v>6639</v>
      </c>
      <c r="C6640" t="s">
        <v>7</v>
      </c>
      <c r="D6640" t="s">
        <v>12320</v>
      </c>
      <c r="E6640" t="s">
        <v>1815</v>
      </c>
      <c r="F6640" t="s">
        <v>10</v>
      </c>
      <c r="G6640" t="s">
        <v>11</v>
      </c>
      <c r="H6640">
        <v>0</v>
      </c>
    </row>
    <row r="6641" spans="1:8">
      <c r="A6641" s="1">
        <v>8585</v>
      </c>
      <c r="B6641">
        <f t="shared" si="103"/>
        <v>6640</v>
      </c>
      <c r="C6641" t="s">
        <v>7</v>
      </c>
      <c r="D6641" t="s">
        <v>12321</v>
      </c>
      <c r="E6641" t="s">
        <v>2808</v>
      </c>
      <c r="F6641" t="s">
        <v>10</v>
      </c>
      <c r="G6641" t="s">
        <v>11</v>
      </c>
      <c r="H6641">
        <v>0</v>
      </c>
    </row>
    <row r="6642" spans="1:8">
      <c r="A6642" s="1">
        <v>8586</v>
      </c>
      <c r="B6642">
        <f t="shared" si="103"/>
        <v>6641</v>
      </c>
      <c r="C6642" t="s">
        <v>7</v>
      </c>
      <c r="D6642" t="s">
        <v>12322</v>
      </c>
      <c r="E6642" t="s">
        <v>7328</v>
      </c>
      <c r="F6642" t="s">
        <v>10</v>
      </c>
      <c r="G6642" t="s">
        <v>11</v>
      </c>
      <c r="H6642">
        <v>0</v>
      </c>
    </row>
    <row r="6643" spans="1:8">
      <c r="A6643" s="1">
        <v>8588</v>
      </c>
      <c r="B6643">
        <f t="shared" si="103"/>
        <v>6642</v>
      </c>
      <c r="C6643" t="s">
        <v>7</v>
      </c>
      <c r="D6643" t="s">
        <v>12323</v>
      </c>
      <c r="E6643" t="s">
        <v>6251</v>
      </c>
      <c r="F6643" t="s">
        <v>20</v>
      </c>
      <c r="G6643" t="s">
        <v>37</v>
      </c>
      <c r="H6643">
        <v>0</v>
      </c>
    </row>
    <row r="6644" spans="1:8">
      <c r="A6644" s="1">
        <v>8589</v>
      </c>
      <c r="B6644">
        <f t="shared" si="103"/>
        <v>6643</v>
      </c>
      <c r="C6644" t="s">
        <v>7</v>
      </c>
      <c r="D6644" t="s">
        <v>12324</v>
      </c>
      <c r="E6644" t="s">
        <v>357</v>
      </c>
      <c r="F6644" t="s">
        <v>10</v>
      </c>
      <c r="G6644" t="s">
        <v>11</v>
      </c>
      <c r="H6644">
        <v>0</v>
      </c>
    </row>
    <row r="6645" spans="1:8">
      <c r="A6645" s="1">
        <v>8590</v>
      </c>
      <c r="B6645">
        <f t="shared" si="103"/>
        <v>6644</v>
      </c>
      <c r="C6645" t="s">
        <v>12325</v>
      </c>
      <c r="D6645" t="s">
        <v>12326</v>
      </c>
      <c r="E6645" t="s">
        <v>705</v>
      </c>
      <c r="F6645" t="s">
        <v>20</v>
      </c>
      <c r="G6645" t="s">
        <v>16</v>
      </c>
      <c r="H6645">
        <v>0</v>
      </c>
    </row>
    <row r="6646" spans="1:8">
      <c r="A6646" s="1">
        <v>8592</v>
      </c>
      <c r="B6646">
        <f t="shared" si="103"/>
        <v>6645</v>
      </c>
      <c r="C6646" t="s">
        <v>7</v>
      </c>
      <c r="D6646" t="s">
        <v>12327</v>
      </c>
      <c r="E6646" t="s">
        <v>1256</v>
      </c>
      <c r="F6646" t="s">
        <v>10</v>
      </c>
      <c r="G6646" t="s">
        <v>11</v>
      </c>
      <c r="H6646">
        <v>0</v>
      </c>
    </row>
    <row r="6647" spans="1:8">
      <c r="A6647" s="1">
        <v>8594</v>
      </c>
      <c r="B6647">
        <f t="shared" si="103"/>
        <v>6646</v>
      </c>
      <c r="C6647" t="s">
        <v>12328</v>
      </c>
      <c r="D6647" t="s">
        <v>12329</v>
      </c>
      <c r="E6647" t="s">
        <v>2929</v>
      </c>
      <c r="F6647" t="s">
        <v>20</v>
      </c>
      <c r="G6647" t="s">
        <v>16</v>
      </c>
      <c r="H6647">
        <v>0</v>
      </c>
    </row>
    <row r="6648" spans="1:8">
      <c r="A6648" s="1">
        <v>8595</v>
      </c>
      <c r="B6648">
        <f t="shared" si="103"/>
        <v>6647</v>
      </c>
      <c r="C6648" t="s">
        <v>7</v>
      </c>
      <c r="D6648" t="s">
        <v>12330</v>
      </c>
      <c r="E6648" t="s">
        <v>2572</v>
      </c>
      <c r="F6648" t="s">
        <v>10</v>
      </c>
      <c r="G6648" t="s">
        <v>11</v>
      </c>
      <c r="H6648">
        <v>0</v>
      </c>
    </row>
    <row r="6649" spans="1:8">
      <c r="A6649" s="1">
        <v>8596</v>
      </c>
      <c r="B6649">
        <f t="shared" si="103"/>
        <v>6648</v>
      </c>
      <c r="C6649" t="s">
        <v>7</v>
      </c>
      <c r="D6649" t="s">
        <v>12331</v>
      </c>
      <c r="E6649" t="s">
        <v>6271</v>
      </c>
      <c r="F6649" t="s">
        <v>10</v>
      </c>
      <c r="G6649" t="s">
        <v>11</v>
      </c>
      <c r="H6649">
        <v>0</v>
      </c>
    </row>
    <row r="6650" spans="1:8">
      <c r="A6650" s="1">
        <v>8598</v>
      </c>
      <c r="B6650">
        <f t="shared" si="103"/>
        <v>6649</v>
      </c>
      <c r="C6650" t="s">
        <v>12332</v>
      </c>
      <c r="D6650" t="s">
        <v>12333</v>
      </c>
      <c r="E6650" t="s">
        <v>12334</v>
      </c>
      <c r="F6650" t="s">
        <v>12335</v>
      </c>
      <c r="G6650" t="s">
        <v>21</v>
      </c>
      <c r="H6650">
        <v>0</v>
      </c>
    </row>
    <row r="6651" spans="1:8">
      <c r="A6651" s="1">
        <v>8599</v>
      </c>
      <c r="B6651">
        <f t="shared" si="103"/>
        <v>6650</v>
      </c>
      <c r="C6651" t="s">
        <v>12336</v>
      </c>
      <c r="D6651" t="s">
        <v>12337</v>
      </c>
      <c r="E6651" t="s">
        <v>10177</v>
      </c>
      <c r="F6651" t="s">
        <v>20</v>
      </c>
      <c r="G6651" t="s">
        <v>16</v>
      </c>
      <c r="H6651">
        <v>0</v>
      </c>
    </row>
    <row r="6652" spans="1:8">
      <c r="A6652" s="1">
        <v>8600</v>
      </c>
      <c r="B6652">
        <f t="shared" si="103"/>
        <v>6651</v>
      </c>
      <c r="C6652" t="s">
        <v>12338</v>
      </c>
      <c r="D6652" t="s">
        <v>12339</v>
      </c>
      <c r="E6652" t="s">
        <v>6504</v>
      </c>
      <c r="F6652" t="s">
        <v>20</v>
      </c>
      <c r="G6652" t="s">
        <v>21</v>
      </c>
      <c r="H6652">
        <v>0</v>
      </c>
    </row>
    <row r="6653" spans="1:8">
      <c r="A6653" s="1">
        <v>8601</v>
      </c>
      <c r="B6653">
        <f t="shared" si="103"/>
        <v>6652</v>
      </c>
      <c r="C6653" t="s">
        <v>7</v>
      </c>
      <c r="D6653" t="s">
        <v>12340</v>
      </c>
      <c r="E6653" t="s">
        <v>163</v>
      </c>
      <c r="F6653" t="s">
        <v>10</v>
      </c>
      <c r="G6653" t="s">
        <v>11</v>
      </c>
      <c r="H6653">
        <v>0</v>
      </c>
    </row>
    <row r="6654" spans="1:8">
      <c r="A6654" s="1">
        <v>8602</v>
      </c>
      <c r="B6654">
        <f t="shared" si="103"/>
        <v>6653</v>
      </c>
      <c r="C6654" t="s">
        <v>7</v>
      </c>
      <c r="D6654" t="s">
        <v>12341</v>
      </c>
      <c r="E6654" t="s">
        <v>2180</v>
      </c>
      <c r="F6654" t="s">
        <v>10</v>
      </c>
      <c r="G6654" t="s">
        <v>11</v>
      </c>
      <c r="H6654">
        <v>0</v>
      </c>
    </row>
    <row r="6655" spans="1:8">
      <c r="A6655" s="1">
        <v>8603</v>
      </c>
      <c r="B6655">
        <f t="shared" si="103"/>
        <v>6654</v>
      </c>
      <c r="C6655" t="s">
        <v>7</v>
      </c>
      <c r="D6655" t="s">
        <v>12342</v>
      </c>
      <c r="E6655" t="s">
        <v>3400</v>
      </c>
      <c r="F6655" t="s">
        <v>10</v>
      </c>
      <c r="G6655" t="s">
        <v>11</v>
      </c>
      <c r="H6655">
        <v>0</v>
      </c>
    </row>
    <row r="6656" spans="1:8">
      <c r="A6656" s="1">
        <v>8605</v>
      </c>
      <c r="B6656">
        <f t="shared" si="103"/>
        <v>6655</v>
      </c>
      <c r="C6656" t="s">
        <v>12343</v>
      </c>
      <c r="D6656" t="s">
        <v>12344</v>
      </c>
      <c r="E6656" t="s">
        <v>507</v>
      </c>
      <c r="F6656" t="s">
        <v>242</v>
      </c>
      <c r="G6656" t="s">
        <v>16</v>
      </c>
      <c r="H6656">
        <v>0</v>
      </c>
    </row>
    <row r="6657" spans="1:8">
      <c r="A6657" s="1">
        <v>8606</v>
      </c>
      <c r="B6657">
        <f t="shared" si="103"/>
        <v>6656</v>
      </c>
      <c r="C6657" t="s">
        <v>12345</v>
      </c>
      <c r="D6657" t="s">
        <v>12346</v>
      </c>
      <c r="E6657" t="s">
        <v>4647</v>
      </c>
      <c r="F6657" t="s">
        <v>1970</v>
      </c>
      <c r="G6657" t="s">
        <v>21</v>
      </c>
      <c r="H6657">
        <v>0</v>
      </c>
    </row>
    <row r="6658" spans="1:8">
      <c r="A6658" s="1">
        <v>8607</v>
      </c>
      <c r="B6658">
        <f t="shared" si="103"/>
        <v>6657</v>
      </c>
      <c r="C6658" t="s">
        <v>12347</v>
      </c>
      <c r="D6658" t="s">
        <v>12348</v>
      </c>
      <c r="E6658" t="s">
        <v>12349</v>
      </c>
      <c r="F6658" t="s">
        <v>10</v>
      </c>
      <c r="G6658" t="s">
        <v>6</v>
      </c>
      <c r="H6658">
        <v>0</v>
      </c>
    </row>
    <row r="6659" spans="1:8">
      <c r="A6659" s="1">
        <v>8608</v>
      </c>
      <c r="B6659">
        <f t="shared" si="103"/>
        <v>6658</v>
      </c>
      <c r="C6659" t="s">
        <v>7</v>
      </c>
      <c r="D6659" t="s">
        <v>12350</v>
      </c>
      <c r="E6659" t="s">
        <v>647</v>
      </c>
      <c r="F6659" t="s">
        <v>10</v>
      </c>
      <c r="G6659" t="s">
        <v>11</v>
      </c>
      <c r="H6659">
        <v>0</v>
      </c>
    </row>
    <row r="6660" spans="1:8">
      <c r="A6660" s="1">
        <v>8609</v>
      </c>
      <c r="B6660">
        <f t="shared" ref="B6660:B6723" si="104">B6659+1</f>
        <v>6659</v>
      </c>
      <c r="C6660" t="s">
        <v>7</v>
      </c>
      <c r="D6660" t="s">
        <v>12351</v>
      </c>
      <c r="E6660" t="s">
        <v>2445</v>
      </c>
      <c r="F6660" t="s">
        <v>10</v>
      </c>
      <c r="G6660" t="s">
        <v>11</v>
      </c>
      <c r="H6660">
        <v>0</v>
      </c>
    </row>
    <row r="6661" spans="1:8">
      <c r="A6661" s="1">
        <v>8611</v>
      </c>
      <c r="B6661">
        <f t="shared" si="104"/>
        <v>6660</v>
      </c>
      <c r="C6661" t="s">
        <v>12352</v>
      </c>
      <c r="D6661" t="s">
        <v>12353</v>
      </c>
      <c r="E6661" t="s">
        <v>166</v>
      </c>
      <c r="F6661" t="s">
        <v>652</v>
      </c>
      <c r="G6661" t="s">
        <v>16</v>
      </c>
      <c r="H6661">
        <v>0</v>
      </c>
    </row>
    <row r="6662" spans="1:8">
      <c r="A6662" s="1">
        <v>8612</v>
      </c>
      <c r="B6662">
        <f t="shared" si="104"/>
        <v>6661</v>
      </c>
      <c r="C6662" t="s">
        <v>7</v>
      </c>
      <c r="D6662" t="s">
        <v>12354</v>
      </c>
      <c r="E6662" t="s">
        <v>1363</v>
      </c>
      <c r="F6662" t="s">
        <v>10</v>
      </c>
      <c r="G6662" t="s">
        <v>11</v>
      </c>
      <c r="H6662">
        <v>0</v>
      </c>
    </row>
    <row r="6663" spans="1:8">
      <c r="A6663" s="1">
        <v>8614</v>
      </c>
      <c r="B6663">
        <f t="shared" si="104"/>
        <v>6662</v>
      </c>
      <c r="C6663" t="s">
        <v>12355</v>
      </c>
      <c r="D6663" t="s">
        <v>12356</v>
      </c>
      <c r="E6663" t="s">
        <v>336</v>
      </c>
      <c r="F6663" t="s">
        <v>12357</v>
      </c>
      <c r="G6663" t="s">
        <v>16</v>
      </c>
      <c r="H6663">
        <v>0</v>
      </c>
    </row>
    <row r="6664" spans="1:8">
      <c r="A6664" s="1">
        <v>8615</v>
      </c>
      <c r="B6664">
        <f t="shared" si="104"/>
        <v>6663</v>
      </c>
      <c r="C6664" t="s">
        <v>12358</v>
      </c>
      <c r="D6664" t="s">
        <v>12359</v>
      </c>
      <c r="E6664" t="s">
        <v>243</v>
      </c>
      <c r="F6664" t="s">
        <v>2923</v>
      </c>
      <c r="G6664" t="s">
        <v>21</v>
      </c>
      <c r="H6664">
        <v>0</v>
      </c>
    </row>
    <row r="6665" spans="1:8">
      <c r="A6665" s="1">
        <v>8616</v>
      </c>
      <c r="B6665">
        <f t="shared" si="104"/>
        <v>6664</v>
      </c>
      <c r="C6665" t="s">
        <v>7</v>
      </c>
      <c r="D6665" t="s">
        <v>12360</v>
      </c>
      <c r="E6665" t="s">
        <v>172</v>
      </c>
      <c r="F6665" t="s">
        <v>10</v>
      </c>
      <c r="G6665" t="s">
        <v>11</v>
      </c>
      <c r="H6665">
        <v>0</v>
      </c>
    </row>
    <row r="6666" spans="1:8">
      <c r="A6666" s="1">
        <v>8617</v>
      </c>
      <c r="B6666">
        <f t="shared" si="104"/>
        <v>6665</v>
      </c>
      <c r="C6666" t="s">
        <v>7</v>
      </c>
      <c r="D6666" t="s">
        <v>12361</v>
      </c>
      <c r="E6666" t="s">
        <v>1163</v>
      </c>
      <c r="F6666" t="s">
        <v>10</v>
      </c>
      <c r="G6666" t="s">
        <v>11</v>
      </c>
      <c r="H6666">
        <v>0</v>
      </c>
    </row>
    <row r="6667" spans="1:8">
      <c r="A6667" s="1">
        <v>8618</v>
      </c>
      <c r="B6667">
        <f t="shared" si="104"/>
        <v>6666</v>
      </c>
      <c r="C6667" t="s">
        <v>12362</v>
      </c>
      <c r="D6667" t="s">
        <v>12363</v>
      </c>
      <c r="E6667" t="s">
        <v>4652</v>
      </c>
      <c r="F6667" t="s">
        <v>20</v>
      </c>
      <c r="G6667" t="s">
        <v>16</v>
      </c>
      <c r="H6667">
        <v>0</v>
      </c>
    </row>
    <row r="6668" spans="1:8">
      <c r="A6668" s="1">
        <v>8619</v>
      </c>
      <c r="B6668">
        <f t="shared" si="104"/>
        <v>6667</v>
      </c>
      <c r="C6668" t="s">
        <v>12364</v>
      </c>
      <c r="D6668" t="s">
        <v>12365</v>
      </c>
      <c r="E6668" t="s">
        <v>4334</v>
      </c>
      <c r="F6668" t="s">
        <v>1102</v>
      </c>
      <c r="G6668" t="s">
        <v>21</v>
      </c>
      <c r="H6668">
        <v>0</v>
      </c>
    </row>
    <row r="6669" spans="1:8">
      <c r="A6669" s="1">
        <v>8620</v>
      </c>
      <c r="B6669">
        <f t="shared" si="104"/>
        <v>6668</v>
      </c>
      <c r="C6669" t="s">
        <v>12366</v>
      </c>
      <c r="D6669" t="s">
        <v>12367</v>
      </c>
      <c r="E6669" t="s">
        <v>3794</v>
      </c>
      <c r="F6669" t="s">
        <v>1868</v>
      </c>
      <c r="G6669" t="s">
        <v>16</v>
      </c>
      <c r="H6669">
        <v>0</v>
      </c>
    </row>
    <row r="6670" spans="1:8">
      <c r="A6670" s="1">
        <v>8621</v>
      </c>
      <c r="B6670">
        <f t="shared" si="104"/>
        <v>6669</v>
      </c>
      <c r="C6670" t="s">
        <v>12368</v>
      </c>
      <c r="D6670" t="s">
        <v>12369</v>
      </c>
      <c r="E6670" t="s">
        <v>2723</v>
      </c>
      <c r="F6670" t="s">
        <v>941</v>
      </c>
      <c r="G6670" t="s">
        <v>21</v>
      </c>
      <c r="H6670">
        <v>0</v>
      </c>
    </row>
    <row r="6671" spans="1:8">
      <c r="A6671" s="1">
        <v>8622</v>
      </c>
      <c r="B6671">
        <f t="shared" si="104"/>
        <v>6670</v>
      </c>
      <c r="C6671" t="s">
        <v>7</v>
      </c>
      <c r="D6671" t="s">
        <v>12370</v>
      </c>
      <c r="E6671" t="s">
        <v>1453</v>
      </c>
      <c r="F6671" t="s">
        <v>10</v>
      </c>
      <c r="G6671" t="s">
        <v>11</v>
      </c>
      <c r="H6671">
        <v>0</v>
      </c>
    </row>
    <row r="6672" spans="1:8">
      <c r="A6672" s="1">
        <v>8623</v>
      </c>
      <c r="B6672">
        <f t="shared" si="104"/>
        <v>6671</v>
      </c>
      <c r="C6672" t="s">
        <v>12371</v>
      </c>
      <c r="D6672" t="s">
        <v>12372</v>
      </c>
      <c r="E6672" t="s">
        <v>4156</v>
      </c>
      <c r="F6672" t="s">
        <v>2221</v>
      </c>
      <c r="G6672" t="s">
        <v>16</v>
      </c>
      <c r="H6672">
        <v>0</v>
      </c>
    </row>
    <row r="6673" spans="1:8">
      <c r="A6673" s="1">
        <v>8626</v>
      </c>
      <c r="B6673">
        <f t="shared" si="104"/>
        <v>6672</v>
      </c>
      <c r="C6673" t="s">
        <v>7</v>
      </c>
      <c r="D6673" t="s">
        <v>12373</v>
      </c>
      <c r="E6673" t="s">
        <v>336</v>
      </c>
      <c r="F6673" t="s">
        <v>10</v>
      </c>
      <c r="G6673" t="s">
        <v>11</v>
      </c>
      <c r="H6673">
        <v>0</v>
      </c>
    </row>
    <row r="6674" spans="1:8">
      <c r="A6674" s="1">
        <v>8627</v>
      </c>
      <c r="B6674">
        <f t="shared" si="104"/>
        <v>6673</v>
      </c>
      <c r="C6674" t="s">
        <v>7</v>
      </c>
      <c r="D6674" t="s">
        <v>12374</v>
      </c>
      <c r="E6674" t="s">
        <v>869</v>
      </c>
      <c r="F6674" t="s">
        <v>10</v>
      </c>
      <c r="G6674" t="s">
        <v>11</v>
      </c>
      <c r="H6674">
        <v>0</v>
      </c>
    </row>
    <row r="6675" spans="1:8">
      <c r="A6675" s="1">
        <v>8628</v>
      </c>
      <c r="B6675">
        <f t="shared" si="104"/>
        <v>6674</v>
      </c>
      <c r="C6675" t="s">
        <v>7</v>
      </c>
      <c r="D6675" t="s">
        <v>12375</v>
      </c>
      <c r="E6675" t="s">
        <v>2492</v>
      </c>
      <c r="F6675" t="s">
        <v>20</v>
      </c>
      <c r="G6675" t="s">
        <v>37</v>
      </c>
      <c r="H6675">
        <v>0</v>
      </c>
    </row>
    <row r="6676" spans="1:8">
      <c r="A6676" s="1">
        <v>8629</v>
      </c>
      <c r="B6676">
        <f t="shared" si="104"/>
        <v>6675</v>
      </c>
      <c r="C6676" t="s">
        <v>12376</v>
      </c>
      <c r="D6676" t="s">
        <v>12377</v>
      </c>
      <c r="E6676" t="s">
        <v>1793</v>
      </c>
      <c r="F6676" t="s">
        <v>1568</v>
      </c>
      <c r="G6676" t="s">
        <v>21</v>
      </c>
      <c r="H6676">
        <v>0</v>
      </c>
    </row>
    <row r="6677" spans="1:8">
      <c r="A6677" s="1">
        <v>8630</v>
      </c>
      <c r="B6677">
        <f t="shared" si="104"/>
        <v>6676</v>
      </c>
      <c r="C6677" t="s">
        <v>12378</v>
      </c>
      <c r="D6677" t="s">
        <v>12379</v>
      </c>
      <c r="E6677" t="s">
        <v>1116</v>
      </c>
      <c r="F6677" t="s">
        <v>20</v>
      </c>
      <c r="G6677" t="s">
        <v>16</v>
      </c>
      <c r="H6677">
        <v>0</v>
      </c>
    </row>
    <row r="6678" spans="1:8">
      <c r="A6678" s="1">
        <v>8632</v>
      </c>
      <c r="B6678">
        <f t="shared" si="104"/>
        <v>6677</v>
      </c>
      <c r="C6678" t="s">
        <v>12380</v>
      </c>
      <c r="D6678" t="s">
        <v>12381</v>
      </c>
      <c r="E6678" t="s">
        <v>12382</v>
      </c>
      <c r="F6678" t="s">
        <v>12383</v>
      </c>
      <c r="G6678" t="s">
        <v>21</v>
      </c>
      <c r="H6678">
        <v>0</v>
      </c>
    </row>
    <row r="6679" spans="1:8">
      <c r="A6679" s="1">
        <v>8633</v>
      </c>
      <c r="B6679">
        <f t="shared" si="104"/>
        <v>6678</v>
      </c>
      <c r="C6679" t="s">
        <v>7</v>
      </c>
      <c r="D6679" t="s">
        <v>12384</v>
      </c>
      <c r="E6679" t="s">
        <v>682</v>
      </c>
      <c r="F6679" t="s">
        <v>10</v>
      </c>
      <c r="G6679" t="s">
        <v>11</v>
      </c>
      <c r="H6679">
        <v>0</v>
      </c>
    </row>
    <row r="6680" spans="1:8">
      <c r="A6680" s="1">
        <v>8634</v>
      </c>
      <c r="B6680">
        <f t="shared" si="104"/>
        <v>6679</v>
      </c>
      <c r="C6680" t="s">
        <v>12385</v>
      </c>
      <c r="D6680" t="s">
        <v>12386</v>
      </c>
      <c r="E6680" t="s">
        <v>693</v>
      </c>
      <c r="F6680" t="s">
        <v>575</v>
      </c>
      <c r="G6680" t="s">
        <v>21</v>
      </c>
      <c r="H6680">
        <v>0</v>
      </c>
    </row>
    <row r="6681" spans="1:8">
      <c r="A6681" s="1">
        <v>8635</v>
      </c>
      <c r="B6681">
        <f t="shared" si="104"/>
        <v>6680</v>
      </c>
      <c r="C6681" t="s">
        <v>7</v>
      </c>
      <c r="D6681" t="s">
        <v>4405</v>
      </c>
      <c r="E6681" t="s">
        <v>727</v>
      </c>
      <c r="F6681" t="s">
        <v>10</v>
      </c>
      <c r="G6681" t="s">
        <v>11</v>
      </c>
      <c r="H6681">
        <v>0</v>
      </c>
    </row>
    <row r="6682" spans="1:8">
      <c r="A6682" s="1">
        <v>8637</v>
      </c>
      <c r="B6682">
        <f t="shared" si="104"/>
        <v>6681</v>
      </c>
      <c r="C6682" t="s">
        <v>12387</v>
      </c>
      <c r="D6682" t="s">
        <v>12388</v>
      </c>
      <c r="E6682" t="s">
        <v>1035</v>
      </c>
      <c r="F6682" t="s">
        <v>2357</v>
      </c>
      <c r="G6682" t="s">
        <v>16</v>
      </c>
      <c r="H6682">
        <v>0</v>
      </c>
    </row>
    <row r="6683" spans="1:8">
      <c r="A6683" s="1">
        <v>8639</v>
      </c>
      <c r="B6683">
        <f t="shared" si="104"/>
        <v>6682</v>
      </c>
      <c r="C6683" t="s">
        <v>7</v>
      </c>
      <c r="D6683" t="s">
        <v>12389</v>
      </c>
      <c r="E6683" t="s">
        <v>2445</v>
      </c>
      <c r="F6683" t="s">
        <v>10</v>
      </c>
      <c r="G6683" t="s">
        <v>11</v>
      </c>
      <c r="H6683">
        <v>0</v>
      </c>
    </row>
    <row r="6684" spans="1:8">
      <c r="A6684" s="1">
        <v>8640</v>
      </c>
      <c r="B6684">
        <f t="shared" si="104"/>
        <v>6683</v>
      </c>
      <c r="C6684" t="s">
        <v>7</v>
      </c>
      <c r="D6684" t="s">
        <v>12390</v>
      </c>
      <c r="E6684" t="s">
        <v>5346</v>
      </c>
      <c r="F6684" t="s">
        <v>10</v>
      </c>
      <c r="G6684" t="s">
        <v>11</v>
      </c>
      <c r="H6684">
        <v>0</v>
      </c>
    </row>
    <row r="6685" spans="1:8">
      <c r="A6685" s="1">
        <v>8641</v>
      </c>
      <c r="B6685">
        <f t="shared" si="104"/>
        <v>6684</v>
      </c>
      <c r="C6685" t="s">
        <v>7</v>
      </c>
      <c r="D6685" t="s">
        <v>12391</v>
      </c>
      <c r="E6685" t="s">
        <v>2460</v>
      </c>
      <c r="F6685" t="s">
        <v>10</v>
      </c>
      <c r="G6685" t="s">
        <v>11</v>
      </c>
      <c r="H6685">
        <v>0</v>
      </c>
    </row>
    <row r="6686" spans="1:8">
      <c r="A6686" s="1">
        <v>8642</v>
      </c>
      <c r="B6686">
        <f t="shared" si="104"/>
        <v>6685</v>
      </c>
      <c r="C6686" t="s">
        <v>7</v>
      </c>
      <c r="D6686" t="s">
        <v>12392</v>
      </c>
      <c r="E6686" t="s">
        <v>8358</v>
      </c>
      <c r="F6686" t="s">
        <v>10</v>
      </c>
      <c r="G6686" t="s">
        <v>11</v>
      </c>
      <c r="H6686">
        <v>0</v>
      </c>
    </row>
    <row r="6687" spans="1:8">
      <c r="A6687" s="1">
        <v>8644</v>
      </c>
      <c r="B6687">
        <f t="shared" si="104"/>
        <v>6686</v>
      </c>
      <c r="C6687" t="s">
        <v>12393</v>
      </c>
      <c r="D6687" t="s">
        <v>12394</v>
      </c>
      <c r="E6687" t="s">
        <v>11602</v>
      </c>
      <c r="F6687" t="s">
        <v>20</v>
      </c>
      <c r="G6687" t="s">
        <v>21</v>
      </c>
      <c r="H6687">
        <v>0</v>
      </c>
    </row>
    <row r="6688" spans="1:8">
      <c r="A6688" s="1">
        <v>8645</v>
      </c>
      <c r="B6688">
        <f t="shared" si="104"/>
        <v>6687</v>
      </c>
      <c r="C6688" t="s">
        <v>12395</v>
      </c>
      <c r="D6688" t="s">
        <v>12396</v>
      </c>
      <c r="E6688" t="s">
        <v>6046</v>
      </c>
      <c r="F6688" t="s">
        <v>10</v>
      </c>
      <c r="G6688" t="s">
        <v>6</v>
      </c>
      <c r="H6688">
        <v>0</v>
      </c>
    </row>
    <row r="6689" spans="1:8">
      <c r="A6689" s="1">
        <v>8646</v>
      </c>
      <c r="B6689">
        <f t="shared" si="104"/>
        <v>6688</v>
      </c>
      <c r="C6689" t="s">
        <v>7</v>
      </c>
      <c r="D6689" t="s">
        <v>12397</v>
      </c>
      <c r="E6689" t="s">
        <v>1815</v>
      </c>
      <c r="F6689" t="s">
        <v>10</v>
      </c>
      <c r="G6689" t="s">
        <v>11</v>
      </c>
      <c r="H6689">
        <v>0</v>
      </c>
    </row>
    <row r="6690" spans="1:8">
      <c r="A6690" s="1">
        <v>8648</v>
      </c>
      <c r="B6690">
        <f t="shared" si="104"/>
        <v>6689</v>
      </c>
      <c r="C6690" t="s">
        <v>7</v>
      </c>
      <c r="D6690" t="s">
        <v>12398</v>
      </c>
      <c r="E6690" t="s">
        <v>3667</v>
      </c>
      <c r="F6690" t="s">
        <v>10</v>
      </c>
      <c r="G6690" t="s">
        <v>11</v>
      </c>
      <c r="H6690">
        <v>0</v>
      </c>
    </row>
    <row r="6691" spans="1:8">
      <c r="A6691" s="1">
        <v>8649</v>
      </c>
      <c r="B6691">
        <f t="shared" si="104"/>
        <v>6690</v>
      </c>
      <c r="C6691" t="s">
        <v>7</v>
      </c>
      <c r="D6691" t="s">
        <v>12399</v>
      </c>
      <c r="E6691" t="s">
        <v>824</v>
      </c>
      <c r="F6691" t="s">
        <v>10</v>
      </c>
      <c r="G6691" t="s">
        <v>11</v>
      </c>
      <c r="H6691">
        <v>0</v>
      </c>
    </row>
    <row r="6692" spans="1:8">
      <c r="A6692" s="1">
        <v>8651</v>
      </c>
      <c r="B6692">
        <f t="shared" si="104"/>
        <v>6691</v>
      </c>
      <c r="C6692" t="s">
        <v>12400</v>
      </c>
      <c r="D6692" t="s">
        <v>12401</v>
      </c>
      <c r="E6692" t="s">
        <v>4703</v>
      </c>
      <c r="F6692" t="s">
        <v>12402</v>
      </c>
      <c r="G6692" t="s">
        <v>21</v>
      </c>
      <c r="H6692">
        <v>0</v>
      </c>
    </row>
    <row r="6693" spans="1:8">
      <c r="A6693" s="1">
        <v>8652</v>
      </c>
      <c r="B6693">
        <f t="shared" si="104"/>
        <v>6692</v>
      </c>
      <c r="C6693" t="s">
        <v>7</v>
      </c>
      <c r="D6693" t="s">
        <v>12403</v>
      </c>
      <c r="E6693" t="s">
        <v>3630</v>
      </c>
      <c r="F6693" t="s">
        <v>10</v>
      </c>
      <c r="G6693" t="s">
        <v>11</v>
      </c>
      <c r="H6693">
        <v>0</v>
      </c>
    </row>
    <row r="6694" spans="1:8">
      <c r="A6694" s="1">
        <v>8653</v>
      </c>
      <c r="B6694">
        <f t="shared" si="104"/>
        <v>6693</v>
      </c>
      <c r="C6694" t="s">
        <v>12404</v>
      </c>
      <c r="D6694" t="s">
        <v>12405</v>
      </c>
      <c r="E6694" t="s">
        <v>2241</v>
      </c>
      <c r="F6694" t="s">
        <v>272</v>
      </c>
      <c r="G6694" t="s">
        <v>16</v>
      </c>
      <c r="H6694">
        <v>0</v>
      </c>
    </row>
    <row r="6695" spans="1:8">
      <c r="A6695" s="1">
        <v>8654</v>
      </c>
      <c r="B6695">
        <f t="shared" si="104"/>
        <v>6694</v>
      </c>
      <c r="C6695" t="s">
        <v>7</v>
      </c>
      <c r="D6695" t="s">
        <v>12406</v>
      </c>
      <c r="E6695" t="s">
        <v>1622</v>
      </c>
      <c r="F6695" t="s">
        <v>10</v>
      </c>
      <c r="G6695" t="s">
        <v>11</v>
      </c>
      <c r="H6695">
        <v>0</v>
      </c>
    </row>
    <row r="6696" spans="1:8">
      <c r="A6696" s="1">
        <v>8655</v>
      </c>
      <c r="B6696">
        <f t="shared" si="104"/>
        <v>6695</v>
      </c>
      <c r="C6696" t="s">
        <v>7</v>
      </c>
      <c r="D6696" t="s">
        <v>12407</v>
      </c>
      <c r="E6696" t="s">
        <v>410</v>
      </c>
      <c r="F6696" t="s">
        <v>796</v>
      </c>
      <c r="G6696" t="s">
        <v>37</v>
      </c>
      <c r="H6696">
        <v>0</v>
      </c>
    </row>
    <row r="6697" spans="1:8">
      <c r="A6697" s="1">
        <v>8657</v>
      </c>
      <c r="B6697">
        <f t="shared" si="104"/>
        <v>6696</v>
      </c>
      <c r="C6697" t="s">
        <v>12408</v>
      </c>
      <c r="D6697" t="s">
        <v>12409</v>
      </c>
      <c r="E6697" t="s">
        <v>2045</v>
      </c>
      <c r="F6697" t="s">
        <v>242</v>
      </c>
      <c r="G6697" t="s">
        <v>16</v>
      </c>
      <c r="H6697">
        <v>0</v>
      </c>
    </row>
    <row r="6698" spans="1:8">
      <c r="A6698" s="1">
        <v>8658</v>
      </c>
      <c r="B6698">
        <f t="shared" si="104"/>
        <v>6697</v>
      </c>
      <c r="C6698" t="s">
        <v>7</v>
      </c>
      <c r="D6698" t="s">
        <v>12410</v>
      </c>
      <c r="E6698" t="s">
        <v>1680</v>
      </c>
      <c r="F6698" t="s">
        <v>10</v>
      </c>
      <c r="G6698" t="s">
        <v>11</v>
      </c>
      <c r="H6698">
        <v>0</v>
      </c>
    </row>
    <row r="6699" spans="1:8">
      <c r="A6699" s="1">
        <v>8659</v>
      </c>
      <c r="B6699">
        <f t="shared" si="104"/>
        <v>6698</v>
      </c>
      <c r="C6699" t="s">
        <v>12411</v>
      </c>
      <c r="D6699" t="s">
        <v>12412</v>
      </c>
      <c r="E6699" t="s">
        <v>979</v>
      </c>
      <c r="F6699" t="s">
        <v>250</v>
      </c>
      <c r="G6699" t="s">
        <v>21</v>
      </c>
      <c r="H6699">
        <v>0</v>
      </c>
    </row>
    <row r="6700" spans="1:8">
      <c r="A6700" s="1">
        <v>8660</v>
      </c>
      <c r="B6700">
        <f t="shared" si="104"/>
        <v>6699</v>
      </c>
      <c r="C6700" t="s">
        <v>7</v>
      </c>
      <c r="D6700" t="s">
        <v>12413</v>
      </c>
      <c r="E6700" t="s">
        <v>3345</v>
      </c>
      <c r="F6700" t="s">
        <v>10</v>
      </c>
      <c r="G6700" t="s">
        <v>11</v>
      </c>
      <c r="H6700">
        <v>0</v>
      </c>
    </row>
    <row r="6701" spans="1:8">
      <c r="A6701" s="1">
        <v>8661</v>
      </c>
      <c r="B6701">
        <f t="shared" si="104"/>
        <v>6700</v>
      </c>
      <c r="C6701" t="s">
        <v>12414</v>
      </c>
      <c r="D6701" t="s">
        <v>12415</v>
      </c>
      <c r="E6701" t="s">
        <v>2201</v>
      </c>
      <c r="F6701" t="s">
        <v>4369</v>
      </c>
      <c r="G6701" t="s">
        <v>16</v>
      </c>
      <c r="H6701">
        <v>0</v>
      </c>
    </row>
    <row r="6702" spans="1:8">
      <c r="A6702" s="1">
        <v>8662</v>
      </c>
      <c r="B6702">
        <f t="shared" si="104"/>
        <v>6701</v>
      </c>
      <c r="C6702" t="s">
        <v>12416</v>
      </c>
      <c r="D6702" t="s">
        <v>12417</v>
      </c>
      <c r="E6702" t="s">
        <v>5646</v>
      </c>
      <c r="F6702" t="s">
        <v>2357</v>
      </c>
      <c r="G6702" t="s">
        <v>16</v>
      </c>
      <c r="H6702">
        <v>0</v>
      </c>
    </row>
    <row r="6703" spans="1:8">
      <c r="A6703" s="1">
        <v>8663</v>
      </c>
      <c r="B6703">
        <f t="shared" si="104"/>
        <v>6702</v>
      </c>
      <c r="C6703" t="s">
        <v>7</v>
      </c>
      <c r="D6703" t="s">
        <v>12418</v>
      </c>
      <c r="E6703" t="s">
        <v>1610</v>
      </c>
      <c r="F6703" t="s">
        <v>10</v>
      </c>
      <c r="G6703" t="s">
        <v>11</v>
      </c>
      <c r="H6703">
        <v>0</v>
      </c>
    </row>
    <row r="6704" spans="1:8">
      <c r="A6704" s="1">
        <v>8664</v>
      </c>
      <c r="B6704">
        <f t="shared" si="104"/>
        <v>6703</v>
      </c>
      <c r="C6704" t="s">
        <v>7</v>
      </c>
      <c r="D6704" t="s">
        <v>12419</v>
      </c>
      <c r="E6704" t="s">
        <v>144</v>
      </c>
      <c r="F6704" t="s">
        <v>10</v>
      </c>
      <c r="G6704" t="s">
        <v>11</v>
      </c>
      <c r="H6704">
        <v>0</v>
      </c>
    </row>
    <row r="6705" spans="1:8">
      <c r="A6705" s="1">
        <v>8665</v>
      </c>
      <c r="B6705">
        <f t="shared" si="104"/>
        <v>6704</v>
      </c>
      <c r="C6705" t="s">
        <v>12420</v>
      </c>
      <c r="D6705" t="s">
        <v>12421</v>
      </c>
      <c r="E6705" t="s">
        <v>9205</v>
      </c>
      <c r="F6705" t="s">
        <v>20</v>
      </c>
      <c r="G6705" t="s">
        <v>21</v>
      </c>
      <c r="H6705">
        <v>0</v>
      </c>
    </row>
    <row r="6706" spans="1:8">
      <c r="A6706" s="1">
        <v>8666</v>
      </c>
      <c r="B6706">
        <f t="shared" si="104"/>
        <v>6705</v>
      </c>
      <c r="C6706" t="s">
        <v>7</v>
      </c>
      <c r="D6706" t="s">
        <v>12422</v>
      </c>
      <c r="E6706" t="s">
        <v>1086</v>
      </c>
      <c r="F6706" t="s">
        <v>10</v>
      </c>
      <c r="G6706" t="s">
        <v>11</v>
      </c>
      <c r="H6706">
        <v>0</v>
      </c>
    </row>
    <row r="6707" spans="1:8">
      <c r="A6707" s="1">
        <v>8667</v>
      </c>
      <c r="B6707">
        <f t="shared" si="104"/>
        <v>6706</v>
      </c>
      <c r="C6707" t="s">
        <v>12423</v>
      </c>
      <c r="D6707" t="s">
        <v>12424</v>
      </c>
      <c r="E6707" t="s">
        <v>12425</v>
      </c>
      <c r="F6707" t="s">
        <v>2577</v>
      </c>
      <c r="G6707" t="s">
        <v>21</v>
      </c>
      <c r="H6707">
        <v>0</v>
      </c>
    </row>
    <row r="6708" spans="1:8">
      <c r="A6708" s="1">
        <v>8668</v>
      </c>
      <c r="B6708">
        <f t="shared" si="104"/>
        <v>6707</v>
      </c>
      <c r="C6708" t="s">
        <v>12426</v>
      </c>
      <c r="D6708" t="s">
        <v>12427</v>
      </c>
      <c r="E6708" t="s">
        <v>2170</v>
      </c>
      <c r="F6708" t="s">
        <v>20</v>
      </c>
      <c r="G6708" t="s">
        <v>16</v>
      </c>
      <c r="H6708">
        <v>0</v>
      </c>
    </row>
    <row r="6709" spans="1:8">
      <c r="A6709" s="1">
        <v>8669</v>
      </c>
      <c r="B6709">
        <f t="shared" si="104"/>
        <v>6708</v>
      </c>
      <c r="C6709" t="s">
        <v>12428</v>
      </c>
      <c r="D6709" t="s">
        <v>12429</v>
      </c>
      <c r="E6709" t="s">
        <v>2922</v>
      </c>
      <c r="F6709" t="s">
        <v>12430</v>
      </c>
      <c r="G6709" t="s">
        <v>21</v>
      </c>
      <c r="H6709">
        <v>0</v>
      </c>
    </row>
    <row r="6710" spans="1:8">
      <c r="A6710" s="1">
        <v>8671</v>
      </c>
      <c r="B6710">
        <f t="shared" si="104"/>
        <v>6709</v>
      </c>
      <c r="C6710" t="s">
        <v>7</v>
      </c>
      <c r="D6710" t="s">
        <v>12431</v>
      </c>
      <c r="E6710" t="s">
        <v>1022</v>
      </c>
      <c r="F6710" t="s">
        <v>10</v>
      </c>
      <c r="G6710" t="s">
        <v>11</v>
      </c>
      <c r="H6710">
        <v>0</v>
      </c>
    </row>
    <row r="6711" spans="1:8">
      <c r="A6711" s="1">
        <v>8672</v>
      </c>
      <c r="B6711">
        <f t="shared" si="104"/>
        <v>6710</v>
      </c>
      <c r="C6711" t="s">
        <v>7</v>
      </c>
      <c r="D6711" t="s">
        <v>12432</v>
      </c>
      <c r="E6711" t="s">
        <v>2087</v>
      </c>
      <c r="F6711" t="s">
        <v>10</v>
      </c>
      <c r="G6711" t="s">
        <v>11</v>
      </c>
      <c r="H6711">
        <v>0</v>
      </c>
    </row>
    <row r="6712" spans="1:8">
      <c r="A6712" s="1">
        <v>8673</v>
      </c>
      <c r="B6712">
        <f t="shared" si="104"/>
        <v>6711</v>
      </c>
      <c r="C6712" t="s">
        <v>7</v>
      </c>
      <c r="D6712" t="s">
        <v>12433</v>
      </c>
      <c r="E6712" t="s">
        <v>2672</v>
      </c>
      <c r="F6712" t="s">
        <v>10</v>
      </c>
      <c r="G6712" t="s">
        <v>11</v>
      </c>
      <c r="H6712">
        <v>0</v>
      </c>
    </row>
    <row r="6713" spans="1:8">
      <c r="A6713" s="1">
        <v>8675</v>
      </c>
      <c r="B6713">
        <f t="shared" si="104"/>
        <v>6712</v>
      </c>
      <c r="C6713" t="s">
        <v>12434</v>
      </c>
      <c r="D6713" t="s">
        <v>12435</v>
      </c>
      <c r="E6713" t="s">
        <v>8060</v>
      </c>
      <c r="F6713" t="s">
        <v>12436</v>
      </c>
      <c r="G6713" t="s">
        <v>21</v>
      </c>
      <c r="H6713">
        <v>0</v>
      </c>
    </row>
    <row r="6714" spans="1:8">
      <c r="A6714" s="1">
        <v>8676</v>
      </c>
      <c r="B6714">
        <f t="shared" si="104"/>
        <v>6713</v>
      </c>
      <c r="C6714" t="s">
        <v>12437</v>
      </c>
      <c r="D6714" t="s">
        <v>12438</v>
      </c>
      <c r="E6714" t="s">
        <v>739</v>
      </c>
      <c r="F6714" t="s">
        <v>15</v>
      </c>
      <c r="G6714" t="s">
        <v>16</v>
      </c>
      <c r="H6714">
        <v>0</v>
      </c>
    </row>
    <row r="6715" spans="1:8">
      <c r="A6715" s="1">
        <v>8677</v>
      </c>
      <c r="B6715">
        <f t="shared" si="104"/>
        <v>6714</v>
      </c>
      <c r="C6715" t="s">
        <v>12439</v>
      </c>
      <c r="D6715" t="s">
        <v>12440</v>
      </c>
      <c r="E6715" t="s">
        <v>2460</v>
      </c>
      <c r="F6715" t="s">
        <v>5625</v>
      </c>
      <c r="G6715" t="s">
        <v>16</v>
      </c>
      <c r="H6715">
        <v>0</v>
      </c>
    </row>
    <row r="6716" spans="1:8">
      <c r="A6716" s="1">
        <v>8679</v>
      </c>
      <c r="B6716">
        <f t="shared" si="104"/>
        <v>6715</v>
      </c>
      <c r="C6716" t="s">
        <v>7</v>
      </c>
      <c r="D6716" t="s">
        <v>12441</v>
      </c>
      <c r="E6716" t="s">
        <v>5662</v>
      </c>
      <c r="F6716" t="s">
        <v>10</v>
      </c>
      <c r="G6716" t="s">
        <v>11</v>
      </c>
      <c r="H6716">
        <v>0</v>
      </c>
    </row>
    <row r="6717" spans="1:8">
      <c r="A6717" s="1">
        <v>8680</v>
      </c>
      <c r="B6717">
        <f t="shared" si="104"/>
        <v>6716</v>
      </c>
      <c r="C6717" t="s">
        <v>12442</v>
      </c>
      <c r="D6717" t="s">
        <v>12443</v>
      </c>
      <c r="E6717" t="s">
        <v>11861</v>
      </c>
      <c r="F6717" t="s">
        <v>957</v>
      </c>
      <c r="G6717" t="s">
        <v>21</v>
      </c>
      <c r="H6717">
        <v>0</v>
      </c>
    </row>
    <row r="6718" spans="1:8">
      <c r="A6718" s="1">
        <v>8681</v>
      </c>
      <c r="B6718">
        <f t="shared" si="104"/>
        <v>6717</v>
      </c>
      <c r="C6718" t="s">
        <v>12444</v>
      </c>
      <c r="D6718" t="s">
        <v>12445</v>
      </c>
      <c r="E6718" t="s">
        <v>4483</v>
      </c>
      <c r="F6718" t="s">
        <v>12446</v>
      </c>
      <c r="G6718" t="s">
        <v>21</v>
      </c>
      <c r="H6718">
        <v>0</v>
      </c>
    </row>
    <row r="6719" spans="1:8">
      <c r="A6719" s="1">
        <v>8682</v>
      </c>
      <c r="B6719">
        <f t="shared" si="104"/>
        <v>6718</v>
      </c>
      <c r="C6719" t="s">
        <v>12447</v>
      </c>
      <c r="D6719" t="s">
        <v>12448</v>
      </c>
      <c r="E6719" t="s">
        <v>2741</v>
      </c>
      <c r="F6719" t="s">
        <v>20</v>
      </c>
      <c r="G6719" t="s">
        <v>16</v>
      </c>
      <c r="H6719">
        <v>0</v>
      </c>
    </row>
    <row r="6720" spans="1:8">
      <c r="A6720" s="1">
        <v>8684</v>
      </c>
      <c r="B6720">
        <f t="shared" si="104"/>
        <v>6719</v>
      </c>
      <c r="C6720" t="s">
        <v>12449</v>
      </c>
      <c r="D6720" t="s">
        <v>12450</v>
      </c>
      <c r="E6720" t="s">
        <v>3630</v>
      </c>
      <c r="F6720" t="s">
        <v>179</v>
      </c>
      <c r="G6720" t="s">
        <v>16</v>
      </c>
      <c r="H6720">
        <v>0</v>
      </c>
    </row>
    <row r="6721" spans="1:8">
      <c r="A6721" s="1">
        <v>8685</v>
      </c>
      <c r="B6721">
        <f t="shared" si="104"/>
        <v>6720</v>
      </c>
      <c r="C6721" t="s">
        <v>7</v>
      </c>
      <c r="D6721" t="s">
        <v>12451</v>
      </c>
      <c r="E6721" t="s">
        <v>5152</v>
      </c>
      <c r="F6721" t="s">
        <v>10</v>
      </c>
      <c r="G6721" t="s">
        <v>11</v>
      </c>
      <c r="H6721">
        <v>0</v>
      </c>
    </row>
    <row r="6722" spans="1:8">
      <c r="A6722" s="1">
        <v>8688</v>
      </c>
      <c r="B6722">
        <f t="shared" si="104"/>
        <v>6721</v>
      </c>
      <c r="C6722" t="s">
        <v>12452</v>
      </c>
      <c r="D6722" t="s">
        <v>12453</v>
      </c>
      <c r="E6722" t="s">
        <v>11059</v>
      </c>
      <c r="F6722" t="s">
        <v>20</v>
      </c>
      <c r="G6722" t="s">
        <v>21</v>
      </c>
      <c r="H6722">
        <v>0</v>
      </c>
    </row>
    <row r="6723" spans="1:8">
      <c r="A6723" s="1">
        <v>8689</v>
      </c>
      <c r="B6723">
        <f t="shared" si="104"/>
        <v>6722</v>
      </c>
      <c r="C6723" t="s">
        <v>12454</v>
      </c>
      <c r="D6723" t="s">
        <v>12455</v>
      </c>
      <c r="E6723" t="s">
        <v>4784</v>
      </c>
      <c r="F6723" t="s">
        <v>575</v>
      </c>
      <c r="G6723" t="s">
        <v>21</v>
      </c>
      <c r="H6723">
        <v>0</v>
      </c>
    </row>
    <row r="6724" spans="1:8">
      <c r="A6724" s="1">
        <v>8690</v>
      </c>
      <c r="B6724">
        <f t="shared" ref="B6724:B6787" si="105">B6723+1</f>
        <v>6723</v>
      </c>
      <c r="C6724" t="s">
        <v>12456</v>
      </c>
      <c r="D6724" t="s">
        <v>12457</v>
      </c>
      <c r="E6724" t="s">
        <v>2650</v>
      </c>
      <c r="F6724" t="s">
        <v>281</v>
      </c>
      <c r="G6724" t="s">
        <v>16</v>
      </c>
      <c r="H6724">
        <v>0</v>
      </c>
    </row>
    <row r="6725" spans="1:8">
      <c r="A6725" s="1">
        <v>8692</v>
      </c>
      <c r="B6725">
        <f t="shared" si="105"/>
        <v>6724</v>
      </c>
      <c r="C6725" t="s">
        <v>12458</v>
      </c>
      <c r="D6725" t="s">
        <v>12459</v>
      </c>
      <c r="E6725" t="s">
        <v>12460</v>
      </c>
      <c r="F6725" t="s">
        <v>20</v>
      </c>
      <c r="G6725" t="s">
        <v>21</v>
      </c>
      <c r="H6725">
        <v>0</v>
      </c>
    </row>
    <row r="6726" spans="1:8">
      <c r="A6726" s="1">
        <v>8693</v>
      </c>
      <c r="B6726">
        <f t="shared" si="105"/>
        <v>6725</v>
      </c>
      <c r="C6726" t="s">
        <v>7</v>
      </c>
      <c r="D6726" t="s">
        <v>12461</v>
      </c>
      <c r="E6726" t="s">
        <v>1476</v>
      </c>
      <c r="F6726" t="s">
        <v>10</v>
      </c>
      <c r="G6726" t="s">
        <v>11</v>
      </c>
      <c r="H6726">
        <v>0</v>
      </c>
    </row>
    <row r="6727" spans="1:8">
      <c r="A6727" s="1">
        <v>8694</v>
      </c>
      <c r="B6727">
        <f t="shared" si="105"/>
        <v>6726</v>
      </c>
      <c r="C6727" t="s">
        <v>7</v>
      </c>
      <c r="D6727" t="s">
        <v>12462</v>
      </c>
      <c r="E6727" t="s">
        <v>295</v>
      </c>
      <c r="F6727" t="s">
        <v>10</v>
      </c>
      <c r="G6727" t="s">
        <v>11</v>
      </c>
      <c r="H6727">
        <v>0</v>
      </c>
    </row>
    <row r="6728" spans="1:8">
      <c r="A6728" s="1">
        <v>8695</v>
      </c>
      <c r="B6728">
        <f t="shared" si="105"/>
        <v>6727</v>
      </c>
      <c r="C6728" t="s">
        <v>7</v>
      </c>
      <c r="D6728" t="s">
        <v>12463</v>
      </c>
      <c r="E6728" t="s">
        <v>514</v>
      </c>
      <c r="F6728" t="s">
        <v>10</v>
      </c>
      <c r="G6728" t="s">
        <v>11</v>
      </c>
      <c r="H6728">
        <v>0</v>
      </c>
    </row>
    <row r="6729" spans="1:8">
      <c r="A6729" s="1">
        <v>8696</v>
      </c>
      <c r="B6729">
        <f t="shared" si="105"/>
        <v>6728</v>
      </c>
      <c r="C6729" t="s">
        <v>7</v>
      </c>
      <c r="D6729" t="s">
        <v>12464</v>
      </c>
      <c r="E6729" t="s">
        <v>3046</v>
      </c>
      <c r="F6729" t="s">
        <v>10</v>
      </c>
      <c r="G6729" t="s">
        <v>11</v>
      </c>
      <c r="H6729">
        <v>0</v>
      </c>
    </row>
    <row r="6730" spans="1:8">
      <c r="A6730" s="1">
        <v>8697</v>
      </c>
      <c r="B6730">
        <f t="shared" si="105"/>
        <v>6729</v>
      </c>
      <c r="C6730" t="s">
        <v>7</v>
      </c>
      <c r="D6730" t="s">
        <v>12465</v>
      </c>
      <c r="E6730" t="s">
        <v>1947</v>
      </c>
      <c r="F6730" t="s">
        <v>10</v>
      </c>
      <c r="G6730" t="s">
        <v>11</v>
      </c>
      <c r="H6730">
        <v>0</v>
      </c>
    </row>
    <row r="6731" spans="1:8">
      <c r="A6731" s="1">
        <v>8700</v>
      </c>
      <c r="B6731">
        <f t="shared" si="105"/>
        <v>6730</v>
      </c>
      <c r="C6731" t="s">
        <v>7</v>
      </c>
      <c r="D6731" t="s">
        <v>12466</v>
      </c>
      <c r="E6731" t="s">
        <v>5386</v>
      </c>
      <c r="F6731" t="s">
        <v>10</v>
      </c>
      <c r="G6731" t="s">
        <v>11</v>
      </c>
      <c r="H6731">
        <v>0</v>
      </c>
    </row>
    <row r="6732" spans="1:8">
      <c r="A6732" s="1">
        <v>8701</v>
      </c>
      <c r="B6732">
        <f t="shared" si="105"/>
        <v>6731</v>
      </c>
      <c r="C6732" t="s">
        <v>7</v>
      </c>
      <c r="D6732" t="s">
        <v>12467</v>
      </c>
      <c r="E6732" t="s">
        <v>4745</v>
      </c>
      <c r="F6732" t="s">
        <v>10</v>
      </c>
      <c r="G6732" t="s">
        <v>11</v>
      </c>
      <c r="H6732">
        <v>0</v>
      </c>
    </row>
    <row r="6733" spans="1:8">
      <c r="A6733" s="1">
        <v>8702</v>
      </c>
      <c r="B6733">
        <f t="shared" si="105"/>
        <v>6732</v>
      </c>
      <c r="C6733" t="s">
        <v>7</v>
      </c>
      <c r="D6733" t="s">
        <v>12468</v>
      </c>
      <c r="E6733" t="s">
        <v>3322</v>
      </c>
      <c r="F6733" t="s">
        <v>10</v>
      </c>
      <c r="G6733" t="s">
        <v>11</v>
      </c>
      <c r="H6733">
        <v>0</v>
      </c>
    </row>
    <row r="6734" spans="1:8">
      <c r="A6734" s="1">
        <v>8704</v>
      </c>
      <c r="B6734">
        <f t="shared" si="105"/>
        <v>6733</v>
      </c>
      <c r="C6734" t="s">
        <v>7</v>
      </c>
      <c r="D6734" t="s">
        <v>12469</v>
      </c>
      <c r="E6734" t="s">
        <v>10873</v>
      </c>
      <c r="F6734" t="s">
        <v>10</v>
      </c>
      <c r="G6734" t="s">
        <v>11</v>
      </c>
      <c r="H6734">
        <v>0</v>
      </c>
    </row>
    <row r="6735" spans="1:8">
      <c r="A6735" s="1">
        <v>8705</v>
      </c>
      <c r="B6735">
        <f t="shared" si="105"/>
        <v>6734</v>
      </c>
      <c r="C6735" t="s">
        <v>12470</v>
      </c>
      <c r="D6735" t="s">
        <v>12471</v>
      </c>
      <c r="E6735" t="s">
        <v>7859</v>
      </c>
      <c r="F6735" t="s">
        <v>20</v>
      </c>
      <c r="G6735" t="s">
        <v>16</v>
      </c>
      <c r="H6735">
        <v>0</v>
      </c>
    </row>
    <row r="6736" spans="1:8">
      <c r="A6736" s="1">
        <v>8706</v>
      </c>
      <c r="B6736">
        <f t="shared" si="105"/>
        <v>6735</v>
      </c>
      <c r="C6736" t="s">
        <v>12472</v>
      </c>
      <c r="D6736" t="s">
        <v>12473</v>
      </c>
      <c r="E6736" t="s">
        <v>6259</v>
      </c>
      <c r="F6736" t="s">
        <v>206</v>
      </c>
      <c r="G6736" t="s">
        <v>16</v>
      </c>
      <c r="H6736">
        <v>0</v>
      </c>
    </row>
    <row r="6737" spans="1:8">
      <c r="A6737" s="1">
        <v>8707</v>
      </c>
      <c r="B6737">
        <f t="shared" si="105"/>
        <v>6736</v>
      </c>
      <c r="C6737" t="s">
        <v>12474</v>
      </c>
      <c r="D6737" t="s">
        <v>12475</v>
      </c>
      <c r="E6737" t="s">
        <v>2131</v>
      </c>
      <c r="F6737" t="s">
        <v>12476</v>
      </c>
      <c r="G6737" t="s">
        <v>21</v>
      </c>
      <c r="H6737">
        <v>0</v>
      </c>
    </row>
    <row r="6738" spans="1:8">
      <c r="A6738" s="1">
        <v>8708</v>
      </c>
      <c r="B6738">
        <f t="shared" si="105"/>
        <v>6737</v>
      </c>
      <c r="C6738" t="s">
        <v>7</v>
      </c>
      <c r="D6738" t="s">
        <v>1892</v>
      </c>
      <c r="E6738" t="s">
        <v>1904</v>
      </c>
      <c r="F6738" t="s">
        <v>10</v>
      </c>
      <c r="G6738" t="s">
        <v>11</v>
      </c>
      <c r="H6738">
        <v>0</v>
      </c>
    </row>
    <row r="6739" spans="1:8">
      <c r="A6739" s="1">
        <v>8709</v>
      </c>
      <c r="B6739">
        <f t="shared" si="105"/>
        <v>6738</v>
      </c>
      <c r="C6739" t="s">
        <v>7</v>
      </c>
      <c r="D6739" t="s">
        <v>12477</v>
      </c>
      <c r="E6739" t="s">
        <v>2602</v>
      </c>
      <c r="F6739" t="s">
        <v>10</v>
      </c>
      <c r="G6739" t="s">
        <v>11</v>
      </c>
      <c r="H6739">
        <v>0</v>
      </c>
    </row>
    <row r="6740" spans="1:8">
      <c r="A6740" s="1">
        <v>8710</v>
      </c>
      <c r="B6740">
        <f t="shared" si="105"/>
        <v>6739</v>
      </c>
      <c r="C6740" t="s">
        <v>7</v>
      </c>
      <c r="D6740" t="s">
        <v>12478</v>
      </c>
      <c r="E6740" t="s">
        <v>398</v>
      </c>
      <c r="F6740" t="s">
        <v>10</v>
      </c>
      <c r="G6740" t="s">
        <v>11</v>
      </c>
      <c r="H6740">
        <v>0</v>
      </c>
    </row>
    <row r="6741" spans="1:8">
      <c r="A6741" s="1">
        <v>8711</v>
      </c>
      <c r="B6741">
        <f t="shared" si="105"/>
        <v>6740</v>
      </c>
      <c r="C6741" t="s">
        <v>7</v>
      </c>
      <c r="D6741" t="s">
        <v>12479</v>
      </c>
      <c r="E6741" t="s">
        <v>1453</v>
      </c>
      <c r="F6741" t="s">
        <v>10</v>
      </c>
      <c r="G6741" t="s">
        <v>11</v>
      </c>
      <c r="H6741">
        <v>0</v>
      </c>
    </row>
    <row r="6742" spans="1:8">
      <c r="A6742" s="1">
        <v>8712</v>
      </c>
      <c r="B6742">
        <f t="shared" si="105"/>
        <v>6741</v>
      </c>
      <c r="C6742" t="s">
        <v>7</v>
      </c>
      <c r="D6742" t="s">
        <v>12480</v>
      </c>
      <c r="E6742" t="s">
        <v>530</v>
      </c>
      <c r="F6742" t="s">
        <v>10</v>
      </c>
      <c r="G6742" t="s">
        <v>11</v>
      </c>
      <c r="H6742">
        <v>0</v>
      </c>
    </row>
    <row r="6743" spans="1:8">
      <c r="A6743" s="1">
        <v>8713</v>
      </c>
      <c r="B6743">
        <f t="shared" si="105"/>
        <v>6742</v>
      </c>
      <c r="C6743" t="s">
        <v>12481</v>
      </c>
      <c r="D6743" t="s">
        <v>7495</v>
      </c>
      <c r="E6743" t="s">
        <v>246</v>
      </c>
      <c r="F6743" t="s">
        <v>242</v>
      </c>
      <c r="G6743" t="s">
        <v>16</v>
      </c>
      <c r="H6743">
        <v>0</v>
      </c>
    </row>
    <row r="6744" spans="1:8">
      <c r="A6744" s="1">
        <v>8714</v>
      </c>
      <c r="B6744">
        <f t="shared" si="105"/>
        <v>6743</v>
      </c>
      <c r="C6744" t="s">
        <v>7</v>
      </c>
      <c r="D6744" t="s">
        <v>12482</v>
      </c>
      <c r="E6744" t="s">
        <v>1603</v>
      </c>
      <c r="F6744" t="s">
        <v>20</v>
      </c>
      <c r="G6744" t="s">
        <v>37</v>
      </c>
      <c r="H6744">
        <v>0</v>
      </c>
    </row>
    <row r="6745" spans="1:8">
      <c r="A6745" s="1">
        <v>8715</v>
      </c>
      <c r="B6745">
        <f t="shared" si="105"/>
        <v>6744</v>
      </c>
      <c r="C6745" t="s">
        <v>12483</v>
      </c>
      <c r="D6745" t="s">
        <v>12484</v>
      </c>
      <c r="E6745" t="s">
        <v>2166</v>
      </c>
      <c r="F6745" t="s">
        <v>20</v>
      </c>
      <c r="G6745" t="s">
        <v>21</v>
      </c>
      <c r="H6745">
        <v>0</v>
      </c>
    </row>
    <row r="6746" spans="1:8">
      <c r="A6746" s="1">
        <v>8717</v>
      </c>
      <c r="B6746">
        <f t="shared" si="105"/>
        <v>6745</v>
      </c>
      <c r="C6746" t="s">
        <v>7</v>
      </c>
      <c r="D6746" t="s">
        <v>12485</v>
      </c>
      <c r="E6746" t="s">
        <v>507</v>
      </c>
      <c r="F6746" t="s">
        <v>10</v>
      </c>
      <c r="G6746" t="s">
        <v>11</v>
      </c>
      <c r="H6746">
        <v>0</v>
      </c>
    </row>
    <row r="6747" spans="1:8">
      <c r="A6747" s="1">
        <v>8718</v>
      </c>
      <c r="B6747">
        <f t="shared" si="105"/>
        <v>6746</v>
      </c>
      <c r="C6747" t="s">
        <v>7</v>
      </c>
      <c r="D6747" t="s">
        <v>12486</v>
      </c>
      <c r="E6747" t="s">
        <v>2559</v>
      </c>
      <c r="F6747" t="s">
        <v>10</v>
      </c>
      <c r="G6747" t="s">
        <v>11</v>
      </c>
      <c r="H6747">
        <v>0</v>
      </c>
    </row>
    <row r="6748" spans="1:8">
      <c r="A6748" s="1">
        <v>8720</v>
      </c>
      <c r="B6748">
        <f t="shared" si="105"/>
        <v>6747</v>
      </c>
      <c r="C6748" t="s">
        <v>12487</v>
      </c>
      <c r="D6748" t="s">
        <v>12488</v>
      </c>
      <c r="E6748" t="s">
        <v>3587</v>
      </c>
      <c r="F6748" t="s">
        <v>1697</v>
      </c>
      <c r="G6748" t="s">
        <v>16</v>
      </c>
      <c r="H6748">
        <v>0</v>
      </c>
    </row>
    <row r="6749" spans="1:8">
      <c r="A6749" s="1">
        <v>8721</v>
      </c>
      <c r="B6749">
        <f t="shared" si="105"/>
        <v>6748</v>
      </c>
      <c r="C6749" t="s">
        <v>12489</v>
      </c>
      <c r="D6749" t="s">
        <v>12490</v>
      </c>
      <c r="E6749" t="s">
        <v>672</v>
      </c>
      <c r="F6749" t="s">
        <v>20</v>
      </c>
      <c r="G6749" t="s">
        <v>16</v>
      </c>
      <c r="H6749">
        <v>0</v>
      </c>
    </row>
    <row r="6750" spans="1:8">
      <c r="A6750" s="1">
        <v>8722</v>
      </c>
      <c r="B6750">
        <f t="shared" si="105"/>
        <v>6749</v>
      </c>
      <c r="C6750" t="s">
        <v>12491</v>
      </c>
      <c r="D6750" t="s">
        <v>12492</v>
      </c>
      <c r="E6750" t="s">
        <v>1307</v>
      </c>
      <c r="F6750" t="s">
        <v>6652</v>
      </c>
      <c r="G6750" t="s">
        <v>16</v>
      </c>
      <c r="H6750">
        <v>0</v>
      </c>
    </row>
    <row r="6751" spans="1:8">
      <c r="A6751" s="1">
        <v>8723</v>
      </c>
      <c r="B6751">
        <f t="shared" si="105"/>
        <v>6750</v>
      </c>
      <c r="C6751" t="s">
        <v>7</v>
      </c>
      <c r="D6751" t="s">
        <v>12493</v>
      </c>
      <c r="E6751" t="s">
        <v>3400</v>
      </c>
      <c r="F6751" t="s">
        <v>10</v>
      </c>
      <c r="G6751" t="s">
        <v>11</v>
      </c>
      <c r="H6751">
        <v>0</v>
      </c>
    </row>
    <row r="6752" spans="1:8">
      <c r="A6752" s="1">
        <v>8724</v>
      </c>
      <c r="B6752">
        <f t="shared" si="105"/>
        <v>6751</v>
      </c>
      <c r="C6752" t="s">
        <v>12494</v>
      </c>
      <c r="D6752" t="s">
        <v>12495</v>
      </c>
      <c r="E6752" t="s">
        <v>1241</v>
      </c>
      <c r="F6752" t="s">
        <v>20</v>
      </c>
      <c r="G6752" t="s">
        <v>16</v>
      </c>
      <c r="H6752">
        <v>0</v>
      </c>
    </row>
    <row r="6753" spans="1:8">
      <c r="A6753" s="1">
        <v>8725</v>
      </c>
      <c r="B6753">
        <f t="shared" si="105"/>
        <v>6752</v>
      </c>
      <c r="C6753" t="s">
        <v>7</v>
      </c>
      <c r="D6753" t="s">
        <v>12496</v>
      </c>
      <c r="E6753" t="s">
        <v>3794</v>
      </c>
      <c r="F6753" t="s">
        <v>10</v>
      </c>
      <c r="G6753" t="s">
        <v>11</v>
      </c>
      <c r="H6753">
        <v>0</v>
      </c>
    </row>
    <row r="6754" spans="1:8">
      <c r="A6754" s="1">
        <v>8726</v>
      </c>
      <c r="B6754">
        <f t="shared" si="105"/>
        <v>6753</v>
      </c>
      <c r="C6754" t="s">
        <v>12497</v>
      </c>
      <c r="D6754" t="s">
        <v>12498</v>
      </c>
      <c r="E6754" t="s">
        <v>2827</v>
      </c>
      <c r="F6754" t="s">
        <v>12499</v>
      </c>
      <c r="G6754" t="s">
        <v>16</v>
      </c>
      <c r="H6754">
        <v>0</v>
      </c>
    </row>
    <row r="6755" spans="1:8">
      <c r="A6755" s="1">
        <v>8727</v>
      </c>
      <c r="B6755">
        <f t="shared" si="105"/>
        <v>6754</v>
      </c>
      <c r="C6755" t="s">
        <v>7</v>
      </c>
      <c r="D6755" t="s">
        <v>12500</v>
      </c>
      <c r="E6755" t="s">
        <v>1699</v>
      </c>
      <c r="F6755" t="s">
        <v>10</v>
      </c>
      <c r="G6755" t="s">
        <v>11</v>
      </c>
      <c r="H6755">
        <v>0</v>
      </c>
    </row>
    <row r="6756" spans="1:8">
      <c r="A6756" s="1">
        <v>8728</v>
      </c>
      <c r="B6756">
        <f t="shared" si="105"/>
        <v>6755</v>
      </c>
      <c r="C6756" t="s">
        <v>12501</v>
      </c>
      <c r="D6756" t="s">
        <v>12502</v>
      </c>
      <c r="E6756" t="s">
        <v>3991</v>
      </c>
      <c r="F6756" t="s">
        <v>20</v>
      </c>
      <c r="G6756" t="s">
        <v>16</v>
      </c>
      <c r="H6756">
        <v>0</v>
      </c>
    </row>
    <row r="6757" spans="1:8">
      <c r="A6757" s="1">
        <v>8729</v>
      </c>
      <c r="B6757">
        <f t="shared" si="105"/>
        <v>6756</v>
      </c>
      <c r="C6757" t="s">
        <v>12503</v>
      </c>
      <c r="D6757" t="s">
        <v>12504</v>
      </c>
      <c r="E6757" t="s">
        <v>974</v>
      </c>
      <c r="F6757" t="s">
        <v>6659</v>
      </c>
      <c r="G6757" t="s">
        <v>21</v>
      </c>
      <c r="H6757">
        <v>0</v>
      </c>
    </row>
    <row r="6758" spans="1:8">
      <c r="A6758" s="1">
        <v>8730</v>
      </c>
      <c r="B6758">
        <f t="shared" si="105"/>
        <v>6757</v>
      </c>
      <c r="C6758" t="s">
        <v>12505</v>
      </c>
      <c r="D6758" t="s">
        <v>12506</v>
      </c>
      <c r="E6758" t="s">
        <v>3820</v>
      </c>
      <c r="F6758" t="s">
        <v>5321</v>
      </c>
      <c r="G6758" t="s">
        <v>16</v>
      </c>
      <c r="H6758">
        <v>0</v>
      </c>
    </row>
    <row r="6759" spans="1:8">
      <c r="A6759" s="1">
        <v>8732</v>
      </c>
      <c r="B6759">
        <f t="shared" si="105"/>
        <v>6758</v>
      </c>
      <c r="C6759" t="s">
        <v>7</v>
      </c>
      <c r="D6759" t="s">
        <v>12507</v>
      </c>
      <c r="E6759" t="s">
        <v>1699</v>
      </c>
      <c r="F6759" t="s">
        <v>10</v>
      </c>
      <c r="G6759" t="s">
        <v>11</v>
      </c>
      <c r="H6759">
        <v>0</v>
      </c>
    </row>
    <row r="6760" spans="1:8">
      <c r="A6760" s="1">
        <v>8733</v>
      </c>
      <c r="B6760">
        <f t="shared" si="105"/>
        <v>6759</v>
      </c>
      <c r="C6760" t="s">
        <v>12508</v>
      </c>
      <c r="D6760" t="s">
        <v>12509</v>
      </c>
      <c r="E6760" t="s">
        <v>3587</v>
      </c>
      <c r="F6760" t="s">
        <v>20</v>
      </c>
      <c r="G6760" t="s">
        <v>16</v>
      </c>
      <c r="H6760">
        <v>0</v>
      </c>
    </row>
    <row r="6761" spans="1:8">
      <c r="A6761" s="1">
        <v>8734</v>
      </c>
      <c r="B6761">
        <f t="shared" si="105"/>
        <v>6760</v>
      </c>
      <c r="C6761" t="s">
        <v>12510</v>
      </c>
      <c r="D6761" t="s">
        <v>12511</v>
      </c>
      <c r="E6761" t="s">
        <v>2290</v>
      </c>
      <c r="F6761" t="s">
        <v>4313</v>
      </c>
      <c r="G6761" t="s">
        <v>21</v>
      </c>
      <c r="H6761">
        <v>0</v>
      </c>
    </row>
    <row r="6762" spans="1:8">
      <c r="A6762" s="1">
        <v>8735</v>
      </c>
      <c r="B6762">
        <f t="shared" si="105"/>
        <v>6761</v>
      </c>
      <c r="C6762" t="s">
        <v>7</v>
      </c>
      <c r="D6762" t="s">
        <v>12512</v>
      </c>
      <c r="E6762" t="s">
        <v>3994</v>
      </c>
      <c r="F6762" t="s">
        <v>796</v>
      </c>
      <c r="G6762" t="s">
        <v>37</v>
      </c>
      <c r="H6762">
        <v>0</v>
      </c>
    </row>
    <row r="6763" spans="1:8">
      <c r="A6763" s="1">
        <v>8736</v>
      </c>
      <c r="B6763">
        <f t="shared" si="105"/>
        <v>6762</v>
      </c>
      <c r="C6763" t="s">
        <v>12513</v>
      </c>
      <c r="D6763" t="s">
        <v>12514</v>
      </c>
      <c r="E6763" t="s">
        <v>4316</v>
      </c>
      <c r="F6763" t="s">
        <v>15</v>
      </c>
      <c r="G6763" t="s">
        <v>16</v>
      </c>
      <c r="H6763">
        <v>0</v>
      </c>
    </row>
    <row r="6764" spans="1:8">
      <c r="A6764" s="1">
        <v>8737</v>
      </c>
      <c r="B6764">
        <f t="shared" si="105"/>
        <v>6763</v>
      </c>
      <c r="C6764" t="s">
        <v>12515</v>
      </c>
      <c r="D6764" t="s">
        <v>12516</v>
      </c>
      <c r="E6764" t="s">
        <v>1462</v>
      </c>
      <c r="F6764" t="s">
        <v>12517</v>
      </c>
      <c r="G6764" t="s">
        <v>16</v>
      </c>
      <c r="H6764">
        <v>0</v>
      </c>
    </row>
    <row r="6765" spans="1:8">
      <c r="A6765" s="1">
        <v>8738</v>
      </c>
      <c r="B6765">
        <f t="shared" si="105"/>
        <v>6764</v>
      </c>
      <c r="C6765" t="s">
        <v>12518</v>
      </c>
      <c r="D6765" t="s">
        <v>12519</v>
      </c>
      <c r="E6765" t="s">
        <v>2434</v>
      </c>
      <c r="F6765" t="s">
        <v>501</v>
      </c>
      <c r="G6765" t="s">
        <v>16</v>
      </c>
      <c r="H6765">
        <v>0</v>
      </c>
    </row>
    <row r="6766" spans="1:8">
      <c r="A6766" s="1">
        <v>8739</v>
      </c>
      <c r="B6766">
        <f t="shared" si="105"/>
        <v>6765</v>
      </c>
      <c r="C6766" t="s">
        <v>12520</v>
      </c>
      <c r="D6766" t="s">
        <v>12521</v>
      </c>
      <c r="E6766" t="s">
        <v>5262</v>
      </c>
      <c r="F6766" t="s">
        <v>20</v>
      </c>
      <c r="G6766" t="s">
        <v>16</v>
      </c>
      <c r="H6766">
        <v>0</v>
      </c>
    </row>
    <row r="6767" spans="1:8">
      <c r="A6767" s="1">
        <v>8741</v>
      </c>
      <c r="B6767">
        <f t="shared" si="105"/>
        <v>6766</v>
      </c>
      <c r="C6767" t="s">
        <v>7</v>
      </c>
      <c r="D6767" t="s">
        <v>12522</v>
      </c>
      <c r="E6767" t="s">
        <v>2397</v>
      </c>
      <c r="F6767" t="s">
        <v>10</v>
      </c>
      <c r="G6767" t="s">
        <v>11</v>
      </c>
      <c r="H6767">
        <v>0</v>
      </c>
    </row>
    <row r="6768" spans="1:8">
      <c r="A6768" s="1">
        <v>8742</v>
      </c>
      <c r="B6768">
        <f t="shared" si="105"/>
        <v>6767</v>
      </c>
      <c r="C6768" t="s">
        <v>12523</v>
      </c>
      <c r="D6768" t="s">
        <v>12524</v>
      </c>
      <c r="E6768" t="s">
        <v>3486</v>
      </c>
      <c r="F6768" t="s">
        <v>12525</v>
      </c>
      <c r="G6768" t="s">
        <v>21</v>
      </c>
      <c r="H6768">
        <v>0</v>
      </c>
    </row>
    <row r="6769" spans="1:8">
      <c r="A6769" s="1">
        <v>8743</v>
      </c>
      <c r="B6769">
        <f t="shared" si="105"/>
        <v>6768</v>
      </c>
      <c r="C6769" t="s">
        <v>12526</v>
      </c>
      <c r="D6769" t="s">
        <v>12527</v>
      </c>
      <c r="E6769" t="s">
        <v>1182</v>
      </c>
      <c r="F6769" t="s">
        <v>12528</v>
      </c>
      <c r="G6769" t="s">
        <v>16</v>
      </c>
      <c r="H6769">
        <v>0</v>
      </c>
    </row>
    <row r="6770" spans="1:8">
      <c r="A6770" s="1">
        <v>8745</v>
      </c>
      <c r="B6770">
        <f t="shared" si="105"/>
        <v>6769</v>
      </c>
      <c r="C6770" t="s">
        <v>12529</v>
      </c>
      <c r="D6770" t="s">
        <v>12530</v>
      </c>
      <c r="E6770" t="s">
        <v>1112</v>
      </c>
      <c r="F6770" t="s">
        <v>4091</v>
      </c>
      <c r="G6770" t="s">
        <v>21</v>
      </c>
      <c r="H6770">
        <v>0</v>
      </c>
    </row>
    <row r="6771" spans="1:8">
      <c r="A6771" s="1">
        <v>8746</v>
      </c>
      <c r="B6771">
        <f t="shared" si="105"/>
        <v>6770</v>
      </c>
      <c r="C6771" t="s">
        <v>7</v>
      </c>
      <c r="D6771" t="s">
        <v>12531</v>
      </c>
      <c r="E6771" t="s">
        <v>2201</v>
      </c>
      <c r="F6771" t="s">
        <v>10</v>
      </c>
      <c r="G6771" t="s">
        <v>11</v>
      </c>
      <c r="H6771">
        <v>0</v>
      </c>
    </row>
    <row r="6772" spans="1:8">
      <c r="A6772" s="1">
        <v>8747</v>
      </c>
      <c r="B6772">
        <f t="shared" si="105"/>
        <v>6771</v>
      </c>
      <c r="C6772" t="s">
        <v>7</v>
      </c>
      <c r="D6772" t="s">
        <v>12532</v>
      </c>
      <c r="E6772" t="s">
        <v>12533</v>
      </c>
      <c r="F6772" t="s">
        <v>10</v>
      </c>
      <c r="G6772" t="s">
        <v>11</v>
      </c>
      <c r="H6772">
        <v>0</v>
      </c>
    </row>
    <row r="6773" spans="1:8">
      <c r="A6773" s="1">
        <v>8748</v>
      </c>
      <c r="B6773">
        <f t="shared" si="105"/>
        <v>6772</v>
      </c>
      <c r="C6773" t="s">
        <v>7</v>
      </c>
      <c r="D6773" t="s">
        <v>12534</v>
      </c>
      <c r="E6773" t="s">
        <v>1040</v>
      </c>
      <c r="F6773" t="s">
        <v>10</v>
      </c>
      <c r="G6773" t="s">
        <v>11</v>
      </c>
      <c r="H6773">
        <v>0</v>
      </c>
    </row>
    <row r="6774" spans="1:8">
      <c r="A6774" s="1">
        <v>8749</v>
      </c>
      <c r="B6774">
        <f t="shared" si="105"/>
        <v>6773</v>
      </c>
      <c r="C6774" t="s">
        <v>7</v>
      </c>
      <c r="D6774" t="s">
        <v>12535</v>
      </c>
      <c r="E6774" t="s">
        <v>6059</v>
      </c>
      <c r="F6774" t="s">
        <v>10</v>
      </c>
      <c r="G6774" t="s">
        <v>11</v>
      </c>
      <c r="H6774">
        <v>0</v>
      </c>
    </row>
    <row r="6775" spans="1:8">
      <c r="A6775" s="1">
        <v>8750</v>
      </c>
      <c r="B6775">
        <f t="shared" si="105"/>
        <v>6774</v>
      </c>
      <c r="C6775" t="s">
        <v>12536</v>
      </c>
      <c r="D6775" t="s">
        <v>12537</v>
      </c>
      <c r="E6775" t="s">
        <v>11257</v>
      </c>
      <c r="F6775" t="s">
        <v>12538</v>
      </c>
      <c r="G6775" t="s">
        <v>21</v>
      </c>
      <c r="H6775">
        <v>0</v>
      </c>
    </row>
    <row r="6776" spans="1:8">
      <c r="A6776" s="1">
        <v>8751</v>
      </c>
      <c r="B6776">
        <f t="shared" si="105"/>
        <v>6775</v>
      </c>
      <c r="C6776" t="s">
        <v>7</v>
      </c>
      <c r="D6776" t="s">
        <v>12539</v>
      </c>
      <c r="E6776" t="s">
        <v>1747</v>
      </c>
      <c r="F6776" t="s">
        <v>10</v>
      </c>
      <c r="G6776" t="s">
        <v>11</v>
      </c>
      <c r="H6776">
        <v>0</v>
      </c>
    </row>
    <row r="6777" spans="1:8">
      <c r="A6777" s="1">
        <v>8753</v>
      </c>
      <c r="B6777">
        <f t="shared" si="105"/>
        <v>6776</v>
      </c>
      <c r="C6777" t="s">
        <v>7</v>
      </c>
      <c r="D6777" t="s">
        <v>12540</v>
      </c>
      <c r="E6777" t="s">
        <v>424</v>
      </c>
      <c r="F6777" t="s">
        <v>10</v>
      </c>
      <c r="G6777" t="s">
        <v>11</v>
      </c>
      <c r="H6777">
        <v>0</v>
      </c>
    </row>
    <row r="6778" spans="1:8">
      <c r="A6778" s="1">
        <v>8754</v>
      </c>
      <c r="B6778">
        <f t="shared" si="105"/>
        <v>6777</v>
      </c>
      <c r="C6778" t="s">
        <v>7</v>
      </c>
      <c r="D6778" t="s">
        <v>12541</v>
      </c>
      <c r="E6778" t="s">
        <v>1281</v>
      </c>
      <c r="F6778" t="s">
        <v>10</v>
      </c>
      <c r="G6778" t="s">
        <v>11</v>
      </c>
      <c r="H6778">
        <v>0</v>
      </c>
    </row>
    <row r="6779" spans="1:8">
      <c r="A6779" s="1">
        <v>8755</v>
      </c>
      <c r="B6779">
        <f t="shared" si="105"/>
        <v>6778</v>
      </c>
      <c r="C6779" t="s">
        <v>7</v>
      </c>
      <c r="D6779" t="s">
        <v>12542</v>
      </c>
      <c r="E6779" t="s">
        <v>1211</v>
      </c>
      <c r="F6779" t="s">
        <v>10</v>
      </c>
      <c r="G6779" t="s">
        <v>11</v>
      </c>
      <c r="H6779">
        <v>0</v>
      </c>
    </row>
    <row r="6780" spans="1:8">
      <c r="A6780" s="1">
        <v>8756</v>
      </c>
      <c r="B6780">
        <f t="shared" si="105"/>
        <v>6779</v>
      </c>
      <c r="C6780" t="s">
        <v>7</v>
      </c>
      <c r="D6780" t="s">
        <v>12543</v>
      </c>
      <c r="E6780" t="s">
        <v>3426</v>
      </c>
      <c r="F6780" t="s">
        <v>10</v>
      </c>
      <c r="G6780" t="s">
        <v>11</v>
      </c>
      <c r="H6780">
        <v>0</v>
      </c>
    </row>
    <row r="6781" spans="1:8">
      <c r="A6781" s="1">
        <v>8757</v>
      </c>
      <c r="B6781">
        <f t="shared" si="105"/>
        <v>6780</v>
      </c>
      <c r="C6781" t="s">
        <v>12544</v>
      </c>
      <c r="D6781" t="s">
        <v>12545</v>
      </c>
      <c r="E6781" t="s">
        <v>376</v>
      </c>
      <c r="F6781" t="s">
        <v>20</v>
      </c>
      <c r="G6781" t="s">
        <v>16</v>
      </c>
      <c r="H6781">
        <v>0</v>
      </c>
    </row>
    <row r="6782" spans="1:8">
      <c r="A6782" s="1">
        <v>8758</v>
      </c>
      <c r="B6782">
        <f t="shared" si="105"/>
        <v>6781</v>
      </c>
      <c r="C6782" t="s">
        <v>7</v>
      </c>
      <c r="D6782" t="s">
        <v>12546</v>
      </c>
      <c r="E6782" t="s">
        <v>905</v>
      </c>
      <c r="F6782" t="s">
        <v>10</v>
      </c>
      <c r="G6782" t="s">
        <v>11</v>
      </c>
      <c r="H6782">
        <v>0</v>
      </c>
    </row>
    <row r="6783" spans="1:8">
      <c r="A6783" s="1">
        <v>8759</v>
      </c>
      <c r="B6783">
        <f t="shared" si="105"/>
        <v>6782</v>
      </c>
      <c r="C6783" t="s">
        <v>7</v>
      </c>
      <c r="D6783" t="s">
        <v>12547</v>
      </c>
      <c r="E6783" t="s">
        <v>1601</v>
      </c>
      <c r="F6783" t="s">
        <v>10</v>
      </c>
      <c r="G6783" t="s">
        <v>11</v>
      </c>
      <c r="H6783">
        <v>0</v>
      </c>
    </row>
    <row r="6784" spans="1:8">
      <c r="A6784" s="1">
        <v>8760</v>
      </c>
      <c r="B6784">
        <f t="shared" si="105"/>
        <v>6783</v>
      </c>
      <c r="C6784" t="s">
        <v>12548</v>
      </c>
      <c r="D6784" t="s">
        <v>12549</v>
      </c>
      <c r="E6784" t="s">
        <v>9539</v>
      </c>
      <c r="F6784" t="s">
        <v>12550</v>
      </c>
      <c r="G6784" t="s">
        <v>21</v>
      </c>
      <c r="H6784">
        <v>0</v>
      </c>
    </row>
    <row r="6785" spans="1:8">
      <c r="A6785" s="1">
        <v>8761</v>
      </c>
      <c r="B6785">
        <f t="shared" si="105"/>
        <v>6784</v>
      </c>
      <c r="C6785" t="s">
        <v>12551</v>
      </c>
      <c r="D6785" t="s">
        <v>12552</v>
      </c>
      <c r="E6785" t="s">
        <v>5253</v>
      </c>
      <c r="F6785" t="s">
        <v>4487</v>
      </c>
      <c r="G6785" t="s">
        <v>21</v>
      </c>
      <c r="H6785">
        <v>0</v>
      </c>
    </row>
    <row r="6786" spans="1:8">
      <c r="A6786" s="1">
        <v>8762</v>
      </c>
      <c r="B6786">
        <f t="shared" si="105"/>
        <v>6785</v>
      </c>
      <c r="C6786" t="s">
        <v>12553</v>
      </c>
      <c r="D6786" t="s">
        <v>12554</v>
      </c>
      <c r="E6786" t="s">
        <v>12555</v>
      </c>
      <c r="F6786" t="s">
        <v>2178</v>
      </c>
      <c r="G6786" t="s">
        <v>21</v>
      </c>
      <c r="H6786">
        <v>0</v>
      </c>
    </row>
    <row r="6787" spans="1:8">
      <c r="A6787" s="1">
        <v>8763</v>
      </c>
      <c r="B6787">
        <f t="shared" si="105"/>
        <v>6786</v>
      </c>
      <c r="C6787" t="s">
        <v>7</v>
      </c>
      <c r="D6787" t="s">
        <v>12556</v>
      </c>
      <c r="E6787" t="s">
        <v>4675</v>
      </c>
      <c r="F6787" t="s">
        <v>10</v>
      </c>
      <c r="G6787" t="s">
        <v>11</v>
      </c>
      <c r="H6787">
        <v>0</v>
      </c>
    </row>
    <row r="6788" spans="1:8">
      <c r="A6788" s="1">
        <v>8765</v>
      </c>
      <c r="B6788">
        <f t="shared" ref="B6788:B6851" si="106">B6787+1</f>
        <v>6787</v>
      </c>
      <c r="C6788" t="s">
        <v>7</v>
      </c>
      <c r="D6788" t="s">
        <v>12557</v>
      </c>
      <c r="E6788" t="s">
        <v>647</v>
      </c>
      <c r="F6788" t="s">
        <v>10</v>
      </c>
      <c r="G6788" t="s">
        <v>11</v>
      </c>
      <c r="H6788">
        <v>0</v>
      </c>
    </row>
    <row r="6789" spans="1:8">
      <c r="A6789" s="1">
        <v>8766</v>
      </c>
      <c r="B6789">
        <f t="shared" si="106"/>
        <v>6788</v>
      </c>
      <c r="C6789" t="s">
        <v>12558</v>
      </c>
      <c r="D6789" t="s">
        <v>12559</v>
      </c>
      <c r="E6789" t="s">
        <v>320</v>
      </c>
      <c r="F6789" t="s">
        <v>20</v>
      </c>
      <c r="G6789" t="s">
        <v>21</v>
      </c>
      <c r="H6789">
        <v>0</v>
      </c>
    </row>
    <row r="6790" spans="1:8">
      <c r="A6790" s="1">
        <v>8767</v>
      </c>
      <c r="B6790">
        <f t="shared" si="106"/>
        <v>6789</v>
      </c>
      <c r="C6790" t="s">
        <v>12560</v>
      </c>
      <c r="D6790" t="s">
        <v>12561</v>
      </c>
      <c r="E6790" t="s">
        <v>277</v>
      </c>
      <c r="F6790" t="s">
        <v>20</v>
      </c>
      <c r="G6790" t="s">
        <v>16</v>
      </c>
      <c r="H6790">
        <v>0</v>
      </c>
    </row>
    <row r="6791" spans="1:8">
      <c r="A6791" s="1">
        <v>8768</v>
      </c>
      <c r="B6791">
        <f t="shared" si="106"/>
        <v>6790</v>
      </c>
      <c r="C6791" t="s">
        <v>7</v>
      </c>
      <c r="D6791" t="s">
        <v>12562</v>
      </c>
      <c r="E6791" t="s">
        <v>2214</v>
      </c>
      <c r="F6791" t="s">
        <v>10</v>
      </c>
      <c r="G6791" t="s">
        <v>11</v>
      </c>
      <c r="H6791">
        <v>0</v>
      </c>
    </row>
    <row r="6792" spans="1:8">
      <c r="A6792" s="1">
        <v>8770</v>
      </c>
      <c r="B6792">
        <f t="shared" si="106"/>
        <v>6791</v>
      </c>
      <c r="C6792" t="s">
        <v>12563</v>
      </c>
      <c r="D6792" t="s">
        <v>12564</v>
      </c>
      <c r="E6792" t="s">
        <v>1320</v>
      </c>
      <c r="F6792" t="s">
        <v>12565</v>
      </c>
      <c r="G6792" t="s">
        <v>16</v>
      </c>
      <c r="H6792">
        <v>0</v>
      </c>
    </row>
    <row r="6793" spans="1:8">
      <c r="A6793" s="1">
        <v>8771</v>
      </c>
      <c r="B6793">
        <f t="shared" si="106"/>
        <v>6792</v>
      </c>
      <c r="C6793" t="s">
        <v>1188</v>
      </c>
      <c r="D6793" t="s">
        <v>12566</v>
      </c>
      <c r="E6793" t="s">
        <v>1486</v>
      </c>
      <c r="F6793" t="s">
        <v>584</v>
      </c>
      <c r="G6793" t="s">
        <v>16</v>
      </c>
      <c r="H6793">
        <v>0</v>
      </c>
    </row>
    <row r="6794" spans="1:8">
      <c r="A6794" s="1">
        <v>8773</v>
      </c>
      <c r="B6794">
        <f t="shared" si="106"/>
        <v>6793</v>
      </c>
      <c r="C6794" t="s">
        <v>7</v>
      </c>
      <c r="D6794" t="s">
        <v>12568</v>
      </c>
      <c r="E6794" t="s">
        <v>1714</v>
      </c>
      <c r="F6794" t="s">
        <v>10</v>
      </c>
      <c r="G6794" t="s">
        <v>11</v>
      </c>
      <c r="H6794">
        <v>0</v>
      </c>
    </row>
    <row r="6795" spans="1:8">
      <c r="A6795" s="1">
        <v>8774</v>
      </c>
      <c r="B6795">
        <f t="shared" si="106"/>
        <v>6794</v>
      </c>
      <c r="C6795" t="s">
        <v>12569</v>
      </c>
      <c r="D6795" t="s">
        <v>12570</v>
      </c>
      <c r="E6795" t="s">
        <v>257</v>
      </c>
      <c r="F6795" t="s">
        <v>188</v>
      </c>
      <c r="G6795" t="s">
        <v>16</v>
      </c>
      <c r="H6795">
        <v>0</v>
      </c>
    </row>
    <row r="6796" spans="1:8">
      <c r="A6796" s="1">
        <v>8775</v>
      </c>
      <c r="B6796">
        <f t="shared" si="106"/>
        <v>6795</v>
      </c>
      <c r="C6796" t="s">
        <v>12571</v>
      </c>
      <c r="D6796" t="s">
        <v>12572</v>
      </c>
      <c r="E6796" t="s">
        <v>164</v>
      </c>
      <c r="F6796" t="s">
        <v>12573</v>
      </c>
      <c r="G6796" t="s">
        <v>16</v>
      </c>
      <c r="H6796">
        <v>0</v>
      </c>
    </row>
    <row r="6797" spans="1:8">
      <c r="A6797" s="1">
        <v>8776</v>
      </c>
      <c r="B6797">
        <f t="shared" si="106"/>
        <v>6796</v>
      </c>
      <c r="C6797" t="s">
        <v>7</v>
      </c>
      <c r="D6797" t="s">
        <v>12574</v>
      </c>
      <c r="E6797" t="s">
        <v>3940</v>
      </c>
      <c r="F6797" t="s">
        <v>10</v>
      </c>
      <c r="G6797" t="s">
        <v>11</v>
      </c>
      <c r="H6797">
        <v>0</v>
      </c>
    </row>
    <row r="6798" spans="1:8">
      <c r="A6798" s="1">
        <v>8777</v>
      </c>
      <c r="B6798">
        <f t="shared" si="106"/>
        <v>6797</v>
      </c>
      <c r="C6798" t="s">
        <v>7</v>
      </c>
      <c r="D6798" t="s">
        <v>12575</v>
      </c>
      <c r="E6798" t="s">
        <v>2445</v>
      </c>
      <c r="F6798" t="s">
        <v>10</v>
      </c>
      <c r="G6798" t="s">
        <v>11</v>
      </c>
      <c r="H6798">
        <v>0</v>
      </c>
    </row>
    <row r="6799" spans="1:8">
      <c r="A6799" s="1">
        <v>8778</v>
      </c>
      <c r="B6799">
        <f t="shared" si="106"/>
        <v>6798</v>
      </c>
      <c r="C6799" t="s">
        <v>7</v>
      </c>
      <c r="D6799" t="s">
        <v>12576</v>
      </c>
      <c r="E6799" t="s">
        <v>1051</v>
      </c>
      <c r="F6799" t="s">
        <v>10</v>
      </c>
      <c r="G6799" t="s">
        <v>11</v>
      </c>
      <c r="H6799">
        <v>0</v>
      </c>
    </row>
    <row r="6800" spans="1:8">
      <c r="A6800" s="1">
        <v>8779</v>
      </c>
      <c r="B6800">
        <f t="shared" si="106"/>
        <v>6799</v>
      </c>
      <c r="C6800" t="s">
        <v>12577</v>
      </c>
      <c r="D6800" t="s">
        <v>12578</v>
      </c>
      <c r="E6800" t="s">
        <v>3894</v>
      </c>
      <c r="F6800" t="s">
        <v>12579</v>
      </c>
      <c r="G6800" t="s">
        <v>21</v>
      </c>
      <c r="H6800">
        <v>0</v>
      </c>
    </row>
    <row r="6801" spans="1:8">
      <c r="A6801" s="1">
        <v>8780</v>
      </c>
      <c r="B6801">
        <f t="shared" si="106"/>
        <v>6800</v>
      </c>
      <c r="C6801" t="s">
        <v>7</v>
      </c>
      <c r="D6801" t="s">
        <v>12580</v>
      </c>
      <c r="E6801" t="s">
        <v>2356</v>
      </c>
      <c r="F6801" t="s">
        <v>10</v>
      </c>
      <c r="G6801" t="s">
        <v>11</v>
      </c>
      <c r="H6801">
        <v>0</v>
      </c>
    </row>
    <row r="6802" spans="1:8">
      <c r="A6802" s="1">
        <v>8781</v>
      </c>
      <c r="B6802">
        <f t="shared" si="106"/>
        <v>6801</v>
      </c>
      <c r="C6802" t="s">
        <v>12581</v>
      </c>
      <c r="D6802" t="s">
        <v>12582</v>
      </c>
      <c r="E6802" t="s">
        <v>10327</v>
      </c>
      <c r="F6802" t="s">
        <v>8948</v>
      </c>
      <c r="G6802" t="s">
        <v>21</v>
      </c>
      <c r="H6802">
        <v>0</v>
      </c>
    </row>
    <row r="6803" spans="1:8">
      <c r="A6803" s="1">
        <v>8782</v>
      </c>
      <c r="B6803">
        <f t="shared" si="106"/>
        <v>6802</v>
      </c>
      <c r="C6803" t="s">
        <v>12583</v>
      </c>
      <c r="D6803" t="s">
        <v>12584</v>
      </c>
      <c r="E6803" t="s">
        <v>2946</v>
      </c>
      <c r="F6803" t="s">
        <v>12585</v>
      </c>
      <c r="G6803" t="s">
        <v>16</v>
      </c>
      <c r="H6803">
        <v>0</v>
      </c>
    </row>
    <row r="6804" spans="1:8">
      <c r="A6804" s="1">
        <v>8783</v>
      </c>
      <c r="B6804">
        <f t="shared" si="106"/>
        <v>6803</v>
      </c>
      <c r="C6804" t="s">
        <v>7</v>
      </c>
      <c r="D6804" t="s">
        <v>12586</v>
      </c>
      <c r="E6804" t="s">
        <v>1824</v>
      </c>
      <c r="F6804" t="s">
        <v>10</v>
      </c>
      <c r="G6804" t="s">
        <v>11</v>
      </c>
      <c r="H6804">
        <v>0</v>
      </c>
    </row>
    <row r="6805" spans="1:8">
      <c r="A6805" s="1">
        <v>8784</v>
      </c>
      <c r="B6805">
        <f t="shared" si="106"/>
        <v>6804</v>
      </c>
      <c r="C6805" t="s">
        <v>12587</v>
      </c>
      <c r="D6805" t="s">
        <v>12588</v>
      </c>
      <c r="E6805" t="s">
        <v>5832</v>
      </c>
      <c r="F6805" t="s">
        <v>12589</v>
      </c>
      <c r="G6805" t="s">
        <v>21</v>
      </c>
      <c r="H6805">
        <v>0</v>
      </c>
    </row>
    <row r="6806" spans="1:8">
      <c r="A6806" s="1">
        <v>8785</v>
      </c>
      <c r="B6806">
        <f t="shared" si="106"/>
        <v>6805</v>
      </c>
      <c r="C6806" t="s">
        <v>7</v>
      </c>
      <c r="D6806" t="s">
        <v>12590</v>
      </c>
      <c r="E6806" t="s">
        <v>603</v>
      </c>
      <c r="F6806" t="s">
        <v>12591</v>
      </c>
      <c r="G6806" t="s">
        <v>37</v>
      </c>
      <c r="H6806">
        <v>0</v>
      </c>
    </row>
    <row r="6807" spans="1:8">
      <c r="A6807" s="1">
        <v>8786</v>
      </c>
      <c r="B6807">
        <f t="shared" si="106"/>
        <v>6806</v>
      </c>
      <c r="C6807" t="s">
        <v>7</v>
      </c>
      <c r="D6807" t="s">
        <v>12592</v>
      </c>
      <c r="E6807" t="s">
        <v>2608</v>
      </c>
      <c r="F6807" t="s">
        <v>20</v>
      </c>
      <c r="G6807" t="s">
        <v>37</v>
      </c>
      <c r="H6807">
        <v>0</v>
      </c>
    </row>
    <row r="6808" spans="1:8">
      <c r="A6808" s="1">
        <v>8787</v>
      </c>
      <c r="B6808">
        <f t="shared" si="106"/>
        <v>6807</v>
      </c>
      <c r="C6808" t="s">
        <v>7</v>
      </c>
      <c r="D6808" t="s">
        <v>12593</v>
      </c>
      <c r="E6808" t="s">
        <v>12594</v>
      </c>
      <c r="F6808" t="s">
        <v>10</v>
      </c>
      <c r="G6808" t="s">
        <v>11</v>
      </c>
      <c r="H6808">
        <v>0</v>
      </c>
    </row>
    <row r="6809" spans="1:8">
      <c r="A6809" s="1">
        <v>8789</v>
      </c>
      <c r="B6809">
        <f t="shared" si="106"/>
        <v>6808</v>
      </c>
      <c r="C6809" t="s">
        <v>12595</v>
      </c>
      <c r="D6809" t="s">
        <v>12596</v>
      </c>
      <c r="E6809" t="s">
        <v>705</v>
      </c>
      <c r="F6809" t="s">
        <v>4369</v>
      </c>
      <c r="G6809" t="s">
        <v>16</v>
      </c>
      <c r="H6809">
        <v>0</v>
      </c>
    </row>
    <row r="6810" spans="1:8">
      <c r="A6810" s="1">
        <v>8790</v>
      </c>
      <c r="B6810">
        <f t="shared" si="106"/>
        <v>6809</v>
      </c>
      <c r="C6810" t="s">
        <v>12597</v>
      </c>
      <c r="D6810" t="s">
        <v>12598</v>
      </c>
      <c r="E6810" t="s">
        <v>4977</v>
      </c>
      <c r="F6810" t="s">
        <v>4648</v>
      </c>
      <c r="G6810" t="s">
        <v>21</v>
      </c>
      <c r="H6810">
        <v>0</v>
      </c>
    </row>
    <row r="6811" spans="1:8">
      <c r="A6811" s="1">
        <v>8793</v>
      </c>
      <c r="B6811">
        <f t="shared" si="106"/>
        <v>6810</v>
      </c>
      <c r="C6811" t="s">
        <v>12599</v>
      </c>
      <c r="D6811" t="s">
        <v>12600</v>
      </c>
      <c r="E6811" t="s">
        <v>1203</v>
      </c>
      <c r="F6811" t="s">
        <v>491</v>
      </c>
      <c r="G6811" t="s">
        <v>16</v>
      </c>
      <c r="H6811">
        <v>0</v>
      </c>
    </row>
    <row r="6812" spans="1:8">
      <c r="A6812" s="1">
        <v>8797</v>
      </c>
      <c r="B6812">
        <f t="shared" si="106"/>
        <v>6811</v>
      </c>
      <c r="C6812" t="s">
        <v>7</v>
      </c>
      <c r="D6812" t="s">
        <v>12601</v>
      </c>
      <c r="E6812" t="s">
        <v>12602</v>
      </c>
      <c r="F6812" t="s">
        <v>10</v>
      </c>
      <c r="G6812" t="s">
        <v>11</v>
      </c>
      <c r="H6812">
        <v>0</v>
      </c>
    </row>
    <row r="6813" spans="1:8">
      <c r="A6813" s="1">
        <v>8799</v>
      </c>
      <c r="B6813">
        <f t="shared" si="106"/>
        <v>6812</v>
      </c>
      <c r="C6813" t="s">
        <v>7</v>
      </c>
      <c r="D6813" t="s">
        <v>12603</v>
      </c>
      <c r="E6813" t="s">
        <v>12602</v>
      </c>
      <c r="F6813" t="s">
        <v>10</v>
      </c>
      <c r="G6813" t="s">
        <v>11</v>
      </c>
      <c r="H6813">
        <v>0</v>
      </c>
    </row>
    <row r="6814" spans="1:8">
      <c r="A6814" s="1">
        <v>8800</v>
      </c>
      <c r="B6814">
        <f t="shared" si="106"/>
        <v>6813</v>
      </c>
      <c r="C6814" t="s">
        <v>7</v>
      </c>
      <c r="D6814" t="s">
        <v>12604</v>
      </c>
      <c r="E6814" t="s">
        <v>933</v>
      </c>
      <c r="F6814" t="s">
        <v>10</v>
      </c>
      <c r="G6814" t="s">
        <v>11</v>
      </c>
      <c r="H6814">
        <v>0</v>
      </c>
    </row>
    <row r="6815" spans="1:8">
      <c r="A6815" s="1">
        <v>8802</v>
      </c>
      <c r="B6815">
        <f t="shared" si="106"/>
        <v>6814</v>
      </c>
      <c r="C6815" t="s">
        <v>12605</v>
      </c>
      <c r="D6815" t="s">
        <v>12606</v>
      </c>
      <c r="E6815" t="s">
        <v>80</v>
      </c>
      <c r="F6815" t="s">
        <v>20</v>
      </c>
      <c r="G6815" t="s">
        <v>16</v>
      </c>
      <c r="H6815">
        <v>0</v>
      </c>
    </row>
    <row r="6816" spans="1:8">
      <c r="A6816" s="1">
        <v>8803</v>
      </c>
      <c r="B6816">
        <f t="shared" si="106"/>
        <v>6815</v>
      </c>
      <c r="C6816" t="s">
        <v>7</v>
      </c>
      <c r="D6816" t="s">
        <v>12607</v>
      </c>
      <c r="E6816" t="s">
        <v>208</v>
      </c>
      <c r="F6816" t="s">
        <v>10</v>
      </c>
      <c r="G6816" t="s">
        <v>11</v>
      </c>
      <c r="H6816">
        <v>0</v>
      </c>
    </row>
    <row r="6817" spans="1:8">
      <c r="A6817" s="1">
        <v>8805</v>
      </c>
      <c r="B6817">
        <f t="shared" si="106"/>
        <v>6816</v>
      </c>
      <c r="C6817" t="s">
        <v>7</v>
      </c>
      <c r="D6817" t="s">
        <v>12609</v>
      </c>
      <c r="E6817" t="s">
        <v>6266</v>
      </c>
      <c r="F6817" t="s">
        <v>10</v>
      </c>
      <c r="G6817" t="s">
        <v>11</v>
      </c>
      <c r="H6817">
        <v>0</v>
      </c>
    </row>
    <row r="6818" spans="1:8">
      <c r="A6818" s="1">
        <v>8806</v>
      </c>
      <c r="B6818">
        <f t="shared" si="106"/>
        <v>6817</v>
      </c>
      <c r="C6818" t="s">
        <v>12610</v>
      </c>
      <c r="D6818" t="s">
        <v>12611</v>
      </c>
      <c r="E6818" t="s">
        <v>674</v>
      </c>
      <c r="F6818" t="s">
        <v>20</v>
      </c>
      <c r="G6818" t="s">
        <v>16</v>
      </c>
      <c r="H6818">
        <v>0</v>
      </c>
    </row>
    <row r="6819" spans="1:8">
      <c r="A6819" s="1">
        <v>8807</v>
      </c>
      <c r="B6819">
        <f t="shared" si="106"/>
        <v>6818</v>
      </c>
      <c r="C6819" t="s">
        <v>7</v>
      </c>
      <c r="D6819" t="s">
        <v>12612</v>
      </c>
      <c r="E6819" t="s">
        <v>1418</v>
      </c>
      <c r="F6819" t="s">
        <v>10</v>
      </c>
      <c r="G6819" t="s">
        <v>11</v>
      </c>
      <c r="H6819">
        <v>0</v>
      </c>
    </row>
    <row r="6820" spans="1:8">
      <c r="A6820" s="1">
        <v>8808</v>
      </c>
      <c r="B6820">
        <f t="shared" si="106"/>
        <v>6819</v>
      </c>
      <c r="C6820" t="s">
        <v>12613</v>
      </c>
      <c r="D6820" t="s">
        <v>12614</v>
      </c>
      <c r="E6820" t="s">
        <v>3434</v>
      </c>
      <c r="F6820" t="s">
        <v>20</v>
      </c>
      <c r="G6820" t="s">
        <v>16</v>
      </c>
      <c r="H6820">
        <v>0</v>
      </c>
    </row>
    <row r="6821" spans="1:8">
      <c r="A6821" s="1">
        <v>8810</v>
      </c>
      <c r="B6821">
        <f t="shared" si="106"/>
        <v>6820</v>
      </c>
      <c r="C6821" t="s">
        <v>12615</v>
      </c>
      <c r="D6821" t="s">
        <v>12616</v>
      </c>
      <c r="E6821" t="s">
        <v>1268</v>
      </c>
      <c r="F6821" t="s">
        <v>20</v>
      </c>
      <c r="G6821" t="s">
        <v>16</v>
      </c>
      <c r="H6821">
        <v>0</v>
      </c>
    </row>
    <row r="6822" spans="1:8">
      <c r="A6822" s="1">
        <v>8811</v>
      </c>
      <c r="B6822">
        <f t="shared" si="106"/>
        <v>6821</v>
      </c>
      <c r="C6822" t="s">
        <v>7</v>
      </c>
      <c r="D6822" t="s">
        <v>12617</v>
      </c>
      <c r="E6822" t="s">
        <v>905</v>
      </c>
      <c r="F6822" t="s">
        <v>10</v>
      </c>
      <c r="G6822" t="s">
        <v>11</v>
      </c>
      <c r="H6822">
        <v>0</v>
      </c>
    </row>
    <row r="6823" spans="1:8">
      <c r="A6823" s="1">
        <v>8812</v>
      </c>
      <c r="B6823">
        <f t="shared" si="106"/>
        <v>6822</v>
      </c>
      <c r="C6823" t="s">
        <v>12618</v>
      </c>
      <c r="D6823" t="s">
        <v>12619</v>
      </c>
      <c r="E6823" t="s">
        <v>12620</v>
      </c>
      <c r="F6823" t="s">
        <v>10</v>
      </c>
      <c r="G6823" t="s">
        <v>6</v>
      </c>
      <c r="H6823">
        <v>0</v>
      </c>
    </row>
    <row r="6824" spans="1:8">
      <c r="A6824" s="1">
        <v>8814</v>
      </c>
      <c r="B6824">
        <f t="shared" si="106"/>
        <v>6823</v>
      </c>
      <c r="C6824" t="s">
        <v>12621</v>
      </c>
      <c r="D6824" t="s">
        <v>12622</v>
      </c>
      <c r="E6824" t="s">
        <v>301</v>
      </c>
      <c r="F6824" t="s">
        <v>3837</v>
      </c>
      <c r="G6824" t="s">
        <v>16</v>
      </c>
      <c r="H6824">
        <v>0</v>
      </c>
    </row>
    <row r="6825" spans="1:8">
      <c r="A6825" s="1">
        <v>8815</v>
      </c>
      <c r="B6825">
        <f t="shared" si="106"/>
        <v>6824</v>
      </c>
      <c r="C6825" t="s">
        <v>12623</v>
      </c>
      <c r="D6825" t="s">
        <v>12624</v>
      </c>
      <c r="E6825" t="s">
        <v>4611</v>
      </c>
      <c r="F6825" t="s">
        <v>10</v>
      </c>
      <c r="G6825" t="s">
        <v>6</v>
      </c>
      <c r="H6825">
        <v>0</v>
      </c>
    </row>
    <row r="6826" spans="1:8">
      <c r="A6826" s="1">
        <v>8816</v>
      </c>
      <c r="B6826">
        <f t="shared" si="106"/>
        <v>6825</v>
      </c>
      <c r="C6826" t="s">
        <v>7</v>
      </c>
      <c r="D6826" t="s">
        <v>12625</v>
      </c>
      <c r="E6826" t="s">
        <v>660</v>
      </c>
      <c r="F6826" t="s">
        <v>10</v>
      </c>
      <c r="G6826" t="s">
        <v>11</v>
      </c>
      <c r="H6826">
        <v>0</v>
      </c>
    </row>
    <row r="6827" spans="1:8">
      <c r="A6827" s="1">
        <v>8818</v>
      </c>
      <c r="B6827">
        <f t="shared" si="106"/>
        <v>6826</v>
      </c>
      <c r="C6827" t="s">
        <v>7</v>
      </c>
      <c r="D6827" t="s">
        <v>12626</v>
      </c>
      <c r="E6827" t="s">
        <v>1672</v>
      </c>
      <c r="F6827" t="s">
        <v>10</v>
      </c>
      <c r="G6827" t="s">
        <v>11</v>
      </c>
      <c r="H6827">
        <v>0</v>
      </c>
    </row>
    <row r="6828" spans="1:8">
      <c r="A6828" s="1">
        <v>8819</v>
      </c>
      <c r="B6828">
        <f t="shared" si="106"/>
        <v>6827</v>
      </c>
      <c r="C6828" t="s">
        <v>12627</v>
      </c>
      <c r="D6828" t="s">
        <v>12628</v>
      </c>
      <c r="E6828" t="s">
        <v>1936</v>
      </c>
      <c r="F6828" t="s">
        <v>12629</v>
      </c>
      <c r="G6828" t="s">
        <v>16</v>
      </c>
      <c r="H6828">
        <v>0</v>
      </c>
    </row>
    <row r="6829" spans="1:8">
      <c r="A6829" s="1">
        <v>8820</v>
      </c>
      <c r="B6829">
        <f t="shared" si="106"/>
        <v>6828</v>
      </c>
      <c r="C6829" t="s">
        <v>12630</v>
      </c>
      <c r="D6829" t="s">
        <v>12631</v>
      </c>
      <c r="E6829" t="s">
        <v>1223</v>
      </c>
      <c r="F6829" t="s">
        <v>12632</v>
      </c>
      <c r="G6829" t="s">
        <v>16</v>
      </c>
      <c r="H6829">
        <v>0</v>
      </c>
    </row>
    <row r="6830" spans="1:8">
      <c r="A6830" s="1">
        <v>8821</v>
      </c>
      <c r="B6830">
        <f t="shared" si="106"/>
        <v>6829</v>
      </c>
      <c r="C6830" t="s">
        <v>7</v>
      </c>
      <c r="D6830" t="s">
        <v>12633</v>
      </c>
      <c r="E6830" t="s">
        <v>6861</v>
      </c>
      <c r="F6830" t="s">
        <v>10</v>
      </c>
      <c r="G6830" t="s">
        <v>11</v>
      </c>
      <c r="H6830">
        <v>0</v>
      </c>
    </row>
    <row r="6831" spans="1:8">
      <c r="A6831" s="1">
        <v>8822</v>
      </c>
      <c r="B6831">
        <f t="shared" si="106"/>
        <v>6830</v>
      </c>
      <c r="C6831" t="s">
        <v>7</v>
      </c>
      <c r="D6831" t="s">
        <v>12634</v>
      </c>
      <c r="E6831" t="s">
        <v>3592</v>
      </c>
      <c r="F6831" t="s">
        <v>10</v>
      </c>
      <c r="G6831" t="s">
        <v>11</v>
      </c>
      <c r="H6831">
        <v>0</v>
      </c>
    </row>
    <row r="6832" spans="1:8">
      <c r="A6832" s="1">
        <v>8823</v>
      </c>
      <c r="B6832">
        <f t="shared" si="106"/>
        <v>6831</v>
      </c>
      <c r="C6832" t="s">
        <v>12635</v>
      </c>
      <c r="D6832" t="s">
        <v>12636</v>
      </c>
      <c r="E6832" t="s">
        <v>3081</v>
      </c>
      <c r="F6832" t="s">
        <v>2221</v>
      </c>
      <c r="G6832" t="s">
        <v>16</v>
      </c>
      <c r="H6832">
        <v>0</v>
      </c>
    </row>
    <row r="6833" spans="1:8">
      <c r="A6833" s="1">
        <v>8824</v>
      </c>
      <c r="B6833">
        <f t="shared" si="106"/>
        <v>6832</v>
      </c>
      <c r="C6833" t="s">
        <v>7</v>
      </c>
      <c r="D6833" t="s">
        <v>12637</v>
      </c>
      <c r="E6833" t="s">
        <v>27</v>
      </c>
      <c r="F6833" t="s">
        <v>10</v>
      </c>
      <c r="G6833" t="s">
        <v>11</v>
      </c>
      <c r="H6833">
        <v>0</v>
      </c>
    </row>
    <row r="6834" spans="1:8">
      <c r="A6834" s="1">
        <v>8825</v>
      </c>
      <c r="B6834">
        <f t="shared" si="106"/>
        <v>6833</v>
      </c>
      <c r="C6834" t="s">
        <v>7</v>
      </c>
      <c r="D6834" t="s">
        <v>12638</v>
      </c>
      <c r="E6834" t="s">
        <v>708</v>
      </c>
      <c r="F6834" t="s">
        <v>10</v>
      </c>
      <c r="G6834" t="s">
        <v>11</v>
      </c>
      <c r="H6834">
        <v>0</v>
      </c>
    </row>
    <row r="6835" spans="1:8">
      <c r="A6835" s="1">
        <v>8827</v>
      </c>
      <c r="B6835">
        <f t="shared" si="106"/>
        <v>6834</v>
      </c>
      <c r="C6835" t="s">
        <v>12639</v>
      </c>
      <c r="D6835" t="s">
        <v>12640</v>
      </c>
      <c r="E6835" t="s">
        <v>4814</v>
      </c>
      <c r="F6835" t="s">
        <v>10</v>
      </c>
      <c r="G6835" t="s">
        <v>6</v>
      </c>
      <c r="H6835">
        <v>0</v>
      </c>
    </row>
    <row r="6836" spans="1:8">
      <c r="A6836" s="1">
        <v>8829</v>
      </c>
      <c r="B6836">
        <f t="shared" si="106"/>
        <v>6835</v>
      </c>
      <c r="C6836" t="s">
        <v>4445</v>
      </c>
      <c r="D6836" t="s">
        <v>4446</v>
      </c>
      <c r="E6836" t="s">
        <v>633</v>
      </c>
      <c r="F6836" t="s">
        <v>20</v>
      </c>
      <c r="G6836" t="s">
        <v>21</v>
      </c>
      <c r="H6836">
        <v>0</v>
      </c>
    </row>
    <row r="6837" spans="1:8">
      <c r="A6837" s="1">
        <v>8830</v>
      </c>
      <c r="B6837">
        <f t="shared" si="106"/>
        <v>6836</v>
      </c>
      <c r="C6837" t="s">
        <v>12641</v>
      </c>
      <c r="D6837" t="s">
        <v>12642</v>
      </c>
      <c r="E6837" t="s">
        <v>251</v>
      </c>
      <c r="F6837" t="s">
        <v>20</v>
      </c>
      <c r="G6837" t="s">
        <v>21</v>
      </c>
      <c r="H6837">
        <v>0</v>
      </c>
    </row>
    <row r="6838" spans="1:8">
      <c r="A6838" s="1">
        <v>8832</v>
      </c>
      <c r="B6838">
        <f t="shared" si="106"/>
        <v>6837</v>
      </c>
      <c r="C6838" t="s">
        <v>7</v>
      </c>
      <c r="D6838" t="s">
        <v>12643</v>
      </c>
      <c r="E6838" t="s">
        <v>10873</v>
      </c>
      <c r="F6838" t="s">
        <v>10</v>
      </c>
      <c r="G6838" t="s">
        <v>11</v>
      </c>
      <c r="H6838">
        <v>0</v>
      </c>
    </row>
    <row r="6839" spans="1:8">
      <c r="A6839" s="1">
        <v>8835</v>
      </c>
      <c r="B6839">
        <f t="shared" si="106"/>
        <v>6838</v>
      </c>
      <c r="C6839" t="s">
        <v>12644</v>
      </c>
      <c r="D6839" t="s">
        <v>12645</v>
      </c>
      <c r="E6839" t="s">
        <v>280</v>
      </c>
      <c r="F6839" t="s">
        <v>12646</v>
      </c>
      <c r="G6839" t="s">
        <v>16</v>
      </c>
      <c r="H6839">
        <v>0</v>
      </c>
    </row>
    <row r="6840" spans="1:8">
      <c r="A6840" s="1">
        <v>8836</v>
      </c>
      <c r="B6840">
        <f t="shared" si="106"/>
        <v>6839</v>
      </c>
      <c r="C6840" t="s">
        <v>12647</v>
      </c>
      <c r="D6840" t="s">
        <v>12648</v>
      </c>
      <c r="E6840" t="s">
        <v>10140</v>
      </c>
      <c r="F6840" t="s">
        <v>20</v>
      </c>
      <c r="G6840" t="s">
        <v>21</v>
      </c>
      <c r="H6840">
        <v>0</v>
      </c>
    </row>
    <row r="6841" spans="1:8">
      <c r="A6841" s="1">
        <v>8837</v>
      </c>
      <c r="B6841">
        <f t="shared" si="106"/>
        <v>6840</v>
      </c>
      <c r="C6841" t="s">
        <v>7</v>
      </c>
      <c r="D6841" t="s">
        <v>12649</v>
      </c>
      <c r="E6841" t="s">
        <v>2218</v>
      </c>
      <c r="F6841" t="s">
        <v>10</v>
      </c>
      <c r="G6841" t="s">
        <v>11</v>
      </c>
      <c r="H6841">
        <v>0</v>
      </c>
    </row>
    <row r="6842" spans="1:8">
      <c r="A6842" s="1">
        <v>8838</v>
      </c>
      <c r="B6842">
        <f t="shared" si="106"/>
        <v>6841</v>
      </c>
      <c r="C6842" t="s">
        <v>7</v>
      </c>
      <c r="D6842" t="s">
        <v>12650</v>
      </c>
      <c r="E6842" t="s">
        <v>1464</v>
      </c>
      <c r="F6842" t="s">
        <v>10</v>
      </c>
      <c r="G6842" t="s">
        <v>11</v>
      </c>
      <c r="H6842">
        <v>0</v>
      </c>
    </row>
    <row r="6843" spans="1:8">
      <c r="A6843" s="1">
        <v>8839</v>
      </c>
      <c r="B6843">
        <f t="shared" si="106"/>
        <v>6842</v>
      </c>
      <c r="C6843" t="s">
        <v>12651</v>
      </c>
      <c r="D6843" t="s">
        <v>12652</v>
      </c>
      <c r="E6843" t="s">
        <v>731</v>
      </c>
      <c r="F6843" t="s">
        <v>20</v>
      </c>
      <c r="G6843" t="s">
        <v>16</v>
      </c>
      <c r="H6843">
        <v>0</v>
      </c>
    </row>
    <row r="6844" spans="1:8">
      <c r="A6844" s="1">
        <v>8840</v>
      </c>
      <c r="B6844">
        <f t="shared" si="106"/>
        <v>6843</v>
      </c>
      <c r="C6844" t="s">
        <v>12653</v>
      </c>
      <c r="D6844" t="s">
        <v>12654</v>
      </c>
      <c r="E6844" t="s">
        <v>1214</v>
      </c>
      <c r="F6844" t="s">
        <v>15</v>
      </c>
      <c r="G6844" t="s">
        <v>16</v>
      </c>
      <c r="H6844">
        <v>0</v>
      </c>
    </row>
    <row r="6845" spans="1:8">
      <c r="A6845" s="1">
        <v>8841</v>
      </c>
      <c r="B6845">
        <f t="shared" si="106"/>
        <v>6844</v>
      </c>
      <c r="C6845" t="s">
        <v>12655</v>
      </c>
      <c r="D6845" t="s">
        <v>12656</v>
      </c>
      <c r="E6845" t="s">
        <v>1610</v>
      </c>
      <c r="F6845" t="s">
        <v>20</v>
      </c>
      <c r="G6845" t="s">
        <v>16</v>
      </c>
      <c r="H6845">
        <v>0</v>
      </c>
    </row>
    <row r="6846" spans="1:8">
      <c r="A6846" s="1">
        <v>8842</v>
      </c>
      <c r="B6846">
        <f t="shared" si="106"/>
        <v>6845</v>
      </c>
      <c r="C6846" t="s">
        <v>12657</v>
      </c>
      <c r="D6846" t="s">
        <v>12658</v>
      </c>
      <c r="E6846" t="s">
        <v>484</v>
      </c>
      <c r="F6846" t="s">
        <v>5421</v>
      </c>
      <c r="G6846" t="s">
        <v>21</v>
      </c>
      <c r="H6846">
        <v>0</v>
      </c>
    </row>
    <row r="6847" spans="1:8">
      <c r="A6847" s="1">
        <v>8843</v>
      </c>
      <c r="B6847">
        <f t="shared" si="106"/>
        <v>6846</v>
      </c>
      <c r="C6847" t="s">
        <v>7</v>
      </c>
      <c r="D6847" t="s">
        <v>12659</v>
      </c>
      <c r="E6847" t="s">
        <v>156</v>
      </c>
      <c r="F6847" t="s">
        <v>10</v>
      </c>
      <c r="G6847" t="s">
        <v>11</v>
      </c>
      <c r="H6847">
        <v>0</v>
      </c>
    </row>
    <row r="6848" spans="1:8">
      <c r="A6848" s="1">
        <v>8844</v>
      </c>
      <c r="B6848">
        <f t="shared" si="106"/>
        <v>6847</v>
      </c>
      <c r="C6848" t="s">
        <v>12660</v>
      </c>
      <c r="D6848" t="s">
        <v>12661</v>
      </c>
      <c r="E6848" t="s">
        <v>9359</v>
      </c>
      <c r="F6848" t="s">
        <v>20</v>
      </c>
      <c r="G6848" t="s">
        <v>21</v>
      </c>
      <c r="H6848">
        <v>0</v>
      </c>
    </row>
    <row r="6849" spans="1:8">
      <c r="A6849" s="1">
        <v>8845</v>
      </c>
      <c r="B6849">
        <f t="shared" si="106"/>
        <v>6848</v>
      </c>
      <c r="C6849" t="s">
        <v>12662</v>
      </c>
      <c r="D6849" t="s">
        <v>12663</v>
      </c>
      <c r="E6849" t="s">
        <v>10784</v>
      </c>
      <c r="F6849" t="s">
        <v>7443</v>
      </c>
      <c r="G6849" t="s">
        <v>21</v>
      </c>
      <c r="H6849">
        <v>0</v>
      </c>
    </row>
    <row r="6850" spans="1:8">
      <c r="A6850" s="1">
        <v>8847</v>
      </c>
      <c r="B6850">
        <f t="shared" si="106"/>
        <v>6849</v>
      </c>
      <c r="C6850" t="s">
        <v>12664</v>
      </c>
      <c r="D6850" t="s">
        <v>12665</v>
      </c>
      <c r="E6850" t="s">
        <v>12666</v>
      </c>
      <c r="F6850" t="s">
        <v>20</v>
      </c>
      <c r="G6850" t="s">
        <v>21</v>
      </c>
      <c r="H6850">
        <v>0</v>
      </c>
    </row>
    <row r="6851" spans="1:8">
      <c r="A6851" s="1">
        <v>8848</v>
      </c>
      <c r="B6851">
        <f t="shared" si="106"/>
        <v>6850</v>
      </c>
      <c r="C6851" t="s">
        <v>12667</v>
      </c>
      <c r="D6851" t="s">
        <v>12668</v>
      </c>
      <c r="E6851" t="s">
        <v>4662</v>
      </c>
      <c r="F6851" t="s">
        <v>20</v>
      </c>
      <c r="G6851" t="s">
        <v>16</v>
      </c>
      <c r="H6851">
        <v>0</v>
      </c>
    </row>
    <row r="6852" spans="1:8">
      <c r="A6852" s="1">
        <v>8849</v>
      </c>
      <c r="B6852">
        <f t="shared" ref="B6852:B6915" si="107">B6851+1</f>
        <v>6851</v>
      </c>
      <c r="C6852" t="s">
        <v>12669</v>
      </c>
      <c r="D6852" t="s">
        <v>12670</v>
      </c>
      <c r="E6852" t="s">
        <v>1515</v>
      </c>
      <c r="F6852" t="s">
        <v>2221</v>
      </c>
      <c r="G6852" t="s">
        <v>16</v>
      </c>
      <c r="H6852">
        <v>0</v>
      </c>
    </row>
    <row r="6853" spans="1:8">
      <c r="A6853" s="1">
        <v>8850</v>
      </c>
      <c r="B6853">
        <f t="shared" si="107"/>
        <v>6852</v>
      </c>
      <c r="C6853" t="s">
        <v>7</v>
      </c>
      <c r="D6853" t="s">
        <v>12671</v>
      </c>
      <c r="E6853" t="s">
        <v>1983</v>
      </c>
      <c r="F6853" t="s">
        <v>10</v>
      </c>
      <c r="G6853" t="s">
        <v>11</v>
      </c>
      <c r="H6853">
        <v>0</v>
      </c>
    </row>
    <row r="6854" spans="1:8">
      <c r="A6854" s="1">
        <v>8851</v>
      </c>
      <c r="B6854">
        <f t="shared" si="107"/>
        <v>6853</v>
      </c>
      <c r="C6854" t="s">
        <v>12672</v>
      </c>
      <c r="D6854" t="s">
        <v>12673</v>
      </c>
      <c r="E6854" t="s">
        <v>12674</v>
      </c>
      <c r="F6854" t="s">
        <v>10</v>
      </c>
      <c r="G6854" t="s">
        <v>6</v>
      </c>
      <c r="H6854">
        <v>0</v>
      </c>
    </row>
    <row r="6855" spans="1:8">
      <c r="A6855" s="1">
        <v>8852</v>
      </c>
      <c r="B6855">
        <f t="shared" si="107"/>
        <v>6854</v>
      </c>
      <c r="C6855" t="s">
        <v>7</v>
      </c>
      <c r="D6855" t="s">
        <v>12675</v>
      </c>
      <c r="E6855" t="s">
        <v>4714</v>
      </c>
      <c r="F6855" t="s">
        <v>10</v>
      </c>
      <c r="G6855" t="s">
        <v>11</v>
      </c>
      <c r="H6855">
        <v>0</v>
      </c>
    </row>
    <row r="6856" spans="1:8">
      <c r="A6856" s="1">
        <v>8853</v>
      </c>
      <c r="B6856">
        <f t="shared" si="107"/>
        <v>6855</v>
      </c>
      <c r="C6856" t="s">
        <v>7</v>
      </c>
      <c r="D6856" t="s">
        <v>12676</v>
      </c>
      <c r="E6856" t="s">
        <v>1515</v>
      </c>
      <c r="F6856" t="s">
        <v>10</v>
      </c>
      <c r="G6856" t="s">
        <v>11</v>
      </c>
      <c r="H6856">
        <v>0</v>
      </c>
    </row>
    <row r="6857" spans="1:8">
      <c r="A6857" s="1">
        <v>8855</v>
      </c>
      <c r="B6857">
        <f t="shared" si="107"/>
        <v>6856</v>
      </c>
      <c r="C6857" t="s">
        <v>12677</v>
      </c>
      <c r="D6857" t="s">
        <v>12678</v>
      </c>
      <c r="E6857" t="s">
        <v>7073</v>
      </c>
      <c r="F6857" t="s">
        <v>20</v>
      </c>
      <c r="G6857" t="s">
        <v>16</v>
      </c>
      <c r="H6857">
        <v>0</v>
      </c>
    </row>
    <row r="6858" spans="1:8">
      <c r="A6858" s="1">
        <v>8856</v>
      </c>
      <c r="B6858">
        <f t="shared" si="107"/>
        <v>6857</v>
      </c>
      <c r="C6858" t="s">
        <v>7</v>
      </c>
      <c r="D6858" t="s">
        <v>12679</v>
      </c>
      <c r="E6858" t="s">
        <v>97</v>
      </c>
      <c r="F6858" t="s">
        <v>10</v>
      </c>
      <c r="G6858" t="s">
        <v>11</v>
      </c>
      <c r="H6858">
        <v>0</v>
      </c>
    </row>
    <row r="6859" spans="1:8">
      <c r="A6859" s="1">
        <v>8857</v>
      </c>
      <c r="B6859">
        <f t="shared" si="107"/>
        <v>6858</v>
      </c>
      <c r="C6859" t="s">
        <v>7</v>
      </c>
      <c r="D6859" t="s">
        <v>12680</v>
      </c>
      <c r="E6859" t="s">
        <v>1023</v>
      </c>
      <c r="F6859" t="s">
        <v>10</v>
      </c>
      <c r="G6859" t="s">
        <v>11</v>
      </c>
      <c r="H6859">
        <v>0</v>
      </c>
    </row>
    <row r="6860" spans="1:8">
      <c r="A6860" s="1">
        <v>8858</v>
      </c>
      <c r="B6860">
        <f t="shared" si="107"/>
        <v>6859</v>
      </c>
      <c r="C6860" t="s">
        <v>7</v>
      </c>
      <c r="D6860" t="s">
        <v>12681</v>
      </c>
      <c r="E6860" t="s">
        <v>500</v>
      </c>
      <c r="F6860" t="s">
        <v>10</v>
      </c>
      <c r="G6860" t="s">
        <v>11</v>
      </c>
      <c r="H6860">
        <v>0</v>
      </c>
    </row>
    <row r="6861" spans="1:8">
      <c r="A6861" s="1">
        <v>8859</v>
      </c>
      <c r="B6861">
        <f t="shared" si="107"/>
        <v>6860</v>
      </c>
      <c r="C6861" t="s">
        <v>7</v>
      </c>
      <c r="D6861" t="s">
        <v>12682</v>
      </c>
      <c r="E6861" t="s">
        <v>2734</v>
      </c>
      <c r="F6861" t="s">
        <v>10</v>
      </c>
      <c r="G6861" t="s">
        <v>11</v>
      </c>
      <c r="H6861">
        <v>0</v>
      </c>
    </row>
    <row r="6862" spans="1:8">
      <c r="A6862" s="1">
        <v>8860</v>
      </c>
      <c r="B6862">
        <f t="shared" si="107"/>
        <v>6861</v>
      </c>
      <c r="C6862" t="s">
        <v>12683</v>
      </c>
      <c r="D6862" t="s">
        <v>12684</v>
      </c>
      <c r="E6862" t="s">
        <v>222</v>
      </c>
      <c r="F6862" t="s">
        <v>12685</v>
      </c>
      <c r="G6862" t="s">
        <v>16</v>
      </c>
      <c r="H6862">
        <v>0</v>
      </c>
    </row>
    <row r="6863" spans="1:8">
      <c r="A6863" s="1">
        <v>8863</v>
      </c>
      <c r="B6863">
        <f t="shared" si="107"/>
        <v>6862</v>
      </c>
      <c r="C6863" t="s">
        <v>7</v>
      </c>
      <c r="D6863" t="s">
        <v>12686</v>
      </c>
      <c r="E6863" t="s">
        <v>2438</v>
      </c>
      <c r="F6863" t="s">
        <v>10</v>
      </c>
      <c r="G6863" t="s">
        <v>11</v>
      </c>
      <c r="H6863">
        <v>0</v>
      </c>
    </row>
    <row r="6864" spans="1:8">
      <c r="A6864" s="1">
        <v>8864</v>
      </c>
      <c r="B6864">
        <f t="shared" si="107"/>
        <v>6863</v>
      </c>
      <c r="C6864" t="s">
        <v>7</v>
      </c>
      <c r="D6864" t="s">
        <v>12687</v>
      </c>
      <c r="E6864" t="s">
        <v>361</v>
      </c>
      <c r="F6864" t="s">
        <v>10</v>
      </c>
      <c r="G6864" t="s">
        <v>11</v>
      </c>
      <c r="H6864">
        <v>0</v>
      </c>
    </row>
    <row r="6865" spans="1:8">
      <c r="A6865" s="1">
        <v>8865</v>
      </c>
      <c r="B6865">
        <f t="shared" si="107"/>
        <v>6864</v>
      </c>
      <c r="C6865" t="s">
        <v>12688</v>
      </c>
      <c r="D6865" t="s">
        <v>12689</v>
      </c>
      <c r="E6865" t="s">
        <v>6636</v>
      </c>
      <c r="F6865" t="s">
        <v>20</v>
      </c>
      <c r="G6865" t="s">
        <v>16</v>
      </c>
      <c r="H6865">
        <v>0</v>
      </c>
    </row>
    <row r="6866" spans="1:8">
      <c r="A6866" s="1">
        <v>8866</v>
      </c>
      <c r="B6866">
        <f t="shared" si="107"/>
        <v>6865</v>
      </c>
      <c r="C6866" t="s">
        <v>7</v>
      </c>
      <c r="D6866" t="s">
        <v>12690</v>
      </c>
      <c r="E6866" t="s">
        <v>3381</v>
      </c>
      <c r="F6866" t="s">
        <v>10</v>
      </c>
      <c r="G6866" t="s">
        <v>11</v>
      </c>
      <c r="H6866">
        <v>0</v>
      </c>
    </row>
    <row r="6867" spans="1:8">
      <c r="A6867" s="1">
        <v>8867</v>
      </c>
      <c r="B6867">
        <f t="shared" si="107"/>
        <v>6866</v>
      </c>
      <c r="C6867" t="s">
        <v>7</v>
      </c>
      <c r="D6867" t="s">
        <v>12691</v>
      </c>
      <c r="E6867" t="s">
        <v>2565</v>
      </c>
      <c r="F6867" t="s">
        <v>10</v>
      </c>
      <c r="G6867" t="s">
        <v>11</v>
      </c>
      <c r="H6867">
        <v>0</v>
      </c>
    </row>
    <row r="6868" spans="1:8">
      <c r="A6868" s="1">
        <v>8868</v>
      </c>
      <c r="B6868">
        <f t="shared" si="107"/>
        <v>6867</v>
      </c>
      <c r="C6868" t="s">
        <v>7</v>
      </c>
      <c r="D6868" t="s">
        <v>12692</v>
      </c>
      <c r="E6868" t="s">
        <v>757</v>
      </c>
      <c r="F6868" t="s">
        <v>10</v>
      </c>
      <c r="G6868" t="s">
        <v>11</v>
      </c>
      <c r="H6868">
        <v>0</v>
      </c>
    </row>
    <row r="6869" spans="1:8">
      <c r="A6869" s="1">
        <v>8869</v>
      </c>
      <c r="B6869">
        <f t="shared" si="107"/>
        <v>6868</v>
      </c>
      <c r="C6869" t="s">
        <v>7</v>
      </c>
      <c r="D6869" t="s">
        <v>12693</v>
      </c>
      <c r="E6869" t="s">
        <v>1619</v>
      </c>
      <c r="F6869" t="s">
        <v>620</v>
      </c>
      <c r="G6869" t="s">
        <v>37</v>
      </c>
      <c r="H6869">
        <v>0</v>
      </c>
    </row>
    <row r="6870" spans="1:8">
      <c r="A6870" s="1">
        <v>8870</v>
      </c>
      <c r="B6870">
        <f t="shared" si="107"/>
        <v>6869</v>
      </c>
      <c r="C6870" t="s">
        <v>12694</v>
      </c>
      <c r="D6870" t="s">
        <v>12695</v>
      </c>
      <c r="E6870" t="s">
        <v>816</v>
      </c>
      <c r="F6870" t="s">
        <v>12696</v>
      </c>
      <c r="G6870" t="s">
        <v>21</v>
      </c>
      <c r="H6870">
        <v>0</v>
      </c>
    </row>
    <row r="6871" spans="1:8">
      <c r="A6871" s="1">
        <v>8871</v>
      </c>
      <c r="B6871">
        <f t="shared" si="107"/>
        <v>6870</v>
      </c>
      <c r="C6871" t="s">
        <v>7</v>
      </c>
      <c r="D6871" t="s">
        <v>12697</v>
      </c>
      <c r="E6871" t="s">
        <v>95</v>
      </c>
      <c r="F6871" t="s">
        <v>10</v>
      </c>
      <c r="G6871" t="s">
        <v>11</v>
      </c>
      <c r="H6871">
        <v>0</v>
      </c>
    </row>
    <row r="6872" spans="1:8">
      <c r="A6872" s="1">
        <v>8872</v>
      </c>
      <c r="B6872">
        <f t="shared" si="107"/>
        <v>6871</v>
      </c>
      <c r="C6872" t="s">
        <v>7</v>
      </c>
      <c r="D6872" t="s">
        <v>12698</v>
      </c>
      <c r="E6872" t="s">
        <v>1439</v>
      </c>
      <c r="F6872" t="s">
        <v>10</v>
      </c>
      <c r="G6872" t="s">
        <v>11</v>
      </c>
      <c r="H6872">
        <v>0</v>
      </c>
    </row>
    <row r="6873" spans="1:8">
      <c r="A6873" s="1">
        <v>8873</v>
      </c>
      <c r="B6873">
        <f t="shared" si="107"/>
        <v>6872</v>
      </c>
      <c r="C6873" t="s">
        <v>12699</v>
      </c>
      <c r="D6873" t="s">
        <v>12700</v>
      </c>
      <c r="E6873" t="s">
        <v>3393</v>
      </c>
      <c r="F6873" t="s">
        <v>1978</v>
      </c>
      <c r="G6873" t="s">
        <v>16</v>
      </c>
      <c r="H6873">
        <v>0</v>
      </c>
    </row>
    <row r="6874" spans="1:8">
      <c r="A6874" s="1">
        <v>8874</v>
      </c>
      <c r="B6874">
        <f t="shared" si="107"/>
        <v>6873</v>
      </c>
      <c r="C6874" t="s">
        <v>7</v>
      </c>
      <c r="D6874" t="s">
        <v>12701</v>
      </c>
      <c r="E6874" t="s">
        <v>2232</v>
      </c>
      <c r="F6874" t="s">
        <v>10</v>
      </c>
      <c r="G6874" t="s">
        <v>11</v>
      </c>
      <c r="H6874">
        <v>0</v>
      </c>
    </row>
    <row r="6875" spans="1:8">
      <c r="A6875" s="1">
        <v>8875</v>
      </c>
      <c r="B6875">
        <f t="shared" si="107"/>
        <v>6874</v>
      </c>
      <c r="C6875" t="s">
        <v>2407</v>
      </c>
      <c r="D6875" t="s">
        <v>12702</v>
      </c>
      <c r="E6875" t="s">
        <v>12703</v>
      </c>
      <c r="F6875" t="s">
        <v>12704</v>
      </c>
      <c r="G6875" t="s">
        <v>21</v>
      </c>
      <c r="H6875">
        <v>0</v>
      </c>
    </row>
    <row r="6876" spans="1:8">
      <c r="A6876" s="1">
        <v>8876</v>
      </c>
      <c r="B6876">
        <f t="shared" si="107"/>
        <v>6875</v>
      </c>
      <c r="C6876" t="s">
        <v>12705</v>
      </c>
      <c r="D6876" t="s">
        <v>12706</v>
      </c>
      <c r="E6876" t="s">
        <v>12707</v>
      </c>
      <c r="F6876" t="s">
        <v>10</v>
      </c>
      <c r="G6876" t="s">
        <v>6</v>
      </c>
      <c r="H6876">
        <v>0</v>
      </c>
    </row>
    <row r="6877" spans="1:8">
      <c r="A6877" s="1">
        <v>8880</v>
      </c>
      <c r="B6877">
        <f t="shared" si="107"/>
        <v>6876</v>
      </c>
      <c r="C6877" t="s">
        <v>7</v>
      </c>
      <c r="D6877" t="s">
        <v>12708</v>
      </c>
      <c r="E6877" t="s">
        <v>1963</v>
      </c>
      <c r="F6877" t="s">
        <v>10</v>
      </c>
      <c r="G6877" t="s">
        <v>11</v>
      </c>
      <c r="H6877">
        <v>0</v>
      </c>
    </row>
    <row r="6878" spans="1:8">
      <c r="A6878" s="1">
        <v>8882</v>
      </c>
      <c r="B6878">
        <f t="shared" si="107"/>
        <v>6877</v>
      </c>
      <c r="C6878" t="s">
        <v>7</v>
      </c>
      <c r="D6878" t="s">
        <v>12709</v>
      </c>
      <c r="E6878" t="s">
        <v>2099</v>
      </c>
      <c r="F6878" t="s">
        <v>10</v>
      </c>
      <c r="G6878" t="s">
        <v>11</v>
      </c>
      <c r="H6878">
        <v>0</v>
      </c>
    </row>
    <row r="6879" spans="1:8">
      <c r="A6879" s="1">
        <v>8883</v>
      </c>
      <c r="B6879">
        <f t="shared" si="107"/>
        <v>6878</v>
      </c>
      <c r="C6879" t="s">
        <v>7</v>
      </c>
      <c r="D6879" t="s">
        <v>12710</v>
      </c>
      <c r="E6879" t="s">
        <v>5146</v>
      </c>
      <c r="F6879" t="s">
        <v>10</v>
      </c>
      <c r="G6879" t="s">
        <v>11</v>
      </c>
      <c r="H6879">
        <v>0</v>
      </c>
    </row>
    <row r="6880" spans="1:8">
      <c r="A6880" s="1">
        <v>8885</v>
      </c>
      <c r="B6880">
        <f t="shared" si="107"/>
        <v>6879</v>
      </c>
      <c r="C6880" t="s">
        <v>12711</v>
      </c>
      <c r="D6880" t="s">
        <v>12712</v>
      </c>
      <c r="E6880" t="s">
        <v>101</v>
      </c>
      <c r="F6880" t="s">
        <v>20</v>
      </c>
      <c r="G6880" t="s">
        <v>16</v>
      </c>
      <c r="H6880">
        <v>0</v>
      </c>
    </row>
    <row r="6881" spans="1:8">
      <c r="A6881" s="1">
        <v>8886</v>
      </c>
      <c r="B6881">
        <f t="shared" si="107"/>
        <v>6880</v>
      </c>
      <c r="C6881" t="s">
        <v>7</v>
      </c>
      <c r="D6881" t="s">
        <v>12713</v>
      </c>
      <c r="E6881" t="s">
        <v>1156</v>
      </c>
      <c r="F6881" t="s">
        <v>10</v>
      </c>
      <c r="G6881" t="s">
        <v>11</v>
      </c>
      <c r="H6881">
        <v>0</v>
      </c>
    </row>
    <row r="6882" spans="1:8">
      <c r="A6882" s="1">
        <v>8888</v>
      </c>
      <c r="B6882">
        <f t="shared" si="107"/>
        <v>6881</v>
      </c>
      <c r="C6882" t="s">
        <v>7</v>
      </c>
      <c r="D6882" t="s">
        <v>12714</v>
      </c>
      <c r="E6882" t="s">
        <v>935</v>
      </c>
      <c r="F6882" t="s">
        <v>10</v>
      </c>
      <c r="G6882" t="s">
        <v>11</v>
      </c>
      <c r="H6882">
        <v>0</v>
      </c>
    </row>
    <row r="6883" spans="1:8">
      <c r="A6883" s="1">
        <v>8889</v>
      </c>
      <c r="B6883">
        <f t="shared" si="107"/>
        <v>6882</v>
      </c>
      <c r="C6883" t="s">
        <v>12715</v>
      </c>
      <c r="D6883" t="s">
        <v>12716</v>
      </c>
      <c r="E6883" t="s">
        <v>1331</v>
      </c>
      <c r="F6883" t="s">
        <v>652</v>
      </c>
      <c r="G6883" t="s">
        <v>16</v>
      </c>
      <c r="H6883">
        <v>0</v>
      </c>
    </row>
    <row r="6884" spans="1:8">
      <c r="A6884" s="1">
        <v>8890</v>
      </c>
      <c r="B6884">
        <f t="shared" si="107"/>
        <v>6883</v>
      </c>
      <c r="C6884" t="s">
        <v>7</v>
      </c>
      <c r="D6884" t="s">
        <v>12717</v>
      </c>
      <c r="E6884" t="s">
        <v>1462</v>
      </c>
      <c r="F6884" t="s">
        <v>776</v>
      </c>
      <c r="G6884" t="s">
        <v>37</v>
      </c>
      <c r="H6884">
        <v>0</v>
      </c>
    </row>
    <row r="6885" spans="1:8">
      <c r="A6885" s="1">
        <v>8892</v>
      </c>
      <c r="B6885">
        <f t="shared" si="107"/>
        <v>6884</v>
      </c>
      <c r="C6885" t="s">
        <v>12718</v>
      </c>
      <c r="D6885" t="s">
        <v>12719</v>
      </c>
      <c r="E6885" t="s">
        <v>1956</v>
      </c>
      <c r="F6885" t="s">
        <v>472</v>
      </c>
      <c r="G6885" t="s">
        <v>16</v>
      </c>
      <c r="H6885">
        <v>0</v>
      </c>
    </row>
    <row r="6886" spans="1:8">
      <c r="A6886" s="1">
        <v>8893</v>
      </c>
      <c r="B6886">
        <f t="shared" si="107"/>
        <v>6885</v>
      </c>
      <c r="C6886" t="s">
        <v>12720</v>
      </c>
      <c r="D6886" t="s">
        <v>12721</v>
      </c>
      <c r="E6886" t="s">
        <v>961</v>
      </c>
      <c r="F6886" t="s">
        <v>15</v>
      </c>
      <c r="G6886" t="s">
        <v>16</v>
      </c>
      <c r="H6886">
        <v>0</v>
      </c>
    </row>
    <row r="6887" spans="1:8">
      <c r="A6887" s="1">
        <v>8894</v>
      </c>
      <c r="B6887">
        <f t="shared" si="107"/>
        <v>6886</v>
      </c>
      <c r="C6887" t="s">
        <v>12722</v>
      </c>
      <c r="D6887" t="s">
        <v>12723</v>
      </c>
      <c r="E6887" t="s">
        <v>72</v>
      </c>
      <c r="F6887" t="s">
        <v>4909</v>
      </c>
      <c r="G6887" t="s">
        <v>16</v>
      </c>
      <c r="H6887">
        <v>0</v>
      </c>
    </row>
    <row r="6888" spans="1:8">
      <c r="A6888" s="1">
        <v>8895</v>
      </c>
      <c r="B6888">
        <f t="shared" si="107"/>
        <v>6887</v>
      </c>
      <c r="C6888" t="s">
        <v>7</v>
      </c>
      <c r="D6888" t="s">
        <v>12724</v>
      </c>
      <c r="E6888" t="s">
        <v>1392</v>
      </c>
      <c r="F6888" t="s">
        <v>10</v>
      </c>
      <c r="G6888" t="s">
        <v>11</v>
      </c>
      <c r="H6888">
        <v>0</v>
      </c>
    </row>
    <row r="6889" spans="1:8">
      <c r="A6889" s="1">
        <v>8896</v>
      </c>
      <c r="B6889">
        <f t="shared" si="107"/>
        <v>6888</v>
      </c>
      <c r="C6889" t="s">
        <v>7</v>
      </c>
      <c r="D6889" t="s">
        <v>12725</v>
      </c>
      <c r="E6889" t="s">
        <v>3251</v>
      </c>
      <c r="F6889" t="s">
        <v>10</v>
      </c>
      <c r="G6889" t="s">
        <v>11</v>
      </c>
      <c r="H6889">
        <v>0</v>
      </c>
    </row>
    <row r="6890" spans="1:8">
      <c r="A6890" s="1">
        <v>8898</v>
      </c>
      <c r="B6890">
        <f t="shared" si="107"/>
        <v>6889</v>
      </c>
      <c r="C6890" t="s">
        <v>12726</v>
      </c>
      <c r="D6890" t="s">
        <v>12727</v>
      </c>
      <c r="E6890" t="s">
        <v>31</v>
      </c>
      <c r="F6890" t="s">
        <v>20</v>
      </c>
      <c r="G6890" t="s">
        <v>16</v>
      </c>
      <c r="H6890">
        <v>0</v>
      </c>
    </row>
    <row r="6891" spans="1:8">
      <c r="A6891" s="1">
        <v>8899</v>
      </c>
      <c r="B6891">
        <f t="shared" si="107"/>
        <v>6890</v>
      </c>
      <c r="C6891" t="s">
        <v>7</v>
      </c>
      <c r="D6891" t="s">
        <v>12728</v>
      </c>
      <c r="E6891" t="s">
        <v>657</v>
      </c>
      <c r="F6891" t="s">
        <v>10</v>
      </c>
      <c r="G6891" t="s">
        <v>11</v>
      </c>
      <c r="H6891">
        <v>0</v>
      </c>
    </row>
    <row r="6892" spans="1:8">
      <c r="A6892" s="1">
        <v>8900</v>
      </c>
      <c r="B6892">
        <f t="shared" si="107"/>
        <v>6891</v>
      </c>
      <c r="C6892" t="s">
        <v>12729</v>
      </c>
      <c r="D6892" t="s">
        <v>12730</v>
      </c>
      <c r="E6892" t="s">
        <v>8967</v>
      </c>
      <c r="F6892" t="s">
        <v>20</v>
      </c>
      <c r="G6892" t="s">
        <v>16</v>
      </c>
      <c r="H6892">
        <v>0</v>
      </c>
    </row>
    <row r="6893" spans="1:8">
      <c r="A6893" s="1">
        <v>8902</v>
      </c>
      <c r="B6893">
        <f t="shared" si="107"/>
        <v>6892</v>
      </c>
      <c r="C6893" t="s">
        <v>12731</v>
      </c>
      <c r="D6893" t="s">
        <v>12732</v>
      </c>
      <c r="E6893" t="s">
        <v>3182</v>
      </c>
      <c r="F6893" t="s">
        <v>12733</v>
      </c>
      <c r="G6893" t="s">
        <v>21</v>
      </c>
      <c r="H6893">
        <v>0</v>
      </c>
    </row>
    <row r="6894" spans="1:8">
      <c r="A6894" s="1">
        <v>8903</v>
      </c>
      <c r="B6894">
        <f t="shared" si="107"/>
        <v>6893</v>
      </c>
      <c r="C6894" t="s">
        <v>12734</v>
      </c>
      <c r="D6894" t="s">
        <v>12735</v>
      </c>
      <c r="E6894" t="s">
        <v>1032</v>
      </c>
      <c r="F6894" t="s">
        <v>20</v>
      </c>
      <c r="G6894" t="s">
        <v>16</v>
      </c>
      <c r="H6894">
        <v>0</v>
      </c>
    </row>
    <row r="6895" spans="1:8">
      <c r="A6895" s="1">
        <v>8904</v>
      </c>
      <c r="B6895">
        <f t="shared" si="107"/>
        <v>6894</v>
      </c>
      <c r="C6895" t="s">
        <v>12736</v>
      </c>
      <c r="D6895" t="s">
        <v>12737</v>
      </c>
      <c r="E6895" t="s">
        <v>2615</v>
      </c>
      <c r="F6895" t="s">
        <v>6431</v>
      </c>
      <c r="G6895" t="s">
        <v>21</v>
      </c>
      <c r="H6895">
        <v>0</v>
      </c>
    </row>
    <row r="6896" spans="1:8">
      <c r="A6896" s="1">
        <v>8907</v>
      </c>
      <c r="B6896">
        <f t="shared" si="107"/>
        <v>6895</v>
      </c>
      <c r="C6896" t="s">
        <v>7</v>
      </c>
      <c r="D6896" t="s">
        <v>12738</v>
      </c>
      <c r="E6896" t="s">
        <v>1144</v>
      </c>
      <c r="F6896" t="s">
        <v>10</v>
      </c>
      <c r="G6896" t="s">
        <v>11</v>
      </c>
      <c r="H6896">
        <v>0</v>
      </c>
    </row>
    <row r="6897" spans="1:8">
      <c r="A6897" s="1">
        <v>8909</v>
      </c>
      <c r="B6897">
        <f t="shared" si="107"/>
        <v>6896</v>
      </c>
      <c r="C6897" t="s">
        <v>12739</v>
      </c>
      <c r="D6897" t="s">
        <v>12740</v>
      </c>
      <c r="E6897" t="s">
        <v>1214</v>
      </c>
      <c r="F6897" t="s">
        <v>20</v>
      </c>
      <c r="G6897" t="s">
        <v>16</v>
      </c>
      <c r="H6897">
        <v>0</v>
      </c>
    </row>
    <row r="6898" spans="1:8">
      <c r="A6898" s="1">
        <v>8910</v>
      </c>
      <c r="B6898">
        <f t="shared" si="107"/>
        <v>6897</v>
      </c>
      <c r="C6898" t="s">
        <v>12741</v>
      </c>
      <c r="D6898" t="s">
        <v>12742</v>
      </c>
      <c r="E6898" t="s">
        <v>195</v>
      </c>
      <c r="F6898" t="s">
        <v>12743</v>
      </c>
      <c r="G6898" t="s">
        <v>21</v>
      </c>
      <c r="H6898">
        <v>0</v>
      </c>
    </row>
    <row r="6899" spans="1:8">
      <c r="A6899" s="1">
        <v>8912</v>
      </c>
      <c r="B6899">
        <f t="shared" si="107"/>
        <v>6898</v>
      </c>
      <c r="C6899" t="s">
        <v>12745</v>
      </c>
      <c r="D6899" t="s">
        <v>12746</v>
      </c>
      <c r="E6899" t="s">
        <v>3399</v>
      </c>
      <c r="F6899" t="s">
        <v>2812</v>
      </c>
      <c r="G6899" t="s">
        <v>16</v>
      </c>
      <c r="H6899">
        <v>0</v>
      </c>
    </row>
    <row r="6900" spans="1:8">
      <c r="A6900" s="1">
        <v>8914</v>
      </c>
      <c r="B6900">
        <f t="shared" si="107"/>
        <v>6899</v>
      </c>
      <c r="C6900" t="s">
        <v>12747</v>
      </c>
      <c r="D6900" t="s">
        <v>12748</v>
      </c>
      <c r="E6900" t="s">
        <v>7624</v>
      </c>
      <c r="F6900" t="s">
        <v>20</v>
      </c>
      <c r="G6900" t="s">
        <v>21</v>
      </c>
      <c r="H6900">
        <v>0</v>
      </c>
    </row>
    <row r="6901" spans="1:8">
      <c r="A6901" s="1">
        <v>8915</v>
      </c>
      <c r="B6901">
        <f t="shared" si="107"/>
        <v>6900</v>
      </c>
      <c r="C6901" t="s">
        <v>7</v>
      </c>
      <c r="D6901" t="s">
        <v>12749</v>
      </c>
      <c r="E6901" t="s">
        <v>3368</v>
      </c>
      <c r="F6901" t="s">
        <v>10</v>
      </c>
      <c r="G6901" t="s">
        <v>11</v>
      </c>
      <c r="H6901">
        <v>0</v>
      </c>
    </row>
    <row r="6902" spans="1:8">
      <c r="A6902" s="1">
        <v>8916</v>
      </c>
      <c r="B6902">
        <f t="shared" si="107"/>
        <v>6901</v>
      </c>
      <c r="C6902" t="s">
        <v>12750</v>
      </c>
      <c r="D6902" t="s">
        <v>12751</v>
      </c>
      <c r="E6902" t="s">
        <v>2752</v>
      </c>
      <c r="F6902" t="s">
        <v>4538</v>
      </c>
      <c r="G6902" t="s">
        <v>16</v>
      </c>
      <c r="H6902">
        <v>0</v>
      </c>
    </row>
    <row r="6903" spans="1:8">
      <c r="A6903" s="1">
        <v>8917</v>
      </c>
      <c r="B6903">
        <f t="shared" si="107"/>
        <v>6902</v>
      </c>
      <c r="C6903" t="s">
        <v>12752</v>
      </c>
      <c r="D6903" t="s">
        <v>12753</v>
      </c>
      <c r="E6903" t="s">
        <v>2568</v>
      </c>
      <c r="F6903" t="s">
        <v>1472</v>
      </c>
      <c r="G6903" t="s">
        <v>21</v>
      </c>
      <c r="H6903">
        <v>0</v>
      </c>
    </row>
    <row r="6904" spans="1:8">
      <c r="A6904" s="1">
        <v>8918</v>
      </c>
      <c r="B6904">
        <f t="shared" si="107"/>
        <v>6903</v>
      </c>
      <c r="C6904" t="s">
        <v>12754</v>
      </c>
      <c r="D6904" t="s">
        <v>12755</v>
      </c>
      <c r="E6904" t="s">
        <v>3676</v>
      </c>
      <c r="F6904" t="s">
        <v>20</v>
      </c>
      <c r="G6904" t="s">
        <v>21</v>
      </c>
      <c r="H6904">
        <v>0</v>
      </c>
    </row>
    <row r="6905" spans="1:8">
      <c r="A6905" s="1">
        <v>8919</v>
      </c>
      <c r="B6905">
        <f t="shared" si="107"/>
        <v>6904</v>
      </c>
      <c r="C6905" t="s">
        <v>12756</v>
      </c>
      <c r="D6905" t="s">
        <v>12757</v>
      </c>
      <c r="E6905" t="s">
        <v>3439</v>
      </c>
      <c r="F6905" t="s">
        <v>1970</v>
      </c>
      <c r="G6905" t="s">
        <v>21</v>
      </c>
      <c r="H6905">
        <v>0</v>
      </c>
    </row>
    <row r="6906" spans="1:8">
      <c r="A6906" s="1">
        <v>8921</v>
      </c>
      <c r="B6906">
        <f t="shared" si="107"/>
        <v>6905</v>
      </c>
      <c r="C6906" t="s">
        <v>12758</v>
      </c>
      <c r="D6906" t="s">
        <v>12759</v>
      </c>
      <c r="E6906" t="s">
        <v>4434</v>
      </c>
      <c r="F6906" t="s">
        <v>10</v>
      </c>
      <c r="G6906" t="s">
        <v>6</v>
      </c>
      <c r="H6906">
        <v>0</v>
      </c>
    </row>
    <row r="6907" spans="1:8">
      <c r="A6907" s="1">
        <v>8922</v>
      </c>
      <c r="B6907">
        <f t="shared" si="107"/>
        <v>6906</v>
      </c>
      <c r="C6907" t="s">
        <v>12760</v>
      </c>
      <c r="D6907" t="s">
        <v>12761</v>
      </c>
      <c r="E6907" t="s">
        <v>7702</v>
      </c>
      <c r="F6907" t="s">
        <v>12762</v>
      </c>
      <c r="G6907" t="s">
        <v>21</v>
      </c>
      <c r="H6907">
        <v>0</v>
      </c>
    </row>
    <row r="6908" spans="1:8">
      <c r="A6908" s="1">
        <v>8923</v>
      </c>
      <c r="B6908">
        <f t="shared" si="107"/>
        <v>6907</v>
      </c>
      <c r="C6908" t="s">
        <v>12763</v>
      </c>
      <c r="D6908" t="s">
        <v>12764</v>
      </c>
      <c r="E6908" t="s">
        <v>818</v>
      </c>
      <c r="F6908" t="s">
        <v>12765</v>
      </c>
      <c r="G6908" t="s">
        <v>16</v>
      </c>
      <c r="H6908">
        <v>0</v>
      </c>
    </row>
    <row r="6909" spans="1:8">
      <c r="A6909" s="1">
        <v>8924</v>
      </c>
      <c r="B6909">
        <f t="shared" si="107"/>
        <v>6908</v>
      </c>
      <c r="C6909" t="s">
        <v>12766</v>
      </c>
      <c r="D6909" t="s">
        <v>12767</v>
      </c>
      <c r="E6909" t="s">
        <v>727</v>
      </c>
      <c r="F6909" t="s">
        <v>51</v>
      </c>
      <c r="G6909" t="s">
        <v>16</v>
      </c>
      <c r="H6909">
        <v>0</v>
      </c>
    </row>
    <row r="6910" spans="1:8">
      <c r="A6910" s="1">
        <v>8925</v>
      </c>
      <c r="B6910">
        <f t="shared" si="107"/>
        <v>6909</v>
      </c>
      <c r="C6910" t="s">
        <v>7</v>
      </c>
      <c r="D6910" t="s">
        <v>12768</v>
      </c>
      <c r="E6910" t="s">
        <v>1009</v>
      </c>
      <c r="F6910" t="s">
        <v>10</v>
      </c>
      <c r="G6910" t="s">
        <v>11</v>
      </c>
      <c r="H6910">
        <v>0</v>
      </c>
    </row>
    <row r="6911" spans="1:8">
      <c r="A6911" s="1">
        <v>8932</v>
      </c>
      <c r="B6911">
        <f t="shared" si="107"/>
        <v>6910</v>
      </c>
      <c r="C6911" t="s">
        <v>12769</v>
      </c>
      <c r="D6911" t="s">
        <v>12770</v>
      </c>
      <c r="E6911" t="s">
        <v>4953</v>
      </c>
      <c r="F6911" t="s">
        <v>575</v>
      </c>
      <c r="G6911" t="s">
        <v>21</v>
      </c>
      <c r="H6911">
        <v>0</v>
      </c>
    </row>
    <row r="6912" spans="1:8">
      <c r="A6912" s="1">
        <v>8933</v>
      </c>
      <c r="B6912">
        <f t="shared" si="107"/>
        <v>6911</v>
      </c>
      <c r="C6912" t="s">
        <v>7</v>
      </c>
      <c r="D6912" t="s">
        <v>12771</v>
      </c>
      <c r="E6912" t="s">
        <v>1241</v>
      </c>
      <c r="F6912" t="s">
        <v>10</v>
      </c>
      <c r="G6912" t="s">
        <v>11</v>
      </c>
      <c r="H6912">
        <v>0</v>
      </c>
    </row>
    <row r="6913" spans="1:8">
      <c r="A6913" s="1">
        <v>8935</v>
      </c>
      <c r="B6913">
        <f t="shared" si="107"/>
        <v>6912</v>
      </c>
      <c r="C6913" t="s">
        <v>12772</v>
      </c>
      <c r="D6913" t="s">
        <v>12773</v>
      </c>
      <c r="E6913" t="s">
        <v>2066</v>
      </c>
      <c r="F6913" t="s">
        <v>20</v>
      </c>
      <c r="G6913" t="s">
        <v>16</v>
      </c>
      <c r="H6913">
        <v>0</v>
      </c>
    </row>
    <row r="6914" spans="1:8">
      <c r="A6914" s="1">
        <v>8936</v>
      </c>
      <c r="B6914">
        <f t="shared" si="107"/>
        <v>6913</v>
      </c>
      <c r="C6914" t="s">
        <v>12774</v>
      </c>
      <c r="D6914" t="s">
        <v>12775</v>
      </c>
      <c r="E6914" t="s">
        <v>2572</v>
      </c>
      <c r="F6914" t="s">
        <v>20</v>
      </c>
      <c r="G6914" t="s">
        <v>16</v>
      </c>
      <c r="H6914">
        <v>0</v>
      </c>
    </row>
    <row r="6915" spans="1:8">
      <c r="A6915" s="1">
        <v>8937</v>
      </c>
      <c r="B6915">
        <f t="shared" si="107"/>
        <v>6914</v>
      </c>
      <c r="C6915" t="s">
        <v>7</v>
      </c>
      <c r="D6915" t="s">
        <v>12776</v>
      </c>
      <c r="E6915" t="s">
        <v>1582</v>
      </c>
      <c r="F6915" t="s">
        <v>10</v>
      </c>
      <c r="G6915" t="s">
        <v>11</v>
      </c>
      <c r="H6915">
        <v>0</v>
      </c>
    </row>
    <row r="6916" spans="1:8">
      <c r="A6916" s="1">
        <v>8938</v>
      </c>
      <c r="B6916">
        <f t="shared" ref="B6916:B6979" si="108">B6915+1</f>
        <v>6915</v>
      </c>
      <c r="C6916" t="s">
        <v>12777</v>
      </c>
      <c r="D6916" t="s">
        <v>12778</v>
      </c>
      <c r="E6916" t="s">
        <v>868</v>
      </c>
      <c r="F6916" t="s">
        <v>785</v>
      </c>
      <c r="G6916" t="s">
        <v>16</v>
      </c>
      <c r="H6916">
        <v>0</v>
      </c>
    </row>
    <row r="6917" spans="1:8">
      <c r="A6917" s="1">
        <v>8941</v>
      </c>
      <c r="B6917">
        <f t="shared" si="108"/>
        <v>6916</v>
      </c>
      <c r="C6917" t="s">
        <v>7</v>
      </c>
      <c r="D6917" t="s">
        <v>12779</v>
      </c>
      <c r="E6917" t="s">
        <v>1456</v>
      </c>
      <c r="F6917" t="s">
        <v>10</v>
      </c>
      <c r="G6917" t="s">
        <v>11</v>
      </c>
      <c r="H6917">
        <v>0</v>
      </c>
    </row>
    <row r="6918" spans="1:8">
      <c r="A6918" s="1">
        <v>8942</v>
      </c>
      <c r="B6918">
        <f t="shared" si="108"/>
        <v>6917</v>
      </c>
      <c r="C6918" t="s">
        <v>12780</v>
      </c>
      <c r="D6918" t="s">
        <v>12781</v>
      </c>
      <c r="E6918" t="s">
        <v>298</v>
      </c>
      <c r="F6918" t="s">
        <v>20</v>
      </c>
      <c r="G6918" t="s">
        <v>16</v>
      </c>
      <c r="H6918">
        <v>0</v>
      </c>
    </row>
    <row r="6919" spans="1:8">
      <c r="A6919" s="1">
        <v>8943</v>
      </c>
      <c r="B6919">
        <f t="shared" si="108"/>
        <v>6918</v>
      </c>
      <c r="C6919" t="s">
        <v>12782</v>
      </c>
      <c r="D6919" t="s">
        <v>12783</v>
      </c>
      <c r="E6919" t="s">
        <v>545</v>
      </c>
      <c r="F6919" t="s">
        <v>5285</v>
      </c>
      <c r="G6919" t="s">
        <v>16</v>
      </c>
      <c r="H6919">
        <v>0</v>
      </c>
    </row>
    <row r="6920" spans="1:8">
      <c r="A6920" s="1">
        <v>8944</v>
      </c>
      <c r="B6920">
        <f t="shared" si="108"/>
        <v>6919</v>
      </c>
      <c r="C6920" t="s">
        <v>12784</v>
      </c>
      <c r="D6920" t="s">
        <v>12785</v>
      </c>
      <c r="E6920" t="s">
        <v>990</v>
      </c>
      <c r="F6920" t="s">
        <v>2861</v>
      </c>
      <c r="G6920" t="s">
        <v>16</v>
      </c>
      <c r="H6920">
        <v>0</v>
      </c>
    </row>
    <row r="6921" spans="1:8">
      <c r="A6921" s="1">
        <v>8945</v>
      </c>
      <c r="B6921">
        <f t="shared" si="108"/>
        <v>6920</v>
      </c>
      <c r="C6921" t="s">
        <v>7</v>
      </c>
      <c r="D6921" t="s">
        <v>12786</v>
      </c>
      <c r="E6921" t="s">
        <v>500</v>
      </c>
      <c r="F6921" t="s">
        <v>10</v>
      </c>
      <c r="G6921" t="s">
        <v>11</v>
      </c>
      <c r="H6921">
        <v>0</v>
      </c>
    </row>
    <row r="6922" spans="1:8">
      <c r="A6922" s="1">
        <v>8946</v>
      </c>
      <c r="B6922">
        <f t="shared" si="108"/>
        <v>6921</v>
      </c>
      <c r="C6922" t="s">
        <v>7</v>
      </c>
      <c r="D6922" t="s">
        <v>12787</v>
      </c>
      <c r="E6922" t="s">
        <v>4046</v>
      </c>
      <c r="F6922" t="s">
        <v>10</v>
      </c>
      <c r="G6922" t="s">
        <v>11</v>
      </c>
      <c r="H6922">
        <v>0</v>
      </c>
    </row>
    <row r="6923" spans="1:8">
      <c r="A6923" s="1">
        <v>8947</v>
      </c>
      <c r="B6923">
        <f t="shared" si="108"/>
        <v>6922</v>
      </c>
      <c r="C6923" t="s">
        <v>12788</v>
      </c>
      <c r="D6923" t="s">
        <v>12789</v>
      </c>
      <c r="E6923" t="s">
        <v>10504</v>
      </c>
      <c r="F6923" t="s">
        <v>20</v>
      </c>
      <c r="G6923" t="s">
        <v>21</v>
      </c>
      <c r="H6923">
        <v>0</v>
      </c>
    </row>
    <row r="6924" spans="1:8">
      <c r="A6924" s="1">
        <v>8949</v>
      </c>
      <c r="B6924">
        <f t="shared" si="108"/>
        <v>6923</v>
      </c>
      <c r="C6924" t="s">
        <v>12790</v>
      </c>
      <c r="D6924" t="s">
        <v>12791</v>
      </c>
      <c r="E6924" t="s">
        <v>2563</v>
      </c>
      <c r="F6924" t="s">
        <v>20</v>
      </c>
      <c r="G6924" t="s">
        <v>16</v>
      </c>
      <c r="H6924">
        <v>0</v>
      </c>
    </row>
    <row r="6925" spans="1:8">
      <c r="A6925" s="1">
        <v>8950</v>
      </c>
      <c r="B6925">
        <f t="shared" si="108"/>
        <v>6924</v>
      </c>
      <c r="C6925" t="s">
        <v>12792</v>
      </c>
      <c r="D6925" t="s">
        <v>12793</v>
      </c>
      <c r="E6925" t="s">
        <v>2628</v>
      </c>
      <c r="F6925" t="s">
        <v>779</v>
      </c>
      <c r="G6925" t="s">
        <v>16</v>
      </c>
      <c r="H6925">
        <v>0</v>
      </c>
    </row>
    <row r="6926" spans="1:8">
      <c r="A6926" s="1">
        <v>8951</v>
      </c>
      <c r="B6926">
        <f t="shared" si="108"/>
        <v>6925</v>
      </c>
      <c r="C6926" t="s">
        <v>7</v>
      </c>
      <c r="D6926" t="s">
        <v>12794</v>
      </c>
      <c r="E6926" t="s">
        <v>6273</v>
      </c>
      <c r="F6926" t="s">
        <v>10</v>
      </c>
      <c r="G6926" t="s">
        <v>11</v>
      </c>
      <c r="H6926">
        <v>0</v>
      </c>
    </row>
    <row r="6927" spans="1:8">
      <c r="A6927" s="1">
        <v>8952</v>
      </c>
      <c r="B6927">
        <f t="shared" si="108"/>
        <v>6926</v>
      </c>
      <c r="C6927" t="s">
        <v>7</v>
      </c>
      <c r="D6927" t="s">
        <v>12795</v>
      </c>
      <c r="E6927" t="s">
        <v>359</v>
      </c>
      <c r="F6927" t="s">
        <v>10</v>
      </c>
      <c r="G6927" t="s">
        <v>11</v>
      </c>
      <c r="H6927">
        <v>0</v>
      </c>
    </row>
    <row r="6928" spans="1:8">
      <c r="A6928" s="1">
        <v>8953</v>
      </c>
      <c r="B6928">
        <f t="shared" si="108"/>
        <v>6927</v>
      </c>
      <c r="C6928" t="s">
        <v>7</v>
      </c>
      <c r="D6928" t="s">
        <v>12796</v>
      </c>
      <c r="E6928" t="s">
        <v>1501</v>
      </c>
      <c r="F6928" t="s">
        <v>10</v>
      </c>
      <c r="G6928" t="s">
        <v>11</v>
      </c>
      <c r="H6928">
        <v>0</v>
      </c>
    </row>
    <row r="6929" spans="1:8">
      <c r="A6929" s="1">
        <v>8954</v>
      </c>
      <c r="B6929">
        <f t="shared" si="108"/>
        <v>6928</v>
      </c>
      <c r="C6929" t="s">
        <v>12797</v>
      </c>
      <c r="D6929" t="s">
        <v>12798</v>
      </c>
      <c r="E6929" t="s">
        <v>1838</v>
      </c>
      <c r="F6929" t="s">
        <v>1292</v>
      </c>
      <c r="G6929" t="s">
        <v>16</v>
      </c>
      <c r="H6929">
        <v>0</v>
      </c>
    </row>
    <row r="6930" spans="1:8">
      <c r="A6930" s="1">
        <v>8955</v>
      </c>
      <c r="B6930">
        <f t="shared" si="108"/>
        <v>6929</v>
      </c>
      <c r="C6930" t="s">
        <v>7</v>
      </c>
      <c r="D6930" t="s">
        <v>12799</v>
      </c>
      <c r="E6930" t="s">
        <v>6759</v>
      </c>
      <c r="F6930" t="s">
        <v>10</v>
      </c>
      <c r="G6930" t="s">
        <v>11</v>
      </c>
      <c r="H6930">
        <v>0</v>
      </c>
    </row>
    <row r="6931" spans="1:8">
      <c r="A6931" s="1">
        <v>8957</v>
      </c>
      <c r="B6931">
        <f t="shared" si="108"/>
        <v>6930</v>
      </c>
      <c r="C6931" t="s">
        <v>12800</v>
      </c>
      <c r="D6931" t="s">
        <v>12801</v>
      </c>
      <c r="E6931" t="s">
        <v>76</v>
      </c>
      <c r="F6931" t="s">
        <v>12802</v>
      </c>
      <c r="G6931" t="s">
        <v>16</v>
      </c>
      <c r="H6931">
        <v>0</v>
      </c>
    </row>
    <row r="6932" spans="1:8">
      <c r="A6932" s="1">
        <v>8958</v>
      </c>
      <c r="B6932">
        <f t="shared" si="108"/>
        <v>6931</v>
      </c>
      <c r="C6932" t="s">
        <v>12803</v>
      </c>
      <c r="D6932" t="s">
        <v>12804</v>
      </c>
      <c r="E6932" t="s">
        <v>11780</v>
      </c>
      <c r="F6932" t="s">
        <v>51</v>
      </c>
      <c r="G6932" t="s">
        <v>16</v>
      </c>
      <c r="H6932">
        <v>0</v>
      </c>
    </row>
    <row r="6933" spans="1:8">
      <c r="A6933" s="1">
        <v>8959</v>
      </c>
      <c r="B6933">
        <f t="shared" si="108"/>
        <v>6932</v>
      </c>
      <c r="C6933" t="s">
        <v>12805</v>
      </c>
      <c r="D6933" t="s">
        <v>12806</v>
      </c>
      <c r="E6933" t="s">
        <v>490</v>
      </c>
      <c r="F6933" t="s">
        <v>20</v>
      </c>
      <c r="G6933" t="s">
        <v>16</v>
      </c>
      <c r="H6933">
        <v>0</v>
      </c>
    </row>
    <row r="6934" spans="1:8">
      <c r="A6934" s="1">
        <v>8960</v>
      </c>
      <c r="B6934">
        <f t="shared" si="108"/>
        <v>6933</v>
      </c>
      <c r="C6934" t="s">
        <v>7</v>
      </c>
      <c r="D6934" t="s">
        <v>12807</v>
      </c>
      <c r="E6934" t="s">
        <v>6012</v>
      </c>
      <c r="F6934" t="s">
        <v>10</v>
      </c>
      <c r="G6934" t="s">
        <v>11</v>
      </c>
      <c r="H6934">
        <v>0</v>
      </c>
    </row>
    <row r="6935" spans="1:8">
      <c r="A6935" s="1">
        <v>8961</v>
      </c>
      <c r="B6935">
        <f t="shared" si="108"/>
        <v>6934</v>
      </c>
      <c r="C6935" t="s">
        <v>7</v>
      </c>
      <c r="D6935" t="s">
        <v>12808</v>
      </c>
      <c r="E6935" t="s">
        <v>774</v>
      </c>
      <c r="F6935" t="s">
        <v>10</v>
      </c>
      <c r="G6935" t="s">
        <v>11</v>
      </c>
      <c r="H6935">
        <v>0</v>
      </c>
    </row>
    <row r="6936" spans="1:8">
      <c r="A6936" s="1">
        <v>8962</v>
      </c>
      <c r="B6936">
        <f t="shared" si="108"/>
        <v>6935</v>
      </c>
      <c r="C6936" t="s">
        <v>7</v>
      </c>
      <c r="D6936" t="s">
        <v>12809</v>
      </c>
      <c r="E6936" t="s">
        <v>2232</v>
      </c>
      <c r="F6936" t="s">
        <v>10</v>
      </c>
      <c r="G6936" t="s">
        <v>11</v>
      </c>
      <c r="H6936">
        <v>0</v>
      </c>
    </row>
    <row r="6937" spans="1:8">
      <c r="A6937" s="1">
        <v>8963</v>
      </c>
      <c r="B6937">
        <f t="shared" si="108"/>
        <v>6936</v>
      </c>
      <c r="C6937" t="s">
        <v>12810</v>
      </c>
      <c r="D6937" t="s">
        <v>12811</v>
      </c>
      <c r="E6937" t="s">
        <v>3400</v>
      </c>
      <c r="F6937" t="s">
        <v>1138</v>
      </c>
      <c r="G6937" t="s">
        <v>16</v>
      </c>
      <c r="H6937">
        <v>0</v>
      </c>
    </row>
    <row r="6938" spans="1:8">
      <c r="A6938" s="1">
        <v>8964</v>
      </c>
      <c r="B6938">
        <f t="shared" si="108"/>
        <v>6937</v>
      </c>
      <c r="C6938" t="s">
        <v>12812</v>
      </c>
      <c r="D6938" t="s">
        <v>4446</v>
      </c>
      <c r="E6938" t="s">
        <v>7363</v>
      </c>
      <c r="F6938" t="s">
        <v>20</v>
      </c>
      <c r="G6938" t="s">
        <v>21</v>
      </c>
      <c r="H6938">
        <v>0</v>
      </c>
    </row>
    <row r="6939" spans="1:8">
      <c r="A6939" s="1">
        <v>8965</v>
      </c>
      <c r="B6939">
        <f t="shared" si="108"/>
        <v>6938</v>
      </c>
      <c r="C6939" t="s">
        <v>7</v>
      </c>
      <c r="D6939" t="s">
        <v>12813</v>
      </c>
      <c r="E6939" t="s">
        <v>3781</v>
      </c>
      <c r="F6939" t="s">
        <v>10</v>
      </c>
      <c r="G6939" t="s">
        <v>11</v>
      </c>
      <c r="H6939">
        <v>0</v>
      </c>
    </row>
    <row r="6940" spans="1:8">
      <c r="A6940" s="1">
        <v>8966</v>
      </c>
      <c r="B6940">
        <f t="shared" si="108"/>
        <v>6939</v>
      </c>
      <c r="C6940" t="s">
        <v>7</v>
      </c>
      <c r="D6940" t="s">
        <v>12814</v>
      </c>
      <c r="E6940" t="s">
        <v>3548</v>
      </c>
      <c r="F6940" t="s">
        <v>10</v>
      </c>
      <c r="G6940" t="s">
        <v>11</v>
      </c>
      <c r="H6940">
        <v>0</v>
      </c>
    </row>
    <row r="6941" spans="1:8">
      <c r="A6941" s="1">
        <v>8967</v>
      </c>
      <c r="B6941">
        <f t="shared" si="108"/>
        <v>6940</v>
      </c>
      <c r="C6941" t="s">
        <v>7</v>
      </c>
      <c r="D6941" t="s">
        <v>12815</v>
      </c>
      <c r="E6941" t="s">
        <v>553</v>
      </c>
      <c r="F6941" t="s">
        <v>10</v>
      </c>
      <c r="G6941" t="s">
        <v>11</v>
      </c>
      <c r="H6941">
        <v>0</v>
      </c>
    </row>
    <row r="6942" spans="1:8">
      <c r="A6942" s="1">
        <v>8968</v>
      </c>
      <c r="B6942">
        <f t="shared" si="108"/>
        <v>6941</v>
      </c>
      <c r="C6942" t="s">
        <v>7</v>
      </c>
      <c r="D6942" t="s">
        <v>12816</v>
      </c>
      <c r="E6942" t="s">
        <v>1501</v>
      </c>
      <c r="F6942" t="s">
        <v>10</v>
      </c>
      <c r="G6942" t="s">
        <v>11</v>
      </c>
      <c r="H6942">
        <v>0</v>
      </c>
    </row>
    <row r="6943" spans="1:8">
      <c r="A6943" s="1">
        <v>8969</v>
      </c>
      <c r="B6943">
        <f t="shared" si="108"/>
        <v>6942</v>
      </c>
      <c r="C6943" t="s">
        <v>12817</v>
      </c>
      <c r="D6943" t="s">
        <v>12818</v>
      </c>
      <c r="E6943" t="s">
        <v>2432</v>
      </c>
      <c r="F6943" t="s">
        <v>438</v>
      </c>
      <c r="G6943" t="s">
        <v>16</v>
      </c>
      <c r="H6943">
        <v>0</v>
      </c>
    </row>
    <row r="6944" spans="1:8">
      <c r="A6944" s="1">
        <v>8970</v>
      </c>
      <c r="B6944">
        <f t="shared" si="108"/>
        <v>6943</v>
      </c>
      <c r="C6944" t="s">
        <v>7</v>
      </c>
      <c r="D6944" t="s">
        <v>12819</v>
      </c>
      <c r="E6944" t="s">
        <v>1066</v>
      </c>
      <c r="F6944" t="s">
        <v>10</v>
      </c>
      <c r="G6944" t="s">
        <v>11</v>
      </c>
      <c r="H6944">
        <v>0</v>
      </c>
    </row>
    <row r="6945" spans="1:8">
      <c r="A6945" s="1">
        <v>8971</v>
      </c>
      <c r="B6945">
        <f t="shared" si="108"/>
        <v>6944</v>
      </c>
      <c r="C6945" t="s">
        <v>12820</v>
      </c>
      <c r="D6945" t="s">
        <v>12821</v>
      </c>
      <c r="E6945" t="s">
        <v>2368</v>
      </c>
      <c r="F6945" t="s">
        <v>12822</v>
      </c>
      <c r="G6945" t="s">
        <v>21</v>
      </c>
      <c r="H6945">
        <v>0</v>
      </c>
    </row>
    <row r="6946" spans="1:8">
      <c r="A6946" s="1">
        <v>8972</v>
      </c>
      <c r="B6946">
        <f t="shared" si="108"/>
        <v>6945</v>
      </c>
      <c r="C6946" t="s">
        <v>12823</v>
      </c>
      <c r="D6946" t="s">
        <v>12824</v>
      </c>
      <c r="E6946" t="s">
        <v>9815</v>
      </c>
      <c r="F6946" t="s">
        <v>10</v>
      </c>
      <c r="G6946" t="s">
        <v>6</v>
      </c>
      <c r="H6946">
        <v>0</v>
      </c>
    </row>
    <row r="6947" spans="1:8">
      <c r="A6947" s="1">
        <v>8974</v>
      </c>
      <c r="B6947">
        <f t="shared" si="108"/>
        <v>6946</v>
      </c>
      <c r="C6947" t="s">
        <v>7</v>
      </c>
      <c r="D6947" t="s">
        <v>12825</v>
      </c>
      <c r="E6947" t="s">
        <v>625</v>
      </c>
      <c r="F6947" t="s">
        <v>10</v>
      </c>
      <c r="G6947" t="s">
        <v>11</v>
      </c>
      <c r="H6947">
        <v>0</v>
      </c>
    </row>
    <row r="6948" spans="1:8">
      <c r="A6948" s="1">
        <v>8975</v>
      </c>
      <c r="B6948">
        <f t="shared" si="108"/>
        <v>6947</v>
      </c>
      <c r="C6948" t="s">
        <v>12826</v>
      </c>
      <c r="D6948" t="s">
        <v>12827</v>
      </c>
      <c r="E6948" t="s">
        <v>1112</v>
      </c>
      <c r="F6948" t="s">
        <v>12828</v>
      </c>
      <c r="G6948" t="s">
        <v>21</v>
      </c>
      <c r="H6948">
        <v>0</v>
      </c>
    </row>
    <row r="6949" spans="1:8">
      <c r="A6949" s="1">
        <v>8977</v>
      </c>
      <c r="B6949">
        <f t="shared" si="108"/>
        <v>6948</v>
      </c>
      <c r="C6949" t="s">
        <v>12829</v>
      </c>
      <c r="D6949" t="s">
        <v>12830</v>
      </c>
      <c r="E6949" t="s">
        <v>1710</v>
      </c>
      <c r="F6949" t="s">
        <v>12831</v>
      </c>
      <c r="G6949" t="s">
        <v>16</v>
      </c>
      <c r="H6949">
        <v>0</v>
      </c>
    </row>
    <row r="6950" spans="1:8">
      <c r="A6950" s="1">
        <v>8979</v>
      </c>
      <c r="B6950">
        <f t="shared" si="108"/>
        <v>6949</v>
      </c>
      <c r="C6950" t="s">
        <v>12832</v>
      </c>
      <c r="D6950" t="s">
        <v>12833</v>
      </c>
      <c r="E6950" t="s">
        <v>471</v>
      </c>
      <c r="F6950" t="s">
        <v>20</v>
      </c>
      <c r="G6950" t="s">
        <v>16</v>
      </c>
      <c r="H6950">
        <v>0</v>
      </c>
    </row>
    <row r="6951" spans="1:8">
      <c r="A6951" s="1">
        <v>8980</v>
      </c>
      <c r="B6951">
        <f t="shared" si="108"/>
        <v>6950</v>
      </c>
      <c r="C6951" t="s">
        <v>7</v>
      </c>
      <c r="D6951" t="s">
        <v>12834</v>
      </c>
      <c r="E6951" t="s">
        <v>6320</v>
      </c>
      <c r="F6951" t="s">
        <v>10</v>
      </c>
      <c r="G6951" t="s">
        <v>11</v>
      </c>
      <c r="H6951">
        <v>0</v>
      </c>
    </row>
    <row r="6952" spans="1:8">
      <c r="A6952" s="1">
        <v>8981</v>
      </c>
      <c r="B6952">
        <f t="shared" si="108"/>
        <v>6951</v>
      </c>
      <c r="C6952" t="s">
        <v>7</v>
      </c>
      <c r="D6952" t="s">
        <v>12835</v>
      </c>
      <c r="E6952" t="s">
        <v>999</v>
      </c>
      <c r="F6952" t="s">
        <v>10</v>
      </c>
      <c r="G6952" t="s">
        <v>11</v>
      </c>
      <c r="H6952">
        <v>0</v>
      </c>
    </row>
    <row r="6953" spans="1:8">
      <c r="A6953" s="1">
        <v>8982</v>
      </c>
      <c r="B6953">
        <f t="shared" si="108"/>
        <v>6952</v>
      </c>
      <c r="C6953" t="s">
        <v>12836</v>
      </c>
      <c r="D6953" t="s">
        <v>12837</v>
      </c>
      <c r="E6953" t="s">
        <v>1669</v>
      </c>
      <c r="F6953" t="s">
        <v>188</v>
      </c>
      <c r="G6953" t="s">
        <v>16</v>
      </c>
      <c r="H6953">
        <v>0</v>
      </c>
    </row>
    <row r="6954" spans="1:8">
      <c r="A6954" s="1">
        <v>8983</v>
      </c>
      <c r="B6954">
        <f t="shared" si="108"/>
        <v>6953</v>
      </c>
      <c r="C6954" t="s">
        <v>12838</v>
      </c>
      <c r="D6954" t="s">
        <v>12839</v>
      </c>
      <c r="E6954" t="s">
        <v>961</v>
      </c>
      <c r="F6954" t="s">
        <v>20</v>
      </c>
      <c r="G6954" t="s">
        <v>16</v>
      </c>
      <c r="H6954">
        <v>0</v>
      </c>
    </row>
    <row r="6955" spans="1:8">
      <c r="A6955" s="1">
        <v>8985</v>
      </c>
      <c r="B6955">
        <f t="shared" si="108"/>
        <v>6954</v>
      </c>
      <c r="C6955" t="s">
        <v>12840</v>
      </c>
      <c r="D6955" t="s">
        <v>12841</v>
      </c>
      <c r="E6955" t="s">
        <v>12842</v>
      </c>
      <c r="F6955" t="s">
        <v>20</v>
      </c>
      <c r="G6955" t="s">
        <v>16</v>
      </c>
      <c r="H6955">
        <v>0</v>
      </c>
    </row>
    <row r="6956" spans="1:8">
      <c r="A6956" s="1">
        <v>8986</v>
      </c>
      <c r="B6956">
        <f t="shared" si="108"/>
        <v>6955</v>
      </c>
      <c r="C6956" t="s">
        <v>7</v>
      </c>
      <c r="D6956" t="s">
        <v>12843</v>
      </c>
      <c r="E6956" t="s">
        <v>1412</v>
      </c>
      <c r="F6956" t="s">
        <v>10</v>
      </c>
      <c r="G6956" t="s">
        <v>11</v>
      </c>
      <c r="H6956">
        <v>0</v>
      </c>
    </row>
    <row r="6957" spans="1:8">
      <c r="A6957" s="1">
        <v>8987</v>
      </c>
      <c r="B6957">
        <f t="shared" si="108"/>
        <v>6956</v>
      </c>
      <c r="C6957" t="s">
        <v>12844</v>
      </c>
      <c r="D6957" t="s">
        <v>12845</v>
      </c>
      <c r="E6957" t="s">
        <v>1900</v>
      </c>
      <c r="F6957" t="s">
        <v>2046</v>
      </c>
      <c r="G6957" t="s">
        <v>16</v>
      </c>
      <c r="H6957">
        <v>0</v>
      </c>
    </row>
    <row r="6958" spans="1:8">
      <c r="A6958" s="1">
        <v>8988</v>
      </c>
      <c r="B6958">
        <f t="shared" si="108"/>
        <v>6957</v>
      </c>
      <c r="C6958" t="s">
        <v>7</v>
      </c>
      <c r="D6958" t="s">
        <v>12846</v>
      </c>
      <c r="E6958" t="s">
        <v>5236</v>
      </c>
      <c r="F6958" t="s">
        <v>10</v>
      </c>
      <c r="G6958" t="s">
        <v>11</v>
      </c>
      <c r="H6958">
        <v>0</v>
      </c>
    </row>
    <row r="6959" spans="1:8">
      <c r="A6959" s="1">
        <v>8989</v>
      </c>
      <c r="B6959">
        <f t="shared" si="108"/>
        <v>6958</v>
      </c>
      <c r="C6959" t="s">
        <v>12847</v>
      </c>
      <c r="D6959" t="s">
        <v>12848</v>
      </c>
      <c r="E6959" t="s">
        <v>2432</v>
      </c>
      <c r="F6959" t="s">
        <v>20</v>
      </c>
      <c r="G6959" t="s">
        <v>16</v>
      </c>
      <c r="H6959">
        <v>0</v>
      </c>
    </row>
    <row r="6960" spans="1:8">
      <c r="A6960" s="1">
        <v>8990</v>
      </c>
      <c r="B6960">
        <f t="shared" si="108"/>
        <v>6959</v>
      </c>
      <c r="C6960" t="s">
        <v>7</v>
      </c>
      <c r="D6960" t="s">
        <v>12849</v>
      </c>
      <c r="E6960" t="s">
        <v>905</v>
      </c>
      <c r="F6960" t="s">
        <v>10</v>
      </c>
      <c r="G6960" t="s">
        <v>11</v>
      </c>
      <c r="H6960">
        <v>0</v>
      </c>
    </row>
    <row r="6961" spans="1:8">
      <c r="A6961" s="1">
        <v>8991</v>
      </c>
      <c r="B6961">
        <f t="shared" si="108"/>
        <v>6960</v>
      </c>
      <c r="C6961" t="s">
        <v>12850</v>
      </c>
      <c r="D6961" t="s">
        <v>12851</v>
      </c>
      <c r="E6961" t="s">
        <v>1754</v>
      </c>
      <c r="F6961" t="s">
        <v>20</v>
      </c>
      <c r="G6961" t="s">
        <v>16</v>
      </c>
      <c r="H6961">
        <v>0</v>
      </c>
    </row>
    <row r="6962" spans="1:8">
      <c r="A6962" s="1">
        <v>8993</v>
      </c>
      <c r="B6962">
        <f t="shared" si="108"/>
        <v>6961</v>
      </c>
      <c r="C6962" t="s">
        <v>7</v>
      </c>
      <c r="D6962" t="s">
        <v>12852</v>
      </c>
      <c r="E6962" t="s">
        <v>571</v>
      </c>
      <c r="F6962" t="s">
        <v>10</v>
      </c>
      <c r="G6962" t="s">
        <v>11</v>
      </c>
      <c r="H6962">
        <v>0</v>
      </c>
    </row>
    <row r="6963" spans="1:8">
      <c r="A6963" s="1">
        <v>8994</v>
      </c>
      <c r="B6963">
        <f t="shared" si="108"/>
        <v>6962</v>
      </c>
      <c r="C6963" t="s">
        <v>12853</v>
      </c>
      <c r="D6963" t="s">
        <v>12854</v>
      </c>
      <c r="E6963" t="s">
        <v>1708</v>
      </c>
      <c r="F6963" t="s">
        <v>12855</v>
      </c>
      <c r="G6963" t="s">
        <v>21</v>
      </c>
      <c r="H6963">
        <v>0</v>
      </c>
    </row>
    <row r="6964" spans="1:8">
      <c r="A6964" s="1">
        <v>8996</v>
      </c>
      <c r="B6964">
        <f t="shared" si="108"/>
        <v>6963</v>
      </c>
      <c r="C6964" t="s">
        <v>12856</v>
      </c>
      <c r="D6964" t="s">
        <v>12857</v>
      </c>
      <c r="E6964" t="s">
        <v>774</v>
      </c>
      <c r="F6964" t="s">
        <v>743</v>
      </c>
      <c r="G6964" t="s">
        <v>16</v>
      </c>
      <c r="H6964">
        <v>0</v>
      </c>
    </row>
    <row r="6965" spans="1:8">
      <c r="A6965" s="1">
        <v>8997</v>
      </c>
      <c r="B6965">
        <f t="shared" si="108"/>
        <v>6964</v>
      </c>
      <c r="C6965" t="s">
        <v>7</v>
      </c>
      <c r="D6965" t="s">
        <v>12858</v>
      </c>
      <c r="E6965" t="s">
        <v>3497</v>
      </c>
      <c r="F6965" t="s">
        <v>10</v>
      </c>
      <c r="G6965" t="s">
        <v>11</v>
      </c>
      <c r="H6965">
        <v>0</v>
      </c>
    </row>
    <row r="6966" spans="1:8">
      <c r="A6966" s="1">
        <v>8998</v>
      </c>
      <c r="B6966">
        <f t="shared" si="108"/>
        <v>6965</v>
      </c>
      <c r="C6966" t="s">
        <v>7</v>
      </c>
      <c r="D6966" t="s">
        <v>12859</v>
      </c>
      <c r="E6966" t="s">
        <v>2263</v>
      </c>
      <c r="F6966" t="s">
        <v>10</v>
      </c>
      <c r="G6966" t="s">
        <v>11</v>
      </c>
      <c r="H6966">
        <v>0</v>
      </c>
    </row>
    <row r="6967" spans="1:8">
      <c r="A6967" s="1">
        <v>9000</v>
      </c>
      <c r="B6967">
        <f t="shared" si="108"/>
        <v>6966</v>
      </c>
      <c r="C6967" t="s">
        <v>12860</v>
      </c>
      <c r="D6967" t="s">
        <v>10320</v>
      </c>
      <c r="E6967" t="s">
        <v>2368</v>
      </c>
      <c r="F6967" t="s">
        <v>20</v>
      </c>
      <c r="G6967" t="s">
        <v>21</v>
      </c>
      <c r="H6967">
        <v>0</v>
      </c>
    </row>
    <row r="6968" spans="1:8">
      <c r="A6968" s="1">
        <v>9001</v>
      </c>
      <c r="B6968">
        <f t="shared" si="108"/>
        <v>6967</v>
      </c>
      <c r="C6968" t="s">
        <v>7</v>
      </c>
      <c r="D6968" t="s">
        <v>12861</v>
      </c>
      <c r="E6968" t="s">
        <v>10120</v>
      </c>
      <c r="F6968" t="s">
        <v>10</v>
      </c>
      <c r="G6968" t="s">
        <v>11</v>
      </c>
      <c r="H6968">
        <v>0</v>
      </c>
    </row>
    <row r="6969" spans="1:8">
      <c r="A6969" s="1">
        <v>9002</v>
      </c>
      <c r="B6969">
        <f t="shared" si="108"/>
        <v>6968</v>
      </c>
      <c r="C6969" t="s">
        <v>7</v>
      </c>
      <c r="D6969" t="s">
        <v>12862</v>
      </c>
      <c r="E6969" t="s">
        <v>6252</v>
      </c>
      <c r="F6969" t="s">
        <v>10</v>
      </c>
      <c r="G6969" t="s">
        <v>11</v>
      </c>
      <c r="H6969">
        <v>0</v>
      </c>
    </row>
    <row r="6970" spans="1:8">
      <c r="A6970" s="1">
        <v>9003</v>
      </c>
      <c r="B6970">
        <f t="shared" si="108"/>
        <v>6969</v>
      </c>
      <c r="C6970" t="s">
        <v>12863</v>
      </c>
      <c r="D6970" t="s">
        <v>12864</v>
      </c>
      <c r="E6970" t="s">
        <v>2964</v>
      </c>
      <c r="F6970" t="s">
        <v>941</v>
      </c>
      <c r="G6970" t="s">
        <v>21</v>
      </c>
      <c r="H6970">
        <v>0</v>
      </c>
    </row>
    <row r="6971" spans="1:8">
      <c r="A6971" s="1">
        <v>9005</v>
      </c>
      <c r="B6971">
        <f t="shared" si="108"/>
        <v>6970</v>
      </c>
      <c r="C6971" t="s">
        <v>7</v>
      </c>
      <c r="D6971" t="s">
        <v>12865</v>
      </c>
      <c r="E6971" t="s">
        <v>3592</v>
      </c>
      <c r="F6971" t="s">
        <v>10</v>
      </c>
      <c r="G6971" t="s">
        <v>11</v>
      </c>
      <c r="H6971">
        <v>0</v>
      </c>
    </row>
    <row r="6972" spans="1:8">
      <c r="A6972" s="1">
        <v>9006</v>
      </c>
      <c r="B6972">
        <f t="shared" si="108"/>
        <v>6971</v>
      </c>
      <c r="C6972" t="s">
        <v>3892</v>
      </c>
      <c r="D6972" t="s">
        <v>5230</v>
      </c>
      <c r="E6972" t="s">
        <v>12866</v>
      </c>
      <c r="F6972" t="s">
        <v>20</v>
      </c>
      <c r="G6972" t="s">
        <v>21</v>
      </c>
      <c r="H6972">
        <v>0</v>
      </c>
    </row>
    <row r="6973" spans="1:8">
      <c r="A6973" s="1">
        <v>9007</v>
      </c>
      <c r="B6973">
        <f t="shared" si="108"/>
        <v>6972</v>
      </c>
      <c r="C6973" t="s">
        <v>7</v>
      </c>
      <c r="D6973" t="s">
        <v>12867</v>
      </c>
      <c r="E6973" t="s">
        <v>1244</v>
      </c>
      <c r="F6973" t="s">
        <v>10</v>
      </c>
      <c r="G6973" t="s">
        <v>11</v>
      </c>
      <c r="H6973">
        <v>0</v>
      </c>
    </row>
    <row r="6974" spans="1:8">
      <c r="A6974" s="1">
        <v>9008</v>
      </c>
      <c r="B6974">
        <f t="shared" si="108"/>
        <v>6973</v>
      </c>
      <c r="C6974" t="s">
        <v>12868</v>
      </c>
      <c r="D6974" t="s">
        <v>12869</v>
      </c>
      <c r="E6974" t="s">
        <v>19</v>
      </c>
      <c r="F6974" t="s">
        <v>3385</v>
      </c>
      <c r="G6974" t="s">
        <v>21</v>
      </c>
      <c r="H6974">
        <v>0</v>
      </c>
    </row>
    <row r="6975" spans="1:8">
      <c r="A6975" s="1">
        <v>9009</v>
      </c>
      <c r="B6975">
        <f t="shared" si="108"/>
        <v>6974</v>
      </c>
      <c r="C6975" t="s">
        <v>7</v>
      </c>
      <c r="D6975" t="s">
        <v>12870</v>
      </c>
      <c r="E6975" t="s">
        <v>6315</v>
      </c>
      <c r="F6975" t="s">
        <v>10</v>
      </c>
      <c r="G6975" t="s">
        <v>11</v>
      </c>
      <c r="H6975">
        <v>0</v>
      </c>
    </row>
    <row r="6976" spans="1:8">
      <c r="A6976" s="1">
        <v>9010</v>
      </c>
      <c r="B6976">
        <f t="shared" si="108"/>
        <v>6975</v>
      </c>
      <c r="C6976" t="s">
        <v>12871</v>
      </c>
      <c r="D6976" t="s">
        <v>12872</v>
      </c>
      <c r="E6976" t="s">
        <v>1963</v>
      </c>
      <c r="F6976" t="s">
        <v>20</v>
      </c>
      <c r="G6976" t="s">
        <v>16</v>
      </c>
      <c r="H6976">
        <v>0</v>
      </c>
    </row>
    <row r="6977" spans="1:8">
      <c r="A6977" s="1">
        <v>9011</v>
      </c>
      <c r="B6977">
        <f t="shared" si="108"/>
        <v>6976</v>
      </c>
      <c r="C6977" t="s">
        <v>12873</v>
      </c>
      <c r="D6977" t="s">
        <v>12874</v>
      </c>
      <c r="E6977" t="s">
        <v>230</v>
      </c>
      <c r="F6977" t="s">
        <v>4168</v>
      </c>
      <c r="G6977" t="s">
        <v>16</v>
      </c>
      <c r="H6977">
        <v>0</v>
      </c>
    </row>
    <row r="6978" spans="1:8">
      <c r="A6978" s="1">
        <v>9013</v>
      </c>
      <c r="B6978">
        <f t="shared" si="108"/>
        <v>6977</v>
      </c>
      <c r="C6978" t="s">
        <v>7</v>
      </c>
      <c r="D6978" t="s">
        <v>12875</v>
      </c>
      <c r="E6978" t="s">
        <v>1603</v>
      </c>
      <c r="F6978" t="s">
        <v>10</v>
      </c>
      <c r="G6978" t="s">
        <v>11</v>
      </c>
      <c r="H6978">
        <v>0</v>
      </c>
    </row>
    <row r="6979" spans="1:8">
      <c r="A6979" s="1">
        <v>9014</v>
      </c>
      <c r="B6979">
        <f t="shared" si="108"/>
        <v>6978</v>
      </c>
      <c r="C6979" t="s">
        <v>7</v>
      </c>
      <c r="D6979" t="s">
        <v>12876</v>
      </c>
      <c r="E6979" t="s">
        <v>2225</v>
      </c>
      <c r="F6979" t="s">
        <v>10</v>
      </c>
      <c r="G6979" t="s">
        <v>11</v>
      </c>
      <c r="H6979">
        <v>0</v>
      </c>
    </row>
    <row r="6980" spans="1:8">
      <c r="A6980" s="1">
        <v>9015</v>
      </c>
      <c r="B6980">
        <f t="shared" ref="B6980:B7043" si="109">B6979+1</f>
        <v>6979</v>
      </c>
      <c r="C6980" t="s">
        <v>7</v>
      </c>
      <c r="D6980" t="s">
        <v>12877</v>
      </c>
      <c r="E6980" t="s">
        <v>759</v>
      </c>
      <c r="F6980" t="s">
        <v>10</v>
      </c>
      <c r="G6980" t="s">
        <v>11</v>
      </c>
      <c r="H6980">
        <v>0</v>
      </c>
    </row>
    <row r="6981" spans="1:8">
      <c r="A6981" s="1">
        <v>9016</v>
      </c>
      <c r="B6981">
        <f t="shared" si="109"/>
        <v>6980</v>
      </c>
      <c r="C6981" t="s">
        <v>7</v>
      </c>
      <c r="D6981" t="s">
        <v>12878</v>
      </c>
      <c r="E6981" t="s">
        <v>627</v>
      </c>
      <c r="F6981" t="s">
        <v>12879</v>
      </c>
      <c r="G6981" t="s">
        <v>37</v>
      </c>
      <c r="H6981">
        <v>0</v>
      </c>
    </row>
    <row r="6982" spans="1:8">
      <c r="A6982" s="1">
        <v>9018</v>
      </c>
      <c r="B6982">
        <f t="shared" si="109"/>
        <v>6981</v>
      </c>
      <c r="C6982" t="s">
        <v>12880</v>
      </c>
      <c r="D6982" t="s">
        <v>12881</v>
      </c>
      <c r="E6982" t="s">
        <v>1141</v>
      </c>
      <c r="F6982" t="s">
        <v>115</v>
      </c>
      <c r="G6982" t="s">
        <v>21</v>
      </c>
      <c r="H6982">
        <v>0</v>
      </c>
    </row>
    <row r="6983" spans="1:8">
      <c r="A6983" s="1">
        <v>9019</v>
      </c>
      <c r="B6983">
        <f t="shared" si="109"/>
        <v>6982</v>
      </c>
      <c r="C6983" t="s">
        <v>7</v>
      </c>
      <c r="D6983" t="s">
        <v>12882</v>
      </c>
      <c r="E6983" t="s">
        <v>454</v>
      </c>
      <c r="F6983" t="s">
        <v>10</v>
      </c>
      <c r="G6983" t="s">
        <v>11</v>
      </c>
      <c r="H6983">
        <v>0</v>
      </c>
    </row>
    <row r="6984" spans="1:8">
      <c r="A6984" s="1">
        <v>9020</v>
      </c>
      <c r="B6984">
        <f t="shared" si="109"/>
        <v>6983</v>
      </c>
      <c r="C6984" t="s">
        <v>12883</v>
      </c>
      <c r="D6984" t="s">
        <v>12884</v>
      </c>
      <c r="E6984" t="s">
        <v>3477</v>
      </c>
      <c r="F6984" t="s">
        <v>20</v>
      </c>
      <c r="G6984" t="s">
        <v>16</v>
      </c>
      <c r="H6984">
        <v>0</v>
      </c>
    </row>
    <row r="6985" spans="1:8">
      <c r="A6985" s="1">
        <v>9022</v>
      </c>
      <c r="B6985">
        <f t="shared" si="109"/>
        <v>6984</v>
      </c>
      <c r="C6985" t="s">
        <v>7</v>
      </c>
      <c r="D6985" t="s">
        <v>12885</v>
      </c>
      <c r="E6985" t="s">
        <v>30</v>
      </c>
      <c r="F6985" t="s">
        <v>10</v>
      </c>
      <c r="G6985" t="s">
        <v>11</v>
      </c>
      <c r="H6985">
        <v>0</v>
      </c>
    </row>
    <row r="6986" spans="1:8">
      <c r="A6986" s="1">
        <v>9023</v>
      </c>
      <c r="B6986">
        <f t="shared" si="109"/>
        <v>6985</v>
      </c>
      <c r="C6986" t="s">
        <v>7</v>
      </c>
      <c r="D6986" t="s">
        <v>12886</v>
      </c>
      <c r="E6986" t="s">
        <v>130</v>
      </c>
      <c r="F6986" t="s">
        <v>10</v>
      </c>
      <c r="G6986" t="s">
        <v>11</v>
      </c>
      <c r="H6986">
        <v>0</v>
      </c>
    </row>
    <row r="6987" spans="1:8">
      <c r="A6987" s="1">
        <v>9024</v>
      </c>
      <c r="B6987">
        <f t="shared" si="109"/>
        <v>6986</v>
      </c>
      <c r="C6987" t="s">
        <v>7</v>
      </c>
      <c r="D6987" t="s">
        <v>12887</v>
      </c>
      <c r="E6987" t="s">
        <v>627</v>
      </c>
      <c r="F6987" t="s">
        <v>10</v>
      </c>
      <c r="G6987" t="s">
        <v>11</v>
      </c>
      <c r="H6987">
        <v>0</v>
      </c>
    </row>
    <row r="6988" spans="1:8">
      <c r="A6988" s="1">
        <v>9025</v>
      </c>
      <c r="B6988">
        <f t="shared" si="109"/>
        <v>6987</v>
      </c>
      <c r="C6988" t="s">
        <v>12888</v>
      </c>
      <c r="D6988" t="s">
        <v>12889</v>
      </c>
      <c r="E6988" t="s">
        <v>1377</v>
      </c>
      <c r="F6988" t="s">
        <v>20</v>
      </c>
      <c r="G6988" t="s">
        <v>16</v>
      </c>
      <c r="H6988">
        <v>0</v>
      </c>
    </row>
    <row r="6989" spans="1:8">
      <c r="A6989" s="1">
        <v>9027</v>
      </c>
      <c r="B6989">
        <f t="shared" si="109"/>
        <v>6988</v>
      </c>
      <c r="C6989" t="s">
        <v>12890</v>
      </c>
      <c r="D6989" t="s">
        <v>12891</v>
      </c>
      <c r="E6989" t="s">
        <v>1451</v>
      </c>
      <c r="F6989" t="s">
        <v>20</v>
      </c>
      <c r="G6989" t="s">
        <v>16</v>
      </c>
      <c r="H6989">
        <v>0</v>
      </c>
    </row>
    <row r="6990" spans="1:8">
      <c r="A6990" s="1">
        <v>9028</v>
      </c>
      <c r="B6990">
        <f t="shared" si="109"/>
        <v>6989</v>
      </c>
      <c r="C6990" t="s">
        <v>7</v>
      </c>
      <c r="D6990" t="s">
        <v>12892</v>
      </c>
      <c r="E6990" t="s">
        <v>1294</v>
      </c>
      <c r="F6990" t="s">
        <v>10</v>
      </c>
      <c r="G6990" t="s">
        <v>11</v>
      </c>
      <c r="H6990">
        <v>0</v>
      </c>
    </row>
    <row r="6991" spans="1:8">
      <c r="A6991" s="1">
        <v>9029</v>
      </c>
      <c r="B6991">
        <f t="shared" si="109"/>
        <v>6990</v>
      </c>
      <c r="C6991" t="s">
        <v>12893</v>
      </c>
      <c r="D6991" t="s">
        <v>12894</v>
      </c>
      <c r="E6991" t="s">
        <v>12895</v>
      </c>
      <c r="F6991" t="s">
        <v>20</v>
      </c>
      <c r="G6991" t="s">
        <v>21</v>
      </c>
      <c r="H6991">
        <v>0</v>
      </c>
    </row>
    <row r="6992" spans="1:8">
      <c r="A6992" s="1">
        <v>9030</v>
      </c>
      <c r="B6992">
        <f t="shared" si="109"/>
        <v>6991</v>
      </c>
      <c r="C6992" t="s">
        <v>7</v>
      </c>
      <c r="D6992" t="s">
        <v>12896</v>
      </c>
      <c r="E6992" t="s">
        <v>5346</v>
      </c>
      <c r="F6992" t="s">
        <v>10</v>
      </c>
      <c r="G6992" t="s">
        <v>11</v>
      </c>
      <c r="H6992">
        <v>0</v>
      </c>
    </row>
    <row r="6993" spans="1:8">
      <c r="A6993" s="1">
        <v>9031</v>
      </c>
      <c r="B6993">
        <f t="shared" si="109"/>
        <v>6992</v>
      </c>
      <c r="C6993" t="s">
        <v>7</v>
      </c>
      <c r="D6993" t="s">
        <v>12897</v>
      </c>
      <c r="E6993" t="s">
        <v>74</v>
      </c>
      <c r="F6993" t="s">
        <v>10</v>
      </c>
      <c r="G6993" t="s">
        <v>11</v>
      </c>
      <c r="H6993">
        <v>0</v>
      </c>
    </row>
    <row r="6994" spans="1:8">
      <c r="A6994" s="1">
        <v>9032</v>
      </c>
      <c r="B6994">
        <f t="shared" si="109"/>
        <v>6993</v>
      </c>
      <c r="C6994" t="s">
        <v>7</v>
      </c>
      <c r="D6994" t="s">
        <v>12898</v>
      </c>
      <c r="E6994" t="s">
        <v>2942</v>
      </c>
      <c r="F6994" t="s">
        <v>10</v>
      </c>
      <c r="G6994" t="s">
        <v>11</v>
      </c>
      <c r="H6994">
        <v>0</v>
      </c>
    </row>
    <row r="6995" spans="1:8">
      <c r="A6995" s="1">
        <v>9034</v>
      </c>
      <c r="B6995">
        <f t="shared" si="109"/>
        <v>6994</v>
      </c>
      <c r="C6995" t="s">
        <v>12899</v>
      </c>
      <c r="D6995" t="s">
        <v>12900</v>
      </c>
      <c r="E6995" t="s">
        <v>12901</v>
      </c>
      <c r="F6995" t="s">
        <v>501</v>
      </c>
      <c r="G6995" t="s">
        <v>16</v>
      </c>
      <c r="H6995">
        <v>0</v>
      </c>
    </row>
    <row r="6996" spans="1:8">
      <c r="A6996" s="1">
        <v>9035</v>
      </c>
      <c r="B6996">
        <f t="shared" si="109"/>
        <v>6995</v>
      </c>
      <c r="C6996" t="s">
        <v>7</v>
      </c>
      <c r="D6996" t="s">
        <v>12902</v>
      </c>
      <c r="E6996" t="s">
        <v>404</v>
      </c>
      <c r="F6996" t="s">
        <v>20</v>
      </c>
      <c r="G6996" t="s">
        <v>37</v>
      </c>
      <c r="H6996">
        <v>0</v>
      </c>
    </row>
    <row r="6997" spans="1:8">
      <c r="A6997" s="1">
        <v>9036</v>
      </c>
      <c r="B6997">
        <f t="shared" si="109"/>
        <v>6996</v>
      </c>
      <c r="C6997" t="s">
        <v>7</v>
      </c>
      <c r="D6997" t="s">
        <v>12903</v>
      </c>
      <c r="E6997" t="s">
        <v>101</v>
      </c>
      <c r="F6997" t="s">
        <v>10</v>
      </c>
      <c r="G6997" t="s">
        <v>11</v>
      </c>
      <c r="H6997">
        <v>0</v>
      </c>
    </row>
    <row r="6998" spans="1:8">
      <c r="A6998" s="1">
        <v>9037</v>
      </c>
      <c r="B6998">
        <f t="shared" si="109"/>
        <v>6997</v>
      </c>
      <c r="C6998" t="s">
        <v>7</v>
      </c>
      <c r="D6998" t="s">
        <v>12904</v>
      </c>
      <c r="E6998" t="s">
        <v>164</v>
      </c>
      <c r="F6998" t="s">
        <v>10</v>
      </c>
      <c r="G6998" t="s">
        <v>11</v>
      </c>
      <c r="H6998">
        <v>0</v>
      </c>
    </row>
    <row r="6999" spans="1:8">
      <c r="A6999" s="1">
        <v>9038</v>
      </c>
      <c r="B6999">
        <f t="shared" si="109"/>
        <v>6998</v>
      </c>
      <c r="C6999" t="s">
        <v>7</v>
      </c>
      <c r="D6999" t="s">
        <v>12905</v>
      </c>
      <c r="E6999" t="s">
        <v>2699</v>
      </c>
      <c r="F6999" t="s">
        <v>10</v>
      </c>
      <c r="G6999" t="s">
        <v>11</v>
      </c>
      <c r="H6999">
        <v>0</v>
      </c>
    </row>
    <row r="7000" spans="1:8">
      <c r="A7000" s="1">
        <v>9040</v>
      </c>
      <c r="B7000">
        <f t="shared" si="109"/>
        <v>6999</v>
      </c>
      <c r="C7000" t="s">
        <v>12906</v>
      </c>
      <c r="D7000" t="s">
        <v>12907</v>
      </c>
      <c r="E7000" t="s">
        <v>9290</v>
      </c>
      <c r="F7000" t="s">
        <v>10</v>
      </c>
      <c r="G7000" t="s">
        <v>6</v>
      </c>
      <c r="H7000">
        <v>0</v>
      </c>
    </row>
    <row r="7001" spans="1:8">
      <c r="A7001" s="1">
        <v>9041</v>
      </c>
      <c r="B7001">
        <f t="shared" si="109"/>
        <v>7000</v>
      </c>
      <c r="C7001" t="s">
        <v>7</v>
      </c>
      <c r="D7001" t="s">
        <v>12908</v>
      </c>
      <c r="E7001" t="s">
        <v>2389</v>
      </c>
      <c r="F7001" t="s">
        <v>10</v>
      </c>
      <c r="G7001" t="s">
        <v>11</v>
      </c>
      <c r="H7001">
        <v>0</v>
      </c>
    </row>
    <row r="7002" spans="1:8">
      <c r="A7002" s="1">
        <v>9042</v>
      </c>
      <c r="B7002">
        <f t="shared" si="109"/>
        <v>7001</v>
      </c>
      <c r="C7002" t="s">
        <v>7</v>
      </c>
      <c r="D7002" t="s">
        <v>12909</v>
      </c>
      <c r="E7002" t="s">
        <v>428</v>
      </c>
      <c r="F7002" t="s">
        <v>10</v>
      </c>
      <c r="G7002" t="s">
        <v>11</v>
      </c>
      <c r="H7002">
        <v>0</v>
      </c>
    </row>
    <row r="7003" spans="1:8">
      <c r="A7003" s="1">
        <v>9043</v>
      </c>
      <c r="B7003">
        <f t="shared" si="109"/>
        <v>7002</v>
      </c>
      <c r="C7003" t="s">
        <v>12910</v>
      </c>
      <c r="D7003" t="s">
        <v>12911</v>
      </c>
      <c r="E7003" t="s">
        <v>7216</v>
      </c>
      <c r="F7003" t="s">
        <v>20</v>
      </c>
      <c r="G7003" t="s">
        <v>21</v>
      </c>
      <c r="H7003">
        <v>0</v>
      </c>
    </row>
    <row r="7004" spans="1:8">
      <c r="A7004" s="1">
        <v>9044</v>
      </c>
      <c r="B7004">
        <f t="shared" si="109"/>
        <v>7003</v>
      </c>
      <c r="C7004" t="s">
        <v>12912</v>
      </c>
      <c r="D7004" t="s">
        <v>12913</v>
      </c>
      <c r="E7004" t="s">
        <v>2608</v>
      </c>
      <c r="F7004" t="s">
        <v>20</v>
      </c>
      <c r="G7004" t="s">
        <v>16</v>
      </c>
      <c r="H7004">
        <v>0</v>
      </c>
    </row>
    <row r="7005" spans="1:8">
      <c r="A7005" s="1">
        <v>9045</v>
      </c>
      <c r="B7005">
        <f t="shared" si="109"/>
        <v>7004</v>
      </c>
      <c r="C7005" t="s">
        <v>7</v>
      </c>
      <c r="D7005" t="s">
        <v>12914</v>
      </c>
      <c r="E7005" t="s">
        <v>31</v>
      </c>
      <c r="F7005" t="s">
        <v>10</v>
      </c>
      <c r="G7005" t="s">
        <v>11</v>
      </c>
      <c r="H7005">
        <v>0</v>
      </c>
    </row>
    <row r="7006" spans="1:8">
      <c r="A7006" s="1">
        <v>9046</v>
      </c>
      <c r="B7006">
        <f t="shared" si="109"/>
        <v>7005</v>
      </c>
      <c r="C7006" t="s">
        <v>12915</v>
      </c>
      <c r="D7006" t="s">
        <v>12916</v>
      </c>
      <c r="E7006" t="s">
        <v>979</v>
      </c>
      <c r="F7006" t="s">
        <v>20</v>
      </c>
      <c r="G7006" t="s">
        <v>21</v>
      </c>
      <c r="H7006">
        <v>0</v>
      </c>
    </row>
    <row r="7007" spans="1:8">
      <c r="A7007" s="1">
        <v>9047</v>
      </c>
      <c r="B7007">
        <f t="shared" si="109"/>
        <v>7006</v>
      </c>
      <c r="C7007" t="s">
        <v>12917</v>
      </c>
      <c r="D7007" t="s">
        <v>12918</v>
      </c>
      <c r="E7007" t="s">
        <v>336</v>
      </c>
      <c r="F7007" t="s">
        <v>20</v>
      </c>
      <c r="G7007" t="s">
        <v>16</v>
      </c>
      <c r="H7007">
        <v>0</v>
      </c>
    </row>
    <row r="7008" spans="1:8">
      <c r="A7008" s="1">
        <v>9048</v>
      </c>
      <c r="B7008">
        <f t="shared" si="109"/>
        <v>7007</v>
      </c>
      <c r="C7008" t="s">
        <v>7</v>
      </c>
      <c r="D7008" t="s">
        <v>12919</v>
      </c>
      <c r="E7008" t="s">
        <v>775</v>
      </c>
      <c r="F7008" t="s">
        <v>10</v>
      </c>
      <c r="G7008" t="s">
        <v>11</v>
      </c>
      <c r="H7008">
        <v>0</v>
      </c>
    </row>
    <row r="7009" spans="1:8">
      <c r="A7009" s="1">
        <v>9049</v>
      </c>
      <c r="B7009">
        <f t="shared" si="109"/>
        <v>7008</v>
      </c>
      <c r="C7009" t="s">
        <v>12920</v>
      </c>
      <c r="D7009" t="s">
        <v>12921</v>
      </c>
      <c r="E7009" t="s">
        <v>5410</v>
      </c>
      <c r="F7009" t="s">
        <v>12922</v>
      </c>
      <c r="G7009" t="s">
        <v>21</v>
      </c>
      <c r="H7009">
        <v>0</v>
      </c>
    </row>
    <row r="7010" spans="1:8">
      <c r="A7010" s="1">
        <v>9052</v>
      </c>
      <c r="B7010">
        <f t="shared" si="109"/>
        <v>7009</v>
      </c>
      <c r="C7010" t="s">
        <v>12923</v>
      </c>
      <c r="D7010" t="s">
        <v>12924</v>
      </c>
      <c r="E7010" t="s">
        <v>6251</v>
      </c>
      <c r="F7010" t="s">
        <v>20</v>
      </c>
      <c r="G7010" t="s">
        <v>16</v>
      </c>
      <c r="H7010">
        <v>0</v>
      </c>
    </row>
    <row r="7011" spans="1:8">
      <c r="A7011" s="1">
        <v>9053</v>
      </c>
      <c r="B7011">
        <f t="shared" si="109"/>
        <v>7010</v>
      </c>
      <c r="C7011" t="s">
        <v>7</v>
      </c>
      <c r="D7011" t="s">
        <v>12925</v>
      </c>
      <c r="E7011" t="s">
        <v>12602</v>
      </c>
      <c r="F7011" t="s">
        <v>10</v>
      </c>
      <c r="G7011" t="s">
        <v>11</v>
      </c>
      <c r="H7011">
        <v>0</v>
      </c>
    </row>
    <row r="7012" spans="1:8">
      <c r="A7012" s="1">
        <v>9054</v>
      </c>
      <c r="B7012">
        <f t="shared" si="109"/>
        <v>7011</v>
      </c>
      <c r="C7012" t="s">
        <v>7</v>
      </c>
      <c r="D7012" t="s">
        <v>12926</v>
      </c>
      <c r="E7012" t="s">
        <v>163</v>
      </c>
      <c r="F7012" t="s">
        <v>10</v>
      </c>
      <c r="G7012" t="s">
        <v>11</v>
      </c>
      <c r="H7012">
        <v>0</v>
      </c>
    </row>
    <row r="7013" spans="1:8">
      <c r="A7013" s="1">
        <v>9055</v>
      </c>
      <c r="B7013">
        <f t="shared" si="109"/>
        <v>7012</v>
      </c>
      <c r="C7013" t="s">
        <v>7</v>
      </c>
      <c r="D7013" t="s">
        <v>12927</v>
      </c>
      <c r="E7013" t="s">
        <v>2590</v>
      </c>
      <c r="F7013" t="s">
        <v>10</v>
      </c>
      <c r="G7013" t="s">
        <v>11</v>
      </c>
      <c r="H7013">
        <v>0</v>
      </c>
    </row>
    <row r="7014" spans="1:8">
      <c r="A7014" s="1">
        <v>9057</v>
      </c>
      <c r="B7014">
        <f t="shared" si="109"/>
        <v>7013</v>
      </c>
      <c r="C7014" t="s">
        <v>7</v>
      </c>
      <c r="D7014" t="s">
        <v>12929</v>
      </c>
      <c r="E7014" t="s">
        <v>27</v>
      </c>
      <c r="F7014" t="s">
        <v>10</v>
      </c>
      <c r="G7014" t="s">
        <v>11</v>
      </c>
      <c r="H7014">
        <v>0</v>
      </c>
    </row>
    <row r="7015" spans="1:8">
      <c r="A7015" s="1">
        <v>9058</v>
      </c>
      <c r="B7015">
        <f t="shared" si="109"/>
        <v>7014</v>
      </c>
      <c r="C7015" t="s">
        <v>7</v>
      </c>
      <c r="D7015" t="s">
        <v>12930</v>
      </c>
      <c r="E7015" t="s">
        <v>818</v>
      </c>
      <c r="F7015" t="s">
        <v>10</v>
      </c>
      <c r="G7015" t="s">
        <v>11</v>
      </c>
      <c r="H7015">
        <v>0</v>
      </c>
    </row>
    <row r="7016" spans="1:8">
      <c r="A7016" s="1">
        <v>9059</v>
      </c>
      <c r="B7016">
        <f t="shared" si="109"/>
        <v>7015</v>
      </c>
      <c r="C7016" t="s">
        <v>7</v>
      </c>
      <c r="D7016" t="s">
        <v>12931</v>
      </c>
      <c r="E7016" t="s">
        <v>6059</v>
      </c>
      <c r="F7016" t="s">
        <v>10</v>
      </c>
      <c r="G7016" t="s">
        <v>11</v>
      </c>
      <c r="H7016">
        <v>0</v>
      </c>
    </row>
    <row r="7017" spans="1:8">
      <c r="A7017" s="1">
        <v>9060</v>
      </c>
      <c r="B7017">
        <f t="shared" si="109"/>
        <v>7016</v>
      </c>
      <c r="C7017" t="s">
        <v>12932</v>
      </c>
      <c r="D7017" t="s">
        <v>12933</v>
      </c>
      <c r="E7017" t="s">
        <v>4182</v>
      </c>
      <c r="F7017" t="s">
        <v>10</v>
      </c>
      <c r="G7017" t="s">
        <v>6</v>
      </c>
      <c r="H7017">
        <v>0</v>
      </c>
    </row>
    <row r="7018" spans="1:8">
      <c r="A7018" s="1">
        <v>9061</v>
      </c>
      <c r="B7018">
        <f t="shared" si="109"/>
        <v>7017</v>
      </c>
      <c r="C7018" t="s">
        <v>7</v>
      </c>
      <c r="D7018" t="s">
        <v>12934</v>
      </c>
      <c r="E7018" t="s">
        <v>1159</v>
      </c>
      <c r="F7018" t="s">
        <v>10</v>
      </c>
      <c r="G7018" t="s">
        <v>11</v>
      </c>
      <c r="H7018">
        <v>0</v>
      </c>
    </row>
    <row r="7019" spans="1:8">
      <c r="A7019" s="1">
        <v>9062</v>
      </c>
      <c r="B7019">
        <f t="shared" si="109"/>
        <v>7018</v>
      </c>
      <c r="C7019" t="s">
        <v>7</v>
      </c>
      <c r="D7019" t="s">
        <v>12935</v>
      </c>
      <c r="E7019" t="s">
        <v>50</v>
      </c>
      <c r="F7019" t="s">
        <v>10</v>
      </c>
      <c r="G7019" t="s">
        <v>11</v>
      </c>
      <c r="H7019">
        <v>0</v>
      </c>
    </row>
    <row r="7020" spans="1:8">
      <c r="A7020" s="1">
        <v>9063</v>
      </c>
      <c r="B7020">
        <f t="shared" si="109"/>
        <v>7019</v>
      </c>
      <c r="C7020" t="s">
        <v>7</v>
      </c>
      <c r="D7020" t="s">
        <v>12936</v>
      </c>
      <c r="E7020" t="s">
        <v>4708</v>
      </c>
      <c r="F7020" t="s">
        <v>10</v>
      </c>
      <c r="G7020" t="s">
        <v>11</v>
      </c>
      <c r="H7020">
        <v>0</v>
      </c>
    </row>
    <row r="7021" spans="1:8">
      <c r="A7021" s="1">
        <v>9064</v>
      </c>
      <c r="B7021">
        <f t="shared" si="109"/>
        <v>7020</v>
      </c>
      <c r="C7021" t="s">
        <v>12937</v>
      </c>
      <c r="D7021" t="s">
        <v>12938</v>
      </c>
      <c r="E7021" t="s">
        <v>4714</v>
      </c>
      <c r="F7021" t="s">
        <v>20</v>
      </c>
      <c r="G7021" t="s">
        <v>16</v>
      </c>
      <c r="H7021">
        <v>0</v>
      </c>
    </row>
    <row r="7022" spans="1:8">
      <c r="A7022" s="1">
        <v>9066</v>
      </c>
      <c r="B7022">
        <f t="shared" si="109"/>
        <v>7021</v>
      </c>
      <c r="C7022" t="s">
        <v>7</v>
      </c>
      <c r="D7022" t="s">
        <v>12939</v>
      </c>
      <c r="E7022" t="s">
        <v>2580</v>
      </c>
      <c r="F7022" t="s">
        <v>10</v>
      </c>
      <c r="G7022" t="s">
        <v>11</v>
      </c>
      <c r="H7022">
        <v>0</v>
      </c>
    </row>
    <row r="7023" spans="1:8">
      <c r="A7023" s="1">
        <v>9067</v>
      </c>
      <c r="B7023">
        <f t="shared" si="109"/>
        <v>7022</v>
      </c>
      <c r="C7023" t="s">
        <v>7</v>
      </c>
      <c r="D7023" t="s">
        <v>12940</v>
      </c>
      <c r="E7023" t="s">
        <v>5146</v>
      </c>
      <c r="F7023" t="s">
        <v>10</v>
      </c>
      <c r="G7023" t="s">
        <v>11</v>
      </c>
      <c r="H7023">
        <v>0</v>
      </c>
    </row>
    <row r="7024" spans="1:8">
      <c r="A7024" s="1">
        <v>9068</v>
      </c>
      <c r="B7024">
        <f t="shared" si="109"/>
        <v>7023</v>
      </c>
      <c r="C7024" t="s">
        <v>12941</v>
      </c>
      <c r="D7024" t="s">
        <v>12942</v>
      </c>
      <c r="E7024" t="s">
        <v>1124</v>
      </c>
      <c r="F7024" t="s">
        <v>20</v>
      </c>
      <c r="G7024" t="s">
        <v>16</v>
      </c>
      <c r="H7024">
        <v>0</v>
      </c>
    </row>
    <row r="7025" spans="1:8">
      <c r="A7025" s="1">
        <v>9069</v>
      </c>
      <c r="B7025">
        <f t="shared" si="109"/>
        <v>7024</v>
      </c>
      <c r="C7025" t="s">
        <v>7</v>
      </c>
      <c r="D7025" t="s">
        <v>12943</v>
      </c>
      <c r="E7025" t="s">
        <v>3128</v>
      </c>
      <c r="F7025" t="s">
        <v>10</v>
      </c>
      <c r="G7025" t="s">
        <v>11</v>
      </c>
      <c r="H7025">
        <v>0</v>
      </c>
    </row>
    <row r="7026" spans="1:8">
      <c r="A7026" s="1">
        <v>9070</v>
      </c>
      <c r="B7026">
        <f t="shared" si="109"/>
        <v>7025</v>
      </c>
      <c r="C7026" t="s">
        <v>7</v>
      </c>
      <c r="D7026" t="s">
        <v>12944</v>
      </c>
      <c r="E7026" t="s">
        <v>931</v>
      </c>
      <c r="F7026" t="s">
        <v>10</v>
      </c>
      <c r="G7026" t="s">
        <v>11</v>
      </c>
      <c r="H7026">
        <v>0</v>
      </c>
    </row>
    <row r="7027" spans="1:8">
      <c r="A7027" s="1">
        <v>9071</v>
      </c>
      <c r="B7027">
        <f t="shared" si="109"/>
        <v>7026</v>
      </c>
      <c r="C7027" t="s">
        <v>12945</v>
      </c>
      <c r="D7027" t="s">
        <v>12946</v>
      </c>
      <c r="E7027" t="s">
        <v>12947</v>
      </c>
      <c r="F7027" t="s">
        <v>20</v>
      </c>
      <c r="G7027" t="s">
        <v>21</v>
      </c>
      <c r="H7027">
        <v>0</v>
      </c>
    </row>
    <row r="7028" spans="1:8">
      <c r="A7028" s="1">
        <v>9072</v>
      </c>
      <c r="B7028">
        <f t="shared" si="109"/>
        <v>7027</v>
      </c>
      <c r="C7028" t="s">
        <v>7</v>
      </c>
      <c r="D7028" t="s">
        <v>12948</v>
      </c>
      <c r="E7028" t="s">
        <v>507</v>
      </c>
      <c r="F7028" t="s">
        <v>10</v>
      </c>
      <c r="G7028" t="s">
        <v>11</v>
      </c>
      <c r="H7028">
        <v>0</v>
      </c>
    </row>
    <row r="7029" spans="1:8">
      <c r="A7029" s="1">
        <v>9073</v>
      </c>
      <c r="B7029">
        <f t="shared" si="109"/>
        <v>7028</v>
      </c>
      <c r="C7029" t="s">
        <v>7</v>
      </c>
      <c r="D7029" t="s">
        <v>12949</v>
      </c>
      <c r="E7029" t="s">
        <v>710</v>
      </c>
      <c r="F7029" t="s">
        <v>10</v>
      </c>
      <c r="G7029" t="s">
        <v>11</v>
      </c>
      <c r="H7029">
        <v>0</v>
      </c>
    </row>
    <row r="7030" spans="1:8">
      <c r="A7030" s="1">
        <v>9074</v>
      </c>
      <c r="B7030">
        <f t="shared" si="109"/>
        <v>7029</v>
      </c>
      <c r="C7030" t="s">
        <v>7</v>
      </c>
      <c r="D7030" t="s">
        <v>12950</v>
      </c>
      <c r="E7030" t="s">
        <v>764</v>
      </c>
      <c r="F7030" t="s">
        <v>10</v>
      </c>
      <c r="G7030" t="s">
        <v>11</v>
      </c>
      <c r="H7030">
        <v>0</v>
      </c>
    </row>
    <row r="7031" spans="1:8">
      <c r="A7031" s="1">
        <v>9077</v>
      </c>
      <c r="B7031">
        <f t="shared" si="109"/>
        <v>7030</v>
      </c>
      <c r="C7031" t="s">
        <v>12952</v>
      </c>
      <c r="D7031" t="s">
        <v>12953</v>
      </c>
      <c r="E7031" t="s">
        <v>1967</v>
      </c>
      <c r="F7031" t="s">
        <v>1204</v>
      </c>
      <c r="G7031" t="s">
        <v>16</v>
      </c>
      <c r="H7031">
        <v>0</v>
      </c>
    </row>
    <row r="7032" spans="1:8">
      <c r="A7032" s="1">
        <v>9079</v>
      </c>
      <c r="B7032">
        <f t="shared" si="109"/>
        <v>7031</v>
      </c>
      <c r="C7032" t="s">
        <v>7</v>
      </c>
      <c r="D7032" t="s">
        <v>12954</v>
      </c>
      <c r="E7032" t="s">
        <v>2678</v>
      </c>
      <c r="F7032" t="s">
        <v>620</v>
      </c>
      <c r="G7032" t="s">
        <v>37</v>
      </c>
      <c r="H7032">
        <v>0</v>
      </c>
    </row>
    <row r="7033" spans="1:8">
      <c r="A7033" s="1">
        <v>9080</v>
      </c>
      <c r="B7033">
        <f t="shared" si="109"/>
        <v>7032</v>
      </c>
      <c r="C7033" t="s">
        <v>7</v>
      </c>
      <c r="D7033" t="s">
        <v>12955</v>
      </c>
      <c r="E7033" t="s">
        <v>128</v>
      </c>
      <c r="F7033" t="s">
        <v>10</v>
      </c>
      <c r="G7033" t="s">
        <v>11</v>
      </c>
      <c r="H7033">
        <v>0</v>
      </c>
    </row>
    <row r="7034" spans="1:8">
      <c r="A7034" s="1">
        <v>9081</v>
      </c>
      <c r="B7034">
        <f t="shared" si="109"/>
        <v>7033</v>
      </c>
      <c r="C7034" t="s">
        <v>12956</v>
      </c>
      <c r="D7034" t="s">
        <v>12957</v>
      </c>
      <c r="E7034" t="s">
        <v>4708</v>
      </c>
      <c r="F7034" t="s">
        <v>785</v>
      </c>
      <c r="G7034" t="s">
        <v>16</v>
      </c>
      <c r="H7034">
        <v>0</v>
      </c>
    </row>
    <row r="7035" spans="1:8">
      <c r="A7035" s="1">
        <v>9082</v>
      </c>
      <c r="B7035">
        <f t="shared" si="109"/>
        <v>7034</v>
      </c>
      <c r="C7035" t="s">
        <v>12958</v>
      </c>
      <c r="D7035" t="s">
        <v>12959</v>
      </c>
      <c r="E7035" t="s">
        <v>266</v>
      </c>
      <c r="F7035" t="s">
        <v>1868</v>
      </c>
      <c r="G7035" t="s">
        <v>16</v>
      </c>
      <c r="H7035">
        <v>0</v>
      </c>
    </row>
    <row r="7036" spans="1:8">
      <c r="A7036" s="1">
        <v>9083</v>
      </c>
      <c r="B7036">
        <f t="shared" si="109"/>
        <v>7035</v>
      </c>
      <c r="C7036" t="s">
        <v>7</v>
      </c>
      <c r="D7036" t="s">
        <v>12960</v>
      </c>
      <c r="E7036" t="s">
        <v>6106</v>
      </c>
      <c r="F7036" t="s">
        <v>10</v>
      </c>
      <c r="G7036" t="s">
        <v>11</v>
      </c>
      <c r="H7036">
        <v>0</v>
      </c>
    </row>
    <row r="7037" spans="1:8">
      <c r="A7037" s="1">
        <v>9084</v>
      </c>
      <c r="B7037">
        <f t="shared" si="109"/>
        <v>7036</v>
      </c>
      <c r="C7037" t="s">
        <v>12961</v>
      </c>
      <c r="D7037" t="s">
        <v>12962</v>
      </c>
      <c r="E7037" t="s">
        <v>2438</v>
      </c>
      <c r="F7037" t="s">
        <v>20</v>
      </c>
      <c r="G7037" t="s">
        <v>16</v>
      </c>
      <c r="H7037">
        <v>0</v>
      </c>
    </row>
    <row r="7038" spans="1:8">
      <c r="A7038" s="1">
        <v>9085</v>
      </c>
      <c r="B7038">
        <f t="shared" si="109"/>
        <v>7037</v>
      </c>
      <c r="C7038" t="s">
        <v>7</v>
      </c>
      <c r="D7038" t="s">
        <v>12963</v>
      </c>
      <c r="E7038" t="s">
        <v>864</v>
      </c>
      <c r="F7038" t="s">
        <v>10</v>
      </c>
      <c r="G7038" t="s">
        <v>11</v>
      </c>
      <c r="H7038">
        <v>0</v>
      </c>
    </row>
    <row r="7039" spans="1:8">
      <c r="A7039" s="1">
        <v>9086</v>
      </c>
      <c r="B7039">
        <f t="shared" si="109"/>
        <v>7038</v>
      </c>
      <c r="C7039" t="s">
        <v>12964</v>
      </c>
      <c r="D7039" t="s">
        <v>12965</v>
      </c>
      <c r="E7039" t="s">
        <v>1163</v>
      </c>
      <c r="F7039" t="s">
        <v>20</v>
      </c>
      <c r="G7039" t="s">
        <v>16</v>
      </c>
      <c r="H7039">
        <v>0</v>
      </c>
    </row>
    <row r="7040" spans="1:8">
      <c r="A7040" s="1">
        <v>9087</v>
      </c>
      <c r="B7040">
        <f t="shared" si="109"/>
        <v>7039</v>
      </c>
      <c r="C7040" t="s">
        <v>7</v>
      </c>
      <c r="D7040" t="s">
        <v>12966</v>
      </c>
      <c r="E7040" t="s">
        <v>1392</v>
      </c>
      <c r="F7040" t="s">
        <v>10</v>
      </c>
      <c r="G7040" t="s">
        <v>11</v>
      </c>
      <c r="H7040">
        <v>0</v>
      </c>
    </row>
    <row r="7041" spans="1:8">
      <c r="A7041" s="1">
        <v>9088</v>
      </c>
      <c r="B7041">
        <f t="shared" si="109"/>
        <v>7040</v>
      </c>
      <c r="C7041" t="s">
        <v>12967</v>
      </c>
      <c r="D7041" t="s">
        <v>12968</v>
      </c>
      <c r="E7041" t="s">
        <v>12969</v>
      </c>
      <c r="F7041" t="s">
        <v>20</v>
      </c>
      <c r="G7041" t="s">
        <v>21</v>
      </c>
      <c r="H7041">
        <v>0</v>
      </c>
    </row>
    <row r="7042" spans="1:8">
      <c r="A7042" s="1">
        <v>9089</v>
      </c>
      <c r="B7042">
        <f t="shared" si="109"/>
        <v>7041</v>
      </c>
      <c r="C7042" t="s">
        <v>7</v>
      </c>
      <c r="D7042" t="s">
        <v>12970</v>
      </c>
      <c r="E7042" t="s">
        <v>2218</v>
      </c>
      <c r="F7042" t="s">
        <v>10</v>
      </c>
      <c r="G7042" t="s">
        <v>11</v>
      </c>
      <c r="H7042">
        <v>0</v>
      </c>
    </row>
    <row r="7043" spans="1:8">
      <c r="A7043" s="1">
        <v>9090</v>
      </c>
      <c r="B7043">
        <f t="shared" si="109"/>
        <v>7042</v>
      </c>
      <c r="C7043" t="s">
        <v>12971</v>
      </c>
      <c r="D7043" t="s">
        <v>12972</v>
      </c>
      <c r="E7043" t="s">
        <v>2681</v>
      </c>
      <c r="F7043" t="s">
        <v>20</v>
      </c>
      <c r="G7043" t="s">
        <v>21</v>
      </c>
      <c r="H7043">
        <v>0</v>
      </c>
    </row>
    <row r="7044" spans="1:8">
      <c r="A7044" s="1">
        <v>9091</v>
      </c>
      <c r="B7044">
        <f t="shared" ref="B7044:B7107" si="110">B7043+1</f>
        <v>7043</v>
      </c>
      <c r="C7044" t="s">
        <v>7</v>
      </c>
      <c r="D7044" t="s">
        <v>12973</v>
      </c>
      <c r="E7044" t="s">
        <v>3650</v>
      </c>
      <c r="F7044" t="s">
        <v>10</v>
      </c>
      <c r="G7044" t="s">
        <v>11</v>
      </c>
      <c r="H7044">
        <v>0</v>
      </c>
    </row>
    <row r="7045" spans="1:8">
      <c r="A7045" s="1">
        <v>9092</v>
      </c>
      <c r="B7045">
        <f t="shared" si="110"/>
        <v>7044</v>
      </c>
      <c r="C7045" t="s">
        <v>7</v>
      </c>
      <c r="D7045" t="s">
        <v>12974</v>
      </c>
      <c r="E7045" t="s">
        <v>1597</v>
      </c>
      <c r="F7045" t="s">
        <v>10</v>
      </c>
      <c r="G7045" t="s">
        <v>11</v>
      </c>
      <c r="H7045">
        <v>0</v>
      </c>
    </row>
    <row r="7046" spans="1:8">
      <c r="A7046" s="1">
        <v>9093</v>
      </c>
      <c r="B7046">
        <f t="shared" si="110"/>
        <v>7045</v>
      </c>
      <c r="C7046" t="s">
        <v>12975</v>
      </c>
      <c r="D7046" t="s">
        <v>12976</v>
      </c>
      <c r="E7046" t="s">
        <v>3305</v>
      </c>
      <c r="F7046" t="s">
        <v>10</v>
      </c>
      <c r="G7046" t="s">
        <v>6</v>
      </c>
      <c r="H7046">
        <v>0</v>
      </c>
    </row>
    <row r="7047" spans="1:8">
      <c r="A7047" s="1">
        <v>9094</v>
      </c>
      <c r="B7047">
        <f t="shared" si="110"/>
        <v>7046</v>
      </c>
      <c r="C7047" t="s">
        <v>7</v>
      </c>
      <c r="D7047" t="s">
        <v>12977</v>
      </c>
      <c r="E7047" t="s">
        <v>1747</v>
      </c>
      <c r="F7047" t="s">
        <v>10</v>
      </c>
      <c r="G7047" t="s">
        <v>11</v>
      </c>
      <c r="H7047">
        <v>0</v>
      </c>
    </row>
    <row r="7048" spans="1:8">
      <c r="A7048" s="1">
        <v>9095</v>
      </c>
      <c r="B7048">
        <f t="shared" si="110"/>
        <v>7047</v>
      </c>
      <c r="C7048" t="s">
        <v>12978</v>
      </c>
      <c r="D7048" t="s">
        <v>12979</v>
      </c>
      <c r="E7048" t="s">
        <v>1320</v>
      </c>
      <c r="F7048" t="s">
        <v>136</v>
      </c>
      <c r="G7048" t="s">
        <v>16</v>
      </c>
      <c r="H7048">
        <v>0</v>
      </c>
    </row>
    <row r="7049" spans="1:8">
      <c r="A7049" s="1">
        <v>9096</v>
      </c>
      <c r="B7049">
        <f t="shared" si="110"/>
        <v>7048</v>
      </c>
      <c r="C7049" t="s">
        <v>12980</v>
      </c>
      <c r="D7049" t="s">
        <v>12981</v>
      </c>
      <c r="E7049" t="s">
        <v>3521</v>
      </c>
      <c r="F7049" t="s">
        <v>20</v>
      </c>
      <c r="G7049" t="s">
        <v>16</v>
      </c>
      <c r="H7049">
        <v>0</v>
      </c>
    </row>
    <row r="7050" spans="1:8">
      <c r="A7050" s="1">
        <v>9097</v>
      </c>
      <c r="B7050">
        <f t="shared" si="110"/>
        <v>7049</v>
      </c>
      <c r="C7050" t="s">
        <v>12982</v>
      </c>
      <c r="D7050" t="s">
        <v>12983</v>
      </c>
      <c r="E7050" t="s">
        <v>1371</v>
      </c>
      <c r="F7050" t="s">
        <v>735</v>
      </c>
      <c r="G7050" t="s">
        <v>16</v>
      </c>
      <c r="H7050">
        <v>0</v>
      </c>
    </row>
    <row r="7051" spans="1:8">
      <c r="A7051" s="1">
        <v>9098</v>
      </c>
      <c r="B7051">
        <f t="shared" si="110"/>
        <v>7050</v>
      </c>
      <c r="C7051" t="s">
        <v>12984</v>
      </c>
      <c r="D7051" t="s">
        <v>12985</v>
      </c>
      <c r="E7051" t="s">
        <v>12986</v>
      </c>
      <c r="F7051" t="s">
        <v>11302</v>
      </c>
      <c r="G7051" t="s">
        <v>16</v>
      </c>
      <c r="H7051">
        <v>0</v>
      </c>
    </row>
    <row r="7052" spans="1:8">
      <c r="A7052" s="1">
        <v>9099</v>
      </c>
      <c r="B7052">
        <f t="shared" si="110"/>
        <v>7051</v>
      </c>
      <c r="C7052" t="s">
        <v>7</v>
      </c>
      <c r="D7052" t="s">
        <v>12987</v>
      </c>
      <c r="E7052" t="s">
        <v>344</v>
      </c>
      <c r="F7052" t="s">
        <v>10</v>
      </c>
      <c r="G7052" t="s">
        <v>11</v>
      </c>
      <c r="H7052">
        <v>0</v>
      </c>
    </row>
    <row r="7053" spans="1:8">
      <c r="A7053" s="1">
        <v>9100</v>
      </c>
      <c r="B7053">
        <f t="shared" si="110"/>
        <v>7052</v>
      </c>
      <c r="C7053" t="s">
        <v>7</v>
      </c>
      <c r="D7053" t="s">
        <v>12988</v>
      </c>
      <c r="E7053" t="s">
        <v>913</v>
      </c>
      <c r="F7053" t="s">
        <v>10</v>
      </c>
      <c r="G7053" t="s">
        <v>11</v>
      </c>
      <c r="H7053">
        <v>0</v>
      </c>
    </row>
    <row r="7054" spans="1:8">
      <c r="A7054" s="1">
        <v>9101</v>
      </c>
      <c r="B7054">
        <f t="shared" si="110"/>
        <v>7053</v>
      </c>
      <c r="C7054" t="s">
        <v>7</v>
      </c>
      <c r="D7054" t="s">
        <v>12989</v>
      </c>
      <c r="E7054" t="s">
        <v>897</v>
      </c>
      <c r="F7054" t="s">
        <v>10</v>
      </c>
      <c r="G7054" t="s">
        <v>11</v>
      </c>
      <c r="H7054">
        <v>0</v>
      </c>
    </row>
    <row r="7055" spans="1:8">
      <c r="A7055" s="1">
        <v>9102</v>
      </c>
      <c r="B7055">
        <f t="shared" si="110"/>
        <v>7054</v>
      </c>
      <c r="C7055" t="s">
        <v>12990</v>
      </c>
      <c r="D7055" t="s">
        <v>12991</v>
      </c>
      <c r="E7055" t="s">
        <v>12992</v>
      </c>
      <c r="F7055" t="s">
        <v>10</v>
      </c>
      <c r="G7055" t="s">
        <v>6</v>
      </c>
      <c r="H7055">
        <v>0</v>
      </c>
    </row>
    <row r="7056" spans="1:8">
      <c r="A7056" s="1">
        <v>9104</v>
      </c>
      <c r="B7056">
        <f t="shared" si="110"/>
        <v>7055</v>
      </c>
      <c r="C7056" t="s">
        <v>12993</v>
      </c>
      <c r="D7056" t="s">
        <v>12994</v>
      </c>
      <c r="E7056" t="s">
        <v>10177</v>
      </c>
      <c r="F7056" t="s">
        <v>12995</v>
      </c>
      <c r="G7056" t="s">
        <v>16</v>
      </c>
      <c r="H7056">
        <v>0</v>
      </c>
    </row>
    <row r="7057" spans="1:8">
      <c r="A7057" s="1">
        <v>9105</v>
      </c>
      <c r="B7057">
        <f t="shared" si="110"/>
        <v>7056</v>
      </c>
      <c r="C7057" t="s">
        <v>12996</v>
      </c>
      <c r="D7057" t="s">
        <v>12997</v>
      </c>
      <c r="E7057" t="s">
        <v>12998</v>
      </c>
      <c r="F7057" t="s">
        <v>1568</v>
      </c>
      <c r="G7057" t="s">
        <v>21</v>
      </c>
      <c r="H7057">
        <v>0</v>
      </c>
    </row>
    <row r="7058" spans="1:8">
      <c r="A7058" s="1">
        <v>9106</v>
      </c>
      <c r="B7058">
        <f t="shared" si="110"/>
        <v>7057</v>
      </c>
      <c r="C7058" t="s">
        <v>12999</v>
      </c>
      <c r="D7058" t="s">
        <v>13000</v>
      </c>
      <c r="E7058" t="s">
        <v>3345</v>
      </c>
      <c r="F7058" t="s">
        <v>20</v>
      </c>
      <c r="G7058" t="s">
        <v>16</v>
      </c>
      <c r="H7058">
        <v>0</v>
      </c>
    </row>
    <row r="7059" spans="1:8">
      <c r="A7059" s="1">
        <v>9107</v>
      </c>
      <c r="B7059">
        <f t="shared" si="110"/>
        <v>7058</v>
      </c>
      <c r="C7059" t="s">
        <v>13001</v>
      </c>
      <c r="D7059" t="s">
        <v>13002</v>
      </c>
      <c r="E7059" t="s">
        <v>2148</v>
      </c>
      <c r="F7059" t="s">
        <v>20</v>
      </c>
      <c r="G7059" t="s">
        <v>16</v>
      </c>
      <c r="H7059">
        <v>0</v>
      </c>
    </row>
    <row r="7060" spans="1:8">
      <c r="A7060" s="1">
        <v>9108</v>
      </c>
      <c r="B7060">
        <f t="shared" si="110"/>
        <v>7059</v>
      </c>
      <c r="C7060" t="s">
        <v>7</v>
      </c>
      <c r="D7060" t="s">
        <v>13003</v>
      </c>
      <c r="E7060" t="s">
        <v>1515</v>
      </c>
      <c r="F7060" t="s">
        <v>10</v>
      </c>
      <c r="G7060" t="s">
        <v>11</v>
      </c>
      <c r="H7060">
        <v>0</v>
      </c>
    </row>
    <row r="7061" spans="1:8">
      <c r="A7061" s="1">
        <v>9109</v>
      </c>
      <c r="B7061">
        <f t="shared" si="110"/>
        <v>7060</v>
      </c>
      <c r="C7061" t="s">
        <v>13004</v>
      </c>
      <c r="D7061" t="s">
        <v>13005</v>
      </c>
      <c r="E7061" t="s">
        <v>880</v>
      </c>
      <c r="F7061" t="s">
        <v>20</v>
      </c>
      <c r="G7061" t="s">
        <v>21</v>
      </c>
      <c r="H7061">
        <v>0</v>
      </c>
    </row>
    <row r="7062" spans="1:8">
      <c r="A7062" s="1">
        <v>9110</v>
      </c>
      <c r="B7062">
        <f t="shared" si="110"/>
        <v>7061</v>
      </c>
      <c r="C7062" t="s">
        <v>7</v>
      </c>
      <c r="D7062" t="s">
        <v>13006</v>
      </c>
      <c r="E7062" t="s">
        <v>1938</v>
      </c>
      <c r="F7062" t="s">
        <v>23</v>
      </c>
      <c r="G7062" t="s">
        <v>24</v>
      </c>
      <c r="H7062">
        <v>0</v>
      </c>
    </row>
    <row r="7063" spans="1:8">
      <c r="A7063" s="1">
        <v>9111</v>
      </c>
      <c r="B7063">
        <f t="shared" si="110"/>
        <v>7062</v>
      </c>
      <c r="C7063" t="s">
        <v>7</v>
      </c>
      <c r="D7063" t="s">
        <v>13007</v>
      </c>
      <c r="E7063" t="s">
        <v>812</v>
      </c>
      <c r="F7063" t="s">
        <v>10</v>
      </c>
      <c r="G7063" t="s">
        <v>11</v>
      </c>
      <c r="H7063">
        <v>0</v>
      </c>
    </row>
    <row r="7064" spans="1:8">
      <c r="A7064" s="1">
        <v>9112</v>
      </c>
      <c r="B7064">
        <f t="shared" si="110"/>
        <v>7063</v>
      </c>
      <c r="C7064" t="s">
        <v>7</v>
      </c>
      <c r="D7064" t="s">
        <v>13008</v>
      </c>
      <c r="E7064" t="s">
        <v>2351</v>
      </c>
      <c r="F7064" t="s">
        <v>10</v>
      </c>
      <c r="G7064" t="s">
        <v>11</v>
      </c>
      <c r="H7064">
        <v>0</v>
      </c>
    </row>
    <row r="7065" spans="1:8">
      <c r="A7065" s="1">
        <v>9113</v>
      </c>
      <c r="B7065">
        <f t="shared" si="110"/>
        <v>7064</v>
      </c>
      <c r="C7065" t="s">
        <v>7</v>
      </c>
      <c r="D7065" t="s">
        <v>4377</v>
      </c>
      <c r="E7065" t="s">
        <v>5054</v>
      </c>
      <c r="F7065" t="s">
        <v>548</v>
      </c>
      <c r="G7065" t="s">
        <v>37</v>
      </c>
      <c r="H7065">
        <v>0</v>
      </c>
    </row>
    <row r="7066" spans="1:8">
      <c r="A7066" s="1">
        <v>9114</v>
      </c>
      <c r="B7066">
        <f t="shared" si="110"/>
        <v>7065</v>
      </c>
      <c r="C7066" t="s">
        <v>13009</v>
      </c>
      <c r="D7066" t="s">
        <v>13010</v>
      </c>
      <c r="E7066" t="s">
        <v>6737</v>
      </c>
      <c r="F7066" t="s">
        <v>20</v>
      </c>
      <c r="G7066" t="s">
        <v>16</v>
      </c>
      <c r="H7066">
        <v>0</v>
      </c>
    </row>
    <row r="7067" spans="1:8">
      <c r="A7067" s="1">
        <v>9115</v>
      </c>
      <c r="B7067">
        <f t="shared" si="110"/>
        <v>7066</v>
      </c>
      <c r="C7067" t="s">
        <v>13011</v>
      </c>
      <c r="D7067" t="s">
        <v>13012</v>
      </c>
      <c r="E7067" t="s">
        <v>1234</v>
      </c>
      <c r="F7067" t="s">
        <v>13013</v>
      </c>
      <c r="G7067" t="s">
        <v>16</v>
      </c>
      <c r="H7067">
        <v>0</v>
      </c>
    </row>
    <row r="7068" spans="1:8">
      <c r="A7068" s="1">
        <v>9116</v>
      </c>
      <c r="B7068">
        <f t="shared" si="110"/>
        <v>7067</v>
      </c>
      <c r="C7068" t="s">
        <v>13014</v>
      </c>
      <c r="D7068" t="s">
        <v>13015</v>
      </c>
      <c r="E7068" t="s">
        <v>996</v>
      </c>
      <c r="F7068" t="s">
        <v>735</v>
      </c>
      <c r="G7068" t="s">
        <v>16</v>
      </c>
      <c r="H7068">
        <v>0</v>
      </c>
    </row>
    <row r="7069" spans="1:8">
      <c r="A7069" s="1">
        <v>9117</v>
      </c>
      <c r="B7069">
        <f t="shared" si="110"/>
        <v>7068</v>
      </c>
      <c r="C7069" t="s">
        <v>7</v>
      </c>
      <c r="D7069" t="s">
        <v>13016</v>
      </c>
      <c r="E7069" t="s">
        <v>408</v>
      </c>
      <c r="F7069" t="s">
        <v>10</v>
      </c>
      <c r="G7069" t="s">
        <v>11</v>
      </c>
      <c r="H7069">
        <v>0</v>
      </c>
    </row>
    <row r="7070" spans="1:8">
      <c r="A7070" s="1">
        <v>9118</v>
      </c>
      <c r="B7070">
        <f t="shared" si="110"/>
        <v>7069</v>
      </c>
      <c r="C7070" t="s">
        <v>13017</v>
      </c>
      <c r="D7070" t="s">
        <v>13018</v>
      </c>
      <c r="E7070" t="s">
        <v>603</v>
      </c>
      <c r="F7070" t="s">
        <v>20</v>
      </c>
      <c r="G7070" t="s">
        <v>16</v>
      </c>
      <c r="H7070">
        <v>0</v>
      </c>
    </row>
    <row r="7071" spans="1:8">
      <c r="A7071" s="1">
        <v>9119</v>
      </c>
      <c r="B7071">
        <f t="shared" si="110"/>
        <v>7070</v>
      </c>
      <c r="C7071" t="s">
        <v>13019</v>
      </c>
      <c r="D7071" t="s">
        <v>13020</v>
      </c>
      <c r="E7071" t="s">
        <v>1307</v>
      </c>
      <c r="F7071" t="s">
        <v>20</v>
      </c>
      <c r="G7071" t="s">
        <v>16</v>
      </c>
      <c r="H7071">
        <v>0</v>
      </c>
    </row>
    <row r="7072" spans="1:8">
      <c r="A7072" s="1">
        <v>9120</v>
      </c>
      <c r="B7072">
        <f t="shared" si="110"/>
        <v>7071</v>
      </c>
      <c r="C7072" t="s">
        <v>7</v>
      </c>
      <c r="D7072" t="s">
        <v>13021</v>
      </c>
      <c r="E7072" t="s">
        <v>5460</v>
      </c>
      <c r="F7072" t="s">
        <v>10</v>
      </c>
      <c r="G7072" t="s">
        <v>11</v>
      </c>
      <c r="H7072">
        <v>0</v>
      </c>
    </row>
    <row r="7073" spans="1:8">
      <c r="A7073" s="1">
        <v>9121</v>
      </c>
      <c r="B7073">
        <f t="shared" si="110"/>
        <v>7072</v>
      </c>
      <c r="C7073" t="s">
        <v>13022</v>
      </c>
      <c r="D7073" t="s">
        <v>13023</v>
      </c>
      <c r="E7073" t="s">
        <v>3439</v>
      </c>
      <c r="F7073" t="s">
        <v>20</v>
      </c>
      <c r="G7073" t="s">
        <v>21</v>
      </c>
      <c r="H7073">
        <v>0</v>
      </c>
    </row>
    <row r="7074" spans="1:8">
      <c r="A7074" s="1">
        <v>9122</v>
      </c>
      <c r="B7074">
        <f t="shared" si="110"/>
        <v>7073</v>
      </c>
      <c r="C7074" t="s">
        <v>7</v>
      </c>
      <c r="D7074" t="s">
        <v>13024</v>
      </c>
      <c r="E7074" t="s">
        <v>1464</v>
      </c>
      <c r="F7074" t="s">
        <v>10</v>
      </c>
      <c r="G7074" t="s">
        <v>11</v>
      </c>
      <c r="H7074">
        <v>0</v>
      </c>
    </row>
    <row r="7075" spans="1:8">
      <c r="A7075" s="1">
        <v>9124</v>
      </c>
      <c r="B7075">
        <f t="shared" si="110"/>
        <v>7074</v>
      </c>
      <c r="C7075" t="s">
        <v>13025</v>
      </c>
      <c r="D7075" t="s">
        <v>13026</v>
      </c>
      <c r="E7075" t="s">
        <v>2327</v>
      </c>
      <c r="F7075" t="s">
        <v>20</v>
      </c>
      <c r="G7075" t="s">
        <v>21</v>
      </c>
      <c r="H7075">
        <v>0</v>
      </c>
    </row>
    <row r="7076" spans="1:8">
      <c r="A7076" s="1">
        <v>9125</v>
      </c>
      <c r="B7076">
        <f t="shared" si="110"/>
        <v>7075</v>
      </c>
      <c r="C7076" t="s">
        <v>7</v>
      </c>
      <c r="D7076" t="s">
        <v>13027</v>
      </c>
      <c r="E7076" t="s">
        <v>3215</v>
      </c>
      <c r="F7076" t="s">
        <v>10</v>
      </c>
      <c r="G7076" t="s">
        <v>11</v>
      </c>
      <c r="H7076">
        <v>0</v>
      </c>
    </row>
    <row r="7077" spans="1:8">
      <c r="A7077" s="1">
        <v>9126</v>
      </c>
      <c r="B7077">
        <f t="shared" si="110"/>
        <v>7076</v>
      </c>
      <c r="C7077" t="s">
        <v>7</v>
      </c>
      <c r="D7077" t="s">
        <v>13028</v>
      </c>
      <c r="E7077" t="s">
        <v>1086</v>
      </c>
      <c r="F7077" t="s">
        <v>10</v>
      </c>
      <c r="G7077" t="s">
        <v>11</v>
      </c>
      <c r="H7077">
        <v>0</v>
      </c>
    </row>
    <row r="7078" spans="1:8">
      <c r="A7078" s="1">
        <v>9128</v>
      </c>
      <c r="B7078">
        <f t="shared" si="110"/>
        <v>7077</v>
      </c>
      <c r="C7078" t="s">
        <v>7</v>
      </c>
      <c r="D7078" t="s">
        <v>13029</v>
      </c>
      <c r="E7078" t="s">
        <v>72</v>
      </c>
      <c r="F7078" t="s">
        <v>10</v>
      </c>
      <c r="G7078" t="s">
        <v>11</v>
      </c>
      <c r="H7078">
        <v>0</v>
      </c>
    </row>
    <row r="7079" spans="1:8">
      <c r="A7079" s="1">
        <v>9129</v>
      </c>
      <c r="B7079">
        <f t="shared" si="110"/>
        <v>7078</v>
      </c>
      <c r="C7079" t="s">
        <v>7</v>
      </c>
      <c r="D7079" t="s">
        <v>13030</v>
      </c>
      <c r="E7079" t="s">
        <v>5646</v>
      </c>
      <c r="F7079" t="s">
        <v>10</v>
      </c>
      <c r="G7079" t="s">
        <v>11</v>
      </c>
      <c r="H7079">
        <v>0</v>
      </c>
    </row>
    <row r="7080" spans="1:8">
      <c r="A7080" s="1">
        <v>9132</v>
      </c>
      <c r="B7080">
        <f t="shared" si="110"/>
        <v>7079</v>
      </c>
      <c r="C7080" t="s">
        <v>7</v>
      </c>
      <c r="D7080" t="s">
        <v>13032</v>
      </c>
      <c r="E7080" t="s">
        <v>1818</v>
      </c>
      <c r="F7080" t="s">
        <v>10</v>
      </c>
      <c r="G7080" t="s">
        <v>11</v>
      </c>
      <c r="H7080">
        <v>0</v>
      </c>
    </row>
    <row r="7081" spans="1:8">
      <c r="A7081" s="1">
        <v>9133</v>
      </c>
      <c r="B7081">
        <f t="shared" si="110"/>
        <v>7080</v>
      </c>
      <c r="C7081" t="s">
        <v>13033</v>
      </c>
      <c r="D7081" t="s">
        <v>13034</v>
      </c>
      <c r="E7081" t="s">
        <v>1804</v>
      </c>
      <c r="F7081" t="s">
        <v>551</v>
      </c>
      <c r="G7081" t="s">
        <v>16</v>
      </c>
      <c r="H7081">
        <v>0</v>
      </c>
    </row>
    <row r="7082" spans="1:8">
      <c r="A7082" s="1">
        <v>9134</v>
      </c>
      <c r="B7082">
        <f t="shared" si="110"/>
        <v>7081</v>
      </c>
      <c r="C7082" t="s">
        <v>7</v>
      </c>
      <c r="D7082" t="s">
        <v>13035</v>
      </c>
      <c r="E7082" t="s">
        <v>12602</v>
      </c>
      <c r="F7082" t="s">
        <v>10</v>
      </c>
      <c r="G7082" t="s">
        <v>11</v>
      </c>
      <c r="H7082">
        <v>0</v>
      </c>
    </row>
    <row r="7083" spans="1:8">
      <c r="A7083" s="1">
        <v>9135</v>
      </c>
      <c r="B7083">
        <f t="shared" si="110"/>
        <v>7082</v>
      </c>
      <c r="C7083" t="s">
        <v>13036</v>
      </c>
      <c r="D7083" t="s">
        <v>13037</v>
      </c>
      <c r="E7083" t="s">
        <v>2961</v>
      </c>
      <c r="F7083" t="s">
        <v>1732</v>
      </c>
      <c r="G7083" t="s">
        <v>21</v>
      </c>
      <c r="H7083">
        <v>0</v>
      </c>
    </row>
    <row r="7084" spans="1:8">
      <c r="A7084" s="1">
        <v>9136</v>
      </c>
      <c r="B7084">
        <f t="shared" si="110"/>
        <v>7083</v>
      </c>
      <c r="C7084" t="s">
        <v>7</v>
      </c>
      <c r="D7084" t="s">
        <v>13038</v>
      </c>
      <c r="E7084" t="s">
        <v>1747</v>
      </c>
      <c r="F7084" t="s">
        <v>20</v>
      </c>
      <c r="G7084" t="s">
        <v>24</v>
      </c>
      <c r="H7084">
        <v>0</v>
      </c>
    </row>
    <row r="7085" spans="1:8">
      <c r="A7085" s="1">
        <v>9137</v>
      </c>
      <c r="B7085">
        <f t="shared" si="110"/>
        <v>7084</v>
      </c>
      <c r="C7085" t="s">
        <v>13039</v>
      </c>
      <c r="D7085" t="s">
        <v>13040</v>
      </c>
      <c r="E7085" t="s">
        <v>2795</v>
      </c>
      <c r="F7085" t="s">
        <v>51</v>
      </c>
      <c r="G7085" t="s">
        <v>16</v>
      </c>
      <c r="H7085">
        <v>0</v>
      </c>
    </row>
    <row r="7086" spans="1:8">
      <c r="A7086" s="1">
        <v>9138</v>
      </c>
      <c r="B7086">
        <f t="shared" si="110"/>
        <v>7085</v>
      </c>
      <c r="C7086" t="s">
        <v>13041</v>
      </c>
      <c r="D7086" t="s">
        <v>13042</v>
      </c>
      <c r="E7086" t="s">
        <v>4662</v>
      </c>
      <c r="F7086" t="s">
        <v>20</v>
      </c>
      <c r="G7086" t="s">
        <v>16</v>
      </c>
      <c r="H7086">
        <v>0</v>
      </c>
    </row>
    <row r="7087" spans="1:8">
      <c r="A7087" s="1">
        <v>9139</v>
      </c>
      <c r="B7087">
        <f t="shared" si="110"/>
        <v>7086</v>
      </c>
      <c r="C7087" t="s">
        <v>7</v>
      </c>
      <c r="D7087" t="s">
        <v>13043</v>
      </c>
      <c r="E7087" t="s">
        <v>1644</v>
      </c>
      <c r="F7087" t="s">
        <v>10</v>
      </c>
      <c r="G7087" t="s">
        <v>11</v>
      </c>
      <c r="H7087">
        <v>0</v>
      </c>
    </row>
    <row r="7088" spans="1:8">
      <c r="A7088" s="1">
        <v>9141</v>
      </c>
      <c r="B7088">
        <f t="shared" si="110"/>
        <v>7087</v>
      </c>
      <c r="C7088" t="s">
        <v>13044</v>
      </c>
      <c r="D7088" t="s">
        <v>13045</v>
      </c>
      <c r="E7088" t="s">
        <v>1035</v>
      </c>
      <c r="F7088" t="s">
        <v>1038</v>
      </c>
      <c r="G7088" t="s">
        <v>16</v>
      </c>
      <c r="H7088">
        <v>0</v>
      </c>
    </row>
    <row r="7089" spans="1:8">
      <c r="A7089" s="1">
        <v>9142</v>
      </c>
      <c r="B7089">
        <f t="shared" si="110"/>
        <v>7088</v>
      </c>
      <c r="C7089" t="s">
        <v>7</v>
      </c>
      <c r="D7089" t="s">
        <v>13046</v>
      </c>
      <c r="E7089" t="s">
        <v>2752</v>
      </c>
      <c r="F7089" t="s">
        <v>10</v>
      </c>
      <c r="G7089" t="s">
        <v>11</v>
      </c>
      <c r="H7089">
        <v>0</v>
      </c>
    </row>
    <row r="7090" spans="1:8">
      <c r="A7090" s="1">
        <v>9143</v>
      </c>
      <c r="B7090">
        <f t="shared" si="110"/>
        <v>7089</v>
      </c>
      <c r="C7090" t="s">
        <v>7</v>
      </c>
      <c r="D7090" t="s">
        <v>13047</v>
      </c>
      <c r="E7090" t="s">
        <v>1947</v>
      </c>
      <c r="F7090" t="s">
        <v>10</v>
      </c>
      <c r="G7090" t="s">
        <v>11</v>
      </c>
      <c r="H7090">
        <v>0</v>
      </c>
    </row>
    <row r="7091" spans="1:8">
      <c r="A7091" s="1">
        <v>9145</v>
      </c>
      <c r="B7091">
        <f t="shared" si="110"/>
        <v>7090</v>
      </c>
      <c r="C7091" t="s">
        <v>13048</v>
      </c>
      <c r="D7091" t="s">
        <v>13049</v>
      </c>
      <c r="E7091" t="s">
        <v>1900</v>
      </c>
      <c r="F7091" t="s">
        <v>13050</v>
      </c>
      <c r="G7091" t="s">
        <v>16</v>
      </c>
      <c r="H7091">
        <v>0</v>
      </c>
    </row>
    <row r="7092" spans="1:8">
      <c r="A7092" s="1">
        <v>9146</v>
      </c>
      <c r="B7092">
        <f t="shared" si="110"/>
        <v>7091</v>
      </c>
      <c r="C7092" t="s">
        <v>13051</v>
      </c>
      <c r="D7092" t="s">
        <v>13052</v>
      </c>
      <c r="E7092" t="s">
        <v>13053</v>
      </c>
      <c r="F7092" t="s">
        <v>20</v>
      </c>
      <c r="G7092" t="s">
        <v>21</v>
      </c>
      <c r="H7092">
        <v>0</v>
      </c>
    </row>
    <row r="7093" spans="1:8">
      <c r="A7093" s="1">
        <v>9147</v>
      </c>
      <c r="B7093">
        <f t="shared" si="110"/>
        <v>7092</v>
      </c>
      <c r="C7093" t="s">
        <v>13054</v>
      </c>
      <c r="D7093" t="s">
        <v>13055</v>
      </c>
      <c r="E7093" t="s">
        <v>13056</v>
      </c>
      <c r="F7093" t="s">
        <v>20</v>
      </c>
      <c r="G7093" t="s">
        <v>21</v>
      </c>
      <c r="H7093">
        <v>0</v>
      </c>
    </row>
    <row r="7094" spans="1:8">
      <c r="A7094" s="1">
        <v>9148</v>
      </c>
      <c r="B7094">
        <f t="shared" si="110"/>
        <v>7093</v>
      </c>
      <c r="C7094" t="s">
        <v>13057</v>
      </c>
      <c r="D7094" t="s">
        <v>13058</v>
      </c>
      <c r="E7094" t="s">
        <v>1967</v>
      </c>
      <c r="F7094" t="s">
        <v>206</v>
      </c>
      <c r="G7094" t="s">
        <v>16</v>
      </c>
      <c r="H7094">
        <v>0</v>
      </c>
    </row>
    <row r="7095" spans="1:8">
      <c r="A7095" s="1">
        <v>9149</v>
      </c>
      <c r="B7095">
        <f t="shared" si="110"/>
        <v>7094</v>
      </c>
      <c r="C7095" t="s">
        <v>7</v>
      </c>
      <c r="D7095" t="s">
        <v>13059</v>
      </c>
      <c r="E7095" t="s">
        <v>2263</v>
      </c>
      <c r="F7095" t="s">
        <v>10</v>
      </c>
      <c r="G7095" t="s">
        <v>11</v>
      </c>
      <c r="H7095">
        <v>0</v>
      </c>
    </row>
    <row r="7096" spans="1:8">
      <c r="A7096" s="1">
        <v>9150</v>
      </c>
      <c r="B7096">
        <f t="shared" si="110"/>
        <v>7095</v>
      </c>
      <c r="C7096" t="s">
        <v>7</v>
      </c>
      <c r="D7096" t="s">
        <v>13060</v>
      </c>
      <c r="E7096" t="s">
        <v>4498</v>
      </c>
      <c r="F7096" t="s">
        <v>10</v>
      </c>
      <c r="G7096" t="s">
        <v>11</v>
      </c>
      <c r="H7096">
        <v>0</v>
      </c>
    </row>
    <row r="7097" spans="1:8">
      <c r="A7097" s="1">
        <v>9151</v>
      </c>
      <c r="B7097">
        <f t="shared" si="110"/>
        <v>7096</v>
      </c>
      <c r="C7097" t="s">
        <v>13061</v>
      </c>
      <c r="D7097" t="s">
        <v>13062</v>
      </c>
      <c r="E7097" t="s">
        <v>9973</v>
      </c>
      <c r="F7097" t="s">
        <v>20</v>
      </c>
      <c r="G7097" t="s">
        <v>21</v>
      </c>
      <c r="H7097">
        <v>0</v>
      </c>
    </row>
    <row r="7098" spans="1:8">
      <c r="A7098" s="1">
        <v>9153</v>
      </c>
      <c r="B7098">
        <f t="shared" si="110"/>
        <v>7097</v>
      </c>
      <c r="C7098" t="s">
        <v>7</v>
      </c>
      <c r="D7098" t="s">
        <v>13063</v>
      </c>
      <c r="E7098" t="s">
        <v>545</v>
      </c>
      <c r="F7098" t="s">
        <v>10</v>
      </c>
      <c r="G7098" t="s">
        <v>11</v>
      </c>
      <c r="H7098">
        <v>0</v>
      </c>
    </row>
    <row r="7099" spans="1:8">
      <c r="A7099" s="1">
        <v>9154</v>
      </c>
      <c r="B7099">
        <f t="shared" si="110"/>
        <v>7098</v>
      </c>
      <c r="C7099" t="s">
        <v>7</v>
      </c>
      <c r="D7099" t="s">
        <v>13064</v>
      </c>
      <c r="E7099" t="s">
        <v>554</v>
      </c>
      <c r="F7099" t="s">
        <v>10</v>
      </c>
      <c r="G7099" t="s">
        <v>11</v>
      </c>
      <c r="H7099">
        <v>0</v>
      </c>
    </row>
    <row r="7100" spans="1:8">
      <c r="A7100" s="1">
        <v>9156</v>
      </c>
      <c r="B7100">
        <f t="shared" si="110"/>
        <v>7099</v>
      </c>
      <c r="C7100" t="s">
        <v>13065</v>
      </c>
      <c r="D7100" t="s">
        <v>13066</v>
      </c>
      <c r="E7100" t="s">
        <v>7251</v>
      </c>
      <c r="F7100" t="s">
        <v>13067</v>
      </c>
      <c r="G7100" t="s">
        <v>21</v>
      </c>
      <c r="H7100">
        <v>0</v>
      </c>
    </row>
    <row r="7101" spans="1:8">
      <c r="A7101" s="1">
        <v>9157</v>
      </c>
      <c r="B7101">
        <f t="shared" si="110"/>
        <v>7100</v>
      </c>
      <c r="C7101" t="s">
        <v>13068</v>
      </c>
      <c r="D7101" t="s">
        <v>13069</v>
      </c>
      <c r="E7101" t="s">
        <v>3106</v>
      </c>
      <c r="F7101" t="s">
        <v>13070</v>
      </c>
      <c r="G7101" t="s">
        <v>16</v>
      </c>
      <c r="H7101">
        <v>0</v>
      </c>
    </row>
    <row r="7102" spans="1:8">
      <c r="A7102" s="1">
        <v>9158</v>
      </c>
      <c r="B7102">
        <f t="shared" si="110"/>
        <v>7101</v>
      </c>
      <c r="C7102" t="s">
        <v>7</v>
      </c>
      <c r="D7102" t="s">
        <v>13071</v>
      </c>
      <c r="E7102" t="s">
        <v>336</v>
      </c>
      <c r="F7102" t="s">
        <v>10</v>
      </c>
      <c r="G7102" t="s">
        <v>11</v>
      </c>
      <c r="H7102">
        <v>0</v>
      </c>
    </row>
    <row r="7103" spans="1:8">
      <c r="A7103" s="1">
        <v>9159</v>
      </c>
      <c r="B7103">
        <f t="shared" si="110"/>
        <v>7102</v>
      </c>
      <c r="C7103" t="s">
        <v>13072</v>
      </c>
      <c r="D7103" t="s">
        <v>13073</v>
      </c>
      <c r="E7103" t="s">
        <v>6518</v>
      </c>
      <c r="F7103" t="s">
        <v>20</v>
      </c>
      <c r="G7103" t="s">
        <v>21</v>
      </c>
      <c r="H7103">
        <v>0</v>
      </c>
    </row>
    <row r="7104" spans="1:8">
      <c r="A7104" s="1">
        <v>9160</v>
      </c>
      <c r="B7104">
        <f t="shared" si="110"/>
        <v>7103</v>
      </c>
      <c r="C7104" t="s">
        <v>7</v>
      </c>
      <c r="D7104" t="s">
        <v>13074</v>
      </c>
      <c r="E7104" t="s">
        <v>2758</v>
      </c>
      <c r="F7104" t="s">
        <v>10</v>
      </c>
      <c r="G7104" t="s">
        <v>11</v>
      </c>
      <c r="H7104">
        <v>0</v>
      </c>
    </row>
    <row r="7105" spans="1:8">
      <c r="A7105" s="1">
        <v>9161</v>
      </c>
      <c r="B7105">
        <f t="shared" si="110"/>
        <v>7104</v>
      </c>
      <c r="C7105" t="s">
        <v>7</v>
      </c>
      <c r="D7105" t="s">
        <v>13075</v>
      </c>
      <c r="E7105" t="s">
        <v>836</v>
      </c>
      <c r="F7105" t="s">
        <v>10</v>
      </c>
      <c r="G7105" t="s">
        <v>11</v>
      </c>
      <c r="H7105">
        <v>0</v>
      </c>
    </row>
    <row r="7106" spans="1:8">
      <c r="A7106" s="1">
        <v>9162</v>
      </c>
      <c r="B7106">
        <f t="shared" si="110"/>
        <v>7105</v>
      </c>
      <c r="C7106" t="s">
        <v>7</v>
      </c>
      <c r="D7106" t="s">
        <v>13076</v>
      </c>
      <c r="E7106" t="s">
        <v>3648</v>
      </c>
      <c r="F7106" t="s">
        <v>10</v>
      </c>
      <c r="G7106" t="s">
        <v>11</v>
      </c>
      <c r="H7106">
        <v>0</v>
      </c>
    </row>
    <row r="7107" spans="1:8">
      <c r="A7107" s="1">
        <v>9163</v>
      </c>
      <c r="B7107">
        <f t="shared" si="110"/>
        <v>7106</v>
      </c>
      <c r="C7107" t="s">
        <v>7</v>
      </c>
      <c r="D7107" t="s">
        <v>13077</v>
      </c>
      <c r="E7107" t="s">
        <v>380</v>
      </c>
      <c r="F7107" t="s">
        <v>10</v>
      </c>
      <c r="G7107" t="s">
        <v>11</v>
      </c>
      <c r="H7107">
        <v>0</v>
      </c>
    </row>
    <row r="7108" spans="1:8">
      <c r="A7108" s="1">
        <v>9164</v>
      </c>
      <c r="B7108">
        <f t="shared" ref="B7108:B7171" si="111">B7107+1</f>
        <v>7107</v>
      </c>
      <c r="C7108" t="s">
        <v>7</v>
      </c>
      <c r="D7108" t="s">
        <v>13078</v>
      </c>
      <c r="E7108" t="s">
        <v>1320</v>
      </c>
      <c r="F7108" t="s">
        <v>796</v>
      </c>
      <c r="G7108" t="s">
        <v>37</v>
      </c>
      <c r="H7108">
        <v>0</v>
      </c>
    </row>
    <row r="7109" spans="1:8">
      <c r="A7109" s="1">
        <v>9165</v>
      </c>
      <c r="B7109">
        <f t="shared" si="111"/>
        <v>7108</v>
      </c>
      <c r="C7109" t="s">
        <v>13079</v>
      </c>
      <c r="D7109" t="s">
        <v>13080</v>
      </c>
      <c r="E7109" t="s">
        <v>1807</v>
      </c>
      <c r="F7109" t="s">
        <v>13081</v>
      </c>
      <c r="G7109" t="s">
        <v>16</v>
      </c>
      <c r="H7109">
        <v>0</v>
      </c>
    </row>
    <row r="7110" spans="1:8">
      <c r="A7110" s="1">
        <v>9166</v>
      </c>
      <c r="B7110">
        <f t="shared" si="111"/>
        <v>7109</v>
      </c>
      <c r="C7110" t="s">
        <v>7</v>
      </c>
      <c r="D7110" t="s">
        <v>13082</v>
      </c>
      <c r="E7110" t="s">
        <v>2424</v>
      </c>
      <c r="F7110" t="s">
        <v>10</v>
      </c>
      <c r="G7110" t="s">
        <v>11</v>
      </c>
      <c r="H7110">
        <v>0</v>
      </c>
    </row>
    <row r="7111" spans="1:8">
      <c r="A7111" s="1">
        <v>9167</v>
      </c>
      <c r="B7111">
        <f t="shared" si="111"/>
        <v>7110</v>
      </c>
      <c r="C7111" t="s">
        <v>7</v>
      </c>
      <c r="D7111" t="s">
        <v>13083</v>
      </c>
      <c r="E7111" t="s">
        <v>397</v>
      </c>
      <c r="F7111" t="s">
        <v>10</v>
      </c>
      <c r="G7111" t="s">
        <v>11</v>
      </c>
      <c r="H7111">
        <v>0</v>
      </c>
    </row>
    <row r="7112" spans="1:8">
      <c r="A7112" s="1">
        <v>9170</v>
      </c>
      <c r="B7112">
        <f t="shared" si="111"/>
        <v>7111</v>
      </c>
      <c r="C7112" t="s">
        <v>7</v>
      </c>
      <c r="D7112" t="s">
        <v>13084</v>
      </c>
      <c r="E7112" t="s">
        <v>3226</v>
      </c>
      <c r="F7112" t="s">
        <v>10</v>
      </c>
      <c r="G7112" t="s">
        <v>11</v>
      </c>
      <c r="H7112">
        <v>0</v>
      </c>
    </row>
    <row r="7113" spans="1:8">
      <c r="A7113" s="1">
        <v>9172</v>
      </c>
      <c r="B7113">
        <f t="shared" si="111"/>
        <v>7112</v>
      </c>
      <c r="C7113" t="s">
        <v>7</v>
      </c>
      <c r="D7113" t="s">
        <v>13085</v>
      </c>
      <c r="E7113" t="s">
        <v>1111</v>
      </c>
      <c r="F7113" t="s">
        <v>10</v>
      </c>
      <c r="G7113" t="s">
        <v>11</v>
      </c>
      <c r="H7113">
        <v>0</v>
      </c>
    </row>
    <row r="7114" spans="1:8">
      <c r="A7114" s="1">
        <v>9176</v>
      </c>
      <c r="B7114">
        <f t="shared" si="111"/>
        <v>7113</v>
      </c>
      <c r="C7114" t="s">
        <v>7</v>
      </c>
      <c r="D7114" t="s">
        <v>13086</v>
      </c>
      <c r="E7114" t="s">
        <v>2752</v>
      </c>
      <c r="F7114" t="s">
        <v>10</v>
      </c>
      <c r="G7114" t="s">
        <v>11</v>
      </c>
      <c r="H7114">
        <v>0</v>
      </c>
    </row>
    <row r="7115" spans="1:8">
      <c r="A7115" s="1">
        <v>9177</v>
      </c>
      <c r="B7115">
        <f t="shared" si="111"/>
        <v>7114</v>
      </c>
      <c r="C7115" t="s">
        <v>7</v>
      </c>
      <c r="D7115" t="s">
        <v>2095</v>
      </c>
      <c r="E7115" t="s">
        <v>699</v>
      </c>
      <c r="F7115" t="s">
        <v>10</v>
      </c>
      <c r="G7115" t="s">
        <v>11</v>
      </c>
      <c r="H7115">
        <v>0</v>
      </c>
    </row>
    <row r="7116" spans="1:8">
      <c r="A7116" s="1">
        <v>9178</v>
      </c>
      <c r="B7116">
        <f t="shared" si="111"/>
        <v>7115</v>
      </c>
      <c r="C7116" t="s">
        <v>7</v>
      </c>
      <c r="D7116" t="s">
        <v>13087</v>
      </c>
      <c r="E7116" t="s">
        <v>3099</v>
      </c>
      <c r="F7116" t="s">
        <v>10</v>
      </c>
      <c r="G7116" t="s">
        <v>11</v>
      </c>
      <c r="H7116">
        <v>0</v>
      </c>
    </row>
    <row r="7117" spans="1:8">
      <c r="A7117" s="1">
        <v>9180</v>
      </c>
      <c r="B7117">
        <f t="shared" si="111"/>
        <v>7116</v>
      </c>
      <c r="C7117" t="s">
        <v>13088</v>
      </c>
      <c r="D7117" t="s">
        <v>13089</v>
      </c>
      <c r="E7117" t="s">
        <v>6252</v>
      </c>
      <c r="F7117" t="s">
        <v>20</v>
      </c>
      <c r="G7117" t="s">
        <v>16</v>
      </c>
      <c r="H7117">
        <v>0</v>
      </c>
    </row>
    <row r="7118" spans="1:8">
      <c r="A7118" s="1">
        <v>9181</v>
      </c>
      <c r="B7118">
        <f t="shared" si="111"/>
        <v>7117</v>
      </c>
      <c r="C7118" t="s">
        <v>13090</v>
      </c>
      <c r="D7118" t="s">
        <v>13091</v>
      </c>
      <c r="E7118" t="s">
        <v>3967</v>
      </c>
      <c r="F7118" t="s">
        <v>575</v>
      </c>
      <c r="G7118" t="s">
        <v>21</v>
      </c>
      <c r="H7118">
        <v>0</v>
      </c>
    </row>
    <row r="7119" spans="1:8">
      <c r="A7119" s="1">
        <v>9182</v>
      </c>
      <c r="B7119">
        <f t="shared" si="111"/>
        <v>7118</v>
      </c>
      <c r="C7119" t="s">
        <v>7</v>
      </c>
      <c r="D7119" t="s">
        <v>13092</v>
      </c>
      <c r="E7119" t="s">
        <v>2006</v>
      </c>
      <c r="F7119" t="s">
        <v>10</v>
      </c>
      <c r="G7119" t="s">
        <v>11</v>
      </c>
      <c r="H7119">
        <v>0</v>
      </c>
    </row>
    <row r="7120" spans="1:8">
      <c r="A7120" s="1">
        <v>9183</v>
      </c>
      <c r="B7120">
        <f t="shared" si="111"/>
        <v>7119</v>
      </c>
      <c r="C7120" t="s">
        <v>13093</v>
      </c>
      <c r="D7120" t="s">
        <v>13094</v>
      </c>
      <c r="E7120" t="s">
        <v>416</v>
      </c>
      <c r="F7120" t="s">
        <v>2661</v>
      </c>
      <c r="G7120" t="s">
        <v>16</v>
      </c>
      <c r="H7120">
        <v>0</v>
      </c>
    </row>
    <row r="7121" spans="1:8">
      <c r="A7121" s="1">
        <v>9186</v>
      </c>
      <c r="B7121">
        <f t="shared" si="111"/>
        <v>7120</v>
      </c>
      <c r="C7121" t="s">
        <v>7</v>
      </c>
      <c r="D7121" t="s">
        <v>13095</v>
      </c>
      <c r="E7121" t="s">
        <v>1619</v>
      </c>
      <c r="F7121" t="s">
        <v>10</v>
      </c>
      <c r="G7121" t="s">
        <v>11</v>
      </c>
      <c r="H7121">
        <v>0</v>
      </c>
    </row>
    <row r="7122" spans="1:8">
      <c r="A7122" s="1">
        <v>9187</v>
      </c>
      <c r="B7122">
        <f t="shared" si="111"/>
        <v>7121</v>
      </c>
      <c r="C7122" t="s">
        <v>7</v>
      </c>
      <c r="D7122" t="s">
        <v>13096</v>
      </c>
      <c r="E7122" t="s">
        <v>6008</v>
      </c>
      <c r="F7122" t="s">
        <v>10</v>
      </c>
      <c r="G7122" t="s">
        <v>11</v>
      </c>
      <c r="H7122">
        <v>0</v>
      </c>
    </row>
    <row r="7123" spans="1:8">
      <c r="A7123" s="1">
        <v>9188</v>
      </c>
      <c r="B7123">
        <f t="shared" si="111"/>
        <v>7122</v>
      </c>
      <c r="C7123" t="s">
        <v>13097</v>
      </c>
      <c r="D7123" t="s">
        <v>13098</v>
      </c>
      <c r="E7123" t="s">
        <v>1680</v>
      </c>
      <c r="F7123" t="s">
        <v>15</v>
      </c>
      <c r="G7123" t="s">
        <v>16</v>
      </c>
      <c r="H7123">
        <v>0</v>
      </c>
    </row>
    <row r="7124" spans="1:8">
      <c r="A7124" s="1">
        <v>9189</v>
      </c>
      <c r="B7124">
        <f t="shared" si="111"/>
        <v>7123</v>
      </c>
      <c r="C7124" t="s">
        <v>7</v>
      </c>
      <c r="D7124" t="s">
        <v>13099</v>
      </c>
      <c r="E7124" t="s">
        <v>2074</v>
      </c>
      <c r="F7124" t="s">
        <v>10</v>
      </c>
      <c r="G7124" t="s">
        <v>11</v>
      </c>
      <c r="H7124">
        <v>0</v>
      </c>
    </row>
    <row r="7125" spans="1:8">
      <c r="A7125" s="1">
        <v>9191</v>
      </c>
      <c r="B7125">
        <f t="shared" si="111"/>
        <v>7124</v>
      </c>
      <c r="C7125" t="s">
        <v>13100</v>
      </c>
      <c r="D7125" t="s">
        <v>13101</v>
      </c>
      <c r="E7125" t="s">
        <v>11959</v>
      </c>
      <c r="F7125" t="s">
        <v>20</v>
      </c>
      <c r="G7125" t="s">
        <v>21</v>
      </c>
      <c r="H7125">
        <v>0</v>
      </c>
    </row>
    <row r="7126" spans="1:8">
      <c r="A7126" s="1">
        <v>9192</v>
      </c>
      <c r="B7126">
        <f t="shared" si="111"/>
        <v>7125</v>
      </c>
      <c r="C7126" t="s">
        <v>7</v>
      </c>
      <c r="D7126" t="s">
        <v>13102</v>
      </c>
      <c r="E7126" t="s">
        <v>102</v>
      </c>
      <c r="F7126" t="s">
        <v>10</v>
      </c>
      <c r="G7126" t="s">
        <v>11</v>
      </c>
      <c r="H7126">
        <v>0</v>
      </c>
    </row>
    <row r="7127" spans="1:8">
      <c r="A7127" s="1">
        <v>9193</v>
      </c>
      <c r="B7127">
        <f t="shared" si="111"/>
        <v>7126</v>
      </c>
      <c r="C7127" t="s">
        <v>13103</v>
      </c>
      <c r="D7127" t="s">
        <v>13104</v>
      </c>
      <c r="E7127" t="s">
        <v>33</v>
      </c>
      <c r="F7127" t="s">
        <v>730</v>
      </c>
      <c r="G7127" t="s">
        <v>16</v>
      </c>
      <c r="H7127">
        <v>0</v>
      </c>
    </row>
    <row r="7128" spans="1:8">
      <c r="A7128" s="1">
        <v>9194</v>
      </c>
      <c r="B7128">
        <f t="shared" si="111"/>
        <v>7127</v>
      </c>
      <c r="C7128" t="s">
        <v>13105</v>
      </c>
      <c r="D7128" t="s">
        <v>13106</v>
      </c>
      <c r="E7128" t="s">
        <v>3400</v>
      </c>
      <c r="F7128" t="s">
        <v>20</v>
      </c>
      <c r="G7128" t="s">
        <v>16</v>
      </c>
      <c r="H7128">
        <v>0</v>
      </c>
    </row>
    <row r="7129" spans="1:8">
      <c r="A7129" s="1">
        <v>9195</v>
      </c>
      <c r="B7129">
        <f t="shared" si="111"/>
        <v>7128</v>
      </c>
      <c r="C7129" t="s">
        <v>7</v>
      </c>
      <c r="D7129" t="s">
        <v>13107</v>
      </c>
      <c r="E7129" t="s">
        <v>1913</v>
      </c>
      <c r="F7129" t="s">
        <v>10</v>
      </c>
      <c r="G7129" t="s">
        <v>11</v>
      </c>
      <c r="H7129">
        <v>0</v>
      </c>
    </row>
    <row r="7130" spans="1:8">
      <c r="A7130" s="1">
        <v>9196</v>
      </c>
      <c r="B7130">
        <f t="shared" si="111"/>
        <v>7129</v>
      </c>
      <c r="C7130" t="s">
        <v>7</v>
      </c>
      <c r="D7130" t="s">
        <v>13108</v>
      </c>
      <c r="E7130" t="s">
        <v>156</v>
      </c>
      <c r="F7130" t="s">
        <v>10</v>
      </c>
      <c r="G7130" t="s">
        <v>11</v>
      </c>
      <c r="H7130">
        <v>0</v>
      </c>
    </row>
    <row r="7131" spans="1:8">
      <c r="A7131" s="1">
        <v>9198</v>
      </c>
      <c r="B7131">
        <f t="shared" si="111"/>
        <v>7130</v>
      </c>
      <c r="C7131" t="s">
        <v>13109</v>
      </c>
      <c r="D7131" t="s">
        <v>13110</v>
      </c>
      <c r="E7131" t="s">
        <v>2090</v>
      </c>
      <c r="F7131" t="s">
        <v>4295</v>
      </c>
      <c r="G7131" t="s">
        <v>16</v>
      </c>
      <c r="H7131">
        <v>0</v>
      </c>
    </row>
    <row r="7132" spans="1:8">
      <c r="A7132" s="1">
        <v>9200</v>
      </c>
      <c r="B7132">
        <f t="shared" si="111"/>
        <v>7131</v>
      </c>
      <c r="C7132" t="s">
        <v>13111</v>
      </c>
      <c r="D7132" t="s">
        <v>13112</v>
      </c>
      <c r="E7132" t="s">
        <v>13113</v>
      </c>
      <c r="F7132" t="s">
        <v>10</v>
      </c>
      <c r="G7132" t="s">
        <v>6</v>
      </c>
      <c r="H7132">
        <v>0</v>
      </c>
    </row>
    <row r="7133" spans="1:8">
      <c r="A7133" s="1">
        <v>9201</v>
      </c>
      <c r="B7133">
        <f t="shared" si="111"/>
        <v>7132</v>
      </c>
      <c r="C7133" t="s">
        <v>13114</v>
      </c>
      <c r="D7133" t="s">
        <v>3202</v>
      </c>
      <c r="E7133" t="s">
        <v>10414</v>
      </c>
      <c r="F7133" t="s">
        <v>13115</v>
      </c>
      <c r="G7133" t="s">
        <v>21</v>
      </c>
      <c r="H7133">
        <v>0</v>
      </c>
    </row>
    <row r="7134" spans="1:8">
      <c r="A7134" s="1">
        <v>9202</v>
      </c>
      <c r="B7134">
        <f t="shared" si="111"/>
        <v>7133</v>
      </c>
      <c r="C7134" t="s">
        <v>7</v>
      </c>
      <c r="D7134" t="s">
        <v>13116</v>
      </c>
      <c r="E7134" t="s">
        <v>855</v>
      </c>
      <c r="F7134" t="s">
        <v>10</v>
      </c>
      <c r="G7134" t="s">
        <v>11</v>
      </c>
      <c r="H7134">
        <v>0</v>
      </c>
    </row>
    <row r="7135" spans="1:8">
      <c r="A7135" s="1">
        <v>9203</v>
      </c>
      <c r="B7135">
        <f t="shared" si="111"/>
        <v>7134</v>
      </c>
      <c r="C7135" t="s">
        <v>13117</v>
      </c>
      <c r="D7135" t="s">
        <v>13118</v>
      </c>
      <c r="E7135" t="s">
        <v>13119</v>
      </c>
      <c r="F7135" t="s">
        <v>10</v>
      </c>
      <c r="G7135" t="s">
        <v>6</v>
      </c>
      <c r="H7135">
        <v>0</v>
      </c>
    </row>
    <row r="7136" spans="1:8">
      <c r="A7136" s="1">
        <v>9205</v>
      </c>
      <c r="B7136">
        <f t="shared" si="111"/>
        <v>7135</v>
      </c>
      <c r="C7136" t="s">
        <v>13120</v>
      </c>
      <c r="D7136" t="s">
        <v>13121</v>
      </c>
      <c r="E7136" t="s">
        <v>2738</v>
      </c>
      <c r="F7136" t="s">
        <v>20</v>
      </c>
      <c r="G7136" t="s">
        <v>16</v>
      </c>
      <c r="H7136">
        <v>0</v>
      </c>
    </row>
    <row r="7137" spans="1:8">
      <c r="A7137" s="1">
        <v>9206</v>
      </c>
      <c r="B7137">
        <f t="shared" si="111"/>
        <v>7136</v>
      </c>
      <c r="C7137" t="s">
        <v>13122</v>
      </c>
      <c r="D7137" t="s">
        <v>13123</v>
      </c>
      <c r="E7137" t="s">
        <v>2062</v>
      </c>
      <c r="F7137" t="s">
        <v>15</v>
      </c>
      <c r="G7137" t="s">
        <v>16</v>
      </c>
      <c r="H7137">
        <v>0</v>
      </c>
    </row>
    <row r="7138" spans="1:8">
      <c r="A7138" s="1">
        <v>9207</v>
      </c>
      <c r="B7138">
        <f t="shared" si="111"/>
        <v>7137</v>
      </c>
      <c r="C7138" t="s">
        <v>7</v>
      </c>
      <c r="D7138" t="s">
        <v>13124</v>
      </c>
      <c r="E7138" t="s">
        <v>1437</v>
      </c>
      <c r="F7138" t="s">
        <v>10</v>
      </c>
      <c r="G7138" t="s">
        <v>11</v>
      </c>
      <c r="H7138">
        <v>0</v>
      </c>
    </row>
    <row r="7139" spans="1:8">
      <c r="A7139" s="1">
        <v>9208</v>
      </c>
      <c r="B7139">
        <f t="shared" si="111"/>
        <v>7138</v>
      </c>
      <c r="C7139" t="s">
        <v>13125</v>
      </c>
      <c r="D7139" t="s">
        <v>13126</v>
      </c>
      <c r="E7139" t="s">
        <v>13127</v>
      </c>
      <c r="F7139" t="s">
        <v>20</v>
      </c>
      <c r="G7139" t="s">
        <v>21</v>
      </c>
      <c r="H7139">
        <v>0</v>
      </c>
    </row>
    <row r="7140" spans="1:8">
      <c r="A7140" s="1">
        <v>9209</v>
      </c>
      <c r="B7140">
        <f t="shared" si="111"/>
        <v>7139</v>
      </c>
      <c r="C7140" t="s">
        <v>13128</v>
      </c>
      <c r="D7140" t="s">
        <v>13129</v>
      </c>
      <c r="E7140" t="s">
        <v>1714</v>
      </c>
      <c r="F7140" t="s">
        <v>1901</v>
      </c>
      <c r="G7140" t="s">
        <v>16</v>
      </c>
      <c r="H7140">
        <v>0</v>
      </c>
    </row>
    <row r="7141" spans="1:8">
      <c r="A7141" s="1">
        <v>9210</v>
      </c>
      <c r="B7141">
        <f t="shared" si="111"/>
        <v>7140</v>
      </c>
      <c r="C7141" t="s">
        <v>7</v>
      </c>
      <c r="D7141" t="s">
        <v>13130</v>
      </c>
      <c r="E7141" t="s">
        <v>5662</v>
      </c>
      <c r="F7141" t="s">
        <v>10</v>
      </c>
      <c r="G7141" t="s">
        <v>11</v>
      </c>
      <c r="H7141">
        <v>0</v>
      </c>
    </row>
    <row r="7142" spans="1:8">
      <c r="A7142" s="1">
        <v>9211</v>
      </c>
      <c r="B7142">
        <f t="shared" si="111"/>
        <v>7141</v>
      </c>
      <c r="C7142" t="s">
        <v>13131</v>
      </c>
      <c r="D7142" t="s">
        <v>13132</v>
      </c>
      <c r="E7142" t="s">
        <v>3777</v>
      </c>
      <c r="F7142" t="s">
        <v>13133</v>
      </c>
      <c r="G7142" t="s">
        <v>21</v>
      </c>
      <c r="H7142">
        <v>0</v>
      </c>
    </row>
    <row r="7143" spans="1:8">
      <c r="A7143" s="1">
        <v>9216</v>
      </c>
      <c r="B7143">
        <f t="shared" si="111"/>
        <v>7142</v>
      </c>
      <c r="C7143" t="s">
        <v>13134</v>
      </c>
      <c r="D7143" t="s">
        <v>13135</v>
      </c>
      <c r="E7143" t="s">
        <v>1112</v>
      </c>
      <c r="F7143" t="s">
        <v>5859</v>
      </c>
      <c r="G7143" t="s">
        <v>21</v>
      </c>
      <c r="H7143">
        <v>0</v>
      </c>
    </row>
    <row r="7144" spans="1:8">
      <c r="A7144" s="1">
        <v>9217</v>
      </c>
      <c r="B7144">
        <f t="shared" si="111"/>
        <v>7143</v>
      </c>
      <c r="C7144" t="s">
        <v>7</v>
      </c>
      <c r="D7144" t="s">
        <v>13136</v>
      </c>
      <c r="E7144" t="s">
        <v>1893</v>
      </c>
      <c r="F7144" t="s">
        <v>13137</v>
      </c>
      <c r="G7144" t="s">
        <v>37</v>
      </c>
      <c r="H7144">
        <v>0</v>
      </c>
    </row>
    <row r="7145" spans="1:8">
      <c r="A7145" s="1">
        <v>9219</v>
      </c>
      <c r="B7145">
        <f t="shared" si="111"/>
        <v>7144</v>
      </c>
      <c r="C7145" t="s">
        <v>13138</v>
      </c>
      <c r="D7145" t="s">
        <v>13139</v>
      </c>
      <c r="E7145" t="s">
        <v>4028</v>
      </c>
      <c r="F7145" t="s">
        <v>13140</v>
      </c>
      <c r="G7145" t="s">
        <v>16</v>
      </c>
      <c r="H7145">
        <v>0</v>
      </c>
    </row>
    <row r="7146" spans="1:8">
      <c r="A7146" s="1">
        <v>9220</v>
      </c>
      <c r="B7146">
        <f t="shared" si="111"/>
        <v>7145</v>
      </c>
      <c r="C7146" t="s">
        <v>13141</v>
      </c>
      <c r="D7146" t="s">
        <v>13142</v>
      </c>
      <c r="E7146" t="s">
        <v>7236</v>
      </c>
      <c r="F7146" t="s">
        <v>13143</v>
      </c>
      <c r="G7146" t="s">
        <v>21</v>
      </c>
      <c r="H7146">
        <v>0</v>
      </c>
    </row>
    <row r="7147" spans="1:8">
      <c r="A7147" s="1">
        <v>9222</v>
      </c>
      <c r="B7147">
        <f t="shared" si="111"/>
        <v>7146</v>
      </c>
      <c r="C7147" t="s">
        <v>13144</v>
      </c>
      <c r="D7147" t="s">
        <v>13145</v>
      </c>
      <c r="E7147" t="s">
        <v>169</v>
      </c>
      <c r="F7147" t="s">
        <v>13146</v>
      </c>
      <c r="G7147" t="s">
        <v>21</v>
      </c>
      <c r="H7147">
        <v>0</v>
      </c>
    </row>
    <row r="7148" spans="1:8">
      <c r="A7148" s="1">
        <v>9226</v>
      </c>
      <c r="B7148">
        <f t="shared" si="111"/>
        <v>7147</v>
      </c>
      <c r="C7148" t="s">
        <v>13147</v>
      </c>
      <c r="D7148" t="s">
        <v>13148</v>
      </c>
      <c r="E7148" t="s">
        <v>816</v>
      </c>
      <c r="F7148" t="s">
        <v>20</v>
      </c>
      <c r="G7148" t="s">
        <v>21</v>
      </c>
      <c r="H7148">
        <v>0</v>
      </c>
    </row>
    <row r="7149" spans="1:8">
      <c r="A7149" s="1">
        <v>9228</v>
      </c>
      <c r="B7149">
        <f t="shared" si="111"/>
        <v>7148</v>
      </c>
      <c r="C7149" t="s">
        <v>13149</v>
      </c>
      <c r="D7149" t="s">
        <v>13150</v>
      </c>
      <c r="E7149" t="s">
        <v>1947</v>
      </c>
      <c r="F7149" t="s">
        <v>779</v>
      </c>
      <c r="G7149" t="s">
        <v>16</v>
      </c>
      <c r="H7149">
        <v>0</v>
      </c>
    </row>
    <row r="7150" spans="1:8">
      <c r="A7150" s="1">
        <v>9230</v>
      </c>
      <c r="B7150">
        <f t="shared" si="111"/>
        <v>7149</v>
      </c>
      <c r="C7150" t="s">
        <v>13151</v>
      </c>
      <c r="D7150" t="s">
        <v>13152</v>
      </c>
      <c r="E7150" t="s">
        <v>344</v>
      </c>
      <c r="F7150" t="s">
        <v>20</v>
      </c>
      <c r="G7150" t="s">
        <v>16</v>
      </c>
      <c r="H7150">
        <v>0</v>
      </c>
    </row>
    <row r="7151" spans="1:8">
      <c r="A7151" s="1">
        <v>9231</v>
      </c>
      <c r="B7151">
        <f t="shared" si="111"/>
        <v>7150</v>
      </c>
      <c r="C7151" t="s">
        <v>13153</v>
      </c>
      <c r="D7151" t="s">
        <v>13154</v>
      </c>
      <c r="E7151" t="s">
        <v>10651</v>
      </c>
      <c r="F7151" t="s">
        <v>5342</v>
      </c>
      <c r="G7151" t="s">
        <v>21</v>
      </c>
      <c r="H7151">
        <v>0</v>
      </c>
    </row>
    <row r="7152" spans="1:8">
      <c r="A7152" s="1">
        <v>9233</v>
      </c>
      <c r="B7152">
        <f t="shared" si="111"/>
        <v>7151</v>
      </c>
      <c r="C7152" t="s">
        <v>13155</v>
      </c>
      <c r="D7152" t="s">
        <v>13156</v>
      </c>
      <c r="E7152" t="s">
        <v>2225</v>
      </c>
      <c r="F7152" t="s">
        <v>472</v>
      </c>
      <c r="G7152" t="s">
        <v>16</v>
      </c>
      <c r="H7152">
        <v>0</v>
      </c>
    </row>
    <row r="7153" spans="1:8">
      <c r="A7153" s="1">
        <v>9234</v>
      </c>
      <c r="B7153">
        <f t="shared" si="111"/>
        <v>7152</v>
      </c>
      <c r="C7153" t="s">
        <v>7</v>
      </c>
      <c r="D7153" t="s">
        <v>13157</v>
      </c>
      <c r="E7153" t="s">
        <v>1459</v>
      </c>
      <c r="F7153" t="s">
        <v>10</v>
      </c>
      <c r="G7153" t="s">
        <v>11</v>
      </c>
      <c r="H7153">
        <v>0</v>
      </c>
    </row>
    <row r="7154" spans="1:8">
      <c r="A7154" s="1">
        <v>9235</v>
      </c>
      <c r="B7154">
        <f t="shared" si="111"/>
        <v>7153</v>
      </c>
      <c r="C7154" t="s">
        <v>7</v>
      </c>
      <c r="D7154" t="s">
        <v>13158</v>
      </c>
      <c r="E7154" t="s">
        <v>791</v>
      </c>
      <c r="F7154" t="s">
        <v>10</v>
      </c>
      <c r="G7154" t="s">
        <v>11</v>
      </c>
      <c r="H7154">
        <v>0</v>
      </c>
    </row>
    <row r="7155" spans="1:8">
      <c r="A7155" s="1">
        <v>9236</v>
      </c>
      <c r="B7155">
        <f t="shared" si="111"/>
        <v>7154</v>
      </c>
      <c r="C7155" t="s">
        <v>13159</v>
      </c>
      <c r="D7155" t="s">
        <v>13160</v>
      </c>
      <c r="E7155" t="s">
        <v>11633</v>
      </c>
      <c r="F7155" t="s">
        <v>1970</v>
      </c>
      <c r="G7155" t="s">
        <v>21</v>
      </c>
      <c r="H7155">
        <v>0</v>
      </c>
    </row>
    <row r="7156" spans="1:8">
      <c r="A7156" s="1">
        <v>9237</v>
      </c>
      <c r="B7156">
        <f t="shared" si="111"/>
        <v>7155</v>
      </c>
      <c r="C7156" t="s">
        <v>7</v>
      </c>
      <c r="D7156" t="s">
        <v>13161</v>
      </c>
      <c r="E7156" t="s">
        <v>1320</v>
      </c>
      <c r="F7156" t="s">
        <v>10</v>
      </c>
      <c r="G7156" t="s">
        <v>11</v>
      </c>
      <c r="H7156">
        <v>0</v>
      </c>
    </row>
    <row r="7157" spans="1:8">
      <c r="A7157" s="1">
        <v>9239</v>
      </c>
      <c r="B7157">
        <f t="shared" si="111"/>
        <v>7156</v>
      </c>
      <c r="C7157" t="s">
        <v>7</v>
      </c>
      <c r="D7157" t="s">
        <v>13162</v>
      </c>
      <c r="E7157" t="s">
        <v>2385</v>
      </c>
      <c r="F7157" t="s">
        <v>10</v>
      </c>
      <c r="G7157" t="s">
        <v>11</v>
      </c>
      <c r="H7157">
        <v>0</v>
      </c>
    </row>
    <row r="7158" spans="1:8">
      <c r="A7158" s="1">
        <v>9240</v>
      </c>
      <c r="B7158">
        <f t="shared" si="111"/>
        <v>7157</v>
      </c>
      <c r="C7158" t="s">
        <v>7</v>
      </c>
      <c r="D7158" t="s">
        <v>13163</v>
      </c>
      <c r="E7158" t="s">
        <v>1244</v>
      </c>
      <c r="F7158" t="s">
        <v>10</v>
      </c>
      <c r="G7158" t="s">
        <v>11</v>
      </c>
      <c r="H7158">
        <v>0</v>
      </c>
    </row>
    <row r="7159" spans="1:8">
      <c r="A7159" s="1">
        <v>9241</v>
      </c>
      <c r="B7159">
        <f t="shared" si="111"/>
        <v>7158</v>
      </c>
      <c r="C7159" t="s">
        <v>7</v>
      </c>
      <c r="D7159" t="s">
        <v>13164</v>
      </c>
      <c r="E7159" t="s">
        <v>636</v>
      </c>
      <c r="F7159" t="s">
        <v>10</v>
      </c>
      <c r="G7159" t="s">
        <v>11</v>
      </c>
      <c r="H7159">
        <v>0</v>
      </c>
    </row>
    <row r="7160" spans="1:8">
      <c r="A7160" s="1">
        <v>9242</v>
      </c>
      <c r="B7160">
        <f t="shared" si="111"/>
        <v>7159</v>
      </c>
      <c r="C7160" t="s">
        <v>7</v>
      </c>
      <c r="D7160" t="s">
        <v>13165</v>
      </c>
      <c r="E7160" t="s">
        <v>6315</v>
      </c>
      <c r="F7160" t="s">
        <v>10</v>
      </c>
      <c r="G7160" t="s">
        <v>11</v>
      </c>
      <c r="H7160">
        <v>0</v>
      </c>
    </row>
    <row r="7161" spans="1:8">
      <c r="A7161" s="1">
        <v>9243</v>
      </c>
      <c r="B7161">
        <f t="shared" si="111"/>
        <v>7160</v>
      </c>
      <c r="C7161" t="s">
        <v>13166</v>
      </c>
      <c r="D7161" t="s">
        <v>13167</v>
      </c>
      <c r="E7161" t="s">
        <v>130</v>
      </c>
      <c r="F7161" t="s">
        <v>15</v>
      </c>
      <c r="G7161" t="s">
        <v>16</v>
      </c>
      <c r="H7161">
        <v>0</v>
      </c>
    </row>
    <row r="7162" spans="1:8">
      <c r="A7162" s="1">
        <v>9244</v>
      </c>
      <c r="B7162">
        <f t="shared" si="111"/>
        <v>7161</v>
      </c>
      <c r="C7162" t="s">
        <v>13168</v>
      </c>
      <c r="D7162" t="s">
        <v>13169</v>
      </c>
      <c r="E7162" t="s">
        <v>4140</v>
      </c>
      <c r="F7162" t="s">
        <v>20</v>
      </c>
      <c r="G7162" t="s">
        <v>21</v>
      </c>
      <c r="H7162">
        <v>0</v>
      </c>
    </row>
    <row r="7163" spans="1:8">
      <c r="A7163" s="1">
        <v>9245</v>
      </c>
      <c r="B7163">
        <f t="shared" si="111"/>
        <v>7162</v>
      </c>
      <c r="C7163" t="s">
        <v>7</v>
      </c>
      <c r="D7163" t="s">
        <v>13170</v>
      </c>
      <c r="E7163" t="s">
        <v>404</v>
      </c>
      <c r="F7163" t="s">
        <v>10</v>
      </c>
      <c r="G7163" t="s">
        <v>11</v>
      </c>
      <c r="H7163">
        <v>0</v>
      </c>
    </row>
    <row r="7164" spans="1:8">
      <c r="A7164" s="1">
        <v>9246</v>
      </c>
      <c r="B7164">
        <f t="shared" si="111"/>
        <v>7163</v>
      </c>
      <c r="C7164" t="s">
        <v>7</v>
      </c>
      <c r="D7164" t="s">
        <v>13171</v>
      </c>
      <c r="E7164" t="s">
        <v>451</v>
      </c>
      <c r="F7164" t="s">
        <v>10</v>
      </c>
      <c r="G7164" t="s">
        <v>11</v>
      </c>
      <c r="H7164">
        <v>0</v>
      </c>
    </row>
    <row r="7165" spans="1:8">
      <c r="A7165" s="1">
        <v>9247</v>
      </c>
      <c r="B7165">
        <f t="shared" si="111"/>
        <v>7164</v>
      </c>
      <c r="C7165" t="s">
        <v>13172</v>
      </c>
      <c r="D7165" t="s">
        <v>13173</v>
      </c>
      <c r="E7165" t="s">
        <v>3332</v>
      </c>
      <c r="F7165" t="s">
        <v>13174</v>
      </c>
      <c r="G7165" t="s">
        <v>21</v>
      </c>
      <c r="H7165">
        <v>0</v>
      </c>
    </row>
    <row r="7166" spans="1:8">
      <c r="A7166" s="1">
        <v>9249</v>
      </c>
      <c r="B7166">
        <f t="shared" si="111"/>
        <v>7165</v>
      </c>
      <c r="C7166" t="s">
        <v>7</v>
      </c>
      <c r="D7166" t="s">
        <v>13175</v>
      </c>
      <c r="E7166" t="s">
        <v>5610</v>
      </c>
      <c r="F7166" t="s">
        <v>10</v>
      </c>
      <c r="G7166" t="s">
        <v>11</v>
      </c>
      <c r="H7166">
        <v>0</v>
      </c>
    </row>
    <row r="7167" spans="1:8">
      <c r="A7167" s="1">
        <v>9251</v>
      </c>
      <c r="B7167">
        <f t="shared" si="111"/>
        <v>7166</v>
      </c>
      <c r="C7167" t="s">
        <v>13176</v>
      </c>
      <c r="D7167" t="s">
        <v>13177</v>
      </c>
      <c r="E7167" t="s">
        <v>364</v>
      </c>
      <c r="F7167" t="s">
        <v>20</v>
      </c>
      <c r="G7167" t="s">
        <v>16</v>
      </c>
      <c r="H7167">
        <v>0</v>
      </c>
    </row>
    <row r="7168" spans="1:8">
      <c r="A7168" s="1">
        <v>9252</v>
      </c>
      <c r="B7168">
        <f t="shared" si="111"/>
        <v>7167</v>
      </c>
      <c r="C7168" t="s">
        <v>7</v>
      </c>
      <c r="D7168" t="s">
        <v>13178</v>
      </c>
      <c r="E7168" t="s">
        <v>364</v>
      </c>
      <c r="F7168" t="s">
        <v>10</v>
      </c>
      <c r="G7168" t="s">
        <v>11</v>
      </c>
      <c r="H7168">
        <v>0</v>
      </c>
    </row>
    <row r="7169" spans="1:8">
      <c r="A7169" s="1">
        <v>9253</v>
      </c>
      <c r="B7169">
        <f t="shared" si="111"/>
        <v>7168</v>
      </c>
      <c r="C7169" t="s">
        <v>7</v>
      </c>
      <c r="D7169" t="s">
        <v>13179</v>
      </c>
      <c r="E7169" t="s">
        <v>2096</v>
      </c>
      <c r="F7169" t="s">
        <v>10</v>
      </c>
      <c r="G7169" t="s">
        <v>11</v>
      </c>
      <c r="H7169">
        <v>0</v>
      </c>
    </row>
    <row r="7170" spans="1:8">
      <c r="A7170" s="1">
        <v>9254</v>
      </c>
      <c r="B7170">
        <f t="shared" si="111"/>
        <v>7169</v>
      </c>
      <c r="C7170" t="s">
        <v>7</v>
      </c>
      <c r="D7170" t="s">
        <v>13180</v>
      </c>
      <c r="E7170" t="s">
        <v>6266</v>
      </c>
      <c r="F7170" t="s">
        <v>20</v>
      </c>
      <c r="G7170" t="s">
        <v>37</v>
      </c>
      <c r="H7170">
        <v>0</v>
      </c>
    </row>
    <row r="7171" spans="1:8">
      <c r="A7171" s="1">
        <v>9255</v>
      </c>
      <c r="B7171">
        <f t="shared" si="111"/>
        <v>7170</v>
      </c>
      <c r="C7171" t="s">
        <v>13181</v>
      </c>
      <c r="D7171" t="s">
        <v>13182</v>
      </c>
      <c r="E7171" t="s">
        <v>1644</v>
      </c>
      <c r="F7171" t="s">
        <v>20</v>
      </c>
      <c r="G7171" t="s">
        <v>16</v>
      </c>
      <c r="H7171">
        <v>0</v>
      </c>
    </row>
    <row r="7172" spans="1:8">
      <c r="A7172" s="1">
        <v>9256</v>
      </c>
      <c r="B7172">
        <f t="shared" ref="B7172:B7235" si="112">B7171+1</f>
        <v>7171</v>
      </c>
      <c r="C7172" t="s">
        <v>13183</v>
      </c>
      <c r="D7172" t="s">
        <v>13184</v>
      </c>
      <c r="E7172" t="s">
        <v>3393</v>
      </c>
      <c r="F7172" t="s">
        <v>20</v>
      </c>
      <c r="G7172" t="s">
        <v>16</v>
      </c>
      <c r="H7172">
        <v>0</v>
      </c>
    </row>
    <row r="7173" spans="1:8">
      <c r="A7173" s="1">
        <v>9257</v>
      </c>
      <c r="B7173">
        <f t="shared" si="112"/>
        <v>7172</v>
      </c>
      <c r="C7173" t="s">
        <v>7</v>
      </c>
      <c r="D7173" t="s">
        <v>13185</v>
      </c>
      <c r="E7173" t="s">
        <v>13186</v>
      </c>
      <c r="F7173" t="s">
        <v>10</v>
      </c>
      <c r="G7173" t="s">
        <v>11</v>
      </c>
      <c r="H7173">
        <v>0</v>
      </c>
    </row>
    <row r="7174" spans="1:8">
      <c r="A7174" s="1">
        <v>9258</v>
      </c>
      <c r="B7174">
        <f t="shared" si="112"/>
        <v>7173</v>
      </c>
      <c r="C7174" t="s">
        <v>13187</v>
      </c>
      <c r="D7174" t="s">
        <v>13188</v>
      </c>
      <c r="E7174" t="s">
        <v>5775</v>
      </c>
      <c r="F7174" t="s">
        <v>13189</v>
      </c>
      <c r="G7174" t="s">
        <v>21</v>
      </c>
      <c r="H7174">
        <v>0</v>
      </c>
    </row>
    <row r="7175" spans="1:8">
      <c r="A7175" s="1">
        <v>9259</v>
      </c>
      <c r="B7175">
        <f t="shared" si="112"/>
        <v>7174</v>
      </c>
      <c r="C7175" t="s">
        <v>13190</v>
      </c>
      <c r="D7175" t="s">
        <v>13191</v>
      </c>
      <c r="E7175" t="s">
        <v>5153</v>
      </c>
      <c r="F7175" t="s">
        <v>20</v>
      </c>
      <c r="G7175" t="s">
        <v>21</v>
      </c>
      <c r="H7175">
        <v>0</v>
      </c>
    </row>
    <row r="7176" spans="1:8">
      <c r="A7176" s="1">
        <v>9260</v>
      </c>
      <c r="B7176">
        <f t="shared" si="112"/>
        <v>7175</v>
      </c>
      <c r="C7176" t="s">
        <v>13192</v>
      </c>
      <c r="D7176" t="s">
        <v>13193</v>
      </c>
      <c r="E7176" t="s">
        <v>8862</v>
      </c>
      <c r="F7176" t="s">
        <v>13194</v>
      </c>
      <c r="G7176" t="s">
        <v>21</v>
      </c>
      <c r="H7176">
        <v>0</v>
      </c>
    </row>
    <row r="7177" spans="1:8">
      <c r="A7177" s="1">
        <v>9261</v>
      </c>
      <c r="B7177">
        <f t="shared" si="112"/>
        <v>7176</v>
      </c>
      <c r="C7177" t="s">
        <v>13195</v>
      </c>
      <c r="D7177" t="s">
        <v>13196</v>
      </c>
      <c r="E7177" t="s">
        <v>13197</v>
      </c>
      <c r="F7177" t="s">
        <v>13198</v>
      </c>
      <c r="G7177" t="s">
        <v>21</v>
      </c>
      <c r="H7177">
        <v>0</v>
      </c>
    </row>
    <row r="7178" spans="1:8">
      <c r="A7178" s="1">
        <v>9263</v>
      </c>
      <c r="B7178">
        <f t="shared" si="112"/>
        <v>7177</v>
      </c>
      <c r="C7178" t="s">
        <v>7</v>
      </c>
      <c r="D7178" t="s">
        <v>13199</v>
      </c>
      <c r="E7178" t="s">
        <v>1168</v>
      </c>
      <c r="F7178" t="s">
        <v>10</v>
      </c>
      <c r="G7178" t="s">
        <v>11</v>
      </c>
      <c r="H7178">
        <v>0</v>
      </c>
    </row>
    <row r="7179" spans="1:8">
      <c r="A7179" s="1">
        <v>9264</v>
      </c>
      <c r="B7179">
        <f t="shared" si="112"/>
        <v>7178</v>
      </c>
      <c r="C7179" t="s">
        <v>7</v>
      </c>
      <c r="D7179" t="s">
        <v>13200</v>
      </c>
      <c r="E7179" t="s">
        <v>535</v>
      </c>
      <c r="F7179" t="s">
        <v>10</v>
      </c>
      <c r="G7179" t="s">
        <v>11</v>
      </c>
      <c r="H7179">
        <v>0</v>
      </c>
    </row>
    <row r="7180" spans="1:8">
      <c r="A7180" s="1">
        <v>9265</v>
      </c>
      <c r="B7180">
        <f t="shared" si="112"/>
        <v>7179</v>
      </c>
      <c r="C7180" t="s">
        <v>7</v>
      </c>
      <c r="D7180" t="s">
        <v>13201</v>
      </c>
      <c r="E7180" t="s">
        <v>1750</v>
      </c>
      <c r="F7180" t="s">
        <v>10</v>
      </c>
      <c r="G7180" t="s">
        <v>11</v>
      </c>
      <c r="H7180">
        <v>0</v>
      </c>
    </row>
    <row r="7181" spans="1:8">
      <c r="A7181" s="1">
        <v>9266</v>
      </c>
      <c r="B7181">
        <f t="shared" si="112"/>
        <v>7180</v>
      </c>
      <c r="C7181" t="s">
        <v>7</v>
      </c>
      <c r="D7181" t="s">
        <v>13202</v>
      </c>
      <c r="E7181" t="s">
        <v>85</v>
      </c>
      <c r="F7181" t="s">
        <v>10</v>
      </c>
      <c r="G7181" t="s">
        <v>11</v>
      </c>
      <c r="H7181">
        <v>0</v>
      </c>
    </row>
    <row r="7182" spans="1:8">
      <c r="A7182" s="1">
        <v>9267</v>
      </c>
      <c r="B7182">
        <f t="shared" si="112"/>
        <v>7181</v>
      </c>
      <c r="C7182" t="s">
        <v>7</v>
      </c>
      <c r="D7182" t="s">
        <v>13203</v>
      </c>
      <c r="E7182" t="s">
        <v>1124</v>
      </c>
      <c r="F7182" t="s">
        <v>10</v>
      </c>
      <c r="G7182" t="s">
        <v>11</v>
      </c>
      <c r="H7182">
        <v>0</v>
      </c>
    </row>
    <row r="7183" spans="1:8">
      <c r="A7183" s="1">
        <v>9268</v>
      </c>
      <c r="B7183">
        <f t="shared" si="112"/>
        <v>7182</v>
      </c>
      <c r="C7183" t="s">
        <v>7</v>
      </c>
      <c r="D7183" t="s">
        <v>1243</v>
      </c>
      <c r="E7183" t="s">
        <v>2458</v>
      </c>
      <c r="F7183" t="s">
        <v>10</v>
      </c>
      <c r="G7183" t="s">
        <v>11</v>
      </c>
      <c r="H7183">
        <v>0</v>
      </c>
    </row>
    <row r="7184" spans="1:8">
      <c r="A7184" s="1">
        <v>9269</v>
      </c>
      <c r="B7184">
        <f t="shared" si="112"/>
        <v>7183</v>
      </c>
      <c r="C7184" t="s">
        <v>7</v>
      </c>
      <c r="D7184" t="s">
        <v>3189</v>
      </c>
      <c r="E7184" t="s">
        <v>2170</v>
      </c>
      <c r="F7184" t="s">
        <v>548</v>
      </c>
      <c r="G7184" t="s">
        <v>37</v>
      </c>
      <c r="H7184">
        <v>0</v>
      </c>
    </row>
    <row r="7185" spans="1:8">
      <c r="A7185" s="1">
        <v>9270</v>
      </c>
      <c r="B7185">
        <f t="shared" si="112"/>
        <v>7184</v>
      </c>
      <c r="C7185" t="s">
        <v>13204</v>
      </c>
      <c r="D7185" t="s">
        <v>13205</v>
      </c>
      <c r="E7185" t="s">
        <v>4444</v>
      </c>
      <c r="F7185" t="s">
        <v>13206</v>
      </c>
      <c r="G7185" t="s">
        <v>21</v>
      </c>
      <c r="H7185">
        <v>0</v>
      </c>
    </row>
    <row r="7186" spans="1:8">
      <c r="A7186" s="1">
        <v>9274</v>
      </c>
      <c r="B7186">
        <f t="shared" si="112"/>
        <v>7185</v>
      </c>
      <c r="C7186" t="s">
        <v>7</v>
      </c>
      <c r="D7186" t="s">
        <v>13207</v>
      </c>
      <c r="E7186" t="s">
        <v>731</v>
      </c>
      <c r="F7186" t="s">
        <v>10</v>
      </c>
      <c r="G7186" t="s">
        <v>11</v>
      </c>
      <c r="H7186">
        <v>0</v>
      </c>
    </row>
    <row r="7187" spans="1:8">
      <c r="A7187" s="1">
        <v>9275</v>
      </c>
      <c r="B7187">
        <f t="shared" si="112"/>
        <v>7186</v>
      </c>
      <c r="C7187" t="s">
        <v>13208</v>
      </c>
      <c r="D7187" t="s">
        <v>13209</v>
      </c>
      <c r="E7187" t="s">
        <v>4434</v>
      </c>
      <c r="F7187" t="s">
        <v>13210</v>
      </c>
      <c r="G7187" t="s">
        <v>21</v>
      </c>
      <c r="H7187">
        <v>0</v>
      </c>
    </row>
    <row r="7188" spans="1:8">
      <c r="A7188" s="1">
        <v>9276</v>
      </c>
      <c r="B7188">
        <f t="shared" si="112"/>
        <v>7187</v>
      </c>
      <c r="C7188" t="s">
        <v>13211</v>
      </c>
      <c r="D7188" t="s">
        <v>13212</v>
      </c>
      <c r="E7188" t="s">
        <v>1159</v>
      </c>
      <c r="F7188" t="s">
        <v>5326</v>
      </c>
      <c r="G7188" t="s">
        <v>16</v>
      </c>
      <c r="H7188">
        <v>0</v>
      </c>
    </row>
    <row r="7189" spans="1:8">
      <c r="A7189" s="1">
        <v>9277</v>
      </c>
      <c r="B7189">
        <f t="shared" si="112"/>
        <v>7188</v>
      </c>
      <c r="C7189" t="s">
        <v>13213</v>
      </c>
      <c r="D7189" t="s">
        <v>13214</v>
      </c>
      <c r="E7189" t="s">
        <v>335</v>
      </c>
      <c r="F7189" t="s">
        <v>13215</v>
      </c>
      <c r="G7189" t="s">
        <v>16</v>
      </c>
      <c r="H7189">
        <v>0</v>
      </c>
    </row>
    <row r="7190" spans="1:8">
      <c r="A7190" s="1">
        <v>9278</v>
      </c>
      <c r="B7190">
        <f t="shared" si="112"/>
        <v>7189</v>
      </c>
      <c r="C7190" t="s">
        <v>13216</v>
      </c>
      <c r="D7190" t="s">
        <v>13217</v>
      </c>
      <c r="E7190" t="s">
        <v>13218</v>
      </c>
      <c r="F7190" t="s">
        <v>20</v>
      </c>
      <c r="G7190" t="s">
        <v>21</v>
      </c>
      <c r="H7190">
        <v>0</v>
      </c>
    </row>
    <row r="7191" spans="1:8">
      <c r="A7191" s="1">
        <v>9279</v>
      </c>
      <c r="B7191">
        <f t="shared" si="112"/>
        <v>7190</v>
      </c>
      <c r="C7191" t="s">
        <v>13219</v>
      </c>
      <c r="D7191" t="s">
        <v>13220</v>
      </c>
      <c r="E7191" t="s">
        <v>11124</v>
      </c>
      <c r="F7191" t="s">
        <v>20</v>
      </c>
      <c r="G7191" t="s">
        <v>21</v>
      </c>
      <c r="H7191">
        <v>0</v>
      </c>
    </row>
    <row r="7192" spans="1:8">
      <c r="A7192" s="1">
        <v>9280</v>
      </c>
      <c r="B7192">
        <f t="shared" si="112"/>
        <v>7191</v>
      </c>
      <c r="C7192" t="s">
        <v>7</v>
      </c>
      <c r="D7192" t="s">
        <v>13221</v>
      </c>
      <c r="E7192" t="s">
        <v>2402</v>
      </c>
      <c r="F7192" t="s">
        <v>10</v>
      </c>
      <c r="G7192" t="s">
        <v>11</v>
      </c>
      <c r="H7192">
        <v>0</v>
      </c>
    </row>
    <row r="7193" spans="1:8">
      <c r="A7193" s="1">
        <v>9281</v>
      </c>
      <c r="B7193">
        <f t="shared" si="112"/>
        <v>7192</v>
      </c>
      <c r="C7193" t="s">
        <v>7</v>
      </c>
      <c r="D7193" t="s">
        <v>13222</v>
      </c>
      <c r="E7193" t="s">
        <v>3029</v>
      </c>
      <c r="F7193" t="s">
        <v>10</v>
      </c>
      <c r="G7193" t="s">
        <v>11</v>
      </c>
      <c r="H7193">
        <v>0</v>
      </c>
    </row>
    <row r="7194" spans="1:8">
      <c r="A7194" s="1">
        <v>9282</v>
      </c>
      <c r="B7194">
        <f t="shared" si="112"/>
        <v>7193</v>
      </c>
      <c r="C7194" t="s">
        <v>7</v>
      </c>
      <c r="D7194" t="s">
        <v>13223</v>
      </c>
      <c r="E7194" t="s">
        <v>422</v>
      </c>
      <c r="F7194" t="s">
        <v>10</v>
      </c>
      <c r="G7194" t="s">
        <v>11</v>
      </c>
      <c r="H7194">
        <v>0</v>
      </c>
    </row>
    <row r="7195" spans="1:8">
      <c r="A7195" s="1">
        <v>9283</v>
      </c>
      <c r="B7195">
        <f t="shared" si="112"/>
        <v>7194</v>
      </c>
      <c r="C7195" t="s">
        <v>13224</v>
      </c>
      <c r="D7195" t="s">
        <v>13225</v>
      </c>
      <c r="E7195" t="s">
        <v>13226</v>
      </c>
      <c r="F7195" t="s">
        <v>10</v>
      </c>
      <c r="G7195" t="s">
        <v>6</v>
      </c>
      <c r="H7195">
        <v>0</v>
      </c>
    </row>
    <row r="7196" spans="1:8">
      <c r="A7196" s="1">
        <v>9284</v>
      </c>
      <c r="B7196">
        <f t="shared" si="112"/>
        <v>7195</v>
      </c>
      <c r="C7196" t="s">
        <v>7</v>
      </c>
      <c r="D7196" t="s">
        <v>13227</v>
      </c>
      <c r="E7196" t="s">
        <v>2207</v>
      </c>
      <c r="F7196" t="s">
        <v>10</v>
      </c>
      <c r="G7196" t="s">
        <v>11</v>
      </c>
      <c r="H7196">
        <v>0</v>
      </c>
    </row>
    <row r="7197" spans="1:8">
      <c r="A7197" s="1">
        <v>9285</v>
      </c>
      <c r="B7197">
        <f t="shared" si="112"/>
        <v>7196</v>
      </c>
      <c r="C7197" t="s">
        <v>13228</v>
      </c>
      <c r="D7197" t="s">
        <v>13229</v>
      </c>
      <c r="E7197" t="s">
        <v>530</v>
      </c>
      <c r="F7197" t="s">
        <v>385</v>
      </c>
      <c r="G7197" t="s">
        <v>16</v>
      </c>
      <c r="H7197">
        <v>0</v>
      </c>
    </row>
    <row r="7198" spans="1:8">
      <c r="A7198" s="1">
        <v>9286</v>
      </c>
      <c r="B7198">
        <f t="shared" si="112"/>
        <v>7197</v>
      </c>
      <c r="C7198" t="s">
        <v>7</v>
      </c>
      <c r="D7198" t="s">
        <v>13230</v>
      </c>
      <c r="E7198" t="s">
        <v>2152</v>
      </c>
      <c r="F7198" t="s">
        <v>10</v>
      </c>
      <c r="G7198" t="s">
        <v>11</v>
      </c>
      <c r="H7198">
        <v>0</v>
      </c>
    </row>
    <row r="7199" spans="1:8">
      <c r="A7199" s="1">
        <v>9288</v>
      </c>
      <c r="B7199">
        <f t="shared" si="112"/>
        <v>7198</v>
      </c>
      <c r="C7199" t="s">
        <v>7</v>
      </c>
      <c r="D7199" t="s">
        <v>13231</v>
      </c>
      <c r="E7199" t="s">
        <v>1163</v>
      </c>
      <c r="F7199" t="s">
        <v>10</v>
      </c>
      <c r="G7199" t="s">
        <v>11</v>
      </c>
      <c r="H7199">
        <v>0</v>
      </c>
    </row>
    <row r="7200" spans="1:8">
      <c r="A7200" s="1">
        <v>9289</v>
      </c>
      <c r="B7200">
        <f t="shared" si="112"/>
        <v>7199</v>
      </c>
      <c r="C7200" t="s">
        <v>13232</v>
      </c>
      <c r="D7200" t="s">
        <v>2344</v>
      </c>
      <c r="E7200" t="s">
        <v>4916</v>
      </c>
      <c r="F7200" t="s">
        <v>6648</v>
      </c>
      <c r="G7200" t="s">
        <v>16</v>
      </c>
      <c r="H7200">
        <v>0</v>
      </c>
    </row>
    <row r="7201" spans="1:8">
      <c r="A7201" s="1">
        <v>9290</v>
      </c>
      <c r="B7201">
        <f t="shared" si="112"/>
        <v>7200</v>
      </c>
      <c r="C7201" t="s">
        <v>7</v>
      </c>
      <c r="D7201" t="s">
        <v>13233</v>
      </c>
      <c r="E7201" t="s">
        <v>812</v>
      </c>
      <c r="F7201" t="s">
        <v>10</v>
      </c>
      <c r="G7201" t="s">
        <v>11</v>
      </c>
      <c r="H7201">
        <v>0</v>
      </c>
    </row>
    <row r="7202" spans="1:8">
      <c r="A7202" s="1">
        <v>9292</v>
      </c>
      <c r="B7202">
        <f t="shared" si="112"/>
        <v>7201</v>
      </c>
      <c r="C7202" t="s">
        <v>13234</v>
      </c>
      <c r="D7202" t="s">
        <v>13235</v>
      </c>
      <c r="E7202" t="s">
        <v>3676</v>
      </c>
      <c r="F7202" t="s">
        <v>13236</v>
      </c>
      <c r="G7202" t="s">
        <v>21</v>
      </c>
      <c r="H7202">
        <v>0</v>
      </c>
    </row>
    <row r="7203" spans="1:8">
      <c r="A7203" s="1">
        <v>9293</v>
      </c>
      <c r="B7203">
        <f t="shared" si="112"/>
        <v>7202</v>
      </c>
      <c r="C7203" t="s">
        <v>13237</v>
      </c>
      <c r="D7203" t="s">
        <v>13238</v>
      </c>
      <c r="E7203" t="s">
        <v>233</v>
      </c>
      <c r="F7203" t="s">
        <v>20</v>
      </c>
      <c r="G7203" t="s">
        <v>16</v>
      </c>
      <c r="H7203">
        <v>0</v>
      </c>
    </row>
    <row r="7204" spans="1:8">
      <c r="A7204" s="1">
        <v>9294</v>
      </c>
      <c r="B7204">
        <f t="shared" si="112"/>
        <v>7203</v>
      </c>
      <c r="C7204" t="s">
        <v>7</v>
      </c>
      <c r="D7204" t="s">
        <v>13239</v>
      </c>
      <c r="E7204" t="s">
        <v>1630</v>
      </c>
      <c r="F7204" t="s">
        <v>10</v>
      </c>
      <c r="G7204" t="s">
        <v>11</v>
      </c>
      <c r="H7204">
        <v>0</v>
      </c>
    </row>
    <row r="7205" spans="1:8">
      <c r="A7205" s="1">
        <v>9295</v>
      </c>
      <c r="B7205">
        <f t="shared" si="112"/>
        <v>7204</v>
      </c>
      <c r="C7205" t="s">
        <v>7</v>
      </c>
      <c r="D7205" t="s">
        <v>13240</v>
      </c>
      <c r="E7205" t="s">
        <v>31</v>
      </c>
      <c r="F7205" t="s">
        <v>10</v>
      </c>
      <c r="G7205" t="s">
        <v>11</v>
      </c>
      <c r="H7205">
        <v>0</v>
      </c>
    </row>
    <row r="7206" spans="1:8">
      <c r="A7206" s="1">
        <v>9296</v>
      </c>
      <c r="B7206">
        <f t="shared" si="112"/>
        <v>7205</v>
      </c>
      <c r="C7206" t="s">
        <v>13241</v>
      </c>
      <c r="D7206" t="s">
        <v>13242</v>
      </c>
      <c r="E7206" t="s">
        <v>4350</v>
      </c>
      <c r="F7206" t="s">
        <v>13243</v>
      </c>
      <c r="G7206" t="s">
        <v>21</v>
      </c>
      <c r="H7206">
        <v>0</v>
      </c>
    </row>
    <row r="7207" spans="1:8">
      <c r="A7207" s="1">
        <v>9298</v>
      </c>
      <c r="B7207">
        <f t="shared" si="112"/>
        <v>7206</v>
      </c>
      <c r="C7207" t="s">
        <v>13244</v>
      </c>
      <c r="D7207" t="s">
        <v>13245</v>
      </c>
      <c r="E7207" t="s">
        <v>1124</v>
      </c>
      <c r="F7207" t="s">
        <v>13246</v>
      </c>
      <c r="G7207" t="s">
        <v>16</v>
      </c>
      <c r="H7207">
        <v>0</v>
      </c>
    </row>
    <row r="7208" spans="1:8">
      <c r="A7208" s="1">
        <v>9299</v>
      </c>
      <c r="B7208">
        <f t="shared" si="112"/>
        <v>7207</v>
      </c>
      <c r="C7208" t="s">
        <v>13247</v>
      </c>
      <c r="D7208" t="s">
        <v>13248</v>
      </c>
      <c r="E7208" t="s">
        <v>859</v>
      </c>
      <c r="F7208" t="s">
        <v>5285</v>
      </c>
      <c r="G7208" t="s">
        <v>16</v>
      </c>
      <c r="H7208">
        <v>0</v>
      </c>
    </row>
    <row r="7209" spans="1:8">
      <c r="A7209" s="1">
        <v>9300</v>
      </c>
      <c r="B7209">
        <f t="shared" si="112"/>
        <v>7208</v>
      </c>
      <c r="C7209" t="s">
        <v>7</v>
      </c>
      <c r="D7209" t="s">
        <v>13249</v>
      </c>
      <c r="E7209" t="s">
        <v>1067</v>
      </c>
      <c r="F7209" t="s">
        <v>10</v>
      </c>
      <c r="G7209" t="s">
        <v>11</v>
      </c>
      <c r="H7209">
        <v>0</v>
      </c>
    </row>
    <row r="7210" spans="1:8">
      <c r="A7210" s="1">
        <v>9301</v>
      </c>
      <c r="B7210">
        <f t="shared" si="112"/>
        <v>7209</v>
      </c>
      <c r="C7210" t="s">
        <v>7</v>
      </c>
      <c r="D7210" t="s">
        <v>13250</v>
      </c>
      <c r="E7210" t="s">
        <v>222</v>
      </c>
      <c r="F7210" t="s">
        <v>10</v>
      </c>
      <c r="G7210" t="s">
        <v>11</v>
      </c>
      <c r="H7210">
        <v>0</v>
      </c>
    </row>
    <row r="7211" spans="1:8">
      <c r="A7211" s="1">
        <v>9302</v>
      </c>
      <c r="B7211">
        <f t="shared" si="112"/>
        <v>7210</v>
      </c>
      <c r="C7211" t="s">
        <v>7</v>
      </c>
      <c r="D7211" t="s">
        <v>13251</v>
      </c>
      <c r="E7211" t="s">
        <v>1150</v>
      </c>
      <c r="F7211" t="s">
        <v>10</v>
      </c>
      <c r="G7211" t="s">
        <v>11</v>
      </c>
      <c r="H7211">
        <v>0</v>
      </c>
    </row>
    <row r="7212" spans="1:8">
      <c r="A7212" s="1">
        <v>9303</v>
      </c>
      <c r="B7212">
        <f t="shared" si="112"/>
        <v>7211</v>
      </c>
      <c r="C7212" t="s">
        <v>13252</v>
      </c>
      <c r="D7212" t="s">
        <v>13253</v>
      </c>
      <c r="E7212" t="s">
        <v>1504</v>
      </c>
      <c r="F7212" t="s">
        <v>20</v>
      </c>
      <c r="G7212" t="s">
        <v>16</v>
      </c>
      <c r="H7212">
        <v>0</v>
      </c>
    </row>
    <row r="7213" spans="1:8">
      <c r="A7213" s="1">
        <v>9304</v>
      </c>
      <c r="B7213">
        <f t="shared" si="112"/>
        <v>7212</v>
      </c>
      <c r="C7213" t="s">
        <v>7</v>
      </c>
      <c r="D7213" t="s">
        <v>13254</v>
      </c>
      <c r="E7213" t="s">
        <v>6252</v>
      </c>
      <c r="F7213" t="s">
        <v>10</v>
      </c>
      <c r="G7213" t="s">
        <v>11</v>
      </c>
      <c r="H7213">
        <v>0</v>
      </c>
    </row>
    <row r="7214" spans="1:8">
      <c r="A7214" s="1">
        <v>9306</v>
      </c>
      <c r="B7214">
        <f t="shared" si="112"/>
        <v>7213</v>
      </c>
      <c r="C7214" t="s">
        <v>7</v>
      </c>
      <c r="D7214" t="s">
        <v>13255</v>
      </c>
      <c r="E7214" t="s">
        <v>2884</v>
      </c>
      <c r="F7214" t="s">
        <v>10</v>
      </c>
      <c r="G7214" t="s">
        <v>11</v>
      </c>
      <c r="H7214">
        <v>0</v>
      </c>
    </row>
    <row r="7215" spans="1:8">
      <c r="A7215" s="1">
        <v>9308</v>
      </c>
      <c r="B7215">
        <f t="shared" si="112"/>
        <v>7214</v>
      </c>
      <c r="C7215" t="s">
        <v>13257</v>
      </c>
      <c r="D7215" t="s">
        <v>13258</v>
      </c>
      <c r="E7215" t="s">
        <v>1294</v>
      </c>
      <c r="F7215" t="s">
        <v>13259</v>
      </c>
      <c r="G7215" t="s">
        <v>16</v>
      </c>
      <c r="H7215">
        <v>0</v>
      </c>
    </row>
    <row r="7216" spans="1:8">
      <c r="A7216" s="1">
        <v>9311</v>
      </c>
      <c r="B7216">
        <f t="shared" si="112"/>
        <v>7215</v>
      </c>
      <c r="C7216" t="s">
        <v>13260</v>
      </c>
      <c r="D7216" t="s">
        <v>13261</v>
      </c>
      <c r="E7216" t="s">
        <v>3894</v>
      </c>
      <c r="F7216" t="s">
        <v>20</v>
      </c>
      <c r="G7216" t="s">
        <v>21</v>
      </c>
      <c r="H7216">
        <v>0</v>
      </c>
    </row>
    <row r="7217" spans="1:8">
      <c r="A7217" s="1">
        <v>9312</v>
      </c>
      <c r="B7217">
        <f t="shared" si="112"/>
        <v>7216</v>
      </c>
      <c r="C7217" t="s">
        <v>13262</v>
      </c>
      <c r="D7217" t="s">
        <v>13263</v>
      </c>
      <c r="E7217" t="s">
        <v>6251</v>
      </c>
      <c r="F7217" t="s">
        <v>20</v>
      </c>
      <c r="G7217" t="s">
        <v>16</v>
      </c>
      <c r="H7217">
        <v>0</v>
      </c>
    </row>
    <row r="7218" spans="1:8">
      <c r="A7218" s="1">
        <v>9313</v>
      </c>
      <c r="B7218">
        <f t="shared" si="112"/>
        <v>7217</v>
      </c>
      <c r="C7218" t="s">
        <v>7</v>
      </c>
      <c r="D7218" t="s">
        <v>13264</v>
      </c>
      <c r="E7218" t="s">
        <v>1348</v>
      </c>
      <c r="F7218" t="s">
        <v>10</v>
      </c>
      <c r="G7218" t="s">
        <v>11</v>
      </c>
      <c r="H7218">
        <v>0</v>
      </c>
    </row>
    <row r="7219" spans="1:8">
      <c r="A7219" s="1">
        <v>9314</v>
      </c>
      <c r="B7219">
        <f t="shared" si="112"/>
        <v>7218</v>
      </c>
      <c r="C7219" t="s">
        <v>7</v>
      </c>
      <c r="D7219" t="s">
        <v>13265</v>
      </c>
      <c r="E7219" t="s">
        <v>128</v>
      </c>
      <c r="F7219" t="s">
        <v>13266</v>
      </c>
      <c r="G7219" t="s">
        <v>37</v>
      </c>
      <c r="H7219">
        <v>0</v>
      </c>
    </row>
    <row r="7220" spans="1:8">
      <c r="A7220" s="1">
        <v>9315</v>
      </c>
      <c r="B7220">
        <f t="shared" si="112"/>
        <v>7219</v>
      </c>
      <c r="C7220" t="s">
        <v>7</v>
      </c>
      <c r="D7220" t="s">
        <v>13267</v>
      </c>
      <c r="E7220" t="s">
        <v>774</v>
      </c>
      <c r="F7220" t="s">
        <v>10</v>
      </c>
      <c r="G7220" t="s">
        <v>11</v>
      </c>
      <c r="H7220">
        <v>0</v>
      </c>
    </row>
    <row r="7221" spans="1:8">
      <c r="A7221" s="1">
        <v>9318</v>
      </c>
      <c r="B7221">
        <f t="shared" si="112"/>
        <v>7220</v>
      </c>
      <c r="C7221" t="s">
        <v>7</v>
      </c>
      <c r="D7221" t="s">
        <v>13268</v>
      </c>
      <c r="E7221" t="s">
        <v>3046</v>
      </c>
      <c r="F7221" t="s">
        <v>10</v>
      </c>
      <c r="G7221" t="s">
        <v>11</v>
      </c>
      <c r="H7221">
        <v>0</v>
      </c>
    </row>
    <row r="7222" spans="1:8">
      <c r="A7222" s="1">
        <v>9319</v>
      </c>
      <c r="B7222">
        <f t="shared" si="112"/>
        <v>7221</v>
      </c>
      <c r="C7222" t="s">
        <v>13269</v>
      </c>
      <c r="D7222" t="s">
        <v>13270</v>
      </c>
      <c r="E7222" t="s">
        <v>1688</v>
      </c>
      <c r="F7222" t="s">
        <v>2747</v>
      </c>
      <c r="G7222" t="s">
        <v>16</v>
      </c>
      <c r="H7222">
        <v>0</v>
      </c>
    </row>
    <row r="7223" spans="1:8">
      <c r="A7223" s="1">
        <v>9320</v>
      </c>
      <c r="B7223">
        <f t="shared" si="112"/>
        <v>7222</v>
      </c>
      <c r="C7223" t="s">
        <v>13271</v>
      </c>
      <c r="D7223" t="s">
        <v>13272</v>
      </c>
      <c r="E7223" t="s">
        <v>1230</v>
      </c>
      <c r="F7223" t="s">
        <v>20</v>
      </c>
      <c r="G7223" t="s">
        <v>16</v>
      </c>
      <c r="H7223">
        <v>0</v>
      </c>
    </row>
    <row r="7224" spans="1:8">
      <c r="A7224" s="1">
        <v>9321</v>
      </c>
      <c r="B7224">
        <f t="shared" si="112"/>
        <v>7223</v>
      </c>
      <c r="C7224" t="s">
        <v>7</v>
      </c>
      <c r="D7224" t="s">
        <v>13273</v>
      </c>
      <c r="E7224" t="s">
        <v>507</v>
      </c>
      <c r="F7224" t="s">
        <v>10</v>
      </c>
      <c r="G7224" t="s">
        <v>11</v>
      </c>
      <c r="H7224">
        <v>0</v>
      </c>
    </row>
    <row r="7225" spans="1:8">
      <c r="A7225" s="1">
        <v>9322</v>
      </c>
      <c r="B7225">
        <f t="shared" si="112"/>
        <v>7224</v>
      </c>
      <c r="C7225" t="s">
        <v>13274</v>
      </c>
      <c r="D7225" t="s">
        <v>13275</v>
      </c>
      <c r="E7225" t="s">
        <v>2835</v>
      </c>
      <c r="F7225" t="s">
        <v>1472</v>
      </c>
      <c r="G7225" t="s">
        <v>21</v>
      </c>
      <c r="H7225">
        <v>0</v>
      </c>
    </row>
    <row r="7226" spans="1:8">
      <c r="A7226" s="1">
        <v>9323</v>
      </c>
      <c r="B7226">
        <f t="shared" si="112"/>
        <v>7225</v>
      </c>
      <c r="C7226" t="s">
        <v>7</v>
      </c>
      <c r="D7226" t="s">
        <v>13276</v>
      </c>
      <c r="E7226" t="s">
        <v>1761</v>
      </c>
      <c r="F7226" t="s">
        <v>10</v>
      </c>
      <c r="G7226" t="s">
        <v>11</v>
      </c>
      <c r="H7226">
        <v>0</v>
      </c>
    </row>
    <row r="7227" spans="1:8">
      <c r="A7227" s="1">
        <v>9324</v>
      </c>
      <c r="B7227">
        <f t="shared" si="112"/>
        <v>7226</v>
      </c>
      <c r="C7227" t="s">
        <v>13277</v>
      </c>
      <c r="D7227" t="s">
        <v>13278</v>
      </c>
      <c r="E7227" t="s">
        <v>1144</v>
      </c>
      <c r="F7227" t="s">
        <v>15</v>
      </c>
      <c r="G7227" t="s">
        <v>16</v>
      </c>
      <c r="H7227">
        <v>0</v>
      </c>
    </row>
    <row r="7228" spans="1:8">
      <c r="A7228" s="1">
        <v>9325</v>
      </c>
      <c r="B7228">
        <f t="shared" si="112"/>
        <v>7227</v>
      </c>
      <c r="C7228" t="s">
        <v>7</v>
      </c>
      <c r="D7228" t="s">
        <v>13279</v>
      </c>
      <c r="E7228" t="s">
        <v>2752</v>
      </c>
      <c r="F7228" t="s">
        <v>10</v>
      </c>
      <c r="G7228" t="s">
        <v>11</v>
      </c>
      <c r="H7228">
        <v>0</v>
      </c>
    </row>
    <row r="7229" spans="1:8">
      <c r="A7229" s="1">
        <v>9326</v>
      </c>
      <c r="B7229">
        <f t="shared" si="112"/>
        <v>7228</v>
      </c>
      <c r="C7229" t="s">
        <v>13280</v>
      </c>
      <c r="D7229" t="s">
        <v>13281</v>
      </c>
      <c r="E7229" t="s">
        <v>1983</v>
      </c>
      <c r="F7229" t="s">
        <v>20</v>
      </c>
      <c r="G7229" t="s">
        <v>16</v>
      </c>
      <c r="H7229">
        <v>0</v>
      </c>
    </row>
    <row r="7230" spans="1:8">
      <c r="A7230" s="1">
        <v>9327</v>
      </c>
      <c r="B7230">
        <f t="shared" si="112"/>
        <v>7229</v>
      </c>
      <c r="C7230" t="s">
        <v>13282</v>
      </c>
      <c r="D7230" t="s">
        <v>13283</v>
      </c>
      <c r="E7230" t="s">
        <v>440</v>
      </c>
      <c r="F7230" t="s">
        <v>20</v>
      </c>
      <c r="G7230" t="s">
        <v>16</v>
      </c>
      <c r="H7230">
        <v>0</v>
      </c>
    </row>
    <row r="7231" spans="1:8">
      <c r="A7231" s="1">
        <v>9328</v>
      </c>
      <c r="B7231">
        <f t="shared" si="112"/>
        <v>7230</v>
      </c>
      <c r="C7231" t="s">
        <v>13284</v>
      </c>
      <c r="D7231" t="s">
        <v>13285</v>
      </c>
      <c r="E7231" t="s">
        <v>448</v>
      </c>
      <c r="F7231" t="s">
        <v>20</v>
      </c>
      <c r="G7231" t="s">
        <v>16</v>
      </c>
      <c r="H7231">
        <v>0</v>
      </c>
    </row>
    <row r="7232" spans="1:8">
      <c r="A7232" s="1">
        <v>9329</v>
      </c>
      <c r="B7232">
        <f t="shared" si="112"/>
        <v>7231</v>
      </c>
      <c r="C7232" t="s">
        <v>7</v>
      </c>
      <c r="D7232" t="s">
        <v>13286</v>
      </c>
      <c r="E7232" t="s">
        <v>130</v>
      </c>
      <c r="F7232" t="s">
        <v>10</v>
      </c>
      <c r="G7232" t="s">
        <v>11</v>
      </c>
      <c r="H7232">
        <v>0</v>
      </c>
    </row>
    <row r="7233" spans="1:8">
      <c r="A7233" s="1">
        <v>9330</v>
      </c>
      <c r="B7233">
        <f t="shared" si="112"/>
        <v>7232</v>
      </c>
      <c r="C7233" t="s">
        <v>7</v>
      </c>
      <c r="D7233" t="s">
        <v>13287</v>
      </c>
      <c r="E7233" t="s">
        <v>4745</v>
      </c>
      <c r="F7233" t="s">
        <v>10</v>
      </c>
      <c r="G7233" t="s">
        <v>11</v>
      </c>
      <c r="H7233">
        <v>0</v>
      </c>
    </row>
    <row r="7234" spans="1:8">
      <c r="A7234" s="1">
        <v>9332</v>
      </c>
      <c r="B7234">
        <f t="shared" si="112"/>
        <v>7233</v>
      </c>
      <c r="C7234" t="s">
        <v>7</v>
      </c>
      <c r="D7234" t="s">
        <v>13288</v>
      </c>
      <c r="E7234" t="s">
        <v>13289</v>
      </c>
      <c r="F7234" t="s">
        <v>10</v>
      </c>
      <c r="G7234" t="s">
        <v>11</v>
      </c>
      <c r="H7234">
        <v>0</v>
      </c>
    </row>
    <row r="7235" spans="1:8">
      <c r="A7235" s="1">
        <v>9333</v>
      </c>
      <c r="B7235">
        <f t="shared" si="112"/>
        <v>7234</v>
      </c>
      <c r="C7235" t="s">
        <v>7</v>
      </c>
      <c r="D7235" t="s">
        <v>13290</v>
      </c>
      <c r="E7235" t="s">
        <v>4409</v>
      </c>
      <c r="F7235" t="s">
        <v>10</v>
      </c>
      <c r="G7235" t="s">
        <v>11</v>
      </c>
      <c r="H7235">
        <v>0</v>
      </c>
    </row>
    <row r="7236" spans="1:8">
      <c r="A7236" s="1">
        <v>9335</v>
      </c>
      <c r="B7236">
        <f t="shared" ref="B7236:B7299" si="113">B7235+1</f>
        <v>7235</v>
      </c>
      <c r="C7236" t="s">
        <v>13291</v>
      </c>
      <c r="D7236" t="s">
        <v>13292</v>
      </c>
      <c r="E7236" t="s">
        <v>1256</v>
      </c>
      <c r="F7236" t="s">
        <v>13293</v>
      </c>
      <c r="G7236" t="s">
        <v>16</v>
      </c>
      <c r="H7236">
        <v>0</v>
      </c>
    </row>
    <row r="7237" spans="1:8">
      <c r="A7237" s="1">
        <v>9337</v>
      </c>
      <c r="B7237">
        <f t="shared" si="113"/>
        <v>7236</v>
      </c>
      <c r="C7237" t="s">
        <v>13294</v>
      </c>
      <c r="D7237" t="s">
        <v>13295</v>
      </c>
      <c r="E7237" t="s">
        <v>876</v>
      </c>
      <c r="F7237" t="s">
        <v>3275</v>
      </c>
      <c r="G7237" t="s">
        <v>16</v>
      </c>
      <c r="H7237">
        <v>0</v>
      </c>
    </row>
    <row r="7238" spans="1:8">
      <c r="A7238" s="1">
        <v>9338</v>
      </c>
      <c r="B7238">
        <f t="shared" si="113"/>
        <v>7237</v>
      </c>
      <c r="C7238" t="s">
        <v>7</v>
      </c>
      <c r="D7238" t="s">
        <v>13296</v>
      </c>
      <c r="E7238" t="s">
        <v>1839</v>
      </c>
      <c r="F7238" t="s">
        <v>10</v>
      </c>
      <c r="G7238" t="s">
        <v>11</v>
      </c>
      <c r="H7238">
        <v>0</v>
      </c>
    </row>
    <row r="7239" spans="1:8">
      <c r="A7239" s="1">
        <v>9339</v>
      </c>
      <c r="B7239">
        <f t="shared" si="113"/>
        <v>7238</v>
      </c>
      <c r="C7239" t="s">
        <v>7</v>
      </c>
      <c r="D7239" t="s">
        <v>13297</v>
      </c>
      <c r="E7239" t="s">
        <v>368</v>
      </c>
      <c r="F7239" t="s">
        <v>10</v>
      </c>
      <c r="G7239" t="s">
        <v>11</v>
      </c>
      <c r="H7239">
        <v>0</v>
      </c>
    </row>
    <row r="7240" spans="1:8">
      <c r="A7240" s="1">
        <v>9340</v>
      </c>
      <c r="B7240">
        <f t="shared" si="113"/>
        <v>7239</v>
      </c>
      <c r="C7240" t="s">
        <v>13298</v>
      </c>
      <c r="D7240" t="s">
        <v>13299</v>
      </c>
      <c r="E7240" t="s">
        <v>2397</v>
      </c>
      <c r="F7240" t="s">
        <v>13300</v>
      </c>
      <c r="G7240" t="s">
        <v>16</v>
      </c>
      <c r="H7240">
        <v>0</v>
      </c>
    </row>
    <row r="7241" spans="1:8">
      <c r="A7241" s="1">
        <v>9341</v>
      </c>
      <c r="B7241">
        <f t="shared" si="113"/>
        <v>7240</v>
      </c>
      <c r="C7241" t="s">
        <v>13301</v>
      </c>
      <c r="D7241" t="s">
        <v>13302</v>
      </c>
      <c r="E7241" t="s">
        <v>4662</v>
      </c>
      <c r="F7241" t="s">
        <v>20</v>
      </c>
      <c r="G7241" t="s">
        <v>16</v>
      </c>
      <c r="H7241">
        <v>0</v>
      </c>
    </row>
    <row r="7242" spans="1:8">
      <c r="A7242" s="1">
        <v>9343</v>
      </c>
      <c r="B7242">
        <f t="shared" si="113"/>
        <v>7241</v>
      </c>
      <c r="C7242" t="s">
        <v>7</v>
      </c>
      <c r="D7242" t="s">
        <v>13303</v>
      </c>
      <c r="E7242" t="s">
        <v>554</v>
      </c>
      <c r="F7242" t="s">
        <v>10</v>
      </c>
      <c r="G7242" t="s">
        <v>11</v>
      </c>
      <c r="H7242">
        <v>0</v>
      </c>
    </row>
    <row r="7243" spans="1:8">
      <c r="A7243" s="1">
        <v>9344</v>
      </c>
      <c r="B7243">
        <f t="shared" si="113"/>
        <v>7242</v>
      </c>
      <c r="C7243" t="s">
        <v>13304</v>
      </c>
      <c r="D7243" t="s">
        <v>13305</v>
      </c>
      <c r="E7243" t="s">
        <v>3426</v>
      </c>
      <c r="F7243" t="s">
        <v>20</v>
      </c>
      <c r="G7243" t="s">
        <v>16</v>
      </c>
      <c r="H7243">
        <v>0</v>
      </c>
    </row>
    <row r="7244" spans="1:8">
      <c r="A7244" s="1">
        <v>9345</v>
      </c>
      <c r="B7244">
        <f t="shared" si="113"/>
        <v>7243</v>
      </c>
      <c r="C7244" t="s">
        <v>13306</v>
      </c>
      <c r="D7244" t="s">
        <v>13307</v>
      </c>
      <c r="E7244" t="s">
        <v>2559</v>
      </c>
      <c r="F7244" t="s">
        <v>188</v>
      </c>
      <c r="G7244" t="s">
        <v>16</v>
      </c>
      <c r="H7244">
        <v>0</v>
      </c>
    </row>
    <row r="7245" spans="1:8">
      <c r="A7245" s="1">
        <v>9347</v>
      </c>
      <c r="B7245">
        <f t="shared" si="113"/>
        <v>7244</v>
      </c>
      <c r="C7245" t="s">
        <v>7</v>
      </c>
      <c r="D7245" t="s">
        <v>13308</v>
      </c>
      <c r="E7245" t="s">
        <v>1525</v>
      </c>
      <c r="F7245" t="s">
        <v>10</v>
      </c>
      <c r="G7245" t="s">
        <v>11</v>
      </c>
      <c r="H7245">
        <v>0</v>
      </c>
    </row>
    <row r="7246" spans="1:8">
      <c r="A7246" s="1">
        <v>9348</v>
      </c>
      <c r="B7246">
        <f t="shared" si="113"/>
        <v>7245</v>
      </c>
      <c r="C7246" t="s">
        <v>7</v>
      </c>
      <c r="D7246" t="s">
        <v>13309</v>
      </c>
      <c r="E7246" t="s">
        <v>1173</v>
      </c>
      <c r="F7246" t="s">
        <v>10</v>
      </c>
      <c r="G7246" t="s">
        <v>11</v>
      </c>
      <c r="H7246">
        <v>0</v>
      </c>
    </row>
    <row r="7247" spans="1:8">
      <c r="A7247" s="1">
        <v>9351</v>
      </c>
      <c r="B7247">
        <f t="shared" si="113"/>
        <v>7246</v>
      </c>
      <c r="C7247" t="s">
        <v>7</v>
      </c>
      <c r="D7247" t="s">
        <v>13311</v>
      </c>
      <c r="E7247" t="s">
        <v>3259</v>
      </c>
      <c r="F7247" t="s">
        <v>10</v>
      </c>
      <c r="G7247" t="s">
        <v>11</v>
      </c>
      <c r="H7247">
        <v>0</v>
      </c>
    </row>
    <row r="7248" spans="1:8">
      <c r="A7248" s="1">
        <v>9352</v>
      </c>
      <c r="B7248">
        <f t="shared" si="113"/>
        <v>7247</v>
      </c>
      <c r="C7248" t="s">
        <v>7</v>
      </c>
      <c r="D7248" t="s">
        <v>13312</v>
      </c>
      <c r="E7248" t="s">
        <v>62</v>
      </c>
      <c r="F7248" t="s">
        <v>10</v>
      </c>
      <c r="G7248" t="s">
        <v>11</v>
      </c>
      <c r="H7248">
        <v>0</v>
      </c>
    </row>
    <row r="7249" spans="1:8">
      <c r="A7249" s="1">
        <v>9354</v>
      </c>
      <c r="B7249">
        <f t="shared" si="113"/>
        <v>7248</v>
      </c>
      <c r="C7249" t="s">
        <v>7</v>
      </c>
      <c r="D7249" t="s">
        <v>13313</v>
      </c>
      <c r="E7249" t="s">
        <v>408</v>
      </c>
      <c r="F7249" t="s">
        <v>10</v>
      </c>
      <c r="G7249" t="s">
        <v>11</v>
      </c>
      <c r="H7249">
        <v>0</v>
      </c>
    </row>
    <row r="7250" spans="1:8">
      <c r="A7250" s="1">
        <v>9356</v>
      </c>
      <c r="B7250">
        <f t="shared" si="113"/>
        <v>7249</v>
      </c>
      <c r="C7250" t="s">
        <v>7</v>
      </c>
      <c r="D7250" t="s">
        <v>13314</v>
      </c>
      <c r="E7250" t="s">
        <v>636</v>
      </c>
      <c r="F7250" t="s">
        <v>10</v>
      </c>
      <c r="G7250" t="s">
        <v>11</v>
      </c>
      <c r="H7250">
        <v>0</v>
      </c>
    </row>
    <row r="7251" spans="1:8">
      <c r="A7251" s="1">
        <v>9357</v>
      </c>
      <c r="B7251">
        <f t="shared" si="113"/>
        <v>7250</v>
      </c>
      <c r="C7251" t="s">
        <v>7</v>
      </c>
      <c r="D7251" t="s">
        <v>13315</v>
      </c>
      <c r="E7251" t="s">
        <v>1508</v>
      </c>
      <c r="F7251" t="s">
        <v>23</v>
      </c>
      <c r="G7251" t="s">
        <v>24</v>
      </c>
      <c r="H7251">
        <v>0</v>
      </c>
    </row>
    <row r="7252" spans="1:8">
      <c r="A7252" s="1">
        <v>9358</v>
      </c>
      <c r="B7252">
        <f t="shared" si="113"/>
        <v>7251</v>
      </c>
      <c r="C7252" t="s">
        <v>7</v>
      </c>
      <c r="D7252" t="s">
        <v>13316</v>
      </c>
      <c r="E7252" t="s">
        <v>727</v>
      </c>
      <c r="F7252" t="s">
        <v>10</v>
      </c>
      <c r="G7252" t="s">
        <v>11</v>
      </c>
      <c r="H7252">
        <v>0</v>
      </c>
    </row>
    <row r="7253" spans="1:8">
      <c r="A7253" s="1">
        <v>9359</v>
      </c>
      <c r="B7253">
        <f t="shared" si="113"/>
        <v>7252</v>
      </c>
      <c r="C7253" t="s">
        <v>13317</v>
      </c>
      <c r="D7253" t="s">
        <v>13318</v>
      </c>
      <c r="E7253" t="s">
        <v>625</v>
      </c>
      <c r="F7253" t="s">
        <v>2221</v>
      </c>
      <c r="G7253" t="s">
        <v>16</v>
      </c>
      <c r="H7253">
        <v>0</v>
      </c>
    </row>
    <row r="7254" spans="1:8">
      <c r="A7254" s="1">
        <v>9360</v>
      </c>
      <c r="B7254">
        <f t="shared" si="113"/>
        <v>7253</v>
      </c>
      <c r="C7254" t="s">
        <v>13319</v>
      </c>
      <c r="D7254" t="s">
        <v>13320</v>
      </c>
      <c r="E7254" t="s">
        <v>13321</v>
      </c>
      <c r="F7254" t="s">
        <v>20</v>
      </c>
      <c r="G7254" t="s">
        <v>16</v>
      </c>
      <c r="H7254">
        <v>0</v>
      </c>
    </row>
    <row r="7255" spans="1:8">
      <c r="A7255" s="1">
        <v>9361</v>
      </c>
      <c r="B7255">
        <f t="shared" si="113"/>
        <v>7254</v>
      </c>
      <c r="C7255" t="s">
        <v>7</v>
      </c>
      <c r="D7255" t="s">
        <v>13322</v>
      </c>
      <c r="E7255" t="s">
        <v>1254</v>
      </c>
      <c r="F7255" t="s">
        <v>10</v>
      </c>
      <c r="G7255" t="s">
        <v>11</v>
      </c>
      <c r="H7255">
        <v>0</v>
      </c>
    </row>
    <row r="7256" spans="1:8">
      <c r="A7256" s="1">
        <v>9362</v>
      </c>
      <c r="B7256">
        <f t="shared" si="113"/>
        <v>7255</v>
      </c>
      <c r="C7256" t="s">
        <v>13323</v>
      </c>
      <c r="D7256" t="s">
        <v>13324</v>
      </c>
      <c r="E7256" t="s">
        <v>2140</v>
      </c>
      <c r="F7256" t="s">
        <v>20</v>
      </c>
      <c r="G7256" t="s">
        <v>16</v>
      </c>
      <c r="H7256">
        <v>0</v>
      </c>
    </row>
    <row r="7257" spans="1:8">
      <c r="A7257" s="1">
        <v>9363</v>
      </c>
      <c r="B7257">
        <f t="shared" si="113"/>
        <v>7256</v>
      </c>
      <c r="C7257" t="s">
        <v>7</v>
      </c>
      <c r="D7257" t="s">
        <v>13325</v>
      </c>
      <c r="E7257" t="s">
        <v>3871</v>
      </c>
      <c r="F7257" t="s">
        <v>10</v>
      </c>
      <c r="G7257" t="s">
        <v>11</v>
      </c>
      <c r="H7257">
        <v>0</v>
      </c>
    </row>
    <row r="7258" spans="1:8">
      <c r="A7258" s="1">
        <v>9365</v>
      </c>
      <c r="B7258">
        <f t="shared" si="113"/>
        <v>7257</v>
      </c>
      <c r="C7258" t="s">
        <v>13326</v>
      </c>
      <c r="D7258" t="s">
        <v>13327</v>
      </c>
      <c r="E7258" t="s">
        <v>238</v>
      </c>
      <c r="F7258" t="s">
        <v>4091</v>
      </c>
      <c r="G7258" t="s">
        <v>21</v>
      </c>
      <c r="H7258">
        <v>0</v>
      </c>
    </row>
    <row r="7259" spans="1:8">
      <c r="A7259" s="1">
        <v>9366</v>
      </c>
      <c r="B7259">
        <f t="shared" si="113"/>
        <v>7258</v>
      </c>
      <c r="C7259" t="s">
        <v>7</v>
      </c>
      <c r="D7259" t="s">
        <v>13328</v>
      </c>
      <c r="E7259" t="s">
        <v>2445</v>
      </c>
      <c r="F7259" t="s">
        <v>10</v>
      </c>
      <c r="G7259" t="s">
        <v>11</v>
      </c>
      <c r="H7259">
        <v>0</v>
      </c>
    </row>
    <row r="7260" spans="1:8">
      <c r="A7260" s="1">
        <v>9367</v>
      </c>
      <c r="B7260">
        <f t="shared" si="113"/>
        <v>7259</v>
      </c>
      <c r="C7260" t="s">
        <v>7</v>
      </c>
      <c r="D7260" t="s">
        <v>13329</v>
      </c>
      <c r="E7260" t="s">
        <v>7084</v>
      </c>
      <c r="F7260" t="s">
        <v>10</v>
      </c>
      <c r="G7260" t="s">
        <v>11</v>
      </c>
      <c r="H7260">
        <v>0</v>
      </c>
    </row>
    <row r="7261" spans="1:8">
      <c r="A7261" s="1">
        <v>9368</v>
      </c>
      <c r="B7261">
        <f t="shared" si="113"/>
        <v>7260</v>
      </c>
      <c r="C7261" t="s">
        <v>13330</v>
      </c>
      <c r="D7261" t="s">
        <v>13331</v>
      </c>
      <c r="E7261" t="s">
        <v>1439</v>
      </c>
      <c r="F7261" t="s">
        <v>508</v>
      </c>
      <c r="G7261" t="s">
        <v>16</v>
      </c>
      <c r="H7261">
        <v>0</v>
      </c>
    </row>
    <row r="7262" spans="1:8">
      <c r="A7262" s="1">
        <v>9370</v>
      </c>
      <c r="B7262">
        <f t="shared" si="113"/>
        <v>7261</v>
      </c>
      <c r="C7262" t="s">
        <v>7</v>
      </c>
      <c r="D7262" t="s">
        <v>13332</v>
      </c>
      <c r="E7262" t="s">
        <v>2764</v>
      </c>
      <c r="F7262" t="s">
        <v>10</v>
      </c>
      <c r="G7262" t="s">
        <v>11</v>
      </c>
      <c r="H7262">
        <v>0</v>
      </c>
    </row>
    <row r="7263" spans="1:8">
      <c r="A7263" s="1">
        <v>9371</v>
      </c>
      <c r="B7263">
        <f t="shared" si="113"/>
        <v>7262</v>
      </c>
      <c r="C7263" t="s">
        <v>7</v>
      </c>
      <c r="D7263" t="s">
        <v>13333</v>
      </c>
      <c r="E7263" t="s">
        <v>6088</v>
      </c>
      <c r="F7263" t="s">
        <v>10</v>
      </c>
      <c r="G7263" t="s">
        <v>11</v>
      </c>
      <c r="H7263">
        <v>0</v>
      </c>
    </row>
    <row r="7264" spans="1:8">
      <c r="A7264" s="1">
        <v>9372</v>
      </c>
      <c r="B7264">
        <f t="shared" si="113"/>
        <v>7263</v>
      </c>
      <c r="C7264" t="s">
        <v>7</v>
      </c>
      <c r="D7264" t="s">
        <v>13334</v>
      </c>
      <c r="E7264" t="s">
        <v>2385</v>
      </c>
      <c r="F7264" t="s">
        <v>10</v>
      </c>
      <c r="G7264" t="s">
        <v>11</v>
      </c>
      <c r="H7264">
        <v>0</v>
      </c>
    </row>
    <row r="7265" spans="1:8">
      <c r="A7265" s="1">
        <v>9373</v>
      </c>
      <c r="B7265">
        <f t="shared" si="113"/>
        <v>7264</v>
      </c>
      <c r="C7265" t="s">
        <v>7</v>
      </c>
      <c r="D7265" t="s">
        <v>13335</v>
      </c>
      <c r="E7265" t="s">
        <v>4028</v>
      </c>
      <c r="F7265" t="s">
        <v>10</v>
      </c>
      <c r="G7265" t="s">
        <v>11</v>
      </c>
      <c r="H7265">
        <v>0</v>
      </c>
    </row>
    <row r="7266" spans="1:8">
      <c r="A7266" s="1">
        <v>9374</v>
      </c>
      <c r="B7266">
        <f t="shared" si="113"/>
        <v>7265</v>
      </c>
      <c r="C7266" t="s">
        <v>7</v>
      </c>
      <c r="D7266" t="s">
        <v>13336</v>
      </c>
      <c r="E7266" t="s">
        <v>222</v>
      </c>
      <c r="F7266" t="s">
        <v>10</v>
      </c>
      <c r="G7266" t="s">
        <v>11</v>
      </c>
      <c r="H7266">
        <v>0</v>
      </c>
    </row>
    <row r="7267" spans="1:8">
      <c r="A7267" s="1">
        <v>9375</v>
      </c>
      <c r="B7267">
        <f t="shared" si="113"/>
        <v>7266</v>
      </c>
      <c r="C7267" t="s">
        <v>7</v>
      </c>
      <c r="D7267" t="s">
        <v>13337</v>
      </c>
      <c r="E7267" t="s">
        <v>1342</v>
      </c>
      <c r="F7267" t="s">
        <v>796</v>
      </c>
      <c r="G7267" t="s">
        <v>37</v>
      </c>
      <c r="H7267">
        <v>0</v>
      </c>
    </row>
    <row r="7268" spans="1:8">
      <c r="A7268" s="1">
        <v>9376</v>
      </c>
      <c r="B7268">
        <f t="shared" si="113"/>
        <v>7267</v>
      </c>
      <c r="C7268" t="s">
        <v>13338</v>
      </c>
      <c r="D7268" t="s">
        <v>13339</v>
      </c>
      <c r="E7268" t="s">
        <v>1838</v>
      </c>
      <c r="F7268" t="s">
        <v>20</v>
      </c>
      <c r="G7268" t="s">
        <v>16</v>
      </c>
      <c r="H7268">
        <v>0</v>
      </c>
    </row>
    <row r="7269" spans="1:8">
      <c r="A7269" s="1">
        <v>9377</v>
      </c>
      <c r="B7269">
        <f t="shared" si="113"/>
        <v>7268</v>
      </c>
      <c r="C7269" t="s">
        <v>7</v>
      </c>
      <c r="D7269" t="s">
        <v>13340</v>
      </c>
      <c r="E7269" t="s">
        <v>2565</v>
      </c>
      <c r="F7269" t="s">
        <v>10</v>
      </c>
      <c r="G7269" t="s">
        <v>11</v>
      </c>
      <c r="H7269">
        <v>0</v>
      </c>
    </row>
    <row r="7270" spans="1:8">
      <c r="A7270" s="1">
        <v>9379</v>
      </c>
      <c r="B7270">
        <f t="shared" si="113"/>
        <v>7269</v>
      </c>
      <c r="C7270" t="s">
        <v>7</v>
      </c>
      <c r="D7270" t="s">
        <v>13341</v>
      </c>
      <c r="E7270" t="s">
        <v>507</v>
      </c>
      <c r="F7270" t="s">
        <v>10</v>
      </c>
      <c r="G7270" t="s">
        <v>11</v>
      </c>
      <c r="H7270">
        <v>0</v>
      </c>
    </row>
    <row r="7271" spans="1:8">
      <c r="A7271" s="1">
        <v>9380</v>
      </c>
      <c r="B7271">
        <f t="shared" si="113"/>
        <v>7270</v>
      </c>
      <c r="C7271" t="s">
        <v>7</v>
      </c>
      <c r="D7271" t="s">
        <v>13342</v>
      </c>
      <c r="E7271" t="s">
        <v>2987</v>
      </c>
      <c r="F7271" t="s">
        <v>10</v>
      </c>
      <c r="G7271" t="s">
        <v>11</v>
      </c>
      <c r="H7271">
        <v>0</v>
      </c>
    </row>
    <row r="7272" spans="1:8">
      <c r="A7272" s="1">
        <v>9381</v>
      </c>
      <c r="B7272">
        <f t="shared" si="113"/>
        <v>7271</v>
      </c>
      <c r="C7272" t="s">
        <v>7</v>
      </c>
      <c r="D7272" t="s">
        <v>13343</v>
      </c>
      <c r="E7272" t="s">
        <v>99</v>
      </c>
      <c r="F7272" t="s">
        <v>10</v>
      </c>
      <c r="G7272" t="s">
        <v>11</v>
      </c>
      <c r="H7272">
        <v>0</v>
      </c>
    </row>
    <row r="7273" spans="1:8">
      <c r="A7273" s="1">
        <v>9383</v>
      </c>
      <c r="B7273">
        <f t="shared" si="113"/>
        <v>7272</v>
      </c>
      <c r="C7273" t="s">
        <v>13344</v>
      </c>
      <c r="D7273" t="s">
        <v>13345</v>
      </c>
      <c r="E7273" t="s">
        <v>9669</v>
      </c>
      <c r="F7273" t="s">
        <v>20</v>
      </c>
      <c r="G7273" t="s">
        <v>21</v>
      </c>
      <c r="H7273">
        <v>0</v>
      </c>
    </row>
    <row r="7274" spans="1:8">
      <c r="A7274" s="1">
        <v>9384</v>
      </c>
      <c r="B7274">
        <f t="shared" si="113"/>
        <v>7273</v>
      </c>
      <c r="C7274" t="s">
        <v>7</v>
      </c>
      <c r="D7274" t="s">
        <v>13346</v>
      </c>
      <c r="E7274" t="s">
        <v>4245</v>
      </c>
      <c r="F7274" t="s">
        <v>10</v>
      </c>
      <c r="G7274" t="s">
        <v>11</v>
      </c>
      <c r="H7274">
        <v>0</v>
      </c>
    </row>
    <row r="7275" spans="1:8">
      <c r="A7275" s="1">
        <v>9385</v>
      </c>
      <c r="B7275">
        <f t="shared" si="113"/>
        <v>7274</v>
      </c>
      <c r="C7275" t="s">
        <v>7</v>
      </c>
      <c r="D7275" t="s">
        <v>13347</v>
      </c>
      <c r="E7275" t="s">
        <v>1144</v>
      </c>
      <c r="F7275" t="s">
        <v>796</v>
      </c>
      <c r="G7275" t="s">
        <v>37</v>
      </c>
      <c r="H7275">
        <v>0</v>
      </c>
    </row>
    <row r="7276" spans="1:8">
      <c r="A7276" s="1">
        <v>9386</v>
      </c>
      <c r="B7276">
        <f t="shared" si="113"/>
        <v>7275</v>
      </c>
      <c r="C7276" t="s">
        <v>7</v>
      </c>
      <c r="D7276" t="s">
        <v>13348</v>
      </c>
      <c r="E7276" t="s">
        <v>5318</v>
      </c>
      <c r="F7276" t="s">
        <v>2542</v>
      </c>
      <c r="G7276" t="s">
        <v>37</v>
      </c>
      <c r="H7276">
        <v>0</v>
      </c>
    </row>
    <row r="7277" spans="1:8">
      <c r="A7277" s="1">
        <v>9389</v>
      </c>
      <c r="B7277">
        <f t="shared" si="113"/>
        <v>7276</v>
      </c>
      <c r="C7277" t="s">
        <v>13349</v>
      </c>
      <c r="D7277" t="s">
        <v>13350</v>
      </c>
      <c r="E7277" t="s">
        <v>144</v>
      </c>
      <c r="F7277" t="s">
        <v>20</v>
      </c>
      <c r="G7277" t="s">
        <v>16</v>
      </c>
      <c r="H7277">
        <v>0</v>
      </c>
    </row>
    <row r="7278" spans="1:8">
      <c r="A7278" s="1">
        <v>9391</v>
      </c>
      <c r="B7278">
        <f t="shared" si="113"/>
        <v>7277</v>
      </c>
      <c r="C7278" t="s">
        <v>13351</v>
      </c>
      <c r="D7278" t="s">
        <v>13352</v>
      </c>
      <c r="E7278" t="s">
        <v>12992</v>
      </c>
      <c r="F7278" t="s">
        <v>13353</v>
      </c>
      <c r="G7278" t="s">
        <v>21</v>
      </c>
      <c r="H7278">
        <v>0</v>
      </c>
    </row>
    <row r="7279" spans="1:8">
      <c r="A7279" s="1">
        <v>9392</v>
      </c>
      <c r="B7279">
        <f t="shared" si="113"/>
        <v>7278</v>
      </c>
      <c r="C7279" t="s">
        <v>13354</v>
      </c>
      <c r="D7279" t="s">
        <v>13355</v>
      </c>
      <c r="E7279" t="s">
        <v>561</v>
      </c>
      <c r="F7279" t="s">
        <v>1550</v>
      </c>
      <c r="G7279" t="s">
        <v>21</v>
      </c>
      <c r="H7279">
        <v>0</v>
      </c>
    </row>
    <row r="7280" spans="1:8">
      <c r="A7280" s="1">
        <v>9394</v>
      </c>
      <c r="B7280">
        <f t="shared" si="113"/>
        <v>7279</v>
      </c>
      <c r="C7280" t="s">
        <v>7</v>
      </c>
      <c r="D7280" t="s">
        <v>13356</v>
      </c>
      <c r="E7280" t="s">
        <v>3794</v>
      </c>
      <c r="F7280" t="s">
        <v>10</v>
      </c>
      <c r="G7280" t="s">
        <v>11</v>
      </c>
      <c r="H7280">
        <v>0</v>
      </c>
    </row>
    <row r="7281" spans="1:8">
      <c r="A7281" s="1">
        <v>9395</v>
      </c>
      <c r="B7281">
        <f t="shared" si="113"/>
        <v>7280</v>
      </c>
      <c r="C7281" t="s">
        <v>7</v>
      </c>
      <c r="D7281" t="s">
        <v>13357</v>
      </c>
      <c r="E7281" t="s">
        <v>836</v>
      </c>
      <c r="F7281" t="s">
        <v>10</v>
      </c>
      <c r="G7281" t="s">
        <v>11</v>
      </c>
      <c r="H7281">
        <v>0</v>
      </c>
    </row>
    <row r="7282" spans="1:8">
      <c r="A7282" s="1">
        <v>9396</v>
      </c>
      <c r="B7282">
        <f t="shared" si="113"/>
        <v>7281</v>
      </c>
      <c r="C7282" t="s">
        <v>7</v>
      </c>
      <c r="D7282" t="s">
        <v>13358</v>
      </c>
      <c r="E7282" t="s">
        <v>336</v>
      </c>
      <c r="F7282" t="s">
        <v>10</v>
      </c>
      <c r="G7282" t="s">
        <v>11</v>
      </c>
      <c r="H7282">
        <v>0</v>
      </c>
    </row>
    <row r="7283" spans="1:8">
      <c r="A7283" s="1">
        <v>9397</v>
      </c>
      <c r="B7283">
        <f t="shared" si="113"/>
        <v>7282</v>
      </c>
      <c r="C7283" t="s">
        <v>7</v>
      </c>
      <c r="D7283" t="s">
        <v>1608</v>
      </c>
      <c r="E7283" t="s">
        <v>289</v>
      </c>
      <c r="F7283" t="s">
        <v>10</v>
      </c>
      <c r="G7283" t="s">
        <v>11</v>
      </c>
      <c r="H7283">
        <v>0</v>
      </c>
    </row>
    <row r="7284" spans="1:8">
      <c r="A7284" s="1">
        <v>9398</v>
      </c>
      <c r="B7284">
        <f t="shared" si="113"/>
        <v>7283</v>
      </c>
      <c r="C7284" t="s">
        <v>13359</v>
      </c>
      <c r="D7284" t="s">
        <v>13360</v>
      </c>
      <c r="E7284" t="s">
        <v>4750</v>
      </c>
      <c r="F7284" t="s">
        <v>5326</v>
      </c>
      <c r="G7284" t="s">
        <v>16</v>
      </c>
      <c r="H7284">
        <v>0</v>
      </c>
    </row>
    <row r="7285" spans="1:8">
      <c r="A7285" s="1">
        <v>9399</v>
      </c>
      <c r="B7285">
        <f t="shared" si="113"/>
        <v>7284</v>
      </c>
      <c r="C7285" t="s">
        <v>7</v>
      </c>
      <c r="D7285" t="s">
        <v>13361</v>
      </c>
      <c r="E7285" t="s">
        <v>3099</v>
      </c>
      <c r="F7285" t="s">
        <v>10</v>
      </c>
      <c r="G7285" t="s">
        <v>11</v>
      </c>
      <c r="H7285">
        <v>0</v>
      </c>
    </row>
    <row r="7286" spans="1:8">
      <c r="A7286" s="1">
        <v>9400</v>
      </c>
      <c r="B7286">
        <f t="shared" si="113"/>
        <v>7285</v>
      </c>
      <c r="C7286" t="s">
        <v>7</v>
      </c>
      <c r="D7286" t="s">
        <v>13362</v>
      </c>
      <c r="E7286" t="s">
        <v>1459</v>
      </c>
      <c r="F7286" t="s">
        <v>10</v>
      </c>
      <c r="G7286" t="s">
        <v>11</v>
      </c>
      <c r="H7286">
        <v>0</v>
      </c>
    </row>
    <row r="7287" spans="1:8">
      <c r="A7287" s="1">
        <v>9401</v>
      </c>
      <c r="B7287">
        <f t="shared" si="113"/>
        <v>7286</v>
      </c>
      <c r="C7287" t="s">
        <v>13363</v>
      </c>
      <c r="D7287" t="s">
        <v>13364</v>
      </c>
      <c r="E7287" t="s">
        <v>6145</v>
      </c>
      <c r="F7287" t="s">
        <v>13365</v>
      </c>
      <c r="G7287" t="s">
        <v>21</v>
      </c>
      <c r="H7287">
        <v>0</v>
      </c>
    </row>
    <row r="7288" spans="1:8">
      <c r="A7288" s="1">
        <v>9402</v>
      </c>
      <c r="B7288">
        <f t="shared" si="113"/>
        <v>7287</v>
      </c>
      <c r="C7288" t="s">
        <v>13366</v>
      </c>
      <c r="D7288" t="s">
        <v>13367</v>
      </c>
      <c r="E7288" t="s">
        <v>3026</v>
      </c>
      <c r="F7288" t="s">
        <v>13368</v>
      </c>
      <c r="G7288" t="s">
        <v>16</v>
      </c>
      <c r="H7288">
        <v>0</v>
      </c>
    </row>
    <row r="7289" spans="1:8">
      <c r="A7289" s="1">
        <v>9403</v>
      </c>
      <c r="B7289">
        <f t="shared" si="113"/>
        <v>7288</v>
      </c>
      <c r="C7289" t="s">
        <v>13369</v>
      </c>
      <c r="D7289" t="s">
        <v>13370</v>
      </c>
      <c r="E7289" t="s">
        <v>4920</v>
      </c>
      <c r="F7289" t="s">
        <v>1908</v>
      </c>
      <c r="G7289" t="s">
        <v>21</v>
      </c>
      <c r="H7289">
        <v>0</v>
      </c>
    </row>
    <row r="7290" spans="1:8">
      <c r="A7290" s="1">
        <v>9404</v>
      </c>
      <c r="B7290">
        <f t="shared" si="113"/>
        <v>7289</v>
      </c>
      <c r="C7290" t="s">
        <v>13371</v>
      </c>
      <c r="D7290" t="s">
        <v>13372</v>
      </c>
      <c r="E7290" t="s">
        <v>5969</v>
      </c>
      <c r="F7290" t="s">
        <v>20</v>
      </c>
      <c r="G7290" t="s">
        <v>21</v>
      </c>
      <c r="H7290">
        <v>0</v>
      </c>
    </row>
    <row r="7291" spans="1:8">
      <c r="A7291" s="1">
        <v>9405</v>
      </c>
      <c r="B7291">
        <f t="shared" si="113"/>
        <v>7290</v>
      </c>
      <c r="C7291" t="s">
        <v>7</v>
      </c>
      <c r="D7291" t="s">
        <v>13373</v>
      </c>
      <c r="E7291" t="s">
        <v>2115</v>
      </c>
      <c r="F7291" t="s">
        <v>10</v>
      </c>
      <c r="G7291" t="s">
        <v>11</v>
      </c>
      <c r="H7291">
        <v>0</v>
      </c>
    </row>
    <row r="7292" spans="1:8">
      <c r="A7292" s="1">
        <v>9406</v>
      </c>
      <c r="B7292">
        <f t="shared" si="113"/>
        <v>7291</v>
      </c>
      <c r="C7292" t="s">
        <v>7</v>
      </c>
      <c r="D7292" t="s">
        <v>13374</v>
      </c>
      <c r="E7292" t="s">
        <v>3994</v>
      </c>
      <c r="F7292" t="s">
        <v>10</v>
      </c>
      <c r="G7292" t="s">
        <v>11</v>
      </c>
      <c r="H7292">
        <v>0</v>
      </c>
    </row>
    <row r="7293" spans="1:8">
      <c r="A7293" s="1">
        <v>9407</v>
      </c>
      <c r="B7293">
        <f t="shared" si="113"/>
        <v>7292</v>
      </c>
      <c r="C7293" t="s">
        <v>7</v>
      </c>
      <c r="D7293" t="s">
        <v>13375</v>
      </c>
      <c r="E7293" t="s">
        <v>1574</v>
      </c>
      <c r="F7293" t="s">
        <v>10</v>
      </c>
      <c r="G7293" t="s">
        <v>11</v>
      </c>
      <c r="H7293">
        <v>0</v>
      </c>
    </row>
    <row r="7294" spans="1:8">
      <c r="A7294" s="1">
        <v>9408</v>
      </c>
      <c r="B7294">
        <f t="shared" si="113"/>
        <v>7293</v>
      </c>
      <c r="C7294" t="s">
        <v>7</v>
      </c>
      <c r="D7294" t="s">
        <v>13376</v>
      </c>
      <c r="E7294" t="s">
        <v>2703</v>
      </c>
      <c r="F7294" t="s">
        <v>10</v>
      </c>
      <c r="G7294" t="s">
        <v>11</v>
      </c>
      <c r="H7294">
        <v>0</v>
      </c>
    </row>
    <row r="7295" spans="1:8">
      <c r="A7295" s="1">
        <v>9411</v>
      </c>
      <c r="B7295">
        <f t="shared" si="113"/>
        <v>7294</v>
      </c>
      <c r="C7295" t="s">
        <v>7</v>
      </c>
      <c r="D7295" t="s">
        <v>13377</v>
      </c>
      <c r="E7295" t="s">
        <v>530</v>
      </c>
      <c r="F7295" t="s">
        <v>10</v>
      </c>
      <c r="G7295" t="s">
        <v>11</v>
      </c>
      <c r="H7295">
        <v>0</v>
      </c>
    </row>
    <row r="7296" spans="1:8">
      <c r="A7296" s="1">
        <v>9412</v>
      </c>
      <c r="B7296">
        <f t="shared" si="113"/>
        <v>7295</v>
      </c>
      <c r="C7296" t="s">
        <v>7</v>
      </c>
      <c r="D7296" t="s">
        <v>13378</v>
      </c>
      <c r="E7296" t="s">
        <v>2470</v>
      </c>
      <c r="F7296" t="s">
        <v>10</v>
      </c>
      <c r="G7296" t="s">
        <v>11</v>
      </c>
      <c r="H7296">
        <v>0</v>
      </c>
    </row>
    <row r="7297" spans="1:8">
      <c r="A7297" s="1">
        <v>9413</v>
      </c>
      <c r="B7297">
        <f t="shared" si="113"/>
        <v>7296</v>
      </c>
      <c r="C7297" t="s">
        <v>13379</v>
      </c>
      <c r="D7297" t="s">
        <v>13380</v>
      </c>
      <c r="E7297" t="s">
        <v>3891</v>
      </c>
      <c r="F7297" t="s">
        <v>20</v>
      </c>
      <c r="G7297" t="s">
        <v>21</v>
      </c>
      <c r="H7297">
        <v>0</v>
      </c>
    </row>
    <row r="7298" spans="1:8">
      <c r="A7298" s="1">
        <v>9414</v>
      </c>
      <c r="B7298">
        <f t="shared" si="113"/>
        <v>7297</v>
      </c>
      <c r="C7298" t="s">
        <v>7</v>
      </c>
      <c r="D7298" t="s">
        <v>13381</v>
      </c>
      <c r="E7298" t="s">
        <v>2678</v>
      </c>
      <c r="F7298" t="s">
        <v>10</v>
      </c>
      <c r="G7298" t="s">
        <v>11</v>
      </c>
      <c r="H7298">
        <v>0</v>
      </c>
    </row>
    <row r="7299" spans="1:8">
      <c r="A7299" s="1">
        <v>9415</v>
      </c>
      <c r="B7299">
        <f t="shared" si="113"/>
        <v>7298</v>
      </c>
      <c r="C7299" t="s">
        <v>13382</v>
      </c>
      <c r="D7299" t="s">
        <v>13383</v>
      </c>
      <c r="E7299" t="s">
        <v>1365</v>
      </c>
      <c r="F7299" t="s">
        <v>20</v>
      </c>
      <c r="G7299" t="s">
        <v>16</v>
      </c>
      <c r="H7299">
        <v>0</v>
      </c>
    </row>
    <row r="7300" spans="1:8">
      <c r="A7300" s="1">
        <v>9416</v>
      </c>
      <c r="B7300">
        <f t="shared" ref="B7300:B7363" si="114">B7299+1</f>
        <v>7299</v>
      </c>
      <c r="C7300" t="s">
        <v>7</v>
      </c>
      <c r="D7300" t="s">
        <v>13384</v>
      </c>
      <c r="E7300" t="s">
        <v>65</v>
      </c>
      <c r="F7300" t="s">
        <v>10</v>
      </c>
      <c r="G7300" t="s">
        <v>11</v>
      </c>
      <c r="H7300">
        <v>0</v>
      </c>
    </row>
    <row r="7301" spans="1:8">
      <c r="A7301" s="1">
        <v>9422</v>
      </c>
      <c r="B7301">
        <f t="shared" si="114"/>
        <v>7300</v>
      </c>
      <c r="C7301" t="s">
        <v>7</v>
      </c>
      <c r="D7301" t="s">
        <v>13385</v>
      </c>
      <c r="E7301" t="s">
        <v>764</v>
      </c>
      <c r="F7301" t="s">
        <v>10</v>
      </c>
      <c r="G7301" t="s">
        <v>11</v>
      </c>
      <c r="H7301">
        <v>0</v>
      </c>
    </row>
    <row r="7302" spans="1:8">
      <c r="A7302" s="1">
        <v>9423</v>
      </c>
      <c r="B7302">
        <f t="shared" si="114"/>
        <v>7301</v>
      </c>
      <c r="C7302" t="s">
        <v>13386</v>
      </c>
      <c r="D7302" t="s">
        <v>13387</v>
      </c>
      <c r="E7302" t="s">
        <v>80</v>
      </c>
      <c r="F7302" t="s">
        <v>20</v>
      </c>
      <c r="G7302" t="s">
        <v>16</v>
      </c>
      <c r="H7302">
        <v>0</v>
      </c>
    </row>
    <row r="7303" spans="1:8">
      <c r="A7303" s="1">
        <v>9425</v>
      </c>
      <c r="B7303">
        <f t="shared" si="114"/>
        <v>7302</v>
      </c>
      <c r="C7303" t="s">
        <v>13388</v>
      </c>
      <c r="D7303" t="s">
        <v>13389</v>
      </c>
      <c r="E7303" t="s">
        <v>4046</v>
      </c>
      <c r="F7303" t="s">
        <v>20</v>
      </c>
      <c r="G7303" t="s">
        <v>16</v>
      </c>
      <c r="H7303">
        <v>0</v>
      </c>
    </row>
    <row r="7304" spans="1:8">
      <c r="A7304" s="1">
        <v>9426</v>
      </c>
      <c r="B7304">
        <f t="shared" si="114"/>
        <v>7303</v>
      </c>
      <c r="C7304" t="s">
        <v>7</v>
      </c>
      <c r="D7304" t="s">
        <v>13390</v>
      </c>
      <c r="E7304" t="s">
        <v>1456</v>
      </c>
      <c r="F7304" t="s">
        <v>10</v>
      </c>
      <c r="G7304" t="s">
        <v>11</v>
      </c>
      <c r="H7304">
        <v>0</v>
      </c>
    </row>
    <row r="7305" spans="1:8">
      <c r="A7305" s="1">
        <v>9427</v>
      </c>
      <c r="B7305">
        <f t="shared" si="114"/>
        <v>7304</v>
      </c>
      <c r="C7305" t="s">
        <v>13391</v>
      </c>
      <c r="D7305" t="s">
        <v>13392</v>
      </c>
      <c r="E7305" t="s">
        <v>13393</v>
      </c>
      <c r="F7305" t="s">
        <v>20</v>
      </c>
      <c r="G7305" t="s">
        <v>21</v>
      </c>
      <c r="H7305">
        <v>0</v>
      </c>
    </row>
    <row r="7306" spans="1:8">
      <c r="A7306" s="1">
        <v>9428</v>
      </c>
      <c r="B7306">
        <f t="shared" si="114"/>
        <v>7305</v>
      </c>
      <c r="C7306" t="s">
        <v>7</v>
      </c>
      <c r="D7306" t="s">
        <v>13394</v>
      </c>
      <c r="E7306" t="s">
        <v>62</v>
      </c>
      <c r="F7306" t="s">
        <v>10</v>
      </c>
      <c r="G7306" t="s">
        <v>11</v>
      </c>
      <c r="H7306">
        <v>0</v>
      </c>
    </row>
    <row r="7307" spans="1:8">
      <c r="A7307" s="1">
        <v>9429</v>
      </c>
      <c r="B7307">
        <f t="shared" si="114"/>
        <v>7306</v>
      </c>
      <c r="C7307" t="s">
        <v>7</v>
      </c>
      <c r="D7307" t="s">
        <v>13395</v>
      </c>
      <c r="E7307" t="s">
        <v>1214</v>
      </c>
      <c r="F7307" t="s">
        <v>10</v>
      </c>
      <c r="G7307" t="s">
        <v>11</v>
      </c>
      <c r="H7307">
        <v>0</v>
      </c>
    </row>
    <row r="7308" spans="1:8">
      <c r="A7308" s="1">
        <v>9430</v>
      </c>
      <c r="B7308">
        <f t="shared" si="114"/>
        <v>7307</v>
      </c>
      <c r="C7308" t="s">
        <v>7</v>
      </c>
      <c r="D7308" t="s">
        <v>13396</v>
      </c>
      <c r="E7308" t="s">
        <v>2034</v>
      </c>
      <c r="F7308" t="s">
        <v>10</v>
      </c>
      <c r="G7308" t="s">
        <v>11</v>
      </c>
      <c r="H7308">
        <v>0</v>
      </c>
    </row>
    <row r="7309" spans="1:8">
      <c r="A7309" s="1">
        <v>9431</v>
      </c>
      <c r="B7309">
        <f t="shared" si="114"/>
        <v>7308</v>
      </c>
      <c r="C7309" t="s">
        <v>7</v>
      </c>
      <c r="D7309" t="s">
        <v>13397</v>
      </c>
      <c r="E7309" t="s">
        <v>1348</v>
      </c>
      <c r="F7309" t="s">
        <v>10</v>
      </c>
      <c r="G7309" t="s">
        <v>11</v>
      </c>
      <c r="H7309">
        <v>0</v>
      </c>
    </row>
    <row r="7310" spans="1:8">
      <c r="A7310" s="1">
        <v>9433</v>
      </c>
      <c r="B7310">
        <f t="shared" si="114"/>
        <v>7309</v>
      </c>
      <c r="C7310" t="s">
        <v>7</v>
      </c>
      <c r="D7310" t="s">
        <v>13398</v>
      </c>
      <c r="E7310" t="s">
        <v>28</v>
      </c>
      <c r="F7310" t="s">
        <v>10</v>
      </c>
      <c r="G7310" t="s">
        <v>11</v>
      </c>
      <c r="H7310">
        <v>0</v>
      </c>
    </row>
    <row r="7311" spans="1:8">
      <c r="A7311" s="1">
        <v>9435</v>
      </c>
      <c r="B7311">
        <f t="shared" si="114"/>
        <v>7310</v>
      </c>
      <c r="C7311" t="s">
        <v>7</v>
      </c>
      <c r="D7311" t="s">
        <v>13399</v>
      </c>
      <c r="E7311" t="s">
        <v>3497</v>
      </c>
      <c r="F7311" t="s">
        <v>10</v>
      </c>
      <c r="G7311" t="s">
        <v>11</v>
      </c>
      <c r="H7311">
        <v>0</v>
      </c>
    </row>
    <row r="7312" spans="1:8">
      <c r="A7312" s="1">
        <v>9437</v>
      </c>
      <c r="B7312">
        <f t="shared" si="114"/>
        <v>7311</v>
      </c>
      <c r="C7312" t="s">
        <v>13400</v>
      </c>
      <c r="D7312" t="s">
        <v>13401</v>
      </c>
      <c r="E7312" t="s">
        <v>335</v>
      </c>
      <c r="F7312" t="s">
        <v>1138</v>
      </c>
      <c r="G7312" t="s">
        <v>16</v>
      </c>
      <c r="H7312">
        <v>0</v>
      </c>
    </row>
    <row r="7313" spans="1:8">
      <c r="A7313" s="1">
        <v>9438</v>
      </c>
      <c r="B7313">
        <f t="shared" si="114"/>
        <v>7312</v>
      </c>
      <c r="C7313" t="s">
        <v>7</v>
      </c>
      <c r="D7313" t="s">
        <v>13402</v>
      </c>
      <c r="E7313" t="s">
        <v>1251</v>
      </c>
      <c r="F7313" t="s">
        <v>10</v>
      </c>
      <c r="G7313" t="s">
        <v>11</v>
      </c>
      <c r="H7313">
        <v>0</v>
      </c>
    </row>
    <row r="7314" spans="1:8">
      <c r="A7314" s="1">
        <v>9440</v>
      </c>
      <c r="B7314">
        <f t="shared" si="114"/>
        <v>7313</v>
      </c>
      <c r="C7314" t="s">
        <v>7</v>
      </c>
      <c r="D7314" t="s">
        <v>13403</v>
      </c>
      <c r="E7314" t="s">
        <v>2377</v>
      </c>
      <c r="F7314" t="s">
        <v>10</v>
      </c>
      <c r="G7314" t="s">
        <v>11</v>
      </c>
      <c r="H7314">
        <v>0</v>
      </c>
    </row>
    <row r="7315" spans="1:8">
      <c r="A7315" s="1">
        <v>9441</v>
      </c>
      <c r="B7315">
        <f t="shared" si="114"/>
        <v>7314</v>
      </c>
      <c r="C7315" t="s">
        <v>7</v>
      </c>
      <c r="D7315" t="s">
        <v>13404</v>
      </c>
      <c r="E7315" t="s">
        <v>1597</v>
      </c>
      <c r="F7315" t="s">
        <v>10</v>
      </c>
      <c r="G7315" t="s">
        <v>11</v>
      </c>
      <c r="H7315">
        <v>0</v>
      </c>
    </row>
    <row r="7316" spans="1:8">
      <c r="A7316" s="1">
        <v>9442</v>
      </c>
      <c r="B7316">
        <f t="shared" si="114"/>
        <v>7315</v>
      </c>
      <c r="C7316" t="s">
        <v>13405</v>
      </c>
      <c r="D7316" t="s">
        <v>13406</v>
      </c>
      <c r="E7316" t="s">
        <v>3046</v>
      </c>
      <c r="F7316" t="s">
        <v>20</v>
      </c>
      <c r="G7316" t="s">
        <v>16</v>
      </c>
      <c r="H7316">
        <v>0</v>
      </c>
    </row>
    <row r="7317" spans="1:8">
      <c r="A7317" s="1">
        <v>9445</v>
      </c>
      <c r="B7317">
        <f t="shared" si="114"/>
        <v>7316</v>
      </c>
      <c r="C7317" t="s">
        <v>7</v>
      </c>
      <c r="D7317" t="s">
        <v>13407</v>
      </c>
      <c r="E7317" t="s">
        <v>14</v>
      </c>
      <c r="F7317" t="s">
        <v>10</v>
      </c>
      <c r="G7317" t="s">
        <v>11</v>
      </c>
      <c r="H7317">
        <v>0</v>
      </c>
    </row>
    <row r="7318" spans="1:8">
      <c r="A7318" s="1">
        <v>9447</v>
      </c>
      <c r="B7318">
        <f t="shared" si="114"/>
        <v>7317</v>
      </c>
      <c r="C7318" t="s">
        <v>7</v>
      </c>
      <c r="D7318" t="s">
        <v>13408</v>
      </c>
      <c r="E7318" t="s">
        <v>99</v>
      </c>
      <c r="F7318" t="s">
        <v>10</v>
      </c>
      <c r="G7318" t="s">
        <v>11</v>
      </c>
      <c r="H7318">
        <v>0</v>
      </c>
    </row>
    <row r="7319" spans="1:8">
      <c r="A7319" s="1">
        <v>9448</v>
      </c>
      <c r="B7319">
        <f t="shared" si="114"/>
        <v>7318</v>
      </c>
      <c r="C7319" t="s">
        <v>7</v>
      </c>
      <c r="D7319" t="s">
        <v>13409</v>
      </c>
      <c r="E7319" t="s">
        <v>1529</v>
      </c>
      <c r="F7319" t="s">
        <v>10</v>
      </c>
      <c r="G7319" t="s">
        <v>11</v>
      </c>
      <c r="H7319">
        <v>0</v>
      </c>
    </row>
    <row r="7320" spans="1:8">
      <c r="A7320" s="1">
        <v>9449</v>
      </c>
      <c r="B7320">
        <f t="shared" si="114"/>
        <v>7319</v>
      </c>
      <c r="C7320" t="s">
        <v>13410</v>
      </c>
      <c r="D7320" t="s">
        <v>13411</v>
      </c>
      <c r="E7320" t="s">
        <v>9284</v>
      </c>
      <c r="F7320" t="s">
        <v>4023</v>
      </c>
      <c r="G7320" t="s">
        <v>21</v>
      </c>
      <c r="H7320">
        <v>0</v>
      </c>
    </row>
    <row r="7321" spans="1:8">
      <c r="A7321" s="1">
        <v>9451</v>
      </c>
      <c r="B7321">
        <f t="shared" si="114"/>
        <v>7320</v>
      </c>
      <c r="C7321" t="s">
        <v>7</v>
      </c>
      <c r="D7321" t="s">
        <v>13412</v>
      </c>
      <c r="E7321" t="s">
        <v>2434</v>
      </c>
      <c r="F7321" t="s">
        <v>10</v>
      </c>
      <c r="G7321" t="s">
        <v>11</v>
      </c>
      <c r="H7321">
        <v>0</v>
      </c>
    </row>
    <row r="7322" spans="1:8">
      <c r="A7322" s="1">
        <v>9452</v>
      </c>
      <c r="B7322">
        <f t="shared" si="114"/>
        <v>7321</v>
      </c>
      <c r="C7322" t="s">
        <v>13413</v>
      </c>
      <c r="D7322" t="s">
        <v>13414</v>
      </c>
      <c r="E7322" t="s">
        <v>4316</v>
      </c>
      <c r="F7322" t="s">
        <v>2294</v>
      </c>
      <c r="G7322" t="s">
        <v>16</v>
      </c>
      <c r="H7322">
        <v>0</v>
      </c>
    </row>
    <row r="7323" spans="1:8">
      <c r="A7323" s="1">
        <v>9454</v>
      </c>
      <c r="B7323">
        <f t="shared" si="114"/>
        <v>7322</v>
      </c>
      <c r="C7323" t="s">
        <v>4875</v>
      </c>
      <c r="D7323" t="s">
        <v>13415</v>
      </c>
      <c r="E7323" t="s">
        <v>5649</v>
      </c>
      <c r="F7323" t="s">
        <v>13416</v>
      </c>
      <c r="G7323" t="s">
        <v>21</v>
      </c>
      <c r="H7323">
        <v>0</v>
      </c>
    </row>
    <row r="7324" spans="1:8">
      <c r="A7324" s="1">
        <v>9455</v>
      </c>
      <c r="B7324">
        <f t="shared" si="114"/>
        <v>7323</v>
      </c>
      <c r="C7324" t="s">
        <v>7</v>
      </c>
      <c r="D7324" t="s">
        <v>13417</v>
      </c>
      <c r="E7324" t="s">
        <v>3029</v>
      </c>
      <c r="F7324" t="s">
        <v>10</v>
      </c>
      <c r="G7324" t="s">
        <v>11</v>
      </c>
      <c r="H7324">
        <v>0</v>
      </c>
    </row>
    <row r="7325" spans="1:8">
      <c r="A7325" s="1">
        <v>9457</v>
      </c>
      <c r="B7325">
        <f t="shared" si="114"/>
        <v>7324</v>
      </c>
      <c r="C7325" t="s">
        <v>13418</v>
      </c>
      <c r="D7325" t="s">
        <v>13419</v>
      </c>
      <c r="E7325" t="s">
        <v>1056</v>
      </c>
      <c r="F7325" t="s">
        <v>20</v>
      </c>
      <c r="G7325" t="s">
        <v>16</v>
      </c>
      <c r="H7325">
        <v>0</v>
      </c>
    </row>
    <row r="7326" spans="1:8">
      <c r="A7326" s="1">
        <v>9458</v>
      </c>
      <c r="B7326">
        <f t="shared" si="114"/>
        <v>7325</v>
      </c>
      <c r="C7326" t="s">
        <v>7</v>
      </c>
      <c r="D7326" t="s">
        <v>13420</v>
      </c>
      <c r="E7326" t="s">
        <v>1124</v>
      </c>
      <c r="F7326" t="s">
        <v>10</v>
      </c>
      <c r="G7326" t="s">
        <v>11</v>
      </c>
      <c r="H7326">
        <v>0</v>
      </c>
    </row>
    <row r="7327" spans="1:8">
      <c r="A7327" s="1">
        <v>9459</v>
      </c>
      <c r="B7327">
        <f t="shared" si="114"/>
        <v>7326</v>
      </c>
      <c r="C7327" t="s">
        <v>13421</v>
      </c>
      <c r="D7327" t="s">
        <v>13422</v>
      </c>
      <c r="E7327" t="s">
        <v>500</v>
      </c>
      <c r="F7327" t="s">
        <v>20</v>
      </c>
      <c r="G7327" t="s">
        <v>16</v>
      </c>
      <c r="H7327">
        <v>0</v>
      </c>
    </row>
    <row r="7328" spans="1:8">
      <c r="A7328" s="1">
        <v>9460</v>
      </c>
      <c r="B7328">
        <f t="shared" si="114"/>
        <v>7327</v>
      </c>
      <c r="C7328" t="s">
        <v>13423</v>
      </c>
      <c r="D7328" t="s">
        <v>13424</v>
      </c>
      <c r="E7328" t="s">
        <v>236</v>
      </c>
      <c r="F7328" t="s">
        <v>4487</v>
      </c>
      <c r="G7328" t="s">
        <v>21</v>
      </c>
      <c r="H7328">
        <v>0</v>
      </c>
    </row>
    <row r="7329" spans="1:8">
      <c r="A7329" s="1">
        <v>9461</v>
      </c>
      <c r="B7329">
        <f t="shared" si="114"/>
        <v>7328</v>
      </c>
      <c r="C7329" t="s">
        <v>13425</v>
      </c>
      <c r="D7329" t="s">
        <v>13426</v>
      </c>
      <c r="E7329" t="s">
        <v>1023</v>
      </c>
      <c r="F7329" t="s">
        <v>13427</v>
      </c>
      <c r="G7329" t="s">
        <v>16</v>
      </c>
      <c r="H7329">
        <v>0</v>
      </c>
    </row>
    <row r="7330" spans="1:8">
      <c r="A7330" s="1">
        <v>9462</v>
      </c>
      <c r="B7330">
        <f t="shared" si="114"/>
        <v>7329</v>
      </c>
      <c r="C7330" t="s">
        <v>13428</v>
      </c>
      <c r="D7330" t="s">
        <v>13429</v>
      </c>
      <c r="E7330" t="s">
        <v>1116</v>
      </c>
      <c r="F7330" t="s">
        <v>20</v>
      </c>
      <c r="G7330" t="s">
        <v>16</v>
      </c>
      <c r="H7330">
        <v>0</v>
      </c>
    </row>
    <row r="7331" spans="1:8">
      <c r="A7331" s="1">
        <v>9465</v>
      </c>
      <c r="B7331">
        <f t="shared" si="114"/>
        <v>7330</v>
      </c>
      <c r="C7331" t="s">
        <v>13430</v>
      </c>
      <c r="D7331" t="s">
        <v>13431</v>
      </c>
      <c r="E7331" t="s">
        <v>8412</v>
      </c>
      <c r="F7331" t="s">
        <v>20</v>
      </c>
      <c r="G7331" t="s">
        <v>21</v>
      </c>
      <c r="H7331">
        <v>0</v>
      </c>
    </row>
    <row r="7332" spans="1:8">
      <c r="A7332" s="1">
        <v>9466</v>
      </c>
      <c r="B7332">
        <f t="shared" si="114"/>
        <v>7331</v>
      </c>
      <c r="C7332" t="s">
        <v>7</v>
      </c>
      <c r="D7332" t="s">
        <v>13432</v>
      </c>
      <c r="E7332" t="s">
        <v>2712</v>
      </c>
      <c r="F7332" t="s">
        <v>10</v>
      </c>
      <c r="G7332" t="s">
        <v>11</v>
      </c>
      <c r="H7332">
        <v>0</v>
      </c>
    </row>
    <row r="7333" spans="1:8">
      <c r="A7333" s="1">
        <v>9467</v>
      </c>
      <c r="B7333">
        <f t="shared" si="114"/>
        <v>7332</v>
      </c>
      <c r="C7333" t="s">
        <v>7</v>
      </c>
      <c r="D7333" t="s">
        <v>13433</v>
      </c>
      <c r="E7333" t="s">
        <v>2207</v>
      </c>
      <c r="F7333" t="s">
        <v>20</v>
      </c>
      <c r="G7333" t="s">
        <v>37</v>
      </c>
      <c r="H7333">
        <v>0</v>
      </c>
    </row>
    <row r="7334" spans="1:8">
      <c r="A7334" s="1">
        <v>9468</v>
      </c>
      <c r="B7334">
        <f t="shared" si="114"/>
        <v>7333</v>
      </c>
      <c r="C7334" t="s">
        <v>7</v>
      </c>
      <c r="D7334" t="s">
        <v>13434</v>
      </c>
      <c r="E7334" t="s">
        <v>60</v>
      </c>
      <c r="F7334" t="s">
        <v>10</v>
      </c>
      <c r="G7334" t="s">
        <v>11</v>
      </c>
      <c r="H7334">
        <v>0</v>
      </c>
    </row>
    <row r="7335" spans="1:8">
      <c r="A7335" s="1">
        <v>9469</v>
      </c>
      <c r="B7335">
        <f t="shared" si="114"/>
        <v>7334</v>
      </c>
      <c r="C7335" t="s">
        <v>13435</v>
      </c>
      <c r="D7335" t="s">
        <v>13436</v>
      </c>
      <c r="E7335" t="s">
        <v>5962</v>
      </c>
      <c r="F7335" t="s">
        <v>20</v>
      </c>
      <c r="G7335" t="s">
        <v>16</v>
      </c>
      <c r="H7335">
        <v>0</v>
      </c>
    </row>
    <row r="7336" spans="1:8">
      <c r="A7336" s="1">
        <v>9470</v>
      </c>
      <c r="B7336">
        <f t="shared" si="114"/>
        <v>7335</v>
      </c>
      <c r="C7336" t="s">
        <v>13437</v>
      </c>
      <c r="D7336" t="s">
        <v>13438</v>
      </c>
      <c r="E7336" t="s">
        <v>2042</v>
      </c>
      <c r="F7336" t="s">
        <v>609</v>
      </c>
      <c r="G7336" t="s">
        <v>16</v>
      </c>
      <c r="H7336">
        <v>0</v>
      </c>
    </row>
    <row r="7337" spans="1:8">
      <c r="A7337" s="1">
        <v>9471</v>
      </c>
      <c r="B7337">
        <f t="shared" si="114"/>
        <v>7336</v>
      </c>
      <c r="C7337" t="s">
        <v>13439</v>
      </c>
      <c r="D7337" t="s">
        <v>13440</v>
      </c>
      <c r="E7337" t="s">
        <v>11959</v>
      </c>
      <c r="F7337" t="s">
        <v>13441</v>
      </c>
      <c r="G7337" t="s">
        <v>21</v>
      </c>
      <c r="H7337">
        <v>0</v>
      </c>
    </row>
    <row r="7338" spans="1:8">
      <c r="A7338" s="1">
        <v>9472</v>
      </c>
      <c r="B7338">
        <f t="shared" si="114"/>
        <v>7337</v>
      </c>
      <c r="C7338" t="s">
        <v>13442</v>
      </c>
      <c r="D7338" t="s">
        <v>13443</v>
      </c>
      <c r="E7338" t="s">
        <v>7243</v>
      </c>
      <c r="F7338" t="s">
        <v>20</v>
      </c>
      <c r="G7338" t="s">
        <v>16</v>
      </c>
      <c r="H7338">
        <v>0</v>
      </c>
    </row>
    <row r="7339" spans="1:8">
      <c r="A7339" s="1">
        <v>9473</v>
      </c>
      <c r="B7339">
        <f t="shared" si="114"/>
        <v>7338</v>
      </c>
      <c r="C7339" t="s">
        <v>13444</v>
      </c>
      <c r="D7339" t="s">
        <v>13445</v>
      </c>
      <c r="E7339" t="s">
        <v>8260</v>
      </c>
      <c r="F7339" t="s">
        <v>237</v>
      </c>
      <c r="G7339" t="s">
        <v>21</v>
      </c>
      <c r="H7339">
        <v>0</v>
      </c>
    </row>
    <row r="7340" spans="1:8">
      <c r="A7340" s="1">
        <v>9474</v>
      </c>
      <c r="B7340">
        <f t="shared" si="114"/>
        <v>7339</v>
      </c>
      <c r="C7340" t="s">
        <v>13446</v>
      </c>
      <c r="D7340" t="s">
        <v>13447</v>
      </c>
      <c r="E7340" t="s">
        <v>1230</v>
      </c>
      <c r="F7340" t="s">
        <v>272</v>
      </c>
      <c r="G7340" t="s">
        <v>16</v>
      </c>
      <c r="H7340">
        <v>0</v>
      </c>
    </row>
    <row r="7341" spans="1:8">
      <c r="A7341" s="1">
        <v>9476</v>
      </c>
      <c r="B7341">
        <f t="shared" si="114"/>
        <v>7340</v>
      </c>
      <c r="C7341" t="s">
        <v>13448</v>
      </c>
      <c r="D7341" t="s">
        <v>13449</v>
      </c>
      <c r="E7341" t="s">
        <v>3824</v>
      </c>
      <c r="F7341" t="s">
        <v>15</v>
      </c>
      <c r="G7341" t="s">
        <v>16</v>
      </c>
      <c r="H7341">
        <v>0</v>
      </c>
    </row>
    <row r="7342" spans="1:8">
      <c r="A7342" s="1">
        <v>9477</v>
      </c>
      <c r="B7342">
        <f t="shared" si="114"/>
        <v>7341</v>
      </c>
      <c r="C7342" t="s">
        <v>13450</v>
      </c>
      <c r="D7342" t="s">
        <v>13451</v>
      </c>
      <c r="E7342" t="s">
        <v>1520</v>
      </c>
      <c r="F7342" t="s">
        <v>13452</v>
      </c>
      <c r="G7342" t="s">
        <v>16</v>
      </c>
      <c r="H7342">
        <v>0</v>
      </c>
    </row>
    <row r="7343" spans="1:8">
      <c r="A7343" s="1">
        <v>9478</v>
      </c>
      <c r="B7343">
        <f t="shared" si="114"/>
        <v>7342</v>
      </c>
      <c r="C7343" t="s">
        <v>7</v>
      </c>
      <c r="D7343" t="s">
        <v>13453</v>
      </c>
      <c r="E7343" t="s">
        <v>3150</v>
      </c>
      <c r="F7343" t="s">
        <v>10</v>
      </c>
      <c r="G7343" t="s">
        <v>11</v>
      </c>
      <c r="H7343">
        <v>0</v>
      </c>
    </row>
    <row r="7344" spans="1:8">
      <c r="A7344" s="1">
        <v>9479</v>
      </c>
      <c r="B7344">
        <f t="shared" si="114"/>
        <v>7343</v>
      </c>
      <c r="C7344" t="s">
        <v>13454</v>
      </c>
      <c r="D7344" t="s">
        <v>13455</v>
      </c>
      <c r="E7344" t="s">
        <v>10634</v>
      </c>
      <c r="F7344" t="s">
        <v>13456</v>
      </c>
      <c r="G7344" t="s">
        <v>21</v>
      </c>
      <c r="H7344">
        <v>0</v>
      </c>
    </row>
    <row r="7345" spans="1:8">
      <c r="A7345" s="1">
        <v>9480</v>
      </c>
      <c r="B7345">
        <f t="shared" si="114"/>
        <v>7344</v>
      </c>
      <c r="C7345" t="s">
        <v>7</v>
      </c>
      <c r="D7345" t="s">
        <v>13457</v>
      </c>
      <c r="E7345" t="s">
        <v>818</v>
      </c>
      <c r="F7345" t="s">
        <v>10</v>
      </c>
      <c r="G7345" t="s">
        <v>11</v>
      </c>
      <c r="H7345">
        <v>0</v>
      </c>
    </row>
    <row r="7346" spans="1:8">
      <c r="A7346" s="1">
        <v>9481</v>
      </c>
      <c r="B7346">
        <f t="shared" si="114"/>
        <v>7345</v>
      </c>
      <c r="C7346" t="s">
        <v>13458</v>
      </c>
      <c r="D7346" t="s">
        <v>13459</v>
      </c>
      <c r="E7346" t="s">
        <v>3820</v>
      </c>
      <c r="F7346" t="s">
        <v>13460</v>
      </c>
      <c r="G7346" t="s">
        <v>16</v>
      </c>
      <c r="H7346">
        <v>0</v>
      </c>
    </row>
    <row r="7347" spans="1:8">
      <c r="A7347" s="1">
        <v>9482</v>
      </c>
      <c r="B7347">
        <f t="shared" si="114"/>
        <v>7346</v>
      </c>
      <c r="C7347" t="s">
        <v>7</v>
      </c>
      <c r="D7347" t="s">
        <v>13461</v>
      </c>
      <c r="E7347" t="s">
        <v>1023</v>
      </c>
      <c r="F7347" t="s">
        <v>413</v>
      </c>
      <c r="G7347" t="s">
        <v>37</v>
      </c>
      <c r="H7347">
        <v>0</v>
      </c>
    </row>
    <row r="7348" spans="1:8">
      <c r="A7348" s="1">
        <v>9483</v>
      </c>
      <c r="B7348">
        <f t="shared" si="114"/>
        <v>7347</v>
      </c>
      <c r="C7348" t="s">
        <v>13462</v>
      </c>
      <c r="D7348" t="s">
        <v>13463</v>
      </c>
      <c r="E7348" t="s">
        <v>782</v>
      </c>
      <c r="F7348" t="s">
        <v>20</v>
      </c>
      <c r="G7348" t="s">
        <v>16</v>
      </c>
      <c r="H7348">
        <v>0</v>
      </c>
    </row>
    <row r="7349" spans="1:8">
      <c r="A7349" s="1">
        <v>9487</v>
      </c>
      <c r="B7349">
        <f t="shared" si="114"/>
        <v>7348</v>
      </c>
      <c r="C7349" t="s">
        <v>13464</v>
      </c>
      <c r="D7349" t="s">
        <v>13465</v>
      </c>
      <c r="E7349" t="s">
        <v>1241</v>
      </c>
      <c r="F7349" t="s">
        <v>7617</v>
      </c>
      <c r="G7349" t="s">
        <v>16</v>
      </c>
      <c r="H7349">
        <v>0</v>
      </c>
    </row>
    <row r="7350" spans="1:8">
      <c r="A7350" s="1">
        <v>9489</v>
      </c>
      <c r="B7350">
        <f t="shared" si="114"/>
        <v>7349</v>
      </c>
      <c r="C7350" t="s">
        <v>7</v>
      </c>
      <c r="D7350" t="s">
        <v>13466</v>
      </c>
      <c r="E7350" t="s">
        <v>2020</v>
      </c>
      <c r="F7350" t="s">
        <v>10</v>
      </c>
      <c r="G7350" t="s">
        <v>11</v>
      </c>
      <c r="H7350">
        <v>0</v>
      </c>
    </row>
    <row r="7351" spans="1:8">
      <c r="A7351" s="1">
        <v>9490</v>
      </c>
      <c r="B7351">
        <f t="shared" si="114"/>
        <v>7350</v>
      </c>
      <c r="C7351" t="s">
        <v>13467</v>
      </c>
      <c r="D7351" t="s">
        <v>13468</v>
      </c>
      <c r="E7351" t="s">
        <v>7676</v>
      </c>
      <c r="F7351" t="s">
        <v>10</v>
      </c>
      <c r="G7351" t="s">
        <v>6</v>
      </c>
      <c r="H7351">
        <v>0</v>
      </c>
    </row>
    <row r="7352" spans="1:8">
      <c r="A7352" s="1">
        <v>9492</v>
      </c>
      <c r="B7352">
        <f t="shared" si="114"/>
        <v>7351</v>
      </c>
      <c r="C7352" t="s">
        <v>13470</v>
      </c>
      <c r="D7352" t="s">
        <v>13471</v>
      </c>
      <c r="E7352" t="s">
        <v>745</v>
      </c>
      <c r="F7352" t="s">
        <v>3627</v>
      </c>
      <c r="G7352" t="s">
        <v>16</v>
      </c>
      <c r="H7352">
        <v>0</v>
      </c>
    </row>
    <row r="7353" spans="1:8">
      <c r="A7353" s="1">
        <v>9493</v>
      </c>
      <c r="B7353">
        <f t="shared" si="114"/>
        <v>7352</v>
      </c>
      <c r="C7353" t="s">
        <v>7</v>
      </c>
      <c r="D7353" t="s">
        <v>13472</v>
      </c>
      <c r="E7353" t="s">
        <v>664</v>
      </c>
      <c r="F7353" t="s">
        <v>10</v>
      </c>
      <c r="G7353" t="s">
        <v>11</v>
      </c>
      <c r="H7353">
        <v>0</v>
      </c>
    </row>
    <row r="7354" spans="1:8">
      <c r="A7354" s="1">
        <v>9495</v>
      </c>
      <c r="B7354">
        <f t="shared" si="114"/>
        <v>7353</v>
      </c>
      <c r="C7354" t="s">
        <v>7</v>
      </c>
      <c r="D7354" t="s">
        <v>13473</v>
      </c>
      <c r="E7354" t="s">
        <v>2134</v>
      </c>
      <c r="F7354" t="s">
        <v>10</v>
      </c>
      <c r="G7354" t="s">
        <v>11</v>
      </c>
      <c r="H7354">
        <v>0</v>
      </c>
    </row>
    <row r="7355" spans="1:8">
      <c r="A7355" s="1">
        <v>9496</v>
      </c>
      <c r="B7355">
        <f t="shared" si="114"/>
        <v>7354</v>
      </c>
      <c r="C7355" t="s">
        <v>13474</v>
      </c>
      <c r="D7355" t="s">
        <v>13475</v>
      </c>
      <c r="E7355" t="s">
        <v>3846</v>
      </c>
      <c r="F7355" t="s">
        <v>10</v>
      </c>
      <c r="G7355" t="s">
        <v>6</v>
      </c>
      <c r="H7355">
        <v>0</v>
      </c>
    </row>
    <row r="7356" spans="1:8">
      <c r="A7356" s="1">
        <v>9497</v>
      </c>
      <c r="B7356">
        <f t="shared" si="114"/>
        <v>7355</v>
      </c>
      <c r="C7356" t="s">
        <v>13476</v>
      </c>
      <c r="D7356" t="s">
        <v>13477</v>
      </c>
      <c r="E7356" t="s">
        <v>4226</v>
      </c>
      <c r="F7356" t="s">
        <v>20</v>
      </c>
      <c r="G7356" t="s">
        <v>16</v>
      </c>
      <c r="H7356">
        <v>0</v>
      </c>
    </row>
    <row r="7357" spans="1:8">
      <c r="A7357" s="1">
        <v>9498</v>
      </c>
      <c r="B7357">
        <f t="shared" si="114"/>
        <v>7356</v>
      </c>
      <c r="C7357" t="s">
        <v>13478</v>
      </c>
      <c r="D7357" t="s">
        <v>13479</v>
      </c>
      <c r="E7357" t="s">
        <v>2327</v>
      </c>
      <c r="F7357" t="s">
        <v>941</v>
      </c>
      <c r="G7357" t="s">
        <v>21</v>
      </c>
      <c r="H7357">
        <v>0</v>
      </c>
    </row>
    <row r="7358" spans="1:8">
      <c r="A7358" s="1">
        <v>9499</v>
      </c>
      <c r="B7358">
        <f t="shared" si="114"/>
        <v>7357</v>
      </c>
      <c r="C7358" t="s">
        <v>13480</v>
      </c>
      <c r="D7358" t="s">
        <v>13481</v>
      </c>
      <c r="E7358" t="s">
        <v>13482</v>
      </c>
      <c r="F7358" t="s">
        <v>10</v>
      </c>
      <c r="G7358" t="s">
        <v>6</v>
      </c>
      <c r="H7358">
        <v>0</v>
      </c>
    </row>
    <row r="7359" spans="1:8">
      <c r="A7359" s="1">
        <v>9500</v>
      </c>
      <c r="B7359">
        <f t="shared" si="114"/>
        <v>7358</v>
      </c>
      <c r="C7359" t="s">
        <v>7</v>
      </c>
      <c r="D7359" t="s">
        <v>13483</v>
      </c>
      <c r="E7359" t="s">
        <v>2752</v>
      </c>
      <c r="F7359" t="s">
        <v>10</v>
      </c>
      <c r="G7359" t="s">
        <v>11</v>
      </c>
      <c r="H7359">
        <v>0</v>
      </c>
    </row>
    <row r="7360" spans="1:8">
      <c r="A7360" s="1">
        <v>9501</v>
      </c>
      <c r="B7360">
        <f t="shared" si="114"/>
        <v>7359</v>
      </c>
      <c r="C7360" t="s">
        <v>7</v>
      </c>
      <c r="D7360" t="s">
        <v>13484</v>
      </c>
      <c r="E7360" t="s">
        <v>1576</v>
      </c>
      <c r="F7360" t="s">
        <v>10</v>
      </c>
      <c r="G7360" t="s">
        <v>11</v>
      </c>
      <c r="H7360">
        <v>0</v>
      </c>
    </row>
    <row r="7361" spans="1:8">
      <c r="A7361" s="1">
        <v>9502</v>
      </c>
      <c r="B7361">
        <f t="shared" si="114"/>
        <v>7360</v>
      </c>
      <c r="C7361" t="s">
        <v>7</v>
      </c>
      <c r="D7361" t="s">
        <v>13485</v>
      </c>
      <c r="E7361" t="s">
        <v>3722</v>
      </c>
      <c r="F7361" t="s">
        <v>10</v>
      </c>
      <c r="G7361" t="s">
        <v>11</v>
      </c>
      <c r="H7361">
        <v>0</v>
      </c>
    </row>
    <row r="7362" spans="1:8">
      <c r="A7362" s="1">
        <v>9503</v>
      </c>
      <c r="B7362">
        <f t="shared" si="114"/>
        <v>7361</v>
      </c>
      <c r="C7362" t="s">
        <v>7</v>
      </c>
      <c r="D7362" t="s">
        <v>13486</v>
      </c>
      <c r="E7362" t="s">
        <v>1294</v>
      </c>
      <c r="F7362" t="s">
        <v>10</v>
      </c>
      <c r="G7362" t="s">
        <v>11</v>
      </c>
      <c r="H7362">
        <v>0</v>
      </c>
    </row>
    <row r="7363" spans="1:8">
      <c r="A7363" s="1">
        <v>9504</v>
      </c>
      <c r="B7363">
        <f t="shared" si="114"/>
        <v>7362</v>
      </c>
      <c r="C7363" t="s">
        <v>7</v>
      </c>
      <c r="D7363" t="s">
        <v>13487</v>
      </c>
      <c r="E7363" t="s">
        <v>130</v>
      </c>
      <c r="F7363" t="s">
        <v>10</v>
      </c>
      <c r="G7363" t="s">
        <v>11</v>
      </c>
      <c r="H7363">
        <v>0</v>
      </c>
    </row>
    <row r="7364" spans="1:8">
      <c r="A7364" s="1">
        <v>9505</v>
      </c>
      <c r="B7364">
        <f t="shared" ref="B7364:B7427" si="115">B7363+1</f>
        <v>7363</v>
      </c>
      <c r="C7364" t="s">
        <v>13488</v>
      </c>
      <c r="D7364" t="s">
        <v>13489</v>
      </c>
      <c r="E7364" t="s">
        <v>7135</v>
      </c>
      <c r="F7364" t="s">
        <v>4168</v>
      </c>
      <c r="G7364" t="s">
        <v>16</v>
      </c>
      <c r="H7364">
        <v>0</v>
      </c>
    </row>
    <row r="7365" spans="1:8">
      <c r="A7365" s="1">
        <v>9506</v>
      </c>
      <c r="B7365">
        <f t="shared" si="115"/>
        <v>7364</v>
      </c>
      <c r="C7365" t="s">
        <v>13490</v>
      </c>
      <c r="D7365" t="s">
        <v>13491</v>
      </c>
      <c r="E7365" t="s">
        <v>3824</v>
      </c>
      <c r="F7365" t="s">
        <v>13492</v>
      </c>
      <c r="G7365" t="s">
        <v>16</v>
      </c>
      <c r="H7365">
        <v>0</v>
      </c>
    </row>
    <row r="7366" spans="1:8">
      <c r="A7366" s="1">
        <v>9509</v>
      </c>
      <c r="B7366">
        <f t="shared" si="115"/>
        <v>7365</v>
      </c>
      <c r="C7366" t="s">
        <v>7</v>
      </c>
      <c r="D7366" t="s">
        <v>13493</v>
      </c>
      <c r="E7366" t="s">
        <v>3579</v>
      </c>
      <c r="F7366" t="s">
        <v>10</v>
      </c>
      <c r="G7366" t="s">
        <v>11</v>
      </c>
      <c r="H7366">
        <v>0</v>
      </c>
    </row>
    <row r="7367" spans="1:8">
      <c r="A7367" s="1">
        <v>9510</v>
      </c>
      <c r="B7367">
        <f t="shared" si="115"/>
        <v>7366</v>
      </c>
      <c r="C7367" t="s">
        <v>7</v>
      </c>
      <c r="D7367" t="s">
        <v>13494</v>
      </c>
      <c r="E7367" t="s">
        <v>1714</v>
      </c>
      <c r="F7367" t="s">
        <v>10</v>
      </c>
      <c r="G7367" t="s">
        <v>11</v>
      </c>
      <c r="H7367">
        <v>0</v>
      </c>
    </row>
    <row r="7368" spans="1:8">
      <c r="A7368" s="1">
        <v>9511</v>
      </c>
      <c r="B7368">
        <f t="shared" si="115"/>
        <v>7367</v>
      </c>
      <c r="C7368" t="s">
        <v>7</v>
      </c>
      <c r="D7368" t="s">
        <v>13495</v>
      </c>
      <c r="E7368" t="s">
        <v>1585</v>
      </c>
      <c r="F7368" t="s">
        <v>10</v>
      </c>
      <c r="G7368" t="s">
        <v>11</v>
      </c>
      <c r="H7368">
        <v>0</v>
      </c>
    </row>
    <row r="7369" spans="1:8">
      <c r="A7369" s="1">
        <v>9512</v>
      </c>
      <c r="B7369">
        <f t="shared" si="115"/>
        <v>7368</v>
      </c>
      <c r="C7369" t="s">
        <v>7</v>
      </c>
      <c r="D7369" t="s">
        <v>13496</v>
      </c>
      <c r="E7369" t="s">
        <v>1496</v>
      </c>
      <c r="F7369" t="s">
        <v>10</v>
      </c>
      <c r="G7369" t="s">
        <v>11</v>
      </c>
      <c r="H7369">
        <v>0</v>
      </c>
    </row>
    <row r="7370" spans="1:8">
      <c r="A7370" s="1">
        <v>9513</v>
      </c>
      <c r="B7370">
        <f t="shared" si="115"/>
        <v>7369</v>
      </c>
      <c r="C7370" t="s">
        <v>13497</v>
      </c>
      <c r="D7370" t="s">
        <v>13498</v>
      </c>
      <c r="E7370" t="s">
        <v>291</v>
      </c>
      <c r="F7370" t="s">
        <v>20</v>
      </c>
      <c r="G7370" t="s">
        <v>16</v>
      </c>
      <c r="H7370">
        <v>0</v>
      </c>
    </row>
    <row r="7371" spans="1:8">
      <c r="A7371" s="1">
        <v>9514</v>
      </c>
      <c r="B7371">
        <f t="shared" si="115"/>
        <v>7370</v>
      </c>
      <c r="C7371" t="s">
        <v>7</v>
      </c>
      <c r="D7371" t="s">
        <v>13499</v>
      </c>
      <c r="E7371" t="s">
        <v>1838</v>
      </c>
      <c r="F7371" t="s">
        <v>10</v>
      </c>
      <c r="G7371" t="s">
        <v>11</v>
      </c>
      <c r="H7371">
        <v>0</v>
      </c>
    </row>
    <row r="7372" spans="1:8">
      <c r="A7372" s="1">
        <v>9515</v>
      </c>
      <c r="B7372">
        <f t="shared" si="115"/>
        <v>7371</v>
      </c>
      <c r="C7372" t="s">
        <v>7</v>
      </c>
      <c r="D7372" t="s">
        <v>13500</v>
      </c>
      <c r="E7372" t="s">
        <v>1631</v>
      </c>
      <c r="F7372" t="s">
        <v>10</v>
      </c>
      <c r="G7372" t="s">
        <v>11</v>
      </c>
      <c r="H7372">
        <v>0</v>
      </c>
    </row>
    <row r="7373" spans="1:8">
      <c r="A7373" s="1">
        <v>9516</v>
      </c>
      <c r="B7373">
        <f t="shared" si="115"/>
        <v>7372</v>
      </c>
      <c r="C7373" t="s">
        <v>7</v>
      </c>
      <c r="D7373" t="s">
        <v>13501</v>
      </c>
      <c r="E7373" t="s">
        <v>1357</v>
      </c>
      <c r="F7373" t="s">
        <v>10</v>
      </c>
      <c r="G7373" t="s">
        <v>11</v>
      </c>
      <c r="H7373">
        <v>0</v>
      </c>
    </row>
    <row r="7374" spans="1:8">
      <c r="A7374" s="1">
        <v>9517</v>
      </c>
      <c r="B7374">
        <f t="shared" si="115"/>
        <v>7373</v>
      </c>
      <c r="C7374" t="s">
        <v>13502</v>
      </c>
      <c r="D7374" t="s">
        <v>13503</v>
      </c>
      <c r="E7374" t="s">
        <v>894</v>
      </c>
      <c r="F7374" t="s">
        <v>1138</v>
      </c>
      <c r="G7374" t="s">
        <v>16</v>
      </c>
      <c r="H7374">
        <v>0</v>
      </c>
    </row>
    <row r="7375" spans="1:8">
      <c r="A7375" s="1">
        <v>9518</v>
      </c>
      <c r="B7375">
        <f t="shared" si="115"/>
        <v>7374</v>
      </c>
      <c r="C7375" t="s">
        <v>13504</v>
      </c>
      <c r="D7375" t="s">
        <v>13505</v>
      </c>
      <c r="E7375" t="s">
        <v>836</v>
      </c>
      <c r="F7375" t="s">
        <v>20</v>
      </c>
      <c r="G7375" t="s">
        <v>16</v>
      </c>
      <c r="H7375">
        <v>0</v>
      </c>
    </row>
    <row r="7376" spans="1:8">
      <c r="A7376" s="1">
        <v>9519</v>
      </c>
      <c r="B7376">
        <f t="shared" si="115"/>
        <v>7375</v>
      </c>
      <c r="C7376" t="s">
        <v>7</v>
      </c>
      <c r="D7376" t="s">
        <v>13506</v>
      </c>
      <c r="E7376" t="s">
        <v>164</v>
      </c>
      <c r="F7376" t="s">
        <v>10</v>
      </c>
      <c r="G7376" t="s">
        <v>11</v>
      </c>
      <c r="H7376">
        <v>0</v>
      </c>
    </row>
    <row r="7377" spans="1:8">
      <c r="A7377" s="1">
        <v>9520</v>
      </c>
      <c r="B7377">
        <f t="shared" si="115"/>
        <v>7376</v>
      </c>
      <c r="C7377" t="s">
        <v>13507</v>
      </c>
      <c r="D7377" t="s">
        <v>13508</v>
      </c>
      <c r="E7377" t="s">
        <v>1925</v>
      </c>
      <c r="F7377" t="s">
        <v>20</v>
      </c>
      <c r="G7377" t="s">
        <v>16</v>
      </c>
      <c r="H7377">
        <v>0</v>
      </c>
    </row>
    <row r="7378" spans="1:8">
      <c r="A7378" s="1">
        <v>9521</v>
      </c>
      <c r="B7378">
        <f t="shared" si="115"/>
        <v>7377</v>
      </c>
      <c r="C7378" t="s">
        <v>7</v>
      </c>
      <c r="D7378" t="s">
        <v>13509</v>
      </c>
      <c r="E7378" t="s">
        <v>2445</v>
      </c>
      <c r="F7378" t="s">
        <v>10</v>
      </c>
      <c r="G7378" t="s">
        <v>11</v>
      </c>
      <c r="H7378">
        <v>0</v>
      </c>
    </row>
    <row r="7379" spans="1:8">
      <c r="A7379" s="1">
        <v>9523</v>
      </c>
      <c r="B7379">
        <f t="shared" si="115"/>
        <v>7378</v>
      </c>
      <c r="C7379" t="s">
        <v>13510</v>
      </c>
      <c r="D7379" t="s">
        <v>13511</v>
      </c>
      <c r="E7379" t="s">
        <v>3071</v>
      </c>
      <c r="F7379" t="s">
        <v>458</v>
      </c>
      <c r="G7379" t="s">
        <v>16</v>
      </c>
      <c r="H7379">
        <v>0</v>
      </c>
    </row>
    <row r="7380" spans="1:8">
      <c r="A7380" s="1">
        <v>9524</v>
      </c>
      <c r="B7380">
        <f t="shared" si="115"/>
        <v>7379</v>
      </c>
      <c r="C7380" t="s">
        <v>13512</v>
      </c>
      <c r="D7380" t="s">
        <v>13513</v>
      </c>
      <c r="E7380" t="s">
        <v>2531</v>
      </c>
      <c r="F7380" t="s">
        <v>13514</v>
      </c>
      <c r="G7380" t="s">
        <v>16</v>
      </c>
      <c r="H7380">
        <v>0</v>
      </c>
    </row>
    <row r="7381" spans="1:8">
      <c r="A7381" s="1">
        <v>9525</v>
      </c>
      <c r="B7381">
        <f t="shared" si="115"/>
        <v>7380</v>
      </c>
      <c r="C7381" t="s">
        <v>13515</v>
      </c>
      <c r="D7381" t="s">
        <v>13516</v>
      </c>
      <c r="E7381" t="s">
        <v>7284</v>
      </c>
      <c r="F7381" t="s">
        <v>13517</v>
      </c>
      <c r="G7381" t="s">
        <v>21</v>
      </c>
      <c r="H7381">
        <v>0</v>
      </c>
    </row>
    <row r="7382" spans="1:8">
      <c r="A7382" s="1">
        <v>9526</v>
      </c>
      <c r="B7382">
        <f t="shared" si="115"/>
        <v>7381</v>
      </c>
      <c r="C7382" t="s">
        <v>7</v>
      </c>
      <c r="D7382" t="s">
        <v>13518</v>
      </c>
      <c r="E7382" t="s">
        <v>60</v>
      </c>
      <c r="F7382" t="s">
        <v>10</v>
      </c>
      <c r="G7382" t="s">
        <v>11</v>
      </c>
      <c r="H7382">
        <v>0</v>
      </c>
    </row>
    <row r="7383" spans="1:8">
      <c r="A7383" s="1">
        <v>9528</v>
      </c>
      <c r="B7383">
        <f t="shared" si="115"/>
        <v>7382</v>
      </c>
      <c r="C7383" t="s">
        <v>13519</v>
      </c>
      <c r="D7383" t="s">
        <v>13520</v>
      </c>
      <c r="E7383" t="s">
        <v>412</v>
      </c>
      <c r="F7383" t="s">
        <v>20</v>
      </c>
      <c r="G7383" t="s">
        <v>16</v>
      </c>
      <c r="H7383">
        <v>0</v>
      </c>
    </row>
    <row r="7384" spans="1:8">
      <c r="A7384" s="1">
        <v>9529</v>
      </c>
      <c r="B7384">
        <f t="shared" si="115"/>
        <v>7383</v>
      </c>
      <c r="C7384" t="s">
        <v>13521</v>
      </c>
      <c r="D7384" t="s">
        <v>13522</v>
      </c>
      <c r="E7384" t="s">
        <v>4215</v>
      </c>
      <c r="F7384" t="s">
        <v>13523</v>
      </c>
      <c r="G7384" t="s">
        <v>21</v>
      </c>
      <c r="H7384">
        <v>0</v>
      </c>
    </row>
    <row r="7385" spans="1:8">
      <c r="A7385" s="1">
        <v>9530</v>
      </c>
      <c r="B7385">
        <f t="shared" si="115"/>
        <v>7384</v>
      </c>
      <c r="C7385" t="s">
        <v>7</v>
      </c>
      <c r="D7385" t="s">
        <v>13524</v>
      </c>
      <c r="E7385" t="s">
        <v>553</v>
      </c>
      <c r="F7385" t="s">
        <v>10</v>
      </c>
      <c r="G7385" t="s">
        <v>11</v>
      </c>
      <c r="H7385">
        <v>0</v>
      </c>
    </row>
    <row r="7386" spans="1:8">
      <c r="A7386" s="1">
        <v>9531</v>
      </c>
      <c r="B7386">
        <f t="shared" si="115"/>
        <v>7385</v>
      </c>
      <c r="C7386" t="s">
        <v>13525</v>
      </c>
      <c r="D7386" t="s">
        <v>13526</v>
      </c>
      <c r="E7386" t="s">
        <v>233</v>
      </c>
      <c r="F7386" t="s">
        <v>501</v>
      </c>
      <c r="G7386" t="s">
        <v>16</v>
      </c>
      <c r="H7386">
        <v>0</v>
      </c>
    </row>
    <row r="7387" spans="1:8">
      <c r="A7387" s="1">
        <v>9532</v>
      </c>
      <c r="B7387">
        <f t="shared" si="115"/>
        <v>7386</v>
      </c>
      <c r="C7387" t="s">
        <v>7</v>
      </c>
      <c r="D7387" t="s">
        <v>7651</v>
      </c>
      <c r="E7387" t="s">
        <v>1377</v>
      </c>
      <c r="F7387" t="s">
        <v>10</v>
      </c>
      <c r="G7387" t="s">
        <v>11</v>
      </c>
      <c r="H7387">
        <v>0</v>
      </c>
    </row>
    <row r="7388" spans="1:8">
      <c r="A7388" s="1">
        <v>9533</v>
      </c>
      <c r="B7388">
        <f t="shared" si="115"/>
        <v>7387</v>
      </c>
      <c r="C7388" t="s">
        <v>7</v>
      </c>
      <c r="D7388" t="s">
        <v>13527</v>
      </c>
      <c r="E7388" t="s">
        <v>1030</v>
      </c>
      <c r="F7388" t="s">
        <v>10</v>
      </c>
      <c r="G7388" t="s">
        <v>11</v>
      </c>
      <c r="H7388">
        <v>0</v>
      </c>
    </row>
    <row r="7389" spans="1:8">
      <c r="A7389" s="1">
        <v>9534</v>
      </c>
      <c r="B7389">
        <f t="shared" si="115"/>
        <v>7388</v>
      </c>
      <c r="C7389" t="s">
        <v>13528</v>
      </c>
      <c r="D7389" t="s">
        <v>13529</v>
      </c>
      <c r="E7389" t="s">
        <v>2438</v>
      </c>
      <c r="F7389" t="s">
        <v>5302</v>
      </c>
      <c r="G7389" t="s">
        <v>16</v>
      </c>
      <c r="H7389">
        <v>0</v>
      </c>
    </row>
    <row r="7390" spans="1:8">
      <c r="A7390" s="1">
        <v>9535</v>
      </c>
      <c r="B7390">
        <f t="shared" si="115"/>
        <v>7389</v>
      </c>
      <c r="C7390" t="s">
        <v>13530</v>
      </c>
      <c r="D7390" t="s">
        <v>13531</v>
      </c>
      <c r="E7390" t="s">
        <v>216</v>
      </c>
      <c r="F7390" t="s">
        <v>1046</v>
      </c>
      <c r="G7390" t="s">
        <v>16</v>
      </c>
      <c r="H7390">
        <v>0</v>
      </c>
    </row>
    <row r="7391" spans="1:8">
      <c r="A7391" s="1">
        <v>9536</v>
      </c>
      <c r="B7391">
        <f t="shared" si="115"/>
        <v>7390</v>
      </c>
      <c r="C7391" t="s">
        <v>13532</v>
      </c>
      <c r="D7391" t="s">
        <v>13533</v>
      </c>
      <c r="E7391" t="s">
        <v>22</v>
      </c>
      <c r="F7391" t="s">
        <v>20</v>
      </c>
      <c r="G7391" t="s">
        <v>16</v>
      </c>
      <c r="H7391">
        <v>0</v>
      </c>
    </row>
    <row r="7392" spans="1:8">
      <c r="A7392" s="1">
        <v>9539</v>
      </c>
      <c r="B7392">
        <f t="shared" si="115"/>
        <v>7391</v>
      </c>
      <c r="C7392" t="s">
        <v>13534</v>
      </c>
      <c r="D7392" t="s">
        <v>13535</v>
      </c>
      <c r="E7392" t="s">
        <v>2389</v>
      </c>
      <c r="F7392" t="s">
        <v>15</v>
      </c>
      <c r="G7392" t="s">
        <v>16</v>
      </c>
      <c r="H7392">
        <v>0</v>
      </c>
    </row>
    <row r="7393" spans="1:8">
      <c r="A7393" s="1">
        <v>9540</v>
      </c>
      <c r="B7393">
        <f t="shared" si="115"/>
        <v>7392</v>
      </c>
      <c r="C7393" t="s">
        <v>13536</v>
      </c>
      <c r="D7393" t="s">
        <v>13537</v>
      </c>
      <c r="E7393" t="s">
        <v>1112</v>
      </c>
      <c r="F7393" t="s">
        <v>13538</v>
      </c>
      <c r="G7393" t="s">
        <v>21</v>
      </c>
      <c r="H7393">
        <v>0</v>
      </c>
    </row>
    <row r="7394" spans="1:8">
      <c r="A7394" s="1">
        <v>9542</v>
      </c>
      <c r="B7394">
        <f t="shared" si="115"/>
        <v>7393</v>
      </c>
      <c r="C7394" t="s">
        <v>7</v>
      </c>
      <c r="D7394" t="s">
        <v>13539</v>
      </c>
      <c r="E7394" t="s">
        <v>1217</v>
      </c>
      <c r="F7394" t="s">
        <v>10</v>
      </c>
      <c r="G7394" t="s">
        <v>11</v>
      </c>
      <c r="H7394">
        <v>0</v>
      </c>
    </row>
    <row r="7395" spans="1:8">
      <c r="A7395" s="1">
        <v>9543</v>
      </c>
      <c r="B7395">
        <f t="shared" si="115"/>
        <v>7394</v>
      </c>
      <c r="C7395" t="s">
        <v>13540</v>
      </c>
      <c r="D7395" t="s">
        <v>13541</v>
      </c>
      <c r="E7395" t="s">
        <v>13542</v>
      </c>
      <c r="F7395" t="s">
        <v>1102</v>
      </c>
      <c r="G7395" t="s">
        <v>21</v>
      </c>
      <c r="H7395">
        <v>0</v>
      </c>
    </row>
    <row r="7396" spans="1:8">
      <c r="A7396" s="1">
        <v>9544</v>
      </c>
      <c r="B7396">
        <f t="shared" si="115"/>
        <v>7395</v>
      </c>
      <c r="C7396" t="s">
        <v>7</v>
      </c>
      <c r="D7396" t="s">
        <v>13543</v>
      </c>
      <c r="E7396" t="s">
        <v>2514</v>
      </c>
      <c r="F7396" t="s">
        <v>10</v>
      </c>
      <c r="G7396" t="s">
        <v>11</v>
      </c>
      <c r="H7396">
        <v>0</v>
      </c>
    </row>
    <row r="7397" spans="1:8">
      <c r="A7397" s="1">
        <v>9545</v>
      </c>
      <c r="B7397">
        <f t="shared" si="115"/>
        <v>7396</v>
      </c>
      <c r="C7397" t="s">
        <v>13544</v>
      </c>
      <c r="D7397" t="s">
        <v>13545</v>
      </c>
      <c r="E7397" t="s">
        <v>557</v>
      </c>
      <c r="F7397" t="s">
        <v>20</v>
      </c>
      <c r="G7397" t="s">
        <v>16</v>
      </c>
      <c r="H7397">
        <v>0</v>
      </c>
    </row>
    <row r="7398" spans="1:8">
      <c r="A7398" s="1">
        <v>9547</v>
      </c>
      <c r="B7398">
        <f t="shared" si="115"/>
        <v>7397</v>
      </c>
      <c r="C7398" t="s">
        <v>7</v>
      </c>
      <c r="D7398" t="s">
        <v>13546</v>
      </c>
      <c r="E7398" t="s">
        <v>2109</v>
      </c>
      <c r="F7398" t="s">
        <v>10</v>
      </c>
      <c r="G7398" t="s">
        <v>11</v>
      </c>
      <c r="H7398">
        <v>0</v>
      </c>
    </row>
    <row r="7399" spans="1:8">
      <c r="A7399" s="1">
        <v>9548</v>
      </c>
      <c r="B7399">
        <f t="shared" si="115"/>
        <v>7398</v>
      </c>
      <c r="C7399" t="s">
        <v>7</v>
      </c>
      <c r="D7399" t="s">
        <v>13547</v>
      </c>
      <c r="E7399" t="s">
        <v>3371</v>
      </c>
      <c r="F7399" t="s">
        <v>10</v>
      </c>
      <c r="G7399" t="s">
        <v>11</v>
      </c>
      <c r="H7399">
        <v>0</v>
      </c>
    </row>
    <row r="7400" spans="1:8">
      <c r="A7400" s="1">
        <v>9549</v>
      </c>
      <c r="B7400">
        <f t="shared" si="115"/>
        <v>7399</v>
      </c>
      <c r="C7400" t="s">
        <v>7</v>
      </c>
      <c r="D7400" t="s">
        <v>13548</v>
      </c>
      <c r="E7400" t="s">
        <v>2434</v>
      </c>
      <c r="F7400" t="s">
        <v>10</v>
      </c>
      <c r="G7400" t="s">
        <v>11</v>
      </c>
      <c r="H7400">
        <v>0</v>
      </c>
    </row>
    <row r="7401" spans="1:8">
      <c r="A7401" s="1">
        <v>9550</v>
      </c>
      <c r="B7401">
        <f t="shared" si="115"/>
        <v>7400</v>
      </c>
      <c r="C7401" t="s">
        <v>7</v>
      </c>
      <c r="D7401" t="s">
        <v>13549</v>
      </c>
      <c r="E7401" t="s">
        <v>1872</v>
      </c>
      <c r="F7401" t="s">
        <v>10</v>
      </c>
      <c r="G7401" t="s">
        <v>11</v>
      </c>
      <c r="H7401">
        <v>0</v>
      </c>
    </row>
    <row r="7402" spans="1:8">
      <c r="A7402" s="1">
        <v>9551</v>
      </c>
      <c r="B7402">
        <f t="shared" si="115"/>
        <v>7401</v>
      </c>
      <c r="C7402" t="s">
        <v>13550</v>
      </c>
      <c r="D7402" t="s">
        <v>13551</v>
      </c>
      <c r="E7402" t="s">
        <v>1792</v>
      </c>
      <c r="F7402" t="s">
        <v>1697</v>
      </c>
      <c r="G7402" t="s">
        <v>16</v>
      </c>
      <c r="H7402">
        <v>0</v>
      </c>
    </row>
    <row r="7403" spans="1:8">
      <c r="A7403" s="1">
        <v>9552</v>
      </c>
      <c r="B7403">
        <f t="shared" si="115"/>
        <v>7402</v>
      </c>
      <c r="C7403" t="s">
        <v>7</v>
      </c>
      <c r="D7403" t="s">
        <v>13552</v>
      </c>
      <c r="E7403" t="s">
        <v>397</v>
      </c>
      <c r="F7403" t="s">
        <v>10</v>
      </c>
      <c r="G7403" t="s">
        <v>11</v>
      </c>
      <c r="H7403">
        <v>0</v>
      </c>
    </row>
    <row r="7404" spans="1:8">
      <c r="A7404" s="1">
        <v>9555</v>
      </c>
      <c r="B7404">
        <f t="shared" si="115"/>
        <v>7403</v>
      </c>
      <c r="C7404" t="s">
        <v>7</v>
      </c>
      <c r="D7404" t="s">
        <v>13553</v>
      </c>
      <c r="E7404" t="s">
        <v>1075</v>
      </c>
      <c r="F7404" t="s">
        <v>10</v>
      </c>
      <c r="G7404" t="s">
        <v>11</v>
      </c>
      <c r="H7404">
        <v>0</v>
      </c>
    </row>
    <row r="7405" spans="1:8">
      <c r="A7405" s="1">
        <v>9556</v>
      </c>
      <c r="B7405">
        <f t="shared" si="115"/>
        <v>7404</v>
      </c>
      <c r="C7405" t="s">
        <v>7</v>
      </c>
      <c r="D7405" t="s">
        <v>13554</v>
      </c>
      <c r="E7405" t="s">
        <v>2545</v>
      </c>
      <c r="F7405" t="s">
        <v>13555</v>
      </c>
      <c r="G7405" t="s">
        <v>37</v>
      </c>
      <c r="H7405">
        <v>0</v>
      </c>
    </row>
    <row r="7406" spans="1:8">
      <c r="A7406" s="1">
        <v>9558</v>
      </c>
      <c r="B7406">
        <f t="shared" si="115"/>
        <v>7405</v>
      </c>
      <c r="C7406" t="s">
        <v>7</v>
      </c>
      <c r="D7406" t="s">
        <v>13556</v>
      </c>
      <c r="E7406" t="s">
        <v>2042</v>
      </c>
      <c r="F7406" t="s">
        <v>10</v>
      </c>
      <c r="G7406" t="s">
        <v>11</v>
      </c>
      <c r="H7406">
        <v>0</v>
      </c>
    </row>
    <row r="7407" spans="1:8">
      <c r="A7407" s="1">
        <v>9559</v>
      </c>
      <c r="B7407">
        <f t="shared" si="115"/>
        <v>7406</v>
      </c>
      <c r="C7407" t="s">
        <v>7</v>
      </c>
      <c r="D7407" t="s">
        <v>13557</v>
      </c>
      <c r="E7407" t="s">
        <v>603</v>
      </c>
      <c r="F7407" t="s">
        <v>10</v>
      </c>
      <c r="G7407" t="s">
        <v>11</v>
      </c>
      <c r="H7407">
        <v>0</v>
      </c>
    </row>
    <row r="7408" spans="1:8">
      <c r="A7408" s="1">
        <v>9560</v>
      </c>
      <c r="B7408">
        <f t="shared" si="115"/>
        <v>7407</v>
      </c>
      <c r="C7408" t="s">
        <v>7</v>
      </c>
      <c r="D7408" t="s">
        <v>13558</v>
      </c>
      <c r="E7408" t="s">
        <v>2115</v>
      </c>
      <c r="F7408" t="s">
        <v>10</v>
      </c>
      <c r="G7408" t="s">
        <v>11</v>
      </c>
      <c r="H7408">
        <v>0</v>
      </c>
    </row>
    <row r="7409" spans="1:8">
      <c r="A7409" s="1">
        <v>9561</v>
      </c>
      <c r="B7409">
        <f t="shared" si="115"/>
        <v>7408</v>
      </c>
      <c r="C7409" t="s">
        <v>7</v>
      </c>
      <c r="D7409" t="s">
        <v>13559</v>
      </c>
      <c r="E7409" t="s">
        <v>2966</v>
      </c>
      <c r="F7409" t="s">
        <v>10</v>
      </c>
      <c r="G7409" t="s">
        <v>11</v>
      </c>
      <c r="H7409">
        <v>0</v>
      </c>
    </row>
    <row r="7410" spans="1:8">
      <c r="A7410" s="1">
        <v>9562</v>
      </c>
      <c r="B7410">
        <f t="shared" si="115"/>
        <v>7409</v>
      </c>
      <c r="C7410" t="s">
        <v>13560</v>
      </c>
      <c r="D7410" t="s">
        <v>13561</v>
      </c>
      <c r="E7410" t="s">
        <v>5652</v>
      </c>
      <c r="F7410" t="s">
        <v>15</v>
      </c>
      <c r="G7410" t="s">
        <v>16</v>
      </c>
      <c r="H7410">
        <v>0</v>
      </c>
    </row>
    <row r="7411" spans="1:8">
      <c r="A7411" s="1">
        <v>9563</v>
      </c>
      <c r="B7411">
        <f t="shared" si="115"/>
        <v>7410</v>
      </c>
      <c r="C7411" t="s">
        <v>7</v>
      </c>
      <c r="D7411" t="s">
        <v>13562</v>
      </c>
      <c r="E7411" t="s">
        <v>1009</v>
      </c>
      <c r="F7411" t="s">
        <v>10</v>
      </c>
      <c r="G7411" t="s">
        <v>11</v>
      </c>
      <c r="H7411">
        <v>0</v>
      </c>
    </row>
    <row r="7412" spans="1:8">
      <c r="A7412" s="1">
        <v>9564</v>
      </c>
      <c r="B7412">
        <f t="shared" si="115"/>
        <v>7411</v>
      </c>
      <c r="C7412" t="s">
        <v>13563</v>
      </c>
      <c r="D7412" t="s">
        <v>13564</v>
      </c>
      <c r="E7412" t="s">
        <v>1368</v>
      </c>
      <c r="F7412" t="s">
        <v>13565</v>
      </c>
      <c r="G7412" t="s">
        <v>16</v>
      </c>
      <c r="H7412">
        <v>0</v>
      </c>
    </row>
    <row r="7413" spans="1:8">
      <c r="A7413" s="1">
        <v>9566</v>
      </c>
      <c r="B7413">
        <f t="shared" si="115"/>
        <v>7412</v>
      </c>
      <c r="C7413" t="s">
        <v>13566</v>
      </c>
      <c r="D7413" t="s">
        <v>13567</v>
      </c>
      <c r="E7413" t="s">
        <v>1207</v>
      </c>
      <c r="F7413" t="s">
        <v>250</v>
      </c>
      <c r="G7413" t="s">
        <v>21</v>
      </c>
      <c r="H7413">
        <v>0</v>
      </c>
    </row>
    <row r="7414" spans="1:8">
      <c r="A7414" s="1">
        <v>9567</v>
      </c>
      <c r="B7414">
        <f t="shared" si="115"/>
        <v>7413</v>
      </c>
      <c r="C7414" t="s">
        <v>13568</v>
      </c>
      <c r="D7414" t="s">
        <v>13569</v>
      </c>
      <c r="E7414" t="s">
        <v>7385</v>
      </c>
      <c r="F7414" t="s">
        <v>7491</v>
      </c>
      <c r="G7414" t="s">
        <v>21</v>
      </c>
      <c r="H7414">
        <v>0</v>
      </c>
    </row>
    <row r="7415" spans="1:8">
      <c r="A7415" s="1">
        <v>9568</v>
      </c>
      <c r="B7415">
        <f t="shared" si="115"/>
        <v>7414</v>
      </c>
      <c r="C7415" t="s">
        <v>7</v>
      </c>
      <c r="D7415" t="s">
        <v>13570</v>
      </c>
      <c r="E7415" t="s">
        <v>1048</v>
      </c>
      <c r="F7415" t="s">
        <v>10</v>
      </c>
      <c r="G7415" t="s">
        <v>11</v>
      </c>
      <c r="H7415">
        <v>0</v>
      </c>
    </row>
    <row r="7416" spans="1:8">
      <c r="A7416" s="1">
        <v>9569</v>
      </c>
      <c r="B7416">
        <f t="shared" si="115"/>
        <v>7415</v>
      </c>
      <c r="C7416" t="s">
        <v>13571</v>
      </c>
      <c r="D7416" t="s">
        <v>13572</v>
      </c>
      <c r="E7416" t="s">
        <v>1900</v>
      </c>
      <c r="F7416" t="s">
        <v>20</v>
      </c>
      <c r="G7416" t="s">
        <v>16</v>
      </c>
      <c r="H7416">
        <v>0</v>
      </c>
    </row>
    <row r="7417" spans="1:8">
      <c r="A7417" s="1">
        <v>9570</v>
      </c>
      <c r="B7417">
        <f t="shared" si="115"/>
        <v>7416</v>
      </c>
      <c r="C7417" t="s">
        <v>7</v>
      </c>
      <c r="D7417" t="s">
        <v>13573</v>
      </c>
      <c r="E7417" t="s">
        <v>895</v>
      </c>
      <c r="F7417" t="s">
        <v>10</v>
      </c>
      <c r="G7417" t="s">
        <v>11</v>
      </c>
      <c r="H7417">
        <v>0</v>
      </c>
    </row>
    <row r="7418" spans="1:8">
      <c r="A7418" s="1">
        <v>9571</v>
      </c>
      <c r="B7418">
        <f t="shared" si="115"/>
        <v>7417</v>
      </c>
      <c r="C7418" t="s">
        <v>13574</v>
      </c>
      <c r="D7418" t="s">
        <v>13575</v>
      </c>
      <c r="E7418" t="s">
        <v>1063</v>
      </c>
      <c r="F7418" t="s">
        <v>20</v>
      </c>
      <c r="G7418" t="s">
        <v>16</v>
      </c>
      <c r="H7418">
        <v>0</v>
      </c>
    </row>
    <row r="7419" spans="1:8">
      <c r="A7419" s="1">
        <v>9573</v>
      </c>
      <c r="B7419">
        <f t="shared" si="115"/>
        <v>7418</v>
      </c>
      <c r="C7419" t="s">
        <v>13576</v>
      </c>
      <c r="D7419" t="s">
        <v>13577</v>
      </c>
      <c r="E7419" t="s">
        <v>7606</v>
      </c>
      <c r="F7419" t="s">
        <v>1970</v>
      </c>
      <c r="G7419" t="s">
        <v>21</v>
      </c>
      <c r="H7419">
        <v>0</v>
      </c>
    </row>
    <row r="7420" spans="1:8">
      <c r="A7420" s="1">
        <v>9575</v>
      </c>
      <c r="B7420">
        <f t="shared" si="115"/>
        <v>7419</v>
      </c>
      <c r="C7420" t="s">
        <v>13578</v>
      </c>
      <c r="D7420" t="s">
        <v>13579</v>
      </c>
      <c r="E7420" t="s">
        <v>83</v>
      </c>
      <c r="F7420" t="s">
        <v>10</v>
      </c>
      <c r="G7420" t="s">
        <v>6</v>
      </c>
      <c r="H7420">
        <v>0</v>
      </c>
    </row>
    <row r="7421" spans="1:8">
      <c r="A7421" s="1">
        <v>9576</v>
      </c>
      <c r="B7421">
        <f t="shared" si="115"/>
        <v>7420</v>
      </c>
      <c r="C7421" t="s">
        <v>7</v>
      </c>
      <c r="D7421" t="s">
        <v>13580</v>
      </c>
      <c r="E7421" t="s">
        <v>2663</v>
      </c>
      <c r="F7421" t="s">
        <v>10</v>
      </c>
      <c r="G7421" t="s">
        <v>11</v>
      </c>
      <c r="H7421">
        <v>0</v>
      </c>
    </row>
    <row r="7422" spans="1:8">
      <c r="A7422" s="1">
        <v>9577</v>
      </c>
      <c r="B7422">
        <f t="shared" si="115"/>
        <v>7421</v>
      </c>
      <c r="C7422" t="s">
        <v>7</v>
      </c>
      <c r="D7422" t="s">
        <v>13581</v>
      </c>
      <c r="E7422" t="s">
        <v>1170</v>
      </c>
      <c r="F7422" t="s">
        <v>10</v>
      </c>
      <c r="G7422" t="s">
        <v>11</v>
      </c>
      <c r="H7422">
        <v>0</v>
      </c>
    </row>
    <row r="7423" spans="1:8">
      <c r="A7423" s="1">
        <v>9578</v>
      </c>
      <c r="B7423">
        <f t="shared" si="115"/>
        <v>7422</v>
      </c>
      <c r="C7423" t="s">
        <v>7</v>
      </c>
      <c r="D7423" t="s">
        <v>13582</v>
      </c>
      <c r="E7423" t="s">
        <v>2715</v>
      </c>
      <c r="F7423" t="s">
        <v>10</v>
      </c>
      <c r="G7423" t="s">
        <v>11</v>
      </c>
      <c r="H7423">
        <v>0</v>
      </c>
    </row>
    <row r="7424" spans="1:8">
      <c r="A7424" s="1">
        <v>9580</v>
      </c>
      <c r="B7424">
        <f t="shared" si="115"/>
        <v>7423</v>
      </c>
      <c r="C7424" t="s">
        <v>13583</v>
      </c>
      <c r="D7424" t="s">
        <v>13584</v>
      </c>
      <c r="E7424" t="s">
        <v>1241</v>
      </c>
      <c r="F7424" t="s">
        <v>20</v>
      </c>
      <c r="G7424" t="s">
        <v>16</v>
      </c>
      <c r="H7424">
        <v>0</v>
      </c>
    </row>
    <row r="7425" spans="1:8">
      <c r="A7425" s="1">
        <v>9581</v>
      </c>
      <c r="B7425">
        <f t="shared" si="115"/>
        <v>7424</v>
      </c>
      <c r="C7425" t="s">
        <v>13585</v>
      </c>
      <c r="D7425" t="s">
        <v>13586</v>
      </c>
      <c r="E7425" t="s">
        <v>7331</v>
      </c>
      <c r="F7425" t="s">
        <v>20</v>
      </c>
      <c r="G7425" t="s">
        <v>21</v>
      </c>
      <c r="H7425">
        <v>0</v>
      </c>
    </row>
    <row r="7426" spans="1:8">
      <c r="A7426" s="1">
        <v>9583</v>
      </c>
      <c r="B7426">
        <f t="shared" si="115"/>
        <v>7425</v>
      </c>
      <c r="C7426" t="s">
        <v>7</v>
      </c>
      <c r="D7426" t="s">
        <v>13588</v>
      </c>
      <c r="E7426" t="s">
        <v>157</v>
      </c>
      <c r="F7426" t="s">
        <v>10</v>
      </c>
      <c r="G7426" t="s">
        <v>11</v>
      </c>
      <c r="H7426">
        <v>0</v>
      </c>
    </row>
    <row r="7427" spans="1:8">
      <c r="A7427" s="1">
        <v>9584</v>
      </c>
      <c r="B7427">
        <f t="shared" si="115"/>
        <v>7426</v>
      </c>
      <c r="C7427" t="s">
        <v>7</v>
      </c>
      <c r="D7427" t="s">
        <v>13589</v>
      </c>
      <c r="E7427" t="s">
        <v>836</v>
      </c>
      <c r="F7427" t="s">
        <v>10</v>
      </c>
      <c r="G7427" t="s">
        <v>11</v>
      </c>
      <c r="H7427">
        <v>0</v>
      </c>
    </row>
    <row r="7428" spans="1:8">
      <c r="A7428" s="1">
        <v>9585</v>
      </c>
      <c r="B7428">
        <f t="shared" ref="B7428:B7491" si="116">B7427+1</f>
        <v>7427</v>
      </c>
      <c r="C7428" t="s">
        <v>13590</v>
      </c>
      <c r="D7428" t="s">
        <v>13591</v>
      </c>
      <c r="E7428" t="s">
        <v>8967</v>
      </c>
      <c r="F7428" t="s">
        <v>3032</v>
      </c>
      <c r="G7428" t="s">
        <v>16</v>
      </c>
      <c r="H7428">
        <v>0</v>
      </c>
    </row>
    <row r="7429" spans="1:8">
      <c r="A7429" s="1">
        <v>9586</v>
      </c>
      <c r="B7429">
        <f t="shared" si="116"/>
        <v>7428</v>
      </c>
      <c r="C7429" t="s">
        <v>7</v>
      </c>
      <c r="D7429" t="s">
        <v>13592</v>
      </c>
      <c r="E7429" t="s">
        <v>3851</v>
      </c>
      <c r="F7429" t="s">
        <v>10</v>
      </c>
      <c r="G7429" t="s">
        <v>11</v>
      </c>
      <c r="H7429">
        <v>0</v>
      </c>
    </row>
    <row r="7430" spans="1:8">
      <c r="A7430" s="1">
        <v>9588</v>
      </c>
      <c r="B7430">
        <f t="shared" si="116"/>
        <v>7429</v>
      </c>
      <c r="C7430" t="s">
        <v>7</v>
      </c>
      <c r="D7430" t="s">
        <v>13593</v>
      </c>
      <c r="E7430" t="s">
        <v>1582</v>
      </c>
      <c r="F7430" t="s">
        <v>10</v>
      </c>
      <c r="G7430" t="s">
        <v>11</v>
      </c>
      <c r="H7430">
        <v>0</v>
      </c>
    </row>
    <row r="7431" spans="1:8">
      <c r="A7431" s="1">
        <v>9589</v>
      </c>
      <c r="B7431">
        <f t="shared" si="116"/>
        <v>7430</v>
      </c>
      <c r="C7431" t="s">
        <v>7</v>
      </c>
      <c r="D7431" t="s">
        <v>13594</v>
      </c>
      <c r="E7431" t="s">
        <v>1394</v>
      </c>
      <c r="F7431" t="s">
        <v>10</v>
      </c>
      <c r="G7431" t="s">
        <v>11</v>
      </c>
      <c r="H7431">
        <v>0</v>
      </c>
    </row>
    <row r="7432" spans="1:8">
      <c r="A7432" s="1">
        <v>9591</v>
      </c>
      <c r="B7432">
        <f t="shared" si="116"/>
        <v>7431</v>
      </c>
      <c r="C7432" t="s">
        <v>7</v>
      </c>
      <c r="D7432" t="s">
        <v>13595</v>
      </c>
      <c r="E7432" t="s">
        <v>3871</v>
      </c>
      <c r="F7432" t="s">
        <v>10</v>
      </c>
      <c r="G7432" t="s">
        <v>11</v>
      </c>
      <c r="H7432">
        <v>0</v>
      </c>
    </row>
    <row r="7433" spans="1:8">
      <c r="A7433" s="1">
        <v>9593</v>
      </c>
      <c r="B7433">
        <f t="shared" si="116"/>
        <v>7432</v>
      </c>
      <c r="C7433" t="s">
        <v>13596</v>
      </c>
      <c r="D7433" t="s">
        <v>13597</v>
      </c>
      <c r="E7433" t="s">
        <v>2795</v>
      </c>
      <c r="F7433" t="s">
        <v>2806</v>
      </c>
      <c r="G7433" t="s">
        <v>16</v>
      </c>
      <c r="H7433">
        <v>0</v>
      </c>
    </row>
    <row r="7434" spans="1:8">
      <c r="A7434" s="1">
        <v>9595</v>
      </c>
      <c r="B7434">
        <f t="shared" si="116"/>
        <v>7433</v>
      </c>
      <c r="C7434" t="s">
        <v>13598</v>
      </c>
      <c r="D7434" t="s">
        <v>13599</v>
      </c>
      <c r="E7434" t="s">
        <v>6820</v>
      </c>
      <c r="F7434" t="s">
        <v>13600</v>
      </c>
      <c r="G7434" t="s">
        <v>16</v>
      </c>
      <c r="H7434">
        <v>0</v>
      </c>
    </row>
    <row r="7435" spans="1:8">
      <c r="A7435" s="1">
        <v>9601</v>
      </c>
      <c r="B7435">
        <f t="shared" si="116"/>
        <v>7434</v>
      </c>
      <c r="C7435" t="s">
        <v>7</v>
      </c>
      <c r="D7435" t="s">
        <v>13601</v>
      </c>
      <c r="E7435" t="s">
        <v>1150</v>
      </c>
      <c r="F7435" t="s">
        <v>10</v>
      </c>
      <c r="G7435" t="s">
        <v>11</v>
      </c>
      <c r="H7435">
        <v>0</v>
      </c>
    </row>
    <row r="7436" spans="1:8">
      <c r="A7436" s="1">
        <v>9602</v>
      </c>
      <c r="B7436">
        <f t="shared" si="116"/>
        <v>7435</v>
      </c>
      <c r="C7436" t="s">
        <v>13602</v>
      </c>
      <c r="D7436" t="s">
        <v>13603</v>
      </c>
      <c r="E7436" t="s">
        <v>7943</v>
      </c>
      <c r="F7436" t="s">
        <v>13604</v>
      </c>
      <c r="G7436" t="s">
        <v>21</v>
      </c>
      <c r="H7436">
        <v>0</v>
      </c>
    </row>
    <row r="7437" spans="1:8">
      <c r="A7437" s="1">
        <v>9603</v>
      </c>
      <c r="B7437">
        <f t="shared" si="116"/>
        <v>7436</v>
      </c>
      <c r="C7437" t="s">
        <v>13605</v>
      </c>
      <c r="D7437" t="s">
        <v>13606</v>
      </c>
      <c r="E7437" t="s">
        <v>764</v>
      </c>
      <c r="F7437" t="s">
        <v>20</v>
      </c>
      <c r="G7437" t="s">
        <v>16</v>
      </c>
      <c r="H7437">
        <v>0</v>
      </c>
    </row>
    <row r="7438" spans="1:8">
      <c r="A7438" s="1">
        <v>9604</v>
      </c>
      <c r="B7438">
        <f t="shared" si="116"/>
        <v>7437</v>
      </c>
      <c r="C7438" t="s">
        <v>7</v>
      </c>
      <c r="D7438" t="s">
        <v>13607</v>
      </c>
      <c r="E7438" t="s">
        <v>301</v>
      </c>
      <c r="F7438" t="s">
        <v>10</v>
      </c>
      <c r="G7438" t="s">
        <v>11</v>
      </c>
      <c r="H7438">
        <v>0</v>
      </c>
    </row>
    <row r="7439" spans="1:8">
      <c r="A7439" s="1">
        <v>9605</v>
      </c>
      <c r="B7439">
        <f t="shared" si="116"/>
        <v>7438</v>
      </c>
      <c r="C7439" t="s">
        <v>13608</v>
      </c>
      <c r="D7439" t="s">
        <v>13609</v>
      </c>
      <c r="E7439" t="s">
        <v>6775</v>
      </c>
      <c r="F7439" t="s">
        <v>575</v>
      </c>
      <c r="G7439" t="s">
        <v>21</v>
      </c>
      <c r="H7439">
        <v>0</v>
      </c>
    </row>
    <row r="7440" spans="1:8">
      <c r="A7440" s="1">
        <v>9606</v>
      </c>
      <c r="B7440">
        <f t="shared" si="116"/>
        <v>7439</v>
      </c>
      <c r="C7440" t="s">
        <v>13610</v>
      </c>
      <c r="D7440" t="s">
        <v>13611</v>
      </c>
      <c r="E7440" t="s">
        <v>401</v>
      </c>
      <c r="F7440" t="s">
        <v>652</v>
      </c>
      <c r="G7440" t="s">
        <v>16</v>
      </c>
      <c r="H7440">
        <v>0</v>
      </c>
    </row>
    <row r="7441" spans="1:8">
      <c r="A7441" s="1">
        <v>9607</v>
      </c>
      <c r="B7441">
        <f t="shared" si="116"/>
        <v>7440</v>
      </c>
      <c r="C7441" t="s">
        <v>7</v>
      </c>
      <c r="D7441" t="s">
        <v>13612</v>
      </c>
      <c r="E7441" t="s">
        <v>1496</v>
      </c>
      <c r="F7441" t="s">
        <v>10</v>
      </c>
      <c r="G7441" t="s">
        <v>11</v>
      </c>
      <c r="H7441">
        <v>0</v>
      </c>
    </row>
    <row r="7442" spans="1:8">
      <c r="A7442" s="1">
        <v>9609</v>
      </c>
      <c r="B7442">
        <f t="shared" si="116"/>
        <v>7441</v>
      </c>
      <c r="C7442" t="s">
        <v>13613</v>
      </c>
      <c r="D7442" t="s">
        <v>13614</v>
      </c>
      <c r="E7442" t="s">
        <v>277</v>
      </c>
      <c r="F7442" t="s">
        <v>15</v>
      </c>
      <c r="G7442" t="s">
        <v>16</v>
      </c>
      <c r="H7442">
        <v>0</v>
      </c>
    </row>
    <row r="7443" spans="1:8">
      <c r="A7443" s="1">
        <v>9611</v>
      </c>
      <c r="B7443">
        <f t="shared" si="116"/>
        <v>7442</v>
      </c>
      <c r="C7443" t="s">
        <v>7</v>
      </c>
      <c r="D7443" t="s">
        <v>13615</v>
      </c>
      <c r="E7443" t="s">
        <v>600</v>
      </c>
      <c r="F7443" t="s">
        <v>10</v>
      </c>
      <c r="G7443" t="s">
        <v>11</v>
      </c>
      <c r="H7443">
        <v>0</v>
      </c>
    </row>
    <row r="7444" spans="1:8">
      <c r="A7444" s="1">
        <v>9612</v>
      </c>
      <c r="B7444">
        <f t="shared" si="116"/>
        <v>7443</v>
      </c>
      <c r="C7444" t="s">
        <v>7</v>
      </c>
      <c r="D7444" t="s">
        <v>13616</v>
      </c>
      <c r="E7444" t="s">
        <v>902</v>
      </c>
      <c r="F7444" t="s">
        <v>10</v>
      </c>
      <c r="G7444" t="s">
        <v>11</v>
      </c>
      <c r="H7444">
        <v>0</v>
      </c>
    </row>
    <row r="7445" spans="1:8">
      <c r="A7445" s="1">
        <v>9613</v>
      </c>
      <c r="B7445">
        <f t="shared" si="116"/>
        <v>7444</v>
      </c>
      <c r="C7445" t="s">
        <v>13617</v>
      </c>
      <c r="D7445" t="s">
        <v>13618</v>
      </c>
      <c r="E7445" t="s">
        <v>224</v>
      </c>
      <c r="F7445" t="s">
        <v>6894</v>
      </c>
      <c r="G7445" t="s">
        <v>16</v>
      </c>
      <c r="H7445">
        <v>0</v>
      </c>
    </row>
    <row r="7446" spans="1:8">
      <c r="A7446" s="1">
        <v>9614</v>
      </c>
      <c r="B7446">
        <f t="shared" si="116"/>
        <v>7445</v>
      </c>
      <c r="C7446" t="s">
        <v>13619</v>
      </c>
      <c r="D7446" t="s">
        <v>13620</v>
      </c>
      <c r="E7446" t="s">
        <v>2487</v>
      </c>
      <c r="F7446" t="s">
        <v>5464</v>
      </c>
      <c r="G7446" t="s">
        <v>16</v>
      </c>
      <c r="H7446">
        <v>0</v>
      </c>
    </row>
    <row r="7447" spans="1:8">
      <c r="A7447" s="1">
        <v>9615</v>
      </c>
      <c r="B7447">
        <f t="shared" si="116"/>
        <v>7446</v>
      </c>
      <c r="C7447" t="s">
        <v>13621</v>
      </c>
      <c r="D7447" t="s">
        <v>13622</v>
      </c>
      <c r="E7447" t="s">
        <v>2734</v>
      </c>
      <c r="F7447" t="s">
        <v>20</v>
      </c>
      <c r="G7447" t="s">
        <v>16</v>
      </c>
      <c r="H7447">
        <v>0</v>
      </c>
    </row>
    <row r="7448" spans="1:8">
      <c r="A7448" s="1">
        <v>9616</v>
      </c>
      <c r="B7448">
        <f t="shared" si="116"/>
        <v>7447</v>
      </c>
      <c r="C7448" t="s">
        <v>13623</v>
      </c>
      <c r="D7448" t="s">
        <v>13624</v>
      </c>
      <c r="E7448" t="s">
        <v>101</v>
      </c>
      <c r="F7448" t="s">
        <v>13625</v>
      </c>
      <c r="G7448" t="s">
        <v>16</v>
      </c>
      <c r="H7448">
        <v>0</v>
      </c>
    </row>
    <row r="7449" spans="1:8">
      <c r="A7449" s="1">
        <v>9617</v>
      </c>
      <c r="B7449">
        <f t="shared" si="116"/>
        <v>7448</v>
      </c>
      <c r="C7449" t="s">
        <v>13626</v>
      </c>
      <c r="D7449" t="s">
        <v>13627</v>
      </c>
      <c r="E7449" t="s">
        <v>702</v>
      </c>
      <c r="F7449" t="s">
        <v>20</v>
      </c>
      <c r="G7449" t="s">
        <v>16</v>
      </c>
      <c r="H7449">
        <v>0</v>
      </c>
    </row>
    <row r="7450" spans="1:8">
      <c r="A7450" s="1">
        <v>9618</v>
      </c>
      <c r="B7450">
        <f t="shared" si="116"/>
        <v>7449</v>
      </c>
      <c r="C7450" t="s">
        <v>7</v>
      </c>
      <c r="D7450" t="s">
        <v>13628</v>
      </c>
      <c r="E7450" t="s">
        <v>1938</v>
      </c>
      <c r="F7450" t="s">
        <v>10</v>
      </c>
      <c r="G7450" t="s">
        <v>11</v>
      </c>
      <c r="H7450">
        <v>0</v>
      </c>
    </row>
    <row r="7451" spans="1:8">
      <c r="A7451" s="1">
        <v>9619</v>
      </c>
      <c r="B7451">
        <f t="shared" si="116"/>
        <v>7450</v>
      </c>
      <c r="C7451" t="s">
        <v>13629</v>
      </c>
      <c r="D7451" t="s">
        <v>13630</v>
      </c>
      <c r="E7451" t="s">
        <v>1112</v>
      </c>
      <c r="F7451" t="s">
        <v>5879</v>
      </c>
      <c r="G7451" t="s">
        <v>21</v>
      </c>
      <c r="H7451">
        <v>0</v>
      </c>
    </row>
    <row r="7452" spans="1:8">
      <c r="A7452" s="1">
        <v>9620</v>
      </c>
      <c r="B7452">
        <f t="shared" si="116"/>
        <v>7451</v>
      </c>
      <c r="C7452" t="s">
        <v>13631</v>
      </c>
      <c r="D7452" t="s">
        <v>13632</v>
      </c>
      <c r="E7452" t="s">
        <v>36</v>
      </c>
      <c r="F7452" t="s">
        <v>3929</v>
      </c>
      <c r="G7452" t="s">
        <v>16</v>
      </c>
      <c r="H7452">
        <v>0</v>
      </c>
    </row>
    <row r="7453" spans="1:8">
      <c r="A7453" s="1">
        <v>9621</v>
      </c>
      <c r="B7453">
        <f t="shared" si="116"/>
        <v>7452</v>
      </c>
      <c r="C7453" t="s">
        <v>13633</v>
      </c>
      <c r="D7453" t="s">
        <v>13634</v>
      </c>
      <c r="E7453" t="s">
        <v>9870</v>
      </c>
      <c r="F7453" t="s">
        <v>318</v>
      </c>
      <c r="G7453" t="s">
        <v>21</v>
      </c>
      <c r="H7453">
        <v>0</v>
      </c>
    </row>
    <row r="7454" spans="1:8">
      <c r="A7454" s="1">
        <v>9622</v>
      </c>
      <c r="B7454">
        <f t="shared" si="116"/>
        <v>7453</v>
      </c>
      <c r="C7454" t="s">
        <v>13635</v>
      </c>
      <c r="D7454" t="s">
        <v>13636</v>
      </c>
      <c r="E7454" t="s">
        <v>1462</v>
      </c>
      <c r="F7454" t="s">
        <v>20</v>
      </c>
      <c r="G7454" t="s">
        <v>16</v>
      </c>
      <c r="H7454">
        <v>0</v>
      </c>
    </row>
    <row r="7455" spans="1:8">
      <c r="A7455" s="1">
        <v>9623</v>
      </c>
      <c r="B7455">
        <f t="shared" si="116"/>
        <v>7454</v>
      </c>
      <c r="C7455" t="s">
        <v>7</v>
      </c>
      <c r="D7455" t="s">
        <v>13637</v>
      </c>
      <c r="E7455" t="s">
        <v>4404</v>
      </c>
      <c r="F7455" t="s">
        <v>10</v>
      </c>
      <c r="G7455" t="s">
        <v>11</v>
      </c>
      <c r="H7455">
        <v>0</v>
      </c>
    </row>
    <row r="7456" spans="1:8">
      <c r="A7456" s="1">
        <v>9624</v>
      </c>
      <c r="B7456">
        <f t="shared" si="116"/>
        <v>7455</v>
      </c>
      <c r="C7456" t="s">
        <v>7</v>
      </c>
      <c r="D7456" t="s">
        <v>13638</v>
      </c>
      <c r="E7456" t="s">
        <v>1619</v>
      </c>
      <c r="F7456" t="s">
        <v>10</v>
      </c>
      <c r="G7456" t="s">
        <v>11</v>
      </c>
      <c r="H7456">
        <v>0</v>
      </c>
    </row>
    <row r="7457" spans="1:8">
      <c r="A7457" s="1">
        <v>9625</v>
      </c>
      <c r="B7457">
        <f t="shared" si="116"/>
        <v>7456</v>
      </c>
      <c r="C7457" t="s">
        <v>7</v>
      </c>
      <c r="D7457" t="s">
        <v>13639</v>
      </c>
      <c r="E7457" t="s">
        <v>227</v>
      </c>
      <c r="F7457" t="s">
        <v>10</v>
      </c>
      <c r="G7457" t="s">
        <v>11</v>
      </c>
      <c r="H7457">
        <v>0</v>
      </c>
    </row>
    <row r="7458" spans="1:8">
      <c r="A7458" s="1">
        <v>9626</v>
      </c>
      <c r="B7458">
        <f t="shared" si="116"/>
        <v>7457</v>
      </c>
      <c r="C7458" t="s">
        <v>7</v>
      </c>
      <c r="D7458" t="s">
        <v>13640</v>
      </c>
      <c r="E7458" t="s">
        <v>2356</v>
      </c>
      <c r="F7458" t="s">
        <v>10</v>
      </c>
      <c r="G7458" t="s">
        <v>11</v>
      </c>
      <c r="H7458">
        <v>0</v>
      </c>
    </row>
    <row r="7459" spans="1:8">
      <c r="A7459" s="1">
        <v>9628</v>
      </c>
      <c r="B7459">
        <f t="shared" si="116"/>
        <v>7458</v>
      </c>
      <c r="C7459" t="s">
        <v>13641</v>
      </c>
      <c r="D7459" t="s">
        <v>13642</v>
      </c>
      <c r="E7459" t="s">
        <v>1686</v>
      </c>
      <c r="F7459" t="s">
        <v>20</v>
      </c>
      <c r="G7459" t="s">
        <v>21</v>
      </c>
      <c r="H7459">
        <v>0</v>
      </c>
    </row>
    <row r="7460" spans="1:8">
      <c r="A7460" s="1">
        <v>9630</v>
      </c>
      <c r="B7460">
        <f t="shared" si="116"/>
        <v>7459</v>
      </c>
      <c r="C7460" t="s">
        <v>7</v>
      </c>
      <c r="D7460" t="s">
        <v>13643</v>
      </c>
      <c r="E7460" t="s">
        <v>208</v>
      </c>
      <c r="F7460" t="s">
        <v>620</v>
      </c>
      <c r="G7460" t="s">
        <v>37</v>
      </c>
      <c r="H7460">
        <v>0</v>
      </c>
    </row>
    <row r="7461" spans="1:8">
      <c r="A7461" s="1">
        <v>9631</v>
      </c>
      <c r="B7461">
        <f t="shared" si="116"/>
        <v>7460</v>
      </c>
      <c r="C7461" t="s">
        <v>7</v>
      </c>
      <c r="D7461" t="s">
        <v>13644</v>
      </c>
      <c r="E7461" t="s">
        <v>3219</v>
      </c>
      <c r="F7461" t="s">
        <v>10</v>
      </c>
      <c r="G7461" t="s">
        <v>11</v>
      </c>
      <c r="H7461">
        <v>0</v>
      </c>
    </row>
    <row r="7462" spans="1:8">
      <c r="A7462" s="1">
        <v>9632</v>
      </c>
      <c r="B7462">
        <f t="shared" si="116"/>
        <v>7461</v>
      </c>
      <c r="C7462" t="s">
        <v>13645</v>
      </c>
      <c r="D7462" t="s">
        <v>13646</v>
      </c>
      <c r="E7462" t="s">
        <v>2942</v>
      </c>
      <c r="F7462" t="s">
        <v>13647</v>
      </c>
      <c r="G7462" t="s">
        <v>16</v>
      </c>
      <c r="H7462">
        <v>0</v>
      </c>
    </row>
    <row r="7463" spans="1:8">
      <c r="A7463" s="1">
        <v>9633</v>
      </c>
      <c r="B7463">
        <f t="shared" si="116"/>
        <v>7462</v>
      </c>
      <c r="C7463" t="s">
        <v>13648</v>
      </c>
      <c r="D7463" t="s">
        <v>13649</v>
      </c>
      <c r="E7463" t="s">
        <v>1670</v>
      </c>
      <c r="F7463" t="s">
        <v>13650</v>
      </c>
      <c r="G7463" t="s">
        <v>16</v>
      </c>
      <c r="H7463">
        <v>0</v>
      </c>
    </row>
    <row r="7464" spans="1:8">
      <c r="A7464" s="1">
        <v>9636</v>
      </c>
      <c r="B7464">
        <f t="shared" si="116"/>
        <v>7463</v>
      </c>
      <c r="C7464" t="s">
        <v>13651</v>
      </c>
      <c r="D7464" t="s">
        <v>13652</v>
      </c>
      <c r="E7464" t="s">
        <v>8626</v>
      </c>
      <c r="F7464" t="s">
        <v>10</v>
      </c>
      <c r="G7464" t="s">
        <v>6</v>
      </c>
      <c r="H7464">
        <v>0</v>
      </c>
    </row>
    <row r="7465" spans="1:8">
      <c r="A7465" s="1">
        <v>9637</v>
      </c>
      <c r="B7465">
        <f t="shared" si="116"/>
        <v>7464</v>
      </c>
      <c r="C7465" t="s">
        <v>13653</v>
      </c>
      <c r="D7465" t="s">
        <v>13654</v>
      </c>
      <c r="E7465" t="s">
        <v>243</v>
      </c>
      <c r="F7465" t="s">
        <v>13655</v>
      </c>
      <c r="G7465" t="s">
        <v>21</v>
      </c>
      <c r="H7465">
        <v>0</v>
      </c>
    </row>
    <row r="7466" spans="1:8">
      <c r="A7466" s="1">
        <v>9638</v>
      </c>
      <c r="B7466">
        <f t="shared" si="116"/>
        <v>7465</v>
      </c>
      <c r="C7466" t="s">
        <v>13656</v>
      </c>
      <c r="D7466" t="s">
        <v>13657</v>
      </c>
      <c r="E7466" t="s">
        <v>80</v>
      </c>
      <c r="F7466" t="s">
        <v>20</v>
      </c>
      <c r="G7466" t="s">
        <v>16</v>
      </c>
      <c r="H7466">
        <v>0</v>
      </c>
    </row>
    <row r="7467" spans="1:8">
      <c r="A7467" s="1">
        <v>9639</v>
      </c>
      <c r="B7467">
        <f t="shared" si="116"/>
        <v>7466</v>
      </c>
      <c r="C7467" t="s">
        <v>13658</v>
      </c>
      <c r="D7467" t="s">
        <v>13659</v>
      </c>
      <c r="E7467" t="s">
        <v>4098</v>
      </c>
      <c r="F7467" t="s">
        <v>20</v>
      </c>
      <c r="G7467" t="s">
        <v>16</v>
      </c>
      <c r="H7467">
        <v>0</v>
      </c>
    </row>
    <row r="7468" spans="1:8">
      <c r="A7468" s="1">
        <v>9640</v>
      </c>
      <c r="B7468">
        <f t="shared" si="116"/>
        <v>7467</v>
      </c>
      <c r="C7468" t="s">
        <v>7</v>
      </c>
      <c r="D7468" t="s">
        <v>13660</v>
      </c>
      <c r="E7468" t="s">
        <v>95</v>
      </c>
      <c r="F7468" t="s">
        <v>10</v>
      </c>
      <c r="G7468" t="s">
        <v>11</v>
      </c>
      <c r="H7468">
        <v>0</v>
      </c>
    </row>
    <row r="7469" spans="1:8">
      <c r="A7469" s="1">
        <v>9641</v>
      </c>
      <c r="B7469">
        <f t="shared" si="116"/>
        <v>7468</v>
      </c>
      <c r="C7469" t="s">
        <v>7</v>
      </c>
      <c r="D7469" t="s">
        <v>13661</v>
      </c>
      <c r="E7469" t="s">
        <v>6853</v>
      </c>
      <c r="F7469" t="s">
        <v>10</v>
      </c>
      <c r="G7469" t="s">
        <v>11</v>
      </c>
      <c r="H7469">
        <v>0</v>
      </c>
    </row>
    <row r="7470" spans="1:8">
      <c r="A7470" s="1">
        <v>9643</v>
      </c>
      <c r="B7470">
        <f t="shared" si="116"/>
        <v>7469</v>
      </c>
      <c r="C7470" t="s">
        <v>7</v>
      </c>
      <c r="D7470" t="s">
        <v>13662</v>
      </c>
      <c r="E7470" t="s">
        <v>1175</v>
      </c>
      <c r="F7470" t="s">
        <v>10</v>
      </c>
      <c r="G7470" t="s">
        <v>11</v>
      </c>
      <c r="H7470">
        <v>0</v>
      </c>
    </row>
    <row r="7471" spans="1:8">
      <c r="A7471" s="1">
        <v>9644</v>
      </c>
      <c r="B7471">
        <f t="shared" si="116"/>
        <v>7470</v>
      </c>
      <c r="C7471" t="s">
        <v>7</v>
      </c>
      <c r="D7471" t="s">
        <v>13663</v>
      </c>
      <c r="E7471" t="s">
        <v>3099</v>
      </c>
      <c r="F7471" t="s">
        <v>10</v>
      </c>
      <c r="G7471" t="s">
        <v>11</v>
      </c>
      <c r="H7471">
        <v>0</v>
      </c>
    </row>
    <row r="7472" spans="1:8">
      <c r="A7472" s="1">
        <v>9645</v>
      </c>
      <c r="B7472">
        <f t="shared" si="116"/>
        <v>7471</v>
      </c>
      <c r="C7472" t="s">
        <v>13664</v>
      </c>
      <c r="D7472" t="s">
        <v>13665</v>
      </c>
      <c r="E7472" t="s">
        <v>1764</v>
      </c>
      <c r="F7472" t="s">
        <v>20</v>
      </c>
      <c r="G7472" t="s">
        <v>16</v>
      </c>
      <c r="H7472">
        <v>0</v>
      </c>
    </row>
    <row r="7473" spans="1:8">
      <c r="A7473" s="1">
        <v>9646</v>
      </c>
      <c r="B7473">
        <f t="shared" si="116"/>
        <v>7472</v>
      </c>
      <c r="C7473" t="s">
        <v>13666</v>
      </c>
      <c r="D7473" t="s">
        <v>13667</v>
      </c>
      <c r="E7473" t="s">
        <v>1106</v>
      </c>
      <c r="F7473" t="s">
        <v>13668</v>
      </c>
      <c r="G7473" t="s">
        <v>16</v>
      </c>
      <c r="H7473">
        <v>0</v>
      </c>
    </row>
    <row r="7474" spans="1:8">
      <c r="A7474" s="1">
        <v>9647</v>
      </c>
      <c r="B7474">
        <f t="shared" si="116"/>
        <v>7473</v>
      </c>
      <c r="C7474" t="s">
        <v>13669</v>
      </c>
      <c r="D7474" t="s">
        <v>13670</v>
      </c>
      <c r="E7474" t="s">
        <v>547</v>
      </c>
      <c r="F7474" t="s">
        <v>281</v>
      </c>
      <c r="G7474" t="s">
        <v>16</v>
      </c>
      <c r="H7474">
        <v>0</v>
      </c>
    </row>
    <row r="7475" spans="1:8">
      <c r="A7475" s="1">
        <v>9648</v>
      </c>
      <c r="B7475">
        <f t="shared" si="116"/>
        <v>7474</v>
      </c>
      <c r="C7475" t="s">
        <v>7</v>
      </c>
      <c r="D7475" t="s">
        <v>13671</v>
      </c>
      <c r="E7475" t="s">
        <v>1163</v>
      </c>
      <c r="F7475" t="s">
        <v>10</v>
      </c>
      <c r="G7475" t="s">
        <v>11</v>
      </c>
      <c r="H7475">
        <v>0</v>
      </c>
    </row>
    <row r="7476" spans="1:8">
      <c r="A7476" s="1">
        <v>9649</v>
      </c>
      <c r="B7476">
        <f t="shared" si="116"/>
        <v>7475</v>
      </c>
      <c r="C7476" t="s">
        <v>13672</v>
      </c>
      <c r="D7476" t="s">
        <v>13673</v>
      </c>
      <c r="E7476" t="s">
        <v>263</v>
      </c>
      <c r="F7476" t="s">
        <v>20</v>
      </c>
      <c r="G7476" t="s">
        <v>16</v>
      </c>
      <c r="H7476">
        <v>0</v>
      </c>
    </row>
    <row r="7477" spans="1:8">
      <c r="A7477" s="1">
        <v>9650</v>
      </c>
      <c r="B7477">
        <f t="shared" si="116"/>
        <v>7476</v>
      </c>
      <c r="C7477" t="s">
        <v>13674</v>
      </c>
      <c r="D7477" t="s">
        <v>13675</v>
      </c>
      <c r="E7477" t="s">
        <v>1124</v>
      </c>
      <c r="F7477" t="s">
        <v>20</v>
      </c>
      <c r="G7477" t="s">
        <v>16</v>
      </c>
      <c r="H7477">
        <v>0</v>
      </c>
    </row>
    <row r="7478" spans="1:8">
      <c r="A7478" s="1">
        <v>9652</v>
      </c>
      <c r="B7478">
        <f t="shared" si="116"/>
        <v>7477</v>
      </c>
      <c r="C7478" t="s">
        <v>7</v>
      </c>
      <c r="D7478" t="s">
        <v>13676</v>
      </c>
      <c r="E7478" t="s">
        <v>782</v>
      </c>
      <c r="F7478" t="s">
        <v>10</v>
      </c>
      <c r="G7478" t="s">
        <v>11</v>
      </c>
      <c r="H7478">
        <v>0</v>
      </c>
    </row>
    <row r="7479" spans="1:8">
      <c r="A7479" s="1">
        <v>9653</v>
      </c>
      <c r="B7479">
        <f t="shared" si="116"/>
        <v>7478</v>
      </c>
      <c r="C7479" t="s">
        <v>7</v>
      </c>
      <c r="D7479" t="s">
        <v>13677</v>
      </c>
      <c r="E7479" t="s">
        <v>4750</v>
      </c>
      <c r="F7479" t="s">
        <v>10</v>
      </c>
      <c r="G7479" t="s">
        <v>11</v>
      </c>
      <c r="H7479">
        <v>0</v>
      </c>
    </row>
    <row r="7480" spans="1:8">
      <c r="A7480" s="1">
        <v>9654</v>
      </c>
      <c r="B7480">
        <f t="shared" si="116"/>
        <v>7479</v>
      </c>
      <c r="C7480" t="s">
        <v>13678</v>
      </c>
      <c r="D7480" t="s">
        <v>13679</v>
      </c>
      <c r="E7480" t="s">
        <v>1439</v>
      </c>
      <c r="F7480" t="s">
        <v>20</v>
      </c>
      <c r="G7480" t="s">
        <v>16</v>
      </c>
      <c r="H7480">
        <v>0</v>
      </c>
    </row>
    <row r="7481" spans="1:8">
      <c r="A7481" s="1">
        <v>9655</v>
      </c>
      <c r="B7481">
        <f t="shared" si="116"/>
        <v>7480</v>
      </c>
      <c r="C7481" t="s">
        <v>13680</v>
      </c>
      <c r="D7481" t="s">
        <v>13681</v>
      </c>
      <c r="E7481" t="s">
        <v>1343</v>
      </c>
      <c r="F7481" t="s">
        <v>3929</v>
      </c>
      <c r="G7481" t="s">
        <v>16</v>
      </c>
      <c r="H7481">
        <v>0</v>
      </c>
    </row>
    <row r="7482" spans="1:8">
      <c r="A7482" s="1">
        <v>9658</v>
      </c>
      <c r="B7482">
        <f t="shared" si="116"/>
        <v>7481</v>
      </c>
      <c r="C7482" t="s">
        <v>7</v>
      </c>
      <c r="D7482" t="s">
        <v>13682</v>
      </c>
      <c r="E7482" t="s">
        <v>757</v>
      </c>
      <c r="F7482" t="s">
        <v>10</v>
      </c>
      <c r="G7482" t="s">
        <v>11</v>
      </c>
      <c r="H7482">
        <v>0</v>
      </c>
    </row>
    <row r="7483" spans="1:8">
      <c r="A7483" s="1">
        <v>9659</v>
      </c>
      <c r="B7483">
        <f t="shared" si="116"/>
        <v>7482</v>
      </c>
      <c r="C7483" t="s">
        <v>7</v>
      </c>
      <c r="D7483" t="s">
        <v>13683</v>
      </c>
      <c r="E7483" t="s">
        <v>716</v>
      </c>
      <c r="F7483" t="s">
        <v>10</v>
      </c>
      <c r="G7483" t="s">
        <v>11</v>
      </c>
      <c r="H7483">
        <v>0</v>
      </c>
    </row>
    <row r="7484" spans="1:8">
      <c r="A7484" s="1">
        <v>9660</v>
      </c>
      <c r="B7484">
        <f t="shared" si="116"/>
        <v>7483</v>
      </c>
      <c r="C7484" t="s">
        <v>7</v>
      </c>
      <c r="D7484" t="s">
        <v>13684</v>
      </c>
      <c r="E7484" t="s">
        <v>1022</v>
      </c>
      <c r="F7484" t="s">
        <v>10</v>
      </c>
      <c r="G7484" t="s">
        <v>11</v>
      </c>
      <c r="H7484">
        <v>0</v>
      </c>
    </row>
    <row r="7485" spans="1:8">
      <c r="A7485" s="1">
        <v>9661</v>
      </c>
      <c r="B7485">
        <f t="shared" si="116"/>
        <v>7484</v>
      </c>
      <c r="C7485" t="s">
        <v>7</v>
      </c>
      <c r="D7485" t="s">
        <v>13685</v>
      </c>
      <c r="E7485" t="s">
        <v>2161</v>
      </c>
      <c r="F7485" t="s">
        <v>10</v>
      </c>
      <c r="G7485" t="s">
        <v>11</v>
      </c>
      <c r="H7485">
        <v>0</v>
      </c>
    </row>
    <row r="7486" spans="1:8">
      <c r="A7486" s="1">
        <v>9662</v>
      </c>
      <c r="B7486">
        <f t="shared" si="116"/>
        <v>7485</v>
      </c>
      <c r="C7486" t="s">
        <v>13686</v>
      </c>
      <c r="D7486" t="s">
        <v>13687</v>
      </c>
      <c r="E7486" t="s">
        <v>1959</v>
      </c>
      <c r="F7486" t="s">
        <v>237</v>
      </c>
      <c r="G7486" t="s">
        <v>21</v>
      </c>
      <c r="H7486">
        <v>0</v>
      </c>
    </row>
    <row r="7487" spans="1:8">
      <c r="A7487" s="1">
        <v>9664</v>
      </c>
      <c r="B7487">
        <f t="shared" si="116"/>
        <v>7486</v>
      </c>
      <c r="C7487" t="s">
        <v>7</v>
      </c>
      <c r="D7487" t="s">
        <v>13688</v>
      </c>
      <c r="E7487" t="s">
        <v>1108</v>
      </c>
      <c r="F7487" t="s">
        <v>10</v>
      </c>
      <c r="G7487" t="s">
        <v>11</v>
      </c>
      <c r="H7487">
        <v>0</v>
      </c>
    </row>
    <row r="7488" spans="1:8">
      <c r="A7488" s="1">
        <v>9665</v>
      </c>
      <c r="B7488">
        <f t="shared" si="116"/>
        <v>7487</v>
      </c>
      <c r="C7488" t="s">
        <v>7</v>
      </c>
      <c r="D7488" t="s">
        <v>13689</v>
      </c>
      <c r="E7488" t="s">
        <v>667</v>
      </c>
      <c r="F7488" t="s">
        <v>20</v>
      </c>
      <c r="G7488" t="s">
        <v>24</v>
      </c>
      <c r="H7488">
        <v>0</v>
      </c>
    </row>
    <row r="7489" spans="1:8">
      <c r="A7489" s="1">
        <v>9666</v>
      </c>
      <c r="B7489">
        <f t="shared" si="116"/>
        <v>7488</v>
      </c>
      <c r="C7489" t="s">
        <v>13690</v>
      </c>
      <c r="D7489" t="s">
        <v>13691</v>
      </c>
      <c r="E7489" t="s">
        <v>3400</v>
      </c>
      <c r="F7489" t="s">
        <v>188</v>
      </c>
      <c r="G7489" t="s">
        <v>16</v>
      </c>
      <c r="H7489">
        <v>0</v>
      </c>
    </row>
    <row r="7490" spans="1:8">
      <c r="A7490" s="1">
        <v>9667</v>
      </c>
      <c r="B7490">
        <f t="shared" si="116"/>
        <v>7489</v>
      </c>
      <c r="C7490" t="s">
        <v>7</v>
      </c>
      <c r="D7490" t="s">
        <v>13692</v>
      </c>
      <c r="E7490" t="s">
        <v>13693</v>
      </c>
      <c r="F7490" t="s">
        <v>10</v>
      </c>
      <c r="G7490" t="s">
        <v>11</v>
      </c>
      <c r="H7490">
        <v>0</v>
      </c>
    </row>
    <row r="7491" spans="1:8">
      <c r="A7491" s="1">
        <v>9668</v>
      </c>
      <c r="B7491">
        <f t="shared" si="116"/>
        <v>7490</v>
      </c>
      <c r="C7491" t="s">
        <v>7</v>
      </c>
      <c r="D7491" t="s">
        <v>13694</v>
      </c>
      <c r="E7491" t="s">
        <v>67</v>
      </c>
      <c r="F7491" t="s">
        <v>10</v>
      </c>
      <c r="G7491" t="s">
        <v>11</v>
      </c>
      <c r="H7491">
        <v>0</v>
      </c>
    </row>
    <row r="7492" spans="1:8">
      <c r="A7492" s="1">
        <v>9669</v>
      </c>
      <c r="B7492">
        <f t="shared" ref="B7492:B7555" si="117">B7491+1</f>
        <v>7491</v>
      </c>
      <c r="C7492" t="s">
        <v>13695</v>
      </c>
      <c r="D7492" t="s">
        <v>13696</v>
      </c>
      <c r="E7492" t="s">
        <v>2161</v>
      </c>
      <c r="F7492" t="s">
        <v>20</v>
      </c>
      <c r="G7492" t="s">
        <v>16</v>
      </c>
      <c r="H7492">
        <v>0</v>
      </c>
    </row>
    <row r="7493" spans="1:8">
      <c r="A7493" s="1">
        <v>9671</v>
      </c>
      <c r="B7493">
        <f t="shared" si="117"/>
        <v>7492</v>
      </c>
      <c r="C7493" t="s">
        <v>13697</v>
      </c>
      <c r="D7493" t="s">
        <v>13698</v>
      </c>
      <c r="E7493" t="s">
        <v>4848</v>
      </c>
      <c r="F7493" t="s">
        <v>20</v>
      </c>
      <c r="G7493" t="s">
        <v>16</v>
      </c>
      <c r="H7493">
        <v>0</v>
      </c>
    </row>
    <row r="7494" spans="1:8">
      <c r="A7494" s="1">
        <v>9672</v>
      </c>
      <c r="B7494">
        <f t="shared" si="117"/>
        <v>7493</v>
      </c>
      <c r="C7494" t="s">
        <v>13699</v>
      </c>
      <c r="D7494" t="s">
        <v>9362</v>
      </c>
      <c r="E7494" t="s">
        <v>11934</v>
      </c>
      <c r="F7494" t="s">
        <v>4487</v>
      </c>
      <c r="G7494" t="s">
        <v>21</v>
      </c>
      <c r="H7494">
        <v>0</v>
      </c>
    </row>
    <row r="7495" spans="1:8">
      <c r="A7495" s="1">
        <v>9673</v>
      </c>
      <c r="B7495">
        <f t="shared" si="117"/>
        <v>7494</v>
      </c>
      <c r="C7495" t="s">
        <v>7</v>
      </c>
      <c r="D7495" t="s">
        <v>13700</v>
      </c>
      <c r="E7495" t="s">
        <v>657</v>
      </c>
      <c r="F7495" t="s">
        <v>10</v>
      </c>
      <c r="G7495" t="s">
        <v>11</v>
      </c>
      <c r="H7495">
        <v>0</v>
      </c>
    </row>
    <row r="7496" spans="1:8">
      <c r="A7496" s="1">
        <v>9674</v>
      </c>
      <c r="B7496">
        <f t="shared" si="117"/>
        <v>7495</v>
      </c>
      <c r="C7496" t="s">
        <v>13701</v>
      </c>
      <c r="D7496" t="s">
        <v>13702</v>
      </c>
      <c r="E7496" t="s">
        <v>3094</v>
      </c>
      <c r="F7496" t="s">
        <v>20</v>
      </c>
      <c r="G7496" t="s">
        <v>21</v>
      </c>
      <c r="H7496">
        <v>0</v>
      </c>
    </row>
    <row r="7497" spans="1:8">
      <c r="A7497" s="1">
        <v>9675</v>
      </c>
      <c r="B7497">
        <f t="shared" si="117"/>
        <v>7496</v>
      </c>
      <c r="C7497" t="s">
        <v>13703</v>
      </c>
      <c r="D7497" t="s">
        <v>13704</v>
      </c>
      <c r="E7497" t="s">
        <v>921</v>
      </c>
      <c r="F7497" t="s">
        <v>290</v>
      </c>
      <c r="G7497" t="s">
        <v>16</v>
      </c>
      <c r="H7497">
        <v>0</v>
      </c>
    </row>
    <row r="7498" spans="1:8">
      <c r="A7498" s="1">
        <v>9676</v>
      </c>
      <c r="B7498">
        <f t="shared" si="117"/>
        <v>7497</v>
      </c>
      <c r="C7498" t="s">
        <v>13705</v>
      </c>
      <c r="D7498" t="s">
        <v>13706</v>
      </c>
      <c r="E7498" t="s">
        <v>13707</v>
      </c>
      <c r="F7498" t="s">
        <v>1732</v>
      </c>
      <c r="G7498" t="s">
        <v>21</v>
      </c>
      <c r="H7498">
        <v>0</v>
      </c>
    </row>
    <row r="7499" spans="1:8">
      <c r="A7499" s="1">
        <v>9677</v>
      </c>
      <c r="B7499">
        <f t="shared" si="117"/>
        <v>7498</v>
      </c>
      <c r="C7499" t="s">
        <v>7</v>
      </c>
      <c r="D7499" t="s">
        <v>13708</v>
      </c>
      <c r="E7499" t="s">
        <v>2385</v>
      </c>
      <c r="F7499" t="s">
        <v>10</v>
      </c>
      <c r="G7499" t="s">
        <v>11</v>
      </c>
      <c r="H7499">
        <v>0</v>
      </c>
    </row>
    <row r="7500" spans="1:8">
      <c r="A7500" s="1">
        <v>9679</v>
      </c>
      <c r="B7500">
        <f t="shared" si="117"/>
        <v>7499</v>
      </c>
      <c r="C7500" t="s">
        <v>13709</v>
      </c>
      <c r="D7500" t="s">
        <v>13710</v>
      </c>
      <c r="E7500" t="s">
        <v>497</v>
      </c>
      <c r="F7500" t="s">
        <v>20</v>
      </c>
      <c r="G7500" t="s">
        <v>16</v>
      </c>
      <c r="H7500">
        <v>0</v>
      </c>
    </row>
    <row r="7501" spans="1:8">
      <c r="A7501" s="1">
        <v>9681</v>
      </c>
      <c r="B7501">
        <f t="shared" si="117"/>
        <v>7500</v>
      </c>
      <c r="C7501" t="s">
        <v>7</v>
      </c>
      <c r="D7501" t="s">
        <v>13711</v>
      </c>
      <c r="E7501" t="s">
        <v>1688</v>
      </c>
      <c r="F7501" t="s">
        <v>10</v>
      </c>
      <c r="G7501" t="s">
        <v>11</v>
      </c>
      <c r="H7501">
        <v>0</v>
      </c>
    </row>
    <row r="7502" spans="1:8">
      <c r="A7502" s="1">
        <v>9683</v>
      </c>
      <c r="B7502">
        <f t="shared" si="117"/>
        <v>7501</v>
      </c>
      <c r="C7502" t="s">
        <v>13712</v>
      </c>
      <c r="D7502" t="s">
        <v>13713</v>
      </c>
      <c r="E7502" t="s">
        <v>2827</v>
      </c>
      <c r="F7502" t="s">
        <v>9818</v>
      </c>
      <c r="G7502" t="s">
        <v>16</v>
      </c>
      <c r="H7502">
        <v>0</v>
      </c>
    </row>
    <row r="7503" spans="1:8">
      <c r="A7503" s="1">
        <v>9684</v>
      </c>
      <c r="B7503">
        <f t="shared" si="117"/>
        <v>7502</v>
      </c>
      <c r="C7503" t="s">
        <v>13714</v>
      </c>
      <c r="D7503" t="s">
        <v>13715</v>
      </c>
      <c r="E7503" t="s">
        <v>1035</v>
      </c>
      <c r="F7503" t="s">
        <v>20</v>
      </c>
      <c r="G7503" t="s">
        <v>16</v>
      </c>
      <c r="H7503">
        <v>0</v>
      </c>
    </row>
    <row r="7504" spans="1:8">
      <c r="A7504" s="1">
        <v>9685</v>
      </c>
      <c r="B7504">
        <f t="shared" si="117"/>
        <v>7503</v>
      </c>
      <c r="C7504" t="s">
        <v>13716</v>
      </c>
      <c r="D7504" t="s">
        <v>13717</v>
      </c>
      <c r="E7504" t="s">
        <v>13718</v>
      </c>
      <c r="F7504" t="s">
        <v>10</v>
      </c>
      <c r="G7504" t="s">
        <v>6</v>
      </c>
      <c r="H7504">
        <v>0</v>
      </c>
    </row>
    <row r="7505" spans="1:8">
      <c r="A7505" s="1">
        <v>9686</v>
      </c>
      <c r="B7505">
        <f t="shared" si="117"/>
        <v>7504</v>
      </c>
      <c r="C7505" t="s">
        <v>7</v>
      </c>
      <c r="D7505" t="s">
        <v>13719</v>
      </c>
      <c r="E7505" t="s">
        <v>13720</v>
      </c>
      <c r="F7505" t="s">
        <v>10</v>
      </c>
      <c r="G7505" t="s">
        <v>11</v>
      </c>
      <c r="H7505">
        <v>0</v>
      </c>
    </row>
    <row r="7506" spans="1:8">
      <c r="A7506" s="1">
        <v>9687</v>
      </c>
      <c r="B7506">
        <f t="shared" si="117"/>
        <v>7505</v>
      </c>
      <c r="C7506" t="s">
        <v>7</v>
      </c>
      <c r="D7506" t="s">
        <v>13721</v>
      </c>
      <c r="E7506" t="s">
        <v>1066</v>
      </c>
      <c r="F7506" t="s">
        <v>10</v>
      </c>
      <c r="G7506" t="s">
        <v>11</v>
      </c>
      <c r="H7506">
        <v>0</v>
      </c>
    </row>
    <row r="7507" spans="1:8">
      <c r="A7507" s="1">
        <v>9689</v>
      </c>
      <c r="B7507">
        <f t="shared" si="117"/>
        <v>7506</v>
      </c>
      <c r="C7507" t="s">
        <v>7</v>
      </c>
      <c r="D7507" t="s">
        <v>13722</v>
      </c>
      <c r="E7507" t="s">
        <v>702</v>
      </c>
      <c r="F7507" t="s">
        <v>10</v>
      </c>
      <c r="G7507" t="s">
        <v>11</v>
      </c>
      <c r="H7507">
        <v>0</v>
      </c>
    </row>
    <row r="7508" spans="1:8">
      <c r="A7508" s="1">
        <v>9690</v>
      </c>
      <c r="B7508">
        <f t="shared" si="117"/>
        <v>7507</v>
      </c>
      <c r="C7508" t="s">
        <v>7</v>
      </c>
      <c r="D7508" t="s">
        <v>13723</v>
      </c>
      <c r="E7508" t="s">
        <v>961</v>
      </c>
      <c r="F7508" t="s">
        <v>796</v>
      </c>
      <c r="G7508" t="s">
        <v>37</v>
      </c>
      <c r="H7508">
        <v>0</v>
      </c>
    </row>
    <row r="7509" spans="1:8">
      <c r="A7509" s="1">
        <v>9691</v>
      </c>
      <c r="B7509">
        <f t="shared" si="117"/>
        <v>7508</v>
      </c>
      <c r="C7509" t="s">
        <v>13724</v>
      </c>
      <c r="D7509" t="s">
        <v>13725</v>
      </c>
      <c r="E7509" t="s">
        <v>2572</v>
      </c>
      <c r="F7509" t="s">
        <v>20</v>
      </c>
      <c r="G7509" t="s">
        <v>16</v>
      </c>
      <c r="H7509">
        <v>0</v>
      </c>
    </row>
    <row r="7510" spans="1:8">
      <c r="A7510" s="1">
        <v>9692</v>
      </c>
      <c r="B7510">
        <f t="shared" si="117"/>
        <v>7509</v>
      </c>
      <c r="C7510" t="s">
        <v>13726</v>
      </c>
      <c r="D7510" t="s">
        <v>13727</v>
      </c>
      <c r="E7510" t="s">
        <v>4787</v>
      </c>
      <c r="F7510" t="s">
        <v>20</v>
      </c>
      <c r="G7510" t="s">
        <v>16</v>
      </c>
      <c r="H7510">
        <v>0</v>
      </c>
    </row>
    <row r="7511" spans="1:8">
      <c r="A7511" s="1">
        <v>9693</v>
      </c>
      <c r="B7511">
        <f t="shared" si="117"/>
        <v>7510</v>
      </c>
      <c r="C7511" t="s">
        <v>13728</v>
      </c>
      <c r="D7511" t="s">
        <v>13729</v>
      </c>
      <c r="E7511" t="s">
        <v>4708</v>
      </c>
      <c r="F7511" t="s">
        <v>20</v>
      </c>
      <c r="G7511" t="s">
        <v>16</v>
      </c>
      <c r="H7511">
        <v>0</v>
      </c>
    </row>
    <row r="7512" spans="1:8">
      <c r="A7512" s="1">
        <v>9694</v>
      </c>
      <c r="B7512">
        <f t="shared" si="117"/>
        <v>7511</v>
      </c>
      <c r="C7512" t="s">
        <v>7</v>
      </c>
      <c r="D7512" t="s">
        <v>13730</v>
      </c>
      <c r="E7512" t="s">
        <v>2438</v>
      </c>
      <c r="F7512" t="s">
        <v>10</v>
      </c>
      <c r="G7512" t="s">
        <v>11</v>
      </c>
      <c r="H7512">
        <v>0</v>
      </c>
    </row>
    <row r="7513" spans="1:8">
      <c r="A7513" s="1">
        <v>9695</v>
      </c>
      <c r="B7513">
        <f t="shared" si="117"/>
        <v>7512</v>
      </c>
      <c r="C7513" t="s">
        <v>13731</v>
      </c>
      <c r="D7513" t="s">
        <v>13732</v>
      </c>
      <c r="E7513" t="s">
        <v>4953</v>
      </c>
      <c r="F7513" t="s">
        <v>10</v>
      </c>
      <c r="G7513" t="s">
        <v>6</v>
      </c>
      <c r="H7513">
        <v>0</v>
      </c>
    </row>
    <row r="7514" spans="1:8">
      <c r="A7514" s="1">
        <v>9696</v>
      </c>
      <c r="B7514">
        <f t="shared" si="117"/>
        <v>7513</v>
      </c>
      <c r="C7514" t="s">
        <v>7</v>
      </c>
      <c r="D7514" t="s">
        <v>13733</v>
      </c>
      <c r="E7514" t="s">
        <v>3650</v>
      </c>
      <c r="F7514" t="s">
        <v>10</v>
      </c>
      <c r="G7514" t="s">
        <v>11</v>
      </c>
      <c r="H7514">
        <v>0</v>
      </c>
    </row>
    <row r="7515" spans="1:8">
      <c r="A7515" s="1">
        <v>9697</v>
      </c>
      <c r="B7515">
        <f t="shared" si="117"/>
        <v>7514</v>
      </c>
      <c r="C7515" t="s">
        <v>13734</v>
      </c>
      <c r="D7515" t="s">
        <v>13735</v>
      </c>
      <c r="E7515" t="s">
        <v>514</v>
      </c>
      <c r="F7515" t="s">
        <v>7621</v>
      </c>
      <c r="G7515" t="s">
        <v>16</v>
      </c>
      <c r="H7515">
        <v>0</v>
      </c>
    </row>
    <row r="7516" spans="1:8">
      <c r="A7516" s="1">
        <v>9698</v>
      </c>
      <c r="B7516">
        <f t="shared" si="117"/>
        <v>7515</v>
      </c>
      <c r="C7516" t="s">
        <v>7</v>
      </c>
      <c r="D7516" t="s">
        <v>13736</v>
      </c>
      <c r="E7516" t="s">
        <v>1418</v>
      </c>
      <c r="F7516" t="s">
        <v>10</v>
      </c>
      <c r="G7516" t="s">
        <v>11</v>
      </c>
      <c r="H7516">
        <v>0</v>
      </c>
    </row>
    <row r="7517" spans="1:8">
      <c r="A7517" s="1">
        <v>9700</v>
      </c>
      <c r="B7517">
        <f t="shared" si="117"/>
        <v>7516</v>
      </c>
      <c r="C7517" t="s">
        <v>7</v>
      </c>
      <c r="D7517" t="s">
        <v>13737</v>
      </c>
      <c r="E7517" t="s">
        <v>554</v>
      </c>
      <c r="F7517" t="s">
        <v>10</v>
      </c>
      <c r="G7517" t="s">
        <v>11</v>
      </c>
      <c r="H7517">
        <v>0</v>
      </c>
    </row>
    <row r="7518" spans="1:8">
      <c r="A7518" s="1">
        <v>9703</v>
      </c>
      <c r="B7518">
        <f t="shared" si="117"/>
        <v>7517</v>
      </c>
      <c r="C7518" t="s">
        <v>7</v>
      </c>
      <c r="D7518" t="s">
        <v>13738</v>
      </c>
      <c r="E7518" t="s">
        <v>2397</v>
      </c>
      <c r="F7518" t="s">
        <v>10</v>
      </c>
      <c r="G7518" t="s">
        <v>11</v>
      </c>
      <c r="H7518">
        <v>0</v>
      </c>
    </row>
    <row r="7519" spans="1:8">
      <c r="A7519" s="1">
        <v>9705</v>
      </c>
      <c r="B7519">
        <f t="shared" si="117"/>
        <v>7518</v>
      </c>
      <c r="C7519" t="s">
        <v>7</v>
      </c>
      <c r="D7519" t="s">
        <v>13739</v>
      </c>
      <c r="E7519" t="s">
        <v>2374</v>
      </c>
      <c r="F7519" t="s">
        <v>10</v>
      </c>
      <c r="G7519" t="s">
        <v>11</v>
      </c>
      <c r="H7519">
        <v>0</v>
      </c>
    </row>
    <row r="7520" spans="1:8">
      <c r="A7520" s="1">
        <v>9706</v>
      </c>
      <c r="B7520">
        <f t="shared" si="117"/>
        <v>7519</v>
      </c>
      <c r="C7520" t="s">
        <v>7</v>
      </c>
      <c r="D7520" t="s">
        <v>13740</v>
      </c>
      <c r="E7520" t="s">
        <v>1490</v>
      </c>
      <c r="F7520" t="s">
        <v>10</v>
      </c>
      <c r="G7520" t="s">
        <v>11</v>
      </c>
      <c r="H7520">
        <v>0</v>
      </c>
    </row>
    <row r="7521" spans="1:8">
      <c r="A7521" s="1">
        <v>9707</v>
      </c>
      <c r="B7521">
        <f t="shared" si="117"/>
        <v>7520</v>
      </c>
      <c r="C7521" t="s">
        <v>13741</v>
      </c>
      <c r="D7521" t="s">
        <v>13742</v>
      </c>
      <c r="E7521" t="s">
        <v>6231</v>
      </c>
      <c r="F7521" t="s">
        <v>491</v>
      </c>
      <c r="G7521" t="s">
        <v>16</v>
      </c>
      <c r="H7521">
        <v>0</v>
      </c>
    </row>
    <row r="7522" spans="1:8">
      <c r="A7522" s="1">
        <v>9709</v>
      </c>
      <c r="B7522">
        <f t="shared" si="117"/>
        <v>7521</v>
      </c>
      <c r="C7522" t="s">
        <v>7</v>
      </c>
      <c r="D7522" t="s">
        <v>13743</v>
      </c>
      <c r="E7522" t="s">
        <v>3106</v>
      </c>
      <c r="F7522" t="s">
        <v>10</v>
      </c>
      <c r="G7522" t="s">
        <v>11</v>
      </c>
      <c r="H7522">
        <v>0</v>
      </c>
    </row>
    <row r="7523" spans="1:8">
      <c r="A7523" s="1">
        <v>9710</v>
      </c>
      <c r="B7523">
        <f t="shared" si="117"/>
        <v>7522</v>
      </c>
      <c r="C7523" t="s">
        <v>7</v>
      </c>
      <c r="D7523" t="s">
        <v>13744</v>
      </c>
      <c r="E7523" t="s">
        <v>1235</v>
      </c>
      <c r="F7523" t="s">
        <v>10</v>
      </c>
      <c r="G7523" t="s">
        <v>11</v>
      </c>
      <c r="H7523">
        <v>0</v>
      </c>
    </row>
    <row r="7524" spans="1:8">
      <c r="A7524" s="1">
        <v>9713</v>
      </c>
      <c r="B7524">
        <f t="shared" si="117"/>
        <v>7523</v>
      </c>
      <c r="C7524" t="s">
        <v>13745</v>
      </c>
      <c r="D7524" t="s">
        <v>13746</v>
      </c>
      <c r="E7524" t="s">
        <v>2510</v>
      </c>
      <c r="F7524" t="s">
        <v>13747</v>
      </c>
      <c r="G7524" t="s">
        <v>21</v>
      </c>
      <c r="H7524">
        <v>0</v>
      </c>
    </row>
    <row r="7525" spans="1:8">
      <c r="A7525" s="1">
        <v>9714</v>
      </c>
      <c r="B7525">
        <f t="shared" si="117"/>
        <v>7524</v>
      </c>
      <c r="C7525" t="s">
        <v>7</v>
      </c>
      <c r="D7525" t="s">
        <v>13748</v>
      </c>
      <c r="E7525" t="s">
        <v>366</v>
      </c>
      <c r="F7525" t="s">
        <v>10</v>
      </c>
      <c r="G7525" t="s">
        <v>11</v>
      </c>
      <c r="H7525">
        <v>0</v>
      </c>
    </row>
    <row r="7526" spans="1:8">
      <c r="A7526" s="1">
        <v>9715</v>
      </c>
      <c r="B7526">
        <f t="shared" si="117"/>
        <v>7525</v>
      </c>
      <c r="C7526" t="s">
        <v>13749</v>
      </c>
      <c r="D7526" t="s">
        <v>13750</v>
      </c>
      <c r="E7526" t="s">
        <v>2011</v>
      </c>
      <c r="F7526" t="s">
        <v>20</v>
      </c>
      <c r="G7526" t="s">
        <v>16</v>
      </c>
      <c r="H7526">
        <v>0</v>
      </c>
    </row>
    <row r="7527" spans="1:8">
      <c r="A7527" s="1">
        <v>9716</v>
      </c>
      <c r="B7527">
        <f t="shared" si="117"/>
        <v>7526</v>
      </c>
      <c r="C7527" t="s">
        <v>13751</v>
      </c>
      <c r="D7527" t="s">
        <v>13752</v>
      </c>
      <c r="E7527" t="s">
        <v>9272</v>
      </c>
      <c r="F7527" t="s">
        <v>20</v>
      </c>
      <c r="G7527" t="s">
        <v>21</v>
      </c>
      <c r="H7527">
        <v>0</v>
      </c>
    </row>
    <row r="7528" spans="1:8">
      <c r="A7528" s="1">
        <v>9717</v>
      </c>
      <c r="B7528">
        <f t="shared" si="117"/>
        <v>7527</v>
      </c>
      <c r="C7528" t="s">
        <v>7</v>
      </c>
      <c r="D7528" t="s">
        <v>13753</v>
      </c>
      <c r="E7528" t="s">
        <v>554</v>
      </c>
      <c r="F7528" t="s">
        <v>10</v>
      </c>
      <c r="G7528" t="s">
        <v>11</v>
      </c>
      <c r="H7528">
        <v>0</v>
      </c>
    </row>
    <row r="7529" spans="1:8">
      <c r="A7529" s="1">
        <v>9718</v>
      </c>
      <c r="B7529">
        <f t="shared" si="117"/>
        <v>7528</v>
      </c>
      <c r="C7529" t="s">
        <v>13754</v>
      </c>
      <c r="D7529" t="s">
        <v>12554</v>
      </c>
      <c r="E7529" t="s">
        <v>6591</v>
      </c>
      <c r="F7529" t="s">
        <v>810</v>
      </c>
      <c r="G7529" t="s">
        <v>21</v>
      </c>
      <c r="H7529">
        <v>0</v>
      </c>
    </row>
    <row r="7530" spans="1:8">
      <c r="A7530" s="1">
        <v>9719</v>
      </c>
      <c r="B7530">
        <f t="shared" si="117"/>
        <v>7529</v>
      </c>
      <c r="C7530" t="s">
        <v>13755</v>
      </c>
      <c r="D7530" t="s">
        <v>13756</v>
      </c>
      <c r="E7530" t="s">
        <v>11731</v>
      </c>
      <c r="F7530" t="s">
        <v>1102</v>
      </c>
      <c r="G7530" t="s">
        <v>21</v>
      </c>
      <c r="H7530">
        <v>0</v>
      </c>
    </row>
    <row r="7531" spans="1:8">
      <c r="A7531" s="1">
        <v>9721</v>
      </c>
      <c r="B7531">
        <f t="shared" si="117"/>
        <v>7530</v>
      </c>
      <c r="C7531" t="s">
        <v>7</v>
      </c>
      <c r="D7531" t="s">
        <v>13757</v>
      </c>
      <c r="E7531" t="s">
        <v>5823</v>
      </c>
      <c r="F7531" t="s">
        <v>10</v>
      </c>
      <c r="G7531" t="s">
        <v>11</v>
      </c>
      <c r="H7531">
        <v>0</v>
      </c>
    </row>
    <row r="7532" spans="1:8">
      <c r="A7532" s="1">
        <v>9722</v>
      </c>
      <c r="B7532">
        <f t="shared" si="117"/>
        <v>7531</v>
      </c>
      <c r="C7532" t="s">
        <v>7</v>
      </c>
      <c r="D7532" t="s">
        <v>13758</v>
      </c>
      <c r="E7532" t="s">
        <v>883</v>
      </c>
      <c r="F7532" t="s">
        <v>10</v>
      </c>
      <c r="G7532" t="s">
        <v>11</v>
      </c>
      <c r="H7532">
        <v>0</v>
      </c>
    </row>
    <row r="7533" spans="1:8">
      <c r="A7533" s="1">
        <v>9723</v>
      </c>
      <c r="B7533">
        <f t="shared" si="117"/>
        <v>7532</v>
      </c>
      <c r="C7533" t="s">
        <v>7</v>
      </c>
      <c r="D7533" t="s">
        <v>13759</v>
      </c>
      <c r="E7533" t="s">
        <v>577</v>
      </c>
      <c r="F7533" t="s">
        <v>10</v>
      </c>
      <c r="G7533" t="s">
        <v>11</v>
      </c>
      <c r="H7533">
        <v>0</v>
      </c>
    </row>
    <row r="7534" spans="1:8">
      <c r="A7534" s="1">
        <v>9724</v>
      </c>
      <c r="B7534">
        <f t="shared" si="117"/>
        <v>7533</v>
      </c>
      <c r="C7534" t="s">
        <v>13760</v>
      </c>
      <c r="D7534" t="s">
        <v>13761</v>
      </c>
      <c r="E7534" t="s">
        <v>164</v>
      </c>
      <c r="F7534" t="s">
        <v>8734</v>
      </c>
      <c r="G7534" t="s">
        <v>16</v>
      </c>
      <c r="H7534">
        <v>0</v>
      </c>
    </row>
    <row r="7535" spans="1:8">
      <c r="A7535" s="1">
        <v>9725</v>
      </c>
      <c r="B7535">
        <f t="shared" si="117"/>
        <v>7534</v>
      </c>
      <c r="C7535" t="s">
        <v>13762</v>
      </c>
      <c r="D7535" t="s">
        <v>13763</v>
      </c>
      <c r="E7535" t="s">
        <v>62</v>
      </c>
      <c r="F7535" t="s">
        <v>20</v>
      </c>
      <c r="G7535" t="s">
        <v>16</v>
      </c>
      <c r="H7535">
        <v>0</v>
      </c>
    </row>
    <row r="7536" spans="1:8">
      <c r="A7536" s="1">
        <v>9726</v>
      </c>
      <c r="B7536">
        <f t="shared" si="117"/>
        <v>7535</v>
      </c>
      <c r="C7536" t="s">
        <v>7</v>
      </c>
      <c r="D7536" t="s">
        <v>13764</v>
      </c>
      <c r="E7536" t="s">
        <v>1582</v>
      </c>
      <c r="F7536" t="s">
        <v>10</v>
      </c>
      <c r="G7536" t="s">
        <v>11</v>
      </c>
      <c r="H7536">
        <v>0</v>
      </c>
    </row>
    <row r="7537" spans="1:8">
      <c r="A7537" s="1">
        <v>9727</v>
      </c>
      <c r="B7537">
        <f t="shared" si="117"/>
        <v>7536</v>
      </c>
      <c r="C7537" t="s">
        <v>7</v>
      </c>
      <c r="D7537" t="s">
        <v>13765</v>
      </c>
      <c r="E7537" t="s">
        <v>460</v>
      </c>
      <c r="F7537" t="s">
        <v>10</v>
      </c>
      <c r="G7537" t="s">
        <v>11</v>
      </c>
      <c r="H7537">
        <v>0</v>
      </c>
    </row>
    <row r="7538" spans="1:8">
      <c r="A7538" s="1">
        <v>9728</v>
      </c>
      <c r="B7538">
        <f t="shared" si="117"/>
        <v>7537</v>
      </c>
      <c r="C7538" t="s">
        <v>13766</v>
      </c>
      <c r="D7538" t="s">
        <v>13767</v>
      </c>
      <c r="E7538" t="s">
        <v>937</v>
      </c>
      <c r="F7538" t="s">
        <v>10</v>
      </c>
      <c r="G7538" t="s">
        <v>6</v>
      </c>
      <c r="H7538">
        <v>0</v>
      </c>
    </row>
    <row r="7539" spans="1:8">
      <c r="A7539" s="1">
        <v>9729</v>
      </c>
      <c r="B7539">
        <f t="shared" si="117"/>
        <v>7538</v>
      </c>
      <c r="C7539" t="s">
        <v>13768</v>
      </c>
      <c r="D7539" t="s">
        <v>13769</v>
      </c>
      <c r="E7539" t="s">
        <v>13770</v>
      </c>
      <c r="F7539" t="s">
        <v>10</v>
      </c>
      <c r="G7539" t="s">
        <v>6</v>
      </c>
      <c r="H7539">
        <v>0</v>
      </c>
    </row>
    <row r="7540" spans="1:8">
      <c r="A7540" s="1">
        <v>9730</v>
      </c>
      <c r="B7540">
        <f t="shared" si="117"/>
        <v>7539</v>
      </c>
      <c r="C7540" t="s">
        <v>13771</v>
      </c>
      <c r="D7540" t="s">
        <v>13772</v>
      </c>
      <c r="E7540" t="s">
        <v>2161</v>
      </c>
      <c r="F7540" t="s">
        <v>20</v>
      </c>
      <c r="G7540" t="s">
        <v>16</v>
      </c>
      <c r="H7540">
        <v>0</v>
      </c>
    </row>
    <row r="7541" spans="1:8">
      <c r="A7541" s="1">
        <v>9731</v>
      </c>
      <c r="B7541">
        <f t="shared" si="117"/>
        <v>7540</v>
      </c>
      <c r="C7541" t="s">
        <v>13773</v>
      </c>
      <c r="D7541" t="s">
        <v>13774</v>
      </c>
      <c r="E7541" t="s">
        <v>1357</v>
      </c>
      <c r="F7541" t="s">
        <v>20</v>
      </c>
      <c r="G7541" t="s">
        <v>16</v>
      </c>
      <c r="H7541">
        <v>0</v>
      </c>
    </row>
    <row r="7542" spans="1:8">
      <c r="A7542" s="1">
        <v>9732</v>
      </c>
      <c r="B7542">
        <f t="shared" si="117"/>
        <v>7541</v>
      </c>
      <c r="C7542" t="s">
        <v>7</v>
      </c>
      <c r="D7542" t="s">
        <v>13775</v>
      </c>
      <c r="E7542" t="s">
        <v>2693</v>
      </c>
      <c r="F7542" t="s">
        <v>10</v>
      </c>
      <c r="G7542" t="s">
        <v>11</v>
      </c>
      <c r="H7542">
        <v>0</v>
      </c>
    </row>
    <row r="7543" spans="1:8">
      <c r="A7543" s="1">
        <v>9733</v>
      </c>
      <c r="B7543">
        <f t="shared" si="117"/>
        <v>7542</v>
      </c>
      <c r="C7543" t="s">
        <v>7</v>
      </c>
      <c r="D7543" t="s">
        <v>13776</v>
      </c>
      <c r="E7543" t="s">
        <v>382</v>
      </c>
      <c r="F7543" t="s">
        <v>10</v>
      </c>
      <c r="G7543" t="s">
        <v>11</v>
      </c>
      <c r="H7543">
        <v>0</v>
      </c>
    </row>
    <row r="7544" spans="1:8">
      <c r="A7544" s="1">
        <v>9734</v>
      </c>
      <c r="B7544">
        <f t="shared" si="117"/>
        <v>7543</v>
      </c>
      <c r="C7544" t="s">
        <v>13777</v>
      </c>
      <c r="D7544" t="s">
        <v>13778</v>
      </c>
      <c r="E7544" t="s">
        <v>2884</v>
      </c>
      <c r="F7544" t="s">
        <v>20</v>
      </c>
      <c r="G7544" t="s">
        <v>16</v>
      </c>
      <c r="H7544">
        <v>0</v>
      </c>
    </row>
    <row r="7545" spans="1:8">
      <c r="A7545" s="1">
        <v>9735</v>
      </c>
      <c r="B7545">
        <f t="shared" si="117"/>
        <v>7544</v>
      </c>
      <c r="C7545" t="s">
        <v>7</v>
      </c>
      <c r="D7545" t="s">
        <v>13779</v>
      </c>
      <c r="E7545" t="s">
        <v>718</v>
      </c>
      <c r="F7545" t="s">
        <v>10</v>
      </c>
      <c r="G7545" t="s">
        <v>11</v>
      </c>
      <c r="H7545">
        <v>0</v>
      </c>
    </row>
    <row r="7546" spans="1:8">
      <c r="A7546" s="1">
        <v>9736</v>
      </c>
      <c r="B7546">
        <f t="shared" si="117"/>
        <v>7545</v>
      </c>
      <c r="C7546" t="s">
        <v>13780</v>
      </c>
      <c r="D7546" t="s">
        <v>13781</v>
      </c>
      <c r="E7546" t="s">
        <v>13782</v>
      </c>
      <c r="F7546" t="s">
        <v>1102</v>
      </c>
      <c r="G7546" t="s">
        <v>21</v>
      </c>
      <c r="H7546">
        <v>0</v>
      </c>
    </row>
    <row r="7547" spans="1:8">
      <c r="A7547" s="1">
        <v>9737</v>
      </c>
      <c r="B7547">
        <f t="shared" si="117"/>
        <v>7546</v>
      </c>
      <c r="C7547" t="s">
        <v>13783</v>
      </c>
      <c r="D7547" t="s">
        <v>13784</v>
      </c>
      <c r="E7547" t="s">
        <v>1101</v>
      </c>
      <c r="F7547" t="s">
        <v>1472</v>
      </c>
      <c r="G7547" t="s">
        <v>21</v>
      </c>
      <c r="H7547">
        <v>0</v>
      </c>
    </row>
    <row r="7548" spans="1:8">
      <c r="A7548" s="1">
        <v>9738</v>
      </c>
      <c r="B7548">
        <f t="shared" si="117"/>
        <v>7547</v>
      </c>
      <c r="C7548" t="s">
        <v>7</v>
      </c>
      <c r="D7548" t="s">
        <v>13785</v>
      </c>
      <c r="E7548" t="s">
        <v>4589</v>
      </c>
      <c r="F7548" t="s">
        <v>10</v>
      </c>
      <c r="G7548" t="s">
        <v>11</v>
      </c>
      <c r="H7548">
        <v>0</v>
      </c>
    </row>
    <row r="7549" spans="1:8">
      <c r="A7549" s="1">
        <v>9739</v>
      </c>
      <c r="B7549">
        <f t="shared" si="117"/>
        <v>7548</v>
      </c>
      <c r="C7549" t="s">
        <v>7</v>
      </c>
      <c r="D7549" t="s">
        <v>13786</v>
      </c>
      <c r="E7549" t="s">
        <v>1254</v>
      </c>
      <c r="F7549" t="s">
        <v>10</v>
      </c>
      <c r="G7549" t="s">
        <v>11</v>
      </c>
      <c r="H7549">
        <v>0</v>
      </c>
    </row>
    <row r="7550" spans="1:8">
      <c r="A7550" s="1">
        <v>9742</v>
      </c>
      <c r="B7550">
        <f t="shared" si="117"/>
        <v>7549</v>
      </c>
      <c r="C7550" t="s">
        <v>13787</v>
      </c>
      <c r="D7550" t="s">
        <v>13788</v>
      </c>
      <c r="E7550" t="s">
        <v>251</v>
      </c>
      <c r="F7550" t="s">
        <v>20</v>
      </c>
      <c r="G7550" t="s">
        <v>21</v>
      </c>
      <c r="H7550">
        <v>0</v>
      </c>
    </row>
    <row r="7551" spans="1:8">
      <c r="A7551" s="1">
        <v>9744</v>
      </c>
      <c r="B7551">
        <f t="shared" si="117"/>
        <v>7550</v>
      </c>
      <c r="C7551" t="s">
        <v>13789</v>
      </c>
      <c r="D7551" t="s">
        <v>13790</v>
      </c>
      <c r="E7551" t="s">
        <v>260</v>
      </c>
      <c r="F7551" t="s">
        <v>20</v>
      </c>
      <c r="G7551" t="s">
        <v>16</v>
      </c>
      <c r="H7551">
        <v>0</v>
      </c>
    </row>
    <row r="7552" spans="1:8">
      <c r="A7552" s="1">
        <v>9745</v>
      </c>
      <c r="B7552">
        <f t="shared" si="117"/>
        <v>7551</v>
      </c>
      <c r="C7552" t="s">
        <v>13791</v>
      </c>
      <c r="D7552" t="s">
        <v>13792</v>
      </c>
      <c r="E7552" t="s">
        <v>1348</v>
      </c>
      <c r="F7552" t="s">
        <v>20</v>
      </c>
      <c r="G7552" t="s">
        <v>16</v>
      </c>
      <c r="H7552">
        <v>0</v>
      </c>
    </row>
    <row r="7553" spans="1:8">
      <c r="A7553" s="1">
        <v>9746</v>
      </c>
      <c r="B7553">
        <f t="shared" si="117"/>
        <v>7552</v>
      </c>
      <c r="C7553" t="s">
        <v>13793</v>
      </c>
      <c r="D7553" t="s">
        <v>13794</v>
      </c>
      <c r="E7553" t="s">
        <v>1468</v>
      </c>
      <c r="F7553" t="s">
        <v>20</v>
      </c>
      <c r="G7553" t="s">
        <v>16</v>
      </c>
      <c r="H7553">
        <v>0</v>
      </c>
    </row>
    <row r="7554" spans="1:8">
      <c r="A7554" s="1">
        <v>9747</v>
      </c>
      <c r="B7554">
        <f t="shared" si="117"/>
        <v>7553</v>
      </c>
      <c r="C7554" t="s">
        <v>7</v>
      </c>
      <c r="D7554" t="s">
        <v>13795</v>
      </c>
      <c r="E7554" t="s">
        <v>2374</v>
      </c>
      <c r="F7554" t="s">
        <v>10</v>
      </c>
      <c r="G7554" t="s">
        <v>11</v>
      </c>
      <c r="H7554">
        <v>0</v>
      </c>
    </row>
    <row r="7555" spans="1:8">
      <c r="A7555" s="1">
        <v>9749</v>
      </c>
      <c r="B7555">
        <f t="shared" si="117"/>
        <v>7554</v>
      </c>
      <c r="C7555" t="s">
        <v>7</v>
      </c>
      <c r="D7555" t="s">
        <v>13796</v>
      </c>
      <c r="E7555" t="s">
        <v>3515</v>
      </c>
      <c r="F7555" t="s">
        <v>10</v>
      </c>
      <c r="G7555" t="s">
        <v>11</v>
      </c>
      <c r="H7555">
        <v>0</v>
      </c>
    </row>
    <row r="7556" spans="1:8">
      <c r="A7556" s="1">
        <v>9750</v>
      </c>
      <c r="B7556">
        <f t="shared" ref="B7556:B7619" si="118">B7555+1</f>
        <v>7555</v>
      </c>
      <c r="C7556" t="s">
        <v>13797</v>
      </c>
      <c r="D7556" t="s">
        <v>13798</v>
      </c>
      <c r="E7556" t="s">
        <v>401</v>
      </c>
      <c r="F7556" t="s">
        <v>15</v>
      </c>
      <c r="G7556" t="s">
        <v>16</v>
      </c>
      <c r="H7556">
        <v>0</v>
      </c>
    </row>
    <row r="7557" spans="1:8">
      <c r="A7557" s="1">
        <v>9751</v>
      </c>
      <c r="B7557">
        <f t="shared" si="118"/>
        <v>7556</v>
      </c>
      <c r="C7557" t="s">
        <v>13799</v>
      </c>
      <c r="D7557" t="s">
        <v>13800</v>
      </c>
      <c r="E7557" t="s">
        <v>1086</v>
      </c>
      <c r="F7557" t="s">
        <v>20</v>
      </c>
      <c r="G7557" t="s">
        <v>16</v>
      </c>
      <c r="H7557">
        <v>0</v>
      </c>
    </row>
    <row r="7558" spans="1:8">
      <c r="A7558" s="1">
        <v>9752</v>
      </c>
      <c r="B7558">
        <f t="shared" si="118"/>
        <v>7557</v>
      </c>
      <c r="C7558" t="s">
        <v>7</v>
      </c>
      <c r="D7558" t="s">
        <v>13801</v>
      </c>
      <c r="E7558" t="s">
        <v>999</v>
      </c>
      <c r="F7558" t="s">
        <v>10</v>
      </c>
      <c r="G7558" t="s">
        <v>11</v>
      </c>
      <c r="H7558">
        <v>0</v>
      </c>
    </row>
    <row r="7559" spans="1:8">
      <c r="A7559" s="1">
        <v>9753</v>
      </c>
      <c r="B7559">
        <f t="shared" si="118"/>
        <v>7558</v>
      </c>
      <c r="C7559" t="s">
        <v>13802</v>
      </c>
      <c r="D7559" t="s">
        <v>13803</v>
      </c>
      <c r="E7559" t="s">
        <v>1744</v>
      </c>
      <c r="F7559" t="s">
        <v>10</v>
      </c>
      <c r="G7559" t="s">
        <v>6</v>
      </c>
      <c r="H7559">
        <v>0</v>
      </c>
    </row>
    <row r="7560" spans="1:8">
      <c r="A7560" s="1">
        <v>9754</v>
      </c>
      <c r="B7560">
        <f t="shared" si="118"/>
        <v>7559</v>
      </c>
      <c r="C7560" t="s">
        <v>7</v>
      </c>
      <c r="D7560" t="s">
        <v>13804</v>
      </c>
      <c r="E7560" t="s">
        <v>493</v>
      </c>
      <c r="F7560" t="s">
        <v>10</v>
      </c>
      <c r="G7560" t="s">
        <v>11</v>
      </c>
      <c r="H7560">
        <v>0</v>
      </c>
    </row>
    <row r="7561" spans="1:8">
      <c r="A7561" s="1">
        <v>9755</v>
      </c>
      <c r="B7561">
        <f t="shared" si="118"/>
        <v>7560</v>
      </c>
      <c r="C7561" t="s">
        <v>13805</v>
      </c>
      <c r="D7561" t="s">
        <v>13806</v>
      </c>
      <c r="E7561" t="s">
        <v>13807</v>
      </c>
      <c r="F7561" t="s">
        <v>10</v>
      </c>
      <c r="G7561" t="s">
        <v>6</v>
      </c>
      <c r="H7561">
        <v>0</v>
      </c>
    </row>
    <row r="7562" spans="1:8">
      <c r="A7562" s="1">
        <v>9756</v>
      </c>
      <c r="B7562">
        <f t="shared" si="118"/>
        <v>7561</v>
      </c>
      <c r="C7562" t="s">
        <v>13808</v>
      </c>
      <c r="D7562" t="s">
        <v>13809</v>
      </c>
      <c r="E7562" t="s">
        <v>4046</v>
      </c>
      <c r="F7562" t="s">
        <v>20</v>
      </c>
      <c r="G7562" t="s">
        <v>16</v>
      </c>
      <c r="H7562">
        <v>0</v>
      </c>
    </row>
    <row r="7563" spans="1:8">
      <c r="A7563" s="1">
        <v>9757</v>
      </c>
      <c r="B7563">
        <f t="shared" si="118"/>
        <v>7562</v>
      </c>
      <c r="C7563" t="s">
        <v>13810</v>
      </c>
      <c r="D7563" t="s">
        <v>13811</v>
      </c>
      <c r="E7563" t="s">
        <v>460</v>
      </c>
      <c r="F7563" t="s">
        <v>3627</v>
      </c>
      <c r="G7563" t="s">
        <v>16</v>
      </c>
      <c r="H7563">
        <v>0</v>
      </c>
    </row>
    <row r="7564" spans="1:8">
      <c r="A7564" s="1">
        <v>9758</v>
      </c>
      <c r="B7564">
        <f t="shared" si="118"/>
        <v>7563</v>
      </c>
      <c r="C7564" t="s">
        <v>13812</v>
      </c>
      <c r="D7564" t="s">
        <v>13813</v>
      </c>
      <c r="E7564" t="s">
        <v>5748</v>
      </c>
      <c r="F7564" t="s">
        <v>13814</v>
      </c>
      <c r="G7564" t="s">
        <v>21</v>
      </c>
      <c r="H7564">
        <v>0</v>
      </c>
    </row>
    <row r="7565" spans="1:8">
      <c r="A7565" s="1">
        <v>9759</v>
      </c>
      <c r="B7565">
        <f t="shared" si="118"/>
        <v>7564</v>
      </c>
      <c r="C7565" t="s">
        <v>13815</v>
      </c>
      <c r="D7565" t="s">
        <v>13816</v>
      </c>
      <c r="E7565" t="s">
        <v>13817</v>
      </c>
      <c r="F7565" t="s">
        <v>10</v>
      </c>
      <c r="G7565" t="s">
        <v>6</v>
      </c>
      <c r="H7565">
        <v>0</v>
      </c>
    </row>
    <row r="7566" spans="1:8">
      <c r="A7566" s="1">
        <v>9761</v>
      </c>
      <c r="B7566">
        <f t="shared" si="118"/>
        <v>7565</v>
      </c>
      <c r="C7566" t="s">
        <v>7</v>
      </c>
      <c r="D7566" t="s">
        <v>13818</v>
      </c>
      <c r="E7566" t="s">
        <v>6266</v>
      </c>
      <c r="F7566" t="s">
        <v>10</v>
      </c>
      <c r="G7566" t="s">
        <v>11</v>
      </c>
      <c r="H7566">
        <v>0</v>
      </c>
    </row>
    <row r="7567" spans="1:8">
      <c r="A7567" s="1">
        <v>9764</v>
      </c>
      <c r="B7567">
        <f t="shared" si="118"/>
        <v>7566</v>
      </c>
      <c r="C7567" t="s">
        <v>13819</v>
      </c>
      <c r="D7567" t="s">
        <v>13820</v>
      </c>
      <c r="E7567" t="s">
        <v>9369</v>
      </c>
      <c r="F7567" t="s">
        <v>20</v>
      </c>
      <c r="G7567" t="s">
        <v>21</v>
      </c>
      <c r="H7567">
        <v>0</v>
      </c>
    </row>
    <row r="7568" spans="1:8">
      <c r="A7568" s="1">
        <v>9765</v>
      </c>
      <c r="B7568">
        <f t="shared" si="118"/>
        <v>7567</v>
      </c>
      <c r="C7568" t="s">
        <v>13821</v>
      </c>
      <c r="D7568" t="s">
        <v>13822</v>
      </c>
      <c r="E7568" t="s">
        <v>1739</v>
      </c>
      <c r="F7568" t="s">
        <v>290</v>
      </c>
      <c r="G7568" t="s">
        <v>16</v>
      </c>
      <c r="H7568">
        <v>0</v>
      </c>
    </row>
    <row r="7569" spans="1:8">
      <c r="A7569" s="1">
        <v>9766</v>
      </c>
      <c r="B7569">
        <f t="shared" si="118"/>
        <v>7568</v>
      </c>
      <c r="C7569" t="s">
        <v>7</v>
      </c>
      <c r="D7569" t="s">
        <v>13823</v>
      </c>
      <c r="E7569" t="s">
        <v>1830</v>
      </c>
      <c r="F7569" t="s">
        <v>10</v>
      </c>
      <c r="G7569" t="s">
        <v>11</v>
      </c>
      <c r="H7569">
        <v>0</v>
      </c>
    </row>
    <row r="7570" spans="1:8">
      <c r="A7570" s="1">
        <v>9767</v>
      </c>
      <c r="B7570">
        <f t="shared" si="118"/>
        <v>7569</v>
      </c>
      <c r="C7570" t="s">
        <v>13824</v>
      </c>
      <c r="D7570" t="s">
        <v>13825</v>
      </c>
      <c r="E7570" t="s">
        <v>2222</v>
      </c>
      <c r="F7570" t="s">
        <v>20</v>
      </c>
      <c r="G7570" t="s">
        <v>16</v>
      </c>
      <c r="H7570">
        <v>0</v>
      </c>
    </row>
    <row r="7571" spans="1:8">
      <c r="A7571" s="1">
        <v>9768</v>
      </c>
      <c r="B7571">
        <f t="shared" si="118"/>
        <v>7570</v>
      </c>
      <c r="C7571" t="s">
        <v>7</v>
      </c>
      <c r="D7571" t="s">
        <v>13826</v>
      </c>
      <c r="E7571" t="s">
        <v>13827</v>
      </c>
      <c r="F7571" t="s">
        <v>10</v>
      </c>
      <c r="G7571" t="s">
        <v>11</v>
      </c>
      <c r="H7571">
        <v>0</v>
      </c>
    </row>
    <row r="7572" spans="1:8">
      <c r="A7572" s="1">
        <v>9769</v>
      </c>
      <c r="B7572">
        <f t="shared" si="118"/>
        <v>7571</v>
      </c>
      <c r="C7572" t="s">
        <v>7</v>
      </c>
      <c r="D7572" t="s">
        <v>13828</v>
      </c>
      <c r="E7572" t="s">
        <v>1114</v>
      </c>
      <c r="F7572" t="s">
        <v>10</v>
      </c>
      <c r="G7572" t="s">
        <v>11</v>
      </c>
      <c r="H7572">
        <v>0</v>
      </c>
    </row>
    <row r="7573" spans="1:8">
      <c r="A7573" s="1">
        <v>9770</v>
      </c>
      <c r="B7573">
        <f t="shared" si="118"/>
        <v>7572</v>
      </c>
      <c r="C7573" t="s">
        <v>13829</v>
      </c>
      <c r="D7573" t="s">
        <v>13830</v>
      </c>
      <c r="E7573" t="s">
        <v>1983</v>
      </c>
      <c r="F7573" t="s">
        <v>20</v>
      </c>
      <c r="G7573" t="s">
        <v>16</v>
      </c>
      <c r="H7573">
        <v>0</v>
      </c>
    </row>
    <row r="7574" spans="1:8">
      <c r="A7574" s="1">
        <v>9771</v>
      </c>
      <c r="B7574">
        <f t="shared" si="118"/>
        <v>7573</v>
      </c>
      <c r="C7574" t="s">
        <v>13831</v>
      </c>
      <c r="D7574" t="s">
        <v>13832</v>
      </c>
      <c r="E7574" t="s">
        <v>2002</v>
      </c>
      <c r="F7574" t="s">
        <v>20</v>
      </c>
      <c r="G7574" t="s">
        <v>16</v>
      </c>
      <c r="H7574">
        <v>0</v>
      </c>
    </row>
    <row r="7575" spans="1:8">
      <c r="A7575" s="1">
        <v>9772</v>
      </c>
      <c r="B7575">
        <f t="shared" si="118"/>
        <v>7574</v>
      </c>
      <c r="C7575" t="s">
        <v>13833</v>
      </c>
      <c r="D7575" t="s">
        <v>13834</v>
      </c>
      <c r="E7575" t="s">
        <v>6591</v>
      </c>
      <c r="F7575" t="s">
        <v>1960</v>
      </c>
      <c r="G7575" t="s">
        <v>21</v>
      </c>
      <c r="H7575">
        <v>0</v>
      </c>
    </row>
    <row r="7576" spans="1:8">
      <c r="A7576" s="1">
        <v>9773</v>
      </c>
      <c r="B7576">
        <f t="shared" si="118"/>
        <v>7575</v>
      </c>
      <c r="C7576" t="s">
        <v>7</v>
      </c>
      <c r="D7576" t="s">
        <v>13835</v>
      </c>
      <c r="E7576" t="s">
        <v>404</v>
      </c>
      <c r="F7576" t="s">
        <v>10</v>
      </c>
      <c r="G7576" t="s">
        <v>11</v>
      </c>
      <c r="H7576">
        <v>0</v>
      </c>
    </row>
    <row r="7577" spans="1:8">
      <c r="A7577" s="1">
        <v>9774</v>
      </c>
      <c r="B7577">
        <f t="shared" si="118"/>
        <v>7576</v>
      </c>
      <c r="C7577" t="s">
        <v>7</v>
      </c>
      <c r="D7577" t="s">
        <v>13836</v>
      </c>
      <c r="E7577" t="s">
        <v>109</v>
      </c>
      <c r="F7577" t="s">
        <v>10</v>
      </c>
      <c r="G7577" t="s">
        <v>11</v>
      </c>
      <c r="H7577">
        <v>0</v>
      </c>
    </row>
    <row r="7578" spans="1:8">
      <c r="A7578" s="1">
        <v>9776</v>
      </c>
      <c r="B7578">
        <f t="shared" si="118"/>
        <v>7577</v>
      </c>
      <c r="C7578" t="s">
        <v>13837</v>
      </c>
      <c r="D7578" t="s">
        <v>13838</v>
      </c>
      <c r="E7578" t="s">
        <v>357</v>
      </c>
      <c r="F7578" t="s">
        <v>20</v>
      </c>
      <c r="G7578" t="s">
        <v>16</v>
      </c>
      <c r="H7578">
        <v>0</v>
      </c>
    </row>
    <row r="7579" spans="1:8">
      <c r="A7579" s="1">
        <v>9777</v>
      </c>
      <c r="B7579">
        <f t="shared" si="118"/>
        <v>7578</v>
      </c>
      <c r="C7579" t="s">
        <v>7</v>
      </c>
      <c r="D7579" t="s">
        <v>13839</v>
      </c>
      <c r="E7579" t="s">
        <v>3128</v>
      </c>
      <c r="F7579" t="s">
        <v>10</v>
      </c>
      <c r="G7579" t="s">
        <v>11</v>
      </c>
      <c r="H7579">
        <v>0</v>
      </c>
    </row>
    <row r="7580" spans="1:8">
      <c r="A7580" s="1">
        <v>9778</v>
      </c>
      <c r="B7580">
        <f t="shared" si="118"/>
        <v>7579</v>
      </c>
      <c r="C7580" t="s">
        <v>7</v>
      </c>
      <c r="D7580" t="s">
        <v>13840</v>
      </c>
      <c r="E7580" t="s">
        <v>1394</v>
      </c>
      <c r="F7580" t="s">
        <v>10</v>
      </c>
      <c r="G7580" t="s">
        <v>11</v>
      </c>
      <c r="H7580">
        <v>0</v>
      </c>
    </row>
    <row r="7581" spans="1:8">
      <c r="A7581" s="1">
        <v>9779</v>
      </c>
      <c r="B7581">
        <f t="shared" si="118"/>
        <v>7580</v>
      </c>
      <c r="C7581" t="s">
        <v>13841</v>
      </c>
      <c r="D7581" t="s">
        <v>13842</v>
      </c>
      <c r="E7581" t="s">
        <v>13843</v>
      </c>
      <c r="F7581" t="s">
        <v>13844</v>
      </c>
      <c r="G7581" t="s">
        <v>21</v>
      </c>
      <c r="H7581">
        <v>0</v>
      </c>
    </row>
    <row r="7582" spans="1:8">
      <c r="A7582" s="1">
        <v>9780</v>
      </c>
      <c r="B7582">
        <f t="shared" si="118"/>
        <v>7581</v>
      </c>
      <c r="C7582" t="s">
        <v>13845</v>
      </c>
      <c r="D7582" t="s">
        <v>13846</v>
      </c>
      <c r="E7582" t="s">
        <v>4857</v>
      </c>
      <c r="F7582" t="s">
        <v>601</v>
      </c>
      <c r="G7582" t="s">
        <v>16</v>
      </c>
      <c r="H7582">
        <v>0</v>
      </c>
    </row>
    <row r="7583" spans="1:8">
      <c r="A7583" s="1">
        <v>9781</v>
      </c>
      <c r="B7583">
        <f t="shared" si="118"/>
        <v>7582</v>
      </c>
      <c r="C7583" t="s">
        <v>7</v>
      </c>
      <c r="D7583" t="s">
        <v>13847</v>
      </c>
      <c r="E7583" t="s">
        <v>366</v>
      </c>
      <c r="F7583" t="s">
        <v>10</v>
      </c>
      <c r="G7583" t="s">
        <v>11</v>
      </c>
      <c r="H7583">
        <v>0</v>
      </c>
    </row>
    <row r="7584" spans="1:8">
      <c r="A7584" s="1">
        <v>9782</v>
      </c>
      <c r="B7584">
        <f t="shared" si="118"/>
        <v>7583</v>
      </c>
      <c r="C7584" t="s">
        <v>7</v>
      </c>
      <c r="D7584" t="s">
        <v>13848</v>
      </c>
      <c r="E7584" t="s">
        <v>1496</v>
      </c>
      <c r="F7584" t="s">
        <v>10</v>
      </c>
      <c r="G7584" t="s">
        <v>11</v>
      </c>
      <c r="H7584">
        <v>0</v>
      </c>
    </row>
    <row r="7585" spans="1:8">
      <c r="A7585" s="1">
        <v>9783</v>
      </c>
      <c r="B7585">
        <f t="shared" si="118"/>
        <v>7584</v>
      </c>
      <c r="C7585" t="s">
        <v>7</v>
      </c>
      <c r="D7585" t="s">
        <v>13849</v>
      </c>
      <c r="E7585" t="s">
        <v>933</v>
      </c>
      <c r="F7585" t="s">
        <v>20</v>
      </c>
      <c r="G7585" t="s">
        <v>37</v>
      </c>
      <c r="H7585">
        <v>0</v>
      </c>
    </row>
    <row r="7586" spans="1:8">
      <c r="A7586" s="1">
        <v>9784</v>
      </c>
      <c r="B7586">
        <f t="shared" si="118"/>
        <v>7585</v>
      </c>
      <c r="C7586" t="s">
        <v>7</v>
      </c>
      <c r="D7586" t="s">
        <v>13850</v>
      </c>
      <c r="E7586" t="s">
        <v>1462</v>
      </c>
      <c r="F7586" t="s">
        <v>13851</v>
      </c>
      <c r="G7586" t="s">
        <v>37</v>
      </c>
      <c r="H7586">
        <v>0</v>
      </c>
    </row>
    <row r="7587" spans="1:8">
      <c r="A7587" s="1">
        <v>9785</v>
      </c>
      <c r="B7587">
        <f t="shared" si="118"/>
        <v>7586</v>
      </c>
      <c r="C7587" t="s">
        <v>13852</v>
      </c>
      <c r="D7587" t="s">
        <v>13853</v>
      </c>
      <c r="E7587" t="s">
        <v>1150</v>
      </c>
      <c r="F7587" t="s">
        <v>13854</v>
      </c>
      <c r="G7587" t="s">
        <v>16</v>
      </c>
      <c r="H7587">
        <v>0</v>
      </c>
    </row>
    <row r="7588" spans="1:8">
      <c r="A7588" s="1">
        <v>9786</v>
      </c>
      <c r="B7588">
        <f t="shared" si="118"/>
        <v>7587</v>
      </c>
      <c r="C7588" t="s">
        <v>7</v>
      </c>
      <c r="D7588" t="s">
        <v>13855</v>
      </c>
      <c r="E7588" t="s">
        <v>1301</v>
      </c>
      <c r="F7588" t="s">
        <v>10</v>
      </c>
      <c r="G7588" t="s">
        <v>11</v>
      </c>
      <c r="H7588">
        <v>0</v>
      </c>
    </row>
    <row r="7589" spans="1:8">
      <c r="A7589" s="1">
        <v>9787</v>
      </c>
      <c r="B7589">
        <f t="shared" si="118"/>
        <v>7588</v>
      </c>
      <c r="C7589" t="s">
        <v>13856</v>
      </c>
      <c r="D7589" t="s">
        <v>13857</v>
      </c>
      <c r="E7589" t="s">
        <v>6098</v>
      </c>
      <c r="F7589" t="s">
        <v>20</v>
      </c>
      <c r="G7589" t="s">
        <v>16</v>
      </c>
      <c r="H7589">
        <v>0</v>
      </c>
    </row>
    <row r="7590" spans="1:8">
      <c r="A7590" s="1">
        <v>9788</v>
      </c>
      <c r="B7590">
        <f t="shared" si="118"/>
        <v>7589</v>
      </c>
      <c r="C7590" t="s">
        <v>13858</v>
      </c>
      <c r="D7590" t="s">
        <v>13859</v>
      </c>
      <c r="E7590" t="s">
        <v>6861</v>
      </c>
      <c r="F7590" t="s">
        <v>1204</v>
      </c>
      <c r="G7590" t="s">
        <v>16</v>
      </c>
      <c r="H7590">
        <v>0</v>
      </c>
    </row>
    <row r="7591" spans="1:8">
      <c r="A7591" s="1">
        <v>9789</v>
      </c>
      <c r="B7591">
        <f t="shared" si="118"/>
        <v>7590</v>
      </c>
      <c r="C7591" t="s">
        <v>13860</v>
      </c>
      <c r="D7591" t="s">
        <v>13861</v>
      </c>
      <c r="E7591" t="s">
        <v>10728</v>
      </c>
      <c r="F7591" t="s">
        <v>10</v>
      </c>
      <c r="G7591" t="s">
        <v>6</v>
      </c>
      <c r="H7591">
        <v>0</v>
      </c>
    </row>
    <row r="7592" spans="1:8">
      <c r="A7592" s="1">
        <v>9790</v>
      </c>
      <c r="B7592">
        <f t="shared" si="118"/>
        <v>7591</v>
      </c>
      <c r="C7592" t="s">
        <v>7</v>
      </c>
      <c r="D7592" t="s">
        <v>13862</v>
      </c>
      <c r="E7592" t="s">
        <v>1244</v>
      </c>
      <c r="F7592" t="s">
        <v>10</v>
      </c>
      <c r="G7592" t="s">
        <v>11</v>
      </c>
      <c r="H7592">
        <v>0</v>
      </c>
    </row>
    <row r="7593" spans="1:8">
      <c r="A7593" s="1">
        <v>9791</v>
      </c>
      <c r="B7593">
        <f t="shared" si="118"/>
        <v>7592</v>
      </c>
      <c r="C7593" t="s">
        <v>13863</v>
      </c>
      <c r="D7593" t="s">
        <v>13864</v>
      </c>
      <c r="E7593" t="s">
        <v>3579</v>
      </c>
      <c r="F7593" t="s">
        <v>2812</v>
      </c>
      <c r="G7593" t="s">
        <v>16</v>
      </c>
      <c r="H7593">
        <v>0</v>
      </c>
    </row>
    <row r="7594" spans="1:8">
      <c r="A7594" s="1">
        <v>9792</v>
      </c>
      <c r="B7594">
        <f t="shared" si="118"/>
        <v>7593</v>
      </c>
      <c r="C7594" t="s">
        <v>7</v>
      </c>
      <c r="D7594" t="s">
        <v>13865</v>
      </c>
      <c r="E7594" t="s">
        <v>62</v>
      </c>
      <c r="F7594" t="s">
        <v>10</v>
      </c>
      <c r="G7594" t="s">
        <v>11</v>
      </c>
      <c r="H7594">
        <v>0</v>
      </c>
    </row>
    <row r="7595" spans="1:8">
      <c r="A7595" s="1">
        <v>9793</v>
      </c>
      <c r="B7595">
        <f t="shared" si="118"/>
        <v>7594</v>
      </c>
      <c r="C7595" t="s">
        <v>13866</v>
      </c>
      <c r="D7595" t="s">
        <v>13867</v>
      </c>
      <c r="E7595" t="s">
        <v>638</v>
      </c>
      <c r="F7595" t="s">
        <v>13868</v>
      </c>
      <c r="G7595" t="s">
        <v>16</v>
      </c>
      <c r="H7595">
        <v>0</v>
      </c>
    </row>
    <row r="7596" spans="1:8">
      <c r="A7596" s="1">
        <v>9794</v>
      </c>
      <c r="B7596">
        <f t="shared" si="118"/>
        <v>7595</v>
      </c>
      <c r="C7596" t="s">
        <v>7</v>
      </c>
      <c r="D7596" t="s">
        <v>13869</v>
      </c>
      <c r="E7596" t="s">
        <v>2602</v>
      </c>
      <c r="F7596" t="s">
        <v>10</v>
      </c>
      <c r="G7596" t="s">
        <v>11</v>
      </c>
      <c r="H7596">
        <v>0</v>
      </c>
    </row>
    <row r="7597" spans="1:8">
      <c r="A7597" s="1">
        <v>9796</v>
      </c>
      <c r="B7597">
        <f t="shared" si="118"/>
        <v>7596</v>
      </c>
      <c r="C7597" t="s">
        <v>7</v>
      </c>
      <c r="D7597" t="s">
        <v>13870</v>
      </c>
      <c r="E7597" t="s">
        <v>2225</v>
      </c>
      <c r="F7597" t="s">
        <v>10</v>
      </c>
      <c r="G7597" t="s">
        <v>11</v>
      </c>
      <c r="H7597">
        <v>0</v>
      </c>
    </row>
    <row r="7598" spans="1:8">
      <c r="A7598" s="1">
        <v>9797</v>
      </c>
      <c r="B7598">
        <f t="shared" si="118"/>
        <v>7597</v>
      </c>
      <c r="C7598" t="s">
        <v>7</v>
      </c>
      <c r="D7598" t="s">
        <v>13871</v>
      </c>
      <c r="E7598" t="s">
        <v>222</v>
      </c>
      <c r="F7598" t="s">
        <v>10</v>
      </c>
      <c r="G7598" t="s">
        <v>11</v>
      </c>
      <c r="H7598">
        <v>0</v>
      </c>
    </row>
    <row r="7599" spans="1:8">
      <c r="A7599" s="1">
        <v>9800</v>
      </c>
      <c r="B7599">
        <f t="shared" si="118"/>
        <v>7598</v>
      </c>
      <c r="C7599" t="s">
        <v>13872</v>
      </c>
      <c r="D7599" t="s">
        <v>13873</v>
      </c>
      <c r="E7599" t="s">
        <v>62</v>
      </c>
      <c r="F7599" t="s">
        <v>20</v>
      </c>
      <c r="G7599" t="s">
        <v>16</v>
      </c>
      <c r="H7599">
        <v>0</v>
      </c>
    </row>
    <row r="7600" spans="1:8">
      <c r="A7600" s="1">
        <v>9801</v>
      </c>
      <c r="B7600">
        <f t="shared" si="118"/>
        <v>7599</v>
      </c>
      <c r="C7600" t="s">
        <v>13874</v>
      </c>
      <c r="D7600" t="s">
        <v>13875</v>
      </c>
      <c r="E7600" t="s">
        <v>4302</v>
      </c>
      <c r="F7600" t="s">
        <v>5432</v>
      </c>
      <c r="G7600" t="s">
        <v>16</v>
      </c>
      <c r="H7600">
        <v>0</v>
      </c>
    </row>
    <row r="7601" spans="1:8">
      <c r="A7601" s="1">
        <v>9802</v>
      </c>
      <c r="B7601">
        <f t="shared" si="118"/>
        <v>7600</v>
      </c>
      <c r="C7601" t="s">
        <v>7</v>
      </c>
      <c r="D7601" t="s">
        <v>13876</v>
      </c>
      <c r="E7601" t="s">
        <v>2514</v>
      </c>
      <c r="F7601" t="s">
        <v>10</v>
      </c>
      <c r="G7601" t="s">
        <v>11</v>
      </c>
      <c r="H7601">
        <v>0</v>
      </c>
    </row>
    <row r="7602" spans="1:8">
      <c r="A7602" s="1">
        <v>9803</v>
      </c>
      <c r="B7602">
        <f t="shared" si="118"/>
        <v>7601</v>
      </c>
      <c r="C7602" t="s">
        <v>13877</v>
      </c>
      <c r="D7602" t="s">
        <v>13878</v>
      </c>
      <c r="E7602" t="s">
        <v>3712</v>
      </c>
      <c r="F7602" t="s">
        <v>13879</v>
      </c>
      <c r="G7602" t="s">
        <v>16</v>
      </c>
      <c r="H7602">
        <v>0</v>
      </c>
    </row>
    <row r="7603" spans="1:8">
      <c r="A7603" s="1">
        <v>9804</v>
      </c>
      <c r="B7603">
        <f t="shared" si="118"/>
        <v>7602</v>
      </c>
      <c r="C7603" t="s">
        <v>13880</v>
      </c>
      <c r="D7603" t="s">
        <v>13881</v>
      </c>
      <c r="E7603" t="s">
        <v>10415</v>
      </c>
      <c r="F7603" t="s">
        <v>136</v>
      </c>
      <c r="G7603" t="s">
        <v>16</v>
      </c>
      <c r="H7603">
        <v>0</v>
      </c>
    </row>
    <row r="7604" spans="1:8">
      <c r="A7604" s="1">
        <v>9806</v>
      </c>
      <c r="B7604">
        <f t="shared" si="118"/>
        <v>7603</v>
      </c>
      <c r="C7604" t="s">
        <v>13882</v>
      </c>
      <c r="D7604" t="s">
        <v>13883</v>
      </c>
      <c r="E7604" t="s">
        <v>5229</v>
      </c>
      <c r="F7604" t="s">
        <v>941</v>
      </c>
      <c r="G7604" t="s">
        <v>21</v>
      </c>
      <c r="H7604">
        <v>0</v>
      </c>
    </row>
    <row r="7605" spans="1:8">
      <c r="A7605" s="1">
        <v>9808</v>
      </c>
      <c r="B7605">
        <f t="shared" si="118"/>
        <v>7604</v>
      </c>
      <c r="C7605" t="s">
        <v>7</v>
      </c>
      <c r="D7605" t="s">
        <v>13884</v>
      </c>
      <c r="E7605" t="s">
        <v>1630</v>
      </c>
      <c r="F7605" t="s">
        <v>10</v>
      </c>
      <c r="G7605" t="s">
        <v>11</v>
      </c>
      <c r="H7605">
        <v>0</v>
      </c>
    </row>
    <row r="7606" spans="1:8">
      <c r="A7606" s="1">
        <v>9809</v>
      </c>
      <c r="B7606">
        <f t="shared" si="118"/>
        <v>7605</v>
      </c>
      <c r="C7606" t="s">
        <v>13885</v>
      </c>
      <c r="D7606" t="s">
        <v>13886</v>
      </c>
      <c r="E7606" t="s">
        <v>4745</v>
      </c>
      <c r="F7606" t="s">
        <v>15</v>
      </c>
      <c r="G7606" t="s">
        <v>16</v>
      </c>
      <c r="H7606">
        <v>0</v>
      </c>
    </row>
    <row r="7607" spans="1:8">
      <c r="A7607" s="1">
        <v>9810</v>
      </c>
      <c r="B7607">
        <f t="shared" si="118"/>
        <v>7606</v>
      </c>
      <c r="C7607" t="s">
        <v>13887</v>
      </c>
      <c r="D7607" t="s">
        <v>13888</v>
      </c>
      <c r="E7607" t="s">
        <v>448</v>
      </c>
      <c r="F7607" t="s">
        <v>20</v>
      </c>
      <c r="G7607" t="s">
        <v>16</v>
      </c>
      <c r="H7607">
        <v>0</v>
      </c>
    </row>
    <row r="7608" spans="1:8">
      <c r="A7608" s="1">
        <v>9811</v>
      </c>
      <c r="B7608">
        <f t="shared" si="118"/>
        <v>7607</v>
      </c>
      <c r="C7608" t="s">
        <v>13889</v>
      </c>
      <c r="D7608" t="s">
        <v>13890</v>
      </c>
      <c r="E7608" t="s">
        <v>7306</v>
      </c>
      <c r="F7608" t="s">
        <v>20</v>
      </c>
      <c r="G7608" t="s">
        <v>21</v>
      </c>
      <c r="H7608">
        <v>0</v>
      </c>
    </row>
    <row r="7609" spans="1:8">
      <c r="A7609" s="1">
        <v>9812</v>
      </c>
      <c r="B7609">
        <f t="shared" si="118"/>
        <v>7608</v>
      </c>
      <c r="C7609" t="s">
        <v>7</v>
      </c>
      <c r="D7609" t="s">
        <v>13891</v>
      </c>
      <c r="E7609" t="s">
        <v>1023</v>
      </c>
      <c r="F7609" t="s">
        <v>10</v>
      </c>
      <c r="G7609" t="s">
        <v>11</v>
      </c>
      <c r="H7609">
        <v>0</v>
      </c>
    </row>
    <row r="7610" spans="1:8">
      <c r="A7610" s="1">
        <v>9813</v>
      </c>
      <c r="B7610">
        <f t="shared" si="118"/>
        <v>7609</v>
      </c>
      <c r="C7610" t="s">
        <v>7</v>
      </c>
      <c r="D7610" t="s">
        <v>13892</v>
      </c>
      <c r="E7610" t="s">
        <v>1365</v>
      </c>
      <c r="F7610" t="s">
        <v>10</v>
      </c>
      <c r="G7610" t="s">
        <v>11</v>
      </c>
      <c r="H7610">
        <v>0</v>
      </c>
    </row>
    <row r="7611" spans="1:8">
      <c r="A7611" s="1">
        <v>9814</v>
      </c>
      <c r="B7611">
        <f t="shared" si="118"/>
        <v>7610</v>
      </c>
      <c r="C7611" t="s">
        <v>13893</v>
      </c>
      <c r="D7611" t="s">
        <v>13894</v>
      </c>
      <c r="E7611" t="s">
        <v>4222</v>
      </c>
      <c r="F7611" t="s">
        <v>10</v>
      </c>
      <c r="G7611" t="s">
        <v>6</v>
      </c>
      <c r="H7611">
        <v>0</v>
      </c>
    </row>
    <row r="7612" spans="1:8">
      <c r="A7612" s="1">
        <v>9815</v>
      </c>
      <c r="B7612">
        <f t="shared" si="118"/>
        <v>7611</v>
      </c>
      <c r="C7612" t="s">
        <v>13895</v>
      </c>
      <c r="D7612" t="s">
        <v>13896</v>
      </c>
      <c r="E7612" t="s">
        <v>9147</v>
      </c>
      <c r="F7612" t="s">
        <v>10</v>
      </c>
      <c r="G7612" t="s">
        <v>6</v>
      </c>
      <c r="H7612">
        <v>0</v>
      </c>
    </row>
    <row r="7613" spans="1:8">
      <c r="A7613" s="1">
        <v>9817</v>
      </c>
      <c r="B7613">
        <f t="shared" si="118"/>
        <v>7612</v>
      </c>
      <c r="C7613" t="s">
        <v>13897</v>
      </c>
      <c r="D7613" t="s">
        <v>13898</v>
      </c>
      <c r="E7613" t="s">
        <v>7913</v>
      </c>
      <c r="F7613" t="s">
        <v>20</v>
      </c>
      <c r="G7613" t="s">
        <v>16</v>
      </c>
      <c r="H7613">
        <v>0</v>
      </c>
    </row>
    <row r="7614" spans="1:8">
      <c r="A7614" s="1">
        <v>9818</v>
      </c>
      <c r="B7614">
        <f t="shared" si="118"/>
        <v>7613</v>
      </c>
      <c r="C7614" t="s">
        <v>13899</v>
      </c>
      <c r="D7614" t="s">
        <v>13900</v>
      </c>
      <c r="E7614" t="s">
        <v>1159</v>
      </c>
      <c r="F7614" t="s">
        <v>13901</v>
      </c>
      <c r="G7614" t="s">
        <v>16</v>
      </c>
      <c r="H7614">
        <v>0</v>
      </c>
    </row>
    <row r="7615" spans="1:8">
      <c r="A7615" s="1">
        <v>9819</v>
      </c>
      <c r="B7615">
        <f t="shared" si="118"/>
        <v>7614</v>
      </c>
      <c r="C7615" t="s">
        <v>13902</v>
      </c>
      <c r="D7615" t="s">
        <v>13903</v>
      </c>
      <c r="E7615" t="s">
        <v>1652</v>
      </c>
      <c r="F7615" t="s">
        <v>13904</v>
      </c>
      <c r="G7615" t="s">
        <v>21</v>
      </c>
      <c r="H7615">
        <v>0</v>
      </c>
    </row>
    <row r="7616" spans="1:8">
      <c r="A7616" s="1">
        <v>9820</v>
      </c>
      <c r="B7616">
        <f t="shared" si="118"/>
        <v>7615</v>
      </c>
      <c r="C7616" t="s">
        <v>7</v>
      </c>
      <c r="D7616" t="s">
        <v>13905</v>
      </c>
      <c r="E7616" t="s">
        <v>30</v>
      </c>
      <c r="F7616" t="s">
        <v>10</v>
      </c>
      <c r="G7616" t="s">
        <v>11</v>
      </c>
      <c r="H7616">
        <v>0</v>
      </c>
    </row>
    <row r="7617" spans="1:8">
      <c r="A7617" s="1">
        <v>9822</v>
      </c>
      <c r="B7617">
        <f t="shared" si="118"/>
        <v>7616</v>
      </c>
      <c r="C7617" t="s">
        <v>7</v>
      </c>
      <c r="D7617" t="s">
        <v>13906</v>
      </c>
      <c r="E7617" t="s">
        <v>889</v>
      </c>
      <c r="F7617" t="s">
        <v>10</v>
      </c>
      <c r="G7617" t="s">
        <v>11</v>
      </c>
      <c r="H7617">
        <v>0</v>
      </c>
    </row>
    <row r="7618" spans="1:8">
      <c r="A7618" s="1">
        <v>9824</v>
      </c>
      <c r="B7618">
        <f t="shared" si="118"/>
        <v>7617</v>
      </c>
      <c r="C7618" t="s">
        <v>7</v>
      </c>
      <c r="D7618" t="s">
        <v>13907</v>
      </c>
      <c r="E7618" t="s">
        <v>2720</v>
      </c>
      <c r="F7618" t="s">
        <v>10</v>
      </c>
      <c r="G7618" t="s">
        <v>11</v>
      </c>
      <c r="H7618">
        <v>0</v>
      </c>
    </row>
    <row r="7619" spans="1:8">
      <c r="A7619" s="1">
        <v>9825</v>
      </c>
      <c r="B7619">
        <f t="shared" si="118"/>
        <v>7618</v>
      </c>
      <c r="C7619" t="s">
        <v>13908</v>
      </c>
      <c r="D7619" t="s">
        <v>13909</v>
      </c>
      <c r="E7619" t="s">
        <v>1644</v>
      </c>
      <c r="F7619" t="s">
        <v>20</v>
      </c>
      <c r="G7619" t="s">
        <v>16</v>
      </c>
      <c r="H7619">
        <v>0</v>
      </c>
    </row>
    <row r="7620" spans="1:8">
      <c r="A7620" s="1">
        <v>9826</v>
      </c>
      <c r="B7620">
        <f t="shared" ref="B7620:B7683" si="119">B7619+1</f>
        <v>7619</v>
      </c>
      <c r="C7620" t="s">
        <v>13910</v>
      </c>
      <c r="D7620" t="s">
        <v>13911</v>
      </c>
      <c r="E7620" t="s">
        <v>4098</v>
      </c>
      <c r="F7620" t="s">
        <v>20</v>
      </c>
      <c r="G7620" t="s">
        <v>16</v>
      </c>
      <c r="H7620">
        <v>0</v>
      </c>
    </row>
    <row r="7621" spans="1:8">
      <c r="A7621" s="1">
        <v>9827</v>
      </c>
      <c r="B7621">
        <f t="shared" si="119"/>
        <v>7620</v>
      </c>
      <c r="C7621" t="s">
        <v>7</v>
      </c>
      <c r="D7621" t="s">
        <v>13912</v>
      </c>
      <c r="E7621" t="s">
        <v>1368</v>
      </c>
      <c r="F7621" t="s">
        <v>10</v>
      </c>
      <c r="G7621" t="s">
        <v>11</v>
      </c>
      <c r="H7621">
        <v>0</v>
      </c>
    </row>
    <row r="7622" spans="1:8">
      <c r="A7622" s="1">
        <v>9829</v>
      </c>
      <c r="B7622">
        <f t="shared" si="119"/>
        <v>7621</v>
      </c>
      <c r="C7622" t="s">
        <v>7</v>
      </c>
      <c r="D7622" t="s">
        <v>13913</v>
      </c>
      <c r="E7622" t="s">
        <v>658</v>
      </c>
      <c r="F7622" t="s">
        <v>10</v>
      </c>
      <c r="G7622" t="s">
        <v>11</v>
      </c>
      <c r="H7622">
        <v>0</v>
      </c>
    </row>
    <row r="7623" spans="1:8">
      <c r="A7623" s="1">
        <v>9830</v>
      </c>
      <c r="B7623">
        <f t="shared" si="119"/>
        <v>7622</v>
      </c>
      <c r="C7623" t="s">
        <v>7</v>
      </c>
      <c r="D7623" t="s">
        <v>13914</v>
      </c>
      <c r="E7623" t="s">
        <v>342</v>
      </c>
      <c r="F7623" t="s">
        <v>10</v>
      </c>
      <c r="G7623" t="s">
        <v>11</v>
      </c>
      <c r="H7623">
        <v>0</v>
      </c>
    </row>
    <row r="7624" spans="1:8">
      <c r="A7624" s="1">
        <v>9831</v>
      </c>
      <c r="B7624">
        <f t="shared" si="119"/>
        <v>7623</v>
      </c>
      <c r="C7624" t="s">
        <v>7</v>
      </c>
      <c r="D7624" t="s">
        <v>13915</v>
      </c>
      <c r="E7624" t="s">
        <v>1938</v>
      </c>
      <c r="F7624" t="s">
        <v>10</v>
      </c>
      <c r="G7624" t="s">
        <v>11</v>
      </c>
      <c r="H7624">
        <v>0</v>
      </c>
    </row>
    <row r="7625" spans="1:8">
      <c r="A7625" s="1">
        <v>9832</v>
      </c>
      <c r="B7625">
        <f t="shared" si="119"/>
        <v>7624</v>
      </c>
      <c r="C7625" t="s">
        <v>7</v>
      </c>
      <c r="D7625" t="s">
        <v>13916</v>
      </c>
      <c r="E7625" t="s">
        <v>1628</v>
      </c>
      <c r="F7625" t="s">
        <v>10</v>
      </c>
      <c r="G7625" t="s">
        <v>11</v>
      </c>
      <c r="H7625">
        <v>0</v>
      </c>
    </row>
    <row r="7626" spans="1:8">
      <c r="A7626" s="1">
        <v>9834</v>
      </c>
      <c r="B7626">
        <f t="shared" si="119"/>
        <v>7625</v>
      </c>
      <c r="C7626" t="s">
        <v>13917</v>
      </c>
      <c r="D7626" t="s">
        <v>4446</v>
      </c>
      <c r="E7626" t="s">
        <v>13918</v>
      </c>
      <c r="F7626" t="s">
        <v>20</v>
      </c>
      <c r="G7626" t="s">
        <v>21</v>
      </c>
      <c r="H7626">
        <v>0</v>
      </c>
    </row>
    <row r="7627" spans="1:8">
      <c r="A7627" s="1">
        <v>9835</v>
      </c>
      <c r="B7627">
        <f t="shared" si="119"/>
        <v>7626</v>
      </c>
      <c r="C7627" t="s">
        <v>7</v>
      </c>
      <c r="D7627" t="s">
        <v>13919</v>
      </c>
      <c r="E7627" t="s">
        <v>634</v>
      </c>
      <c r="F7627" t="s">
        <v>10</v>
      </c>
      <c r="G7627" t="s">
        <v>11</v>
      </c>
      <c r="H7627">
        <v>0</v>
      </c>
    </row>
    <row r="7628" spans="1:8">
      <c r="A7628" s="1">
        <v>9836</v>
      </c>
      <c r="B7628">
        <f t="shared" si="119"/>
        <v>7627</v>
      </c>
      <c r="C7628" t="s">
        <v>13920</v>
      </c>
      <c r="D7628" t="s">
        <v>13921</v>
      </c>
      <c r="E7628" t="s">
        <v>13922</v>
      </c>
      <c r="F7628" t="s">
        <v>10</v>
      </c>
      <c r="G7628" t="s">
        <v>6</v>
      </c>
      <c r="H7628">
        <v>0</v>
      </c>
    </row>
    <row r="7629" spans="1:8">
      <c r="A7629" s="1">
        <v>9837</v>
      </c>
      <c r="B7629">
        <f t="shared" si="119"/>
        <v>7628</v>
      </c>
      <c r="C7629" t="s">
        <v>7</v>
      </c>
      <c r="D7629" t="s">
        <v>13923</v>
      </c>
      <c r="E7629" t="s">
        <v>1835</v>
      </c>
      <c r="F7629" t="s">
        <v>10</v>
      </c>
      <c r="G7629" t="s">
        <v>11</v>
      </c>
      <c r="H7629">
        <v>0</v>
      </c>
    </row>
    <row r="7630" spans="1:8">
      <c r="A7630" s="1">
        <v>9838</v>
      </c>
      <c r="B7630">
        <f t="shared" si="119"/>
        <v>7629</v>
      </c>
      <c r="C7630" t="s">
        <v>7</v>
      </c>
      <c r="D7630" t="s">
        <v>13924</v>
      </c>
      <c r="E7630" t="s">
        <v>7243</v>
      </c>
      <c r="F7630" t="s">
        <v>10</v>
      </c>
      <c r="G7630" t="s">
        <v>11</v>
      </c>
      <c r="H7630">
        <v>0</v>
      </c>
    </row>
    <row r="7631" spans="1:8">
      <c r="A7631" s="1">
        <v>9840</v>
      </c>
      <c r="B7631">
        <f t="shared" si="119"/>
        <v>7630</v>
      </c>
      <c r="C7631" t="s">
        <v>7</v>
      </c>
      <c r="D7631" t="s">
        <v>13925</v>
      </c>
      <c r="E7631" t="s">
        <v>1739</v>
      </c>
      <c r="F7631" t="s">
        <v>10</v>
      </c>
      <c r="G7631" t="s">
        <v>11</v>
      </c>
      <c r="H7631">
        <v>0</v>
      </c>
    </row>
    <row r="7632" spans="1:8">
      <c r="A7632" s="1">
        <v>9842</v>
      </c>
      <c r="B7632">
        <f t="shared" si="119"/>
        <v>7631</v>
      </c>
      <c r="C7632" t="s">
        <v>7</v>
      </c>
      <c r="D7632" t="s">
        <v>13926</v>
      </c>
      <c r="E7632" t="s">
        <v>1955</v>
      </c>
      <c r="F7632" t="s">
        <v>10</v>
      </c>
      <c r="G7632" t="s">
        <v>11</v>
      </c>
      <c r="H7632">
        <v>0</v>
      </c>
    </row>
    <row r="7633" spans="1:8">
      <c r="A7633" s="1">
        <v>9843</v>
      </c>
      <c r="B7633">
        <f t="shared" si="119"/>
        <v>7632</v>
      </c>
      <c r="C7633" t="s">
        <v>13927</v>
      </c>
      <c r="D7633" t="s">
        <v>13928</v>
      </c>
      <c r="E7633" t="s">
        <v>511</v>
      </c>
      <c r="F7633" t="s">
        <v>13929</v>
      </c>
      <c r="G7633" t="s">
        <v>21</v>
      </c>
      <c r="H7633">
        <v>0</v>
      </c>
    </row>
    <row r="7634" spans="1:8">
      <c r="A7634" s="1">
        <v>9845</v>
      </c>
      <c r="B7634">
        <f t="shared" si="119"/>
        <v>7633</v>
      </c>
      <c r="C7634" t="s">
        <v>13930</v>
      </c>
      <c r="D7634" t="s">
        <v>13931</v>
      </c>
      <c r="E7634" t="s">
        <v>53</v>
      </c>
      <c r="F7634" t="s">
        <v>2656</v>
      </c>
      <c r="G7634" t="s">
        <v>16</v>
      </c>
      <c r="H7634">
        <v>0</v>
      </c>
    </row>
    <row r="7635" spans="1:8">
      <c r="A7635" s="1">
        <v>9846</v>
      </c>
      <c r="B7635">
        <f t="shared" si="119"/>
        <v>7634</v>
      </c>
      <c r="C7635" t="s">
        <v>7</v>
      </c>
      <c r="D7635" t="s">
        <v>13932</v>
      </c>
      <c r="E7635" t="s">
        <v>6533</v>
      </c>
      <c r="F7635" t="s">
        <v>10</v>
      </c>
      <c r="G7635" t="s">
        <v>11</v>
      </c>
      <c r="H7635">
        <v>0</v>
      </c>
    </row>
    <row r="7636" spans="1:8">
      <c r="A7636" s="1">
        <v>9847</v>
      </c>
      <c r="B7636">
        <f t="shared" si="119"/>
        <v>7635</v>
      </c>
      <c r="C7636" t="s">
        <v>7</v>
      </c>
      <c r="D7636" t="s">
        <v>13933</v>
      </c>
      <c r="E7636" t="s">
        <v>2385</v>
      </c>
      <c r="F7636" t="s">
        <v>10</v>
      </c>
      <c r="G7636" t="s">
        <v>11</v>
      </c>
      <c r="H7636">
        <v>0</v>
      </c>
    </row>
    <row r="7637" spans="1:8">
      <c r="A7637" s="1">
        <v>9848</v>
      </c>
      <c r="B7637">
        <f t="shared" si="119"/>
        <v>7636</v>
      </c>
      <c r="C7637" t="s">
        <v>7</v>
      </c>
      <c r="D7637" t="s">
        <v>13934</v>
      </c>
      <c r="E7637" t="s">
        <v>5460</v>
      </c>
      <c r="F7637" t="s">
        <v>10</v>
      </c>
      <c r="G7637" t="s">
        <v>11</v>
      </c>
      <c r="H7637">
        <v>0</v>
      </c>
    </row>
    <row r="7638" spans="1:8">
      <c r="A7638" s="1">
        <v>9849</v>
      </c>
      <c r="B7638">
        <f t="shared" si="119"/>
        <v>7637</v>
      </c>
      <c r="C7638" t="s">
        <v>7</v>
      </c>
      <c r="D7638" t="s">
        <v>13935</v>
      </c>
      <c r="E7638" t="s">
        <v>2214</v>
      </c>
      <c r="F7638" t="s">
        <v>10</v>
      </c>
      <c r="G7638" t="s">
        <v>11</v>
      </c>
      <c r="H7638">
        <v>0</v>
      </c>
    </row>
    <row r="7639" spans="1:8">
      <c r="A7639" s="1">
        <v>9850</v>
      </c>
      <c r="B7639">
        <f t="shared" si="119"/>
        <v>7638</v>
      </c>
      <c r="C7639" t="s">
        <v>7</v>
      </c>
      <c r="D7639" t="s">
        <v>13936</v>
      </c>
      <c r="E7639" t="s">
        <v>440</v>
      </c>
      <c r="F7639" t="s">
        <v>10</v>
      </c>
      <c r="G7639" t="s">
        <v>11</v>
      </c>
      <c r="H7639">
        <v>0</v>
      </c>
    </row>
    <row r="7640" spans="1:8">
      <c r="A7640" s="1">
        <v>9851</v>
      </c>
      <c r="B7640">
        <f t="shared" si="119"/>
        <v>7639</v>
      </c>
      <c r="C7640" t="s">
        <v>7</v>
      </c>
      <c r="D7640" t="s">
        <v>13937</v>
      </c>
      <c r="E7640" t="s">
        <v>6861</v>
      </c>
      <c r="F7640" t="s">
        <v>10</v>
      </c>
      <c r="G7640" t="s">
        <v>11</v>
      </c>
      <c r="H7640">
        <v>0</v>
      </c>
    </row>
    <row r="7641" spans="1:8">
      <c r="A7641" s="1">
        <v>9852</v>
      </c>
      <c r="B7641">
        <f t="shared" si="119"/>
        <v>7640</v>
      </c>
      <c r="C7641" t="s">
        <v>7</v>
      </c>
      <c r="D7641" t="s">
        <v>13938</v>
      </c>
      <c r="E7641" t="s">
        <v>1904</v>
      </c>
      <c r="F7641" t="s">
        <v>10</v>
      </c>
      <c r="G7641" t="s">
        <v>11</v>
      </c>
      <c r="H7641">
        <v>0</v>
      </c>
    </row>
    <row r="7642" spans="1:8">
      <c r="A7642" s="1">
        <v>9853</v>
      </c>
      <c r="B7642">
        <f t="shared" si="119"/>
        <v>7641</v>
      </c>
      <c r="C7642" t="s">
        <v>13939</v>
      </c>
      <c r="D7642" t="s">
        <v>13940</v>
      </c>
      <c r="E7642" t="s">
        <v>1433</v>
      </c>
      <c r="F7642" t="s">
        <v>20</v>
      </c>
      <c r="G7642" t="s">
        <v>16</v>
      </c>
      <c r="H7642">
        <v>0</v>
      </c>
    </row>
    <row r="7643" spans="1:8">
      <c r="A7643" s="1">
        <v>9854</v>
      </c>
      <c r="B7643">
        <f t="shared" si="119"/>
        <v>7642</v>
      </c>
      <c r="C7643" t="s">
        <v>7</v>
      </c>
      <c r="D7643" t="s">
        <v>13941</v>
      </c>
      <c r="E7643" t="s">
        <v>1091</v>
      </c>
      <c r="F7643" t="s">
        <v>10</v>
      </c>
      <c r="G7643" t="s">
        <v>11</v>
      </c>
      <c r="H7643">
        <v>0</v>
      </c>
    </row>
    <row r="7644" spans="1:8">
      <c r="A7644" s="1">
        <v>9857</v>
      </c>
      <c r="B7644">
        <f t="shared" si="119"/>
        <v>7643</v>
      </c>
      <c r="C7644" t="s">
        <v>7</v>
      </c>
      <c r="D7644" t="s">
        <v>13942</v>
      </c>
      <c r="E7644" t="s">
        <v>971</v>
      </c>
      <c r="F7644" t="s">
        <v>10</v>
      </c>
      <c r="G7644" t="s">
        <v>11</v>
      </c>
      <c r="H7644">
        <v>0</v>
      </c>
    </row>
    <row r="7645" spans="1:8">
      <c r="A7645" s="1">
        <v>9858</v>
      </c>
      <c r="B7645">
        <f t="shared" si="119"/>
        <v>7644</v>
      </c>
      <c r="C7645" t="s">
        <v>13943</v>
      </c>
      <c r="D7645" t="s">
        <v>13944</v>
      </c>
      <c r="E7645" t="s">
        <v>10659</v>
      </c>
      <c r="F7645" t="s">
        <v>20</v>
      </c>
      <c r="G7645" t="s">
        <v>21</v>
      </c>
      <c r="H7645">
        <v>0</v>
      </c>
    </row>
    <row r="7646" spans="1:8">
      <c r="A7646" s="1">
        <v>9859</v>
      </c>
      <c r="B7646">
        <f t="shared" si="119"/>
        <v>7645</v>
      </c>
      <c r="C7646" t="s">
        <v>7</v>
      </c>
      <c r="D7646" t="s">
        <v>13945</v>
      </c>
      <c r="E7646" t="s">
        <v>460</v>
      </c>
      <c r="F7646" t="s">
        <v>10</v>
      </c>
      <c r="G7646" t="s">
        <v>11</v>
      </c>
      <c r="H7646">
        <v>0</v>
      </c>
    </row>
    <row r="7647" spans="1:8">
      <c r="A7647" s="1">
        <v>9860</v>
      </c>
      <c r="B7647">
        <f t="shared" si="119"/>
        <v>7646</v>
      </c>
      <c r="C7647" t="s">
        <v>13946</v>
      </c>
      <c r="D7647" t="s">
        <v>13947</v>
      </c>
      <c r="E7647" t="s">
        <v>420</v>
      </c>
      <c r="F7647" t="s">
        <v>20</v>
      </c>
      <c r="G7647" t="s">
        <v>16</v>
      </c>
      <c r="H7647">
        <v>0</v>
      </c>
    </row>
    <row r="7648" spans="1:8">
      <c r="A7648" s="1">
        <v>9861</v>
      </c>
      <c r="B7648">
        <f t="shared" si="119"/>
        <v>7647</v>
      </c>
      <c r="C7648" t="s">
        <v>13948</v>
      </c>
      <c r="D7648" t="s">
        <v>13949</v>
      </c>
      <c r="E7648" t="s">
        <v>13950</v>
      </c>
      <c r="F7648" t="s">
        <v>13951</v>
      </c>
      <c r="G7648" t="s">
        <v>21</v>
      </c>
      <c r="H7648">
        <v>0</v>
      </c>
    </row>
    <row r="7649" spans="1:8">
      <c r="A7649" s="1">
        <v>9862</v>
      </c>
      <c r="B7649">
        <f t="shared" si="119"/>
        <v>7648</v>
      </c>
      <c r="C7649" t="s">
        <v>7</v>
      </c>
      <c r="D7649" t="s">
        <v>13952</v>
      </c>
      <c r="E7649" t="s">
        <v>2811</v>
      </c>
      <c r="F7649" t="s">
        <v>10</v>
      </c>
      <c r="G7649" t="s">
        <v>11</v>
      </c>
      <c r="H7649">
        <v>0</v>
      </c>
    </row>
    <row r="7650" spans="1:8">
      <c r="A7650" s="1">
        <v>9863</v>
      </c>
      <c r="B7650">
        <f t="shared" si="119"/>
        <v>7649</v>
      </c>
      <c r="C7650" t="s">
        <v>7</v>
      </c>
      <c r="D7650" t="s">
        <v>13953</v>
      </c>
      <c r="E7650" t="s">
        <v>6106</v>
      </c>
      <c r="F7650" t="s">
        <v>10</v>
      </c>
      <c r="G7650" t="s">
        <v>11</v>
      </c>
      <c r="H7650">
        <v>0</v>
      </c>
    </row>
    <row r="7651" spans="1:8">
      <c r="A7651" s="1">
        <v>9864</v>
      </c>
      <c r="B7651">
        <f t="shared" si="119"/>
        <v>7650</v>
      </c>
      <c r="C7651" t="s">
        <v>13954</v>
      </c>
      <c r="D7651" t="s">
        <v>13955</v>
      </c>
      <c r="E7651" t="s">
        <v>8159</v>
      </c>
      <c r="F7651" t="s">
        <v>20</v>
      </c>
      <c r="G7651" t="s">
        <v>21</v>
      </c>
      <c r="H7651">
        <v>0</v>
      </c>
    </row>
    <row r="7652" spans="1:8">
      <c r="A7652" s="1">
        <v>9865</v>
      </c>
      <c r="B7652">
        <f t="shared" si="119"/>
        <v>7651</v>
      </c>
      <c r="C7652" t="s">
        <v>7</v>
      </c>
      <c r="D7652" t="s">
        <v>13956</v>
      </c>
      <c r="E7652" t="s">
        <v>135</v>
      </c>
      <c r="F7652" t="s">
        <v>10</v>
      </c>
      <c r="G7652" t="s">
        <v>11</v>
      </c>
      <c r="H7652">
        <v>0</v>
      </c>
    </row>
    <row r="7653" spans="1:8">
      <c r="A7653" s="1">
        <v>9866</v>
      </c>
      <c r="B7653">
        <f t="shared" si="119"/>
        <v>7652</v>
      </c>
      <c r="C7653" t="s">
        <v>7</v>
      </c>
      <c r="D7653" t="s">
        <v>13957</v>
      </c>
      <c r="E7653" t="s">
        <v>406</v>
      </c>
      <c r="F7653" t="s">
        <v>10</v>
      </c>
      <c r="G7653" t="s">
        <v>11</v>
      </c>
      <c r="H7653">
        <v>0</v>
      </c>
    </row>
    <row r="7654" spans="1:8">
      <c r="A7654" s="1">
        <v>9867</v>
      </c>
      <c r="B7654">
        <f t="shared" si="119"/>
        <v>7653</v>
      </c>
      <c r="C7654" t="s">
        <v>7</v>
      </c>
      <c r="D7654" t="s">
        <v>13958</v>
      </c>
      <c r="E7654" t="s">
        <v>3399</v>
      </c>
      <c r="F7654" t="s">
        <v>10</v>
      </c>
      <c r="G7654" t="s">
        <v>11</v>
      </c>
      <c r="H7654">
        <v>0</v>
      </c>
    </row>
    <row r="7655" spans="1:8">
      <c r="A7655" s="1">
        <v>9868</v>
      </c>
      <c r="B7655">
        <f t="shared" si="119"/>
        <v>7654</v>
      </c>
      <c r="C7655" t="s">
        <v>13959</v>
      </c>
      <c r="D7655" t="s">
        <v>13960</v>
      </c>
      <c r="E7655" t="s">
        <v>953</v>
      </c>
      <c r="F7655" t="s">
        <v>20</v>
      </c>
      <c r="G7655" t="s">
        <v>21</v>
      </c>
      <c r="H7655">
        <v>0</v>
      </c>
    </row>
    <row r="7656" spans="1:8">
      <c r="A7656" s="1">
        <v>9869</v>
      </c>
      <c r="B7656">
        <f t="shared" si="119"/>
        <v>7655</v>
      </c>
      <c r="C7656" t="s">
        <v>7</v>
      </c>
      <c r="D7656" t="s">
        <v>13961</v>
      </c>
      <c r="E7656" t="s">
        <v>1612</v>
      </c>
      <c r="F7656" t="s">
        <v>10</v>
      </c>
      <c r="G7656" t="s">
        <v>11</v>
      </c>
      <c r="H7656">
        <v>0</v>
      </c>
    </row>
    <row r="7657" spans="1:8">
      <c r="A7657" s="1">
        <v>9871</v>
      </c>
      <c r="B7657">
        <f t="shared" si="119"/>
        <v>7656</v>
      </c>
      <c r="C7657" t="s">
        <v>7</v>
      </c>
      <c r="D7657" t="s">
        <v>13962</v>
      </c>
      <c r="E7657" t="s">
        <v>6533</v>
      </c>
      <c r="F7657" t="s">
        <v>10</v>
      </c>
      <c r="G7657" t="s">
        <v>11</v>
      </c>
      <c r="H7657">
        <v>0</v>
      </c>
    </row>
    <row r="7658" spans="1:8">
      <c r="A7658" s="1">
        <v>9872</v>
      </c>
      <c r="B7658">
        <f t="shared" si="119"/>
        <v>7657</v>
      </c>
      <c r="C7658" t="s">
        <v>7</v>
      </c>
      <c r="D7658" t="s">
        <v>13963</v>
      </c>
      <c r="E7658" t="s">
        <v>4563</v>
      </c>
      <c r="F7658" t="s">
        <v>10</v>
      </c>
      <c r="G7658" t="s">
        <v>11</v>
      </c>
      <c r="H7658">
        <v>0</v>
      </c>
    </row>
    <row r="7659" spans="1:8">
      <c r="A7659" s="1">
        <v>9873</v>
      </c>
      <c r="B7659">
        <f t="shared" si="119"/>
        <v>7658</v>
      </c>
      <c r="C7659" t="s">
        <v>7</v>
      </c>
      <c r="D7659" t="s">
        <v>13964</v>
      </c>
      <c r="E7659" t="s">
        <v>718</v>
      </c>
      <c r="F7659" t="s">
        <v>10</v>
      </c>
      <c r="G7659" t="s">
        <v>11</v>
      </c>
      <c r="H7659">
        <v>0</v>
      </c>
    </row>
    <row r="7660" spans="1:8">
      <c r="A7660" s="1">
        <v>9874</v>
      </c>
      <c r="B7660">
        <f t="shared" si="119"/>
        <v>7659</v>
      </c>
      <c r="C7660" t="s">
        <v>7</v>
      </c>
      <c r="D7660" t="s">
        <v>13965</v>
      </c>
      <c r="E7660" t="s">
        <v>342</v>
      </c>
      <c r="F7660" t="s">
        <v>10</v>
      </c>
      <c r="G7660" t="s">
        <v>11</v>
      </c>
      <c r="H7660">
        <v>0</v>
      </c>
    </row>
    <row r="7661" spans="1:8">
      <c r="A7661" s="1">
        <v>9875</v>
      </c>
      <c r="B7661">
        <f t="shared" si="119"/>
        <v>7660</v>
      </c>
      <c r="C7661" t="s">
        <v>7</v>
      </c>
      <c r="D7661" t="s">
        <v>13966</v>
      </c>
      <c r="E7661" t="s">
        <v>3648</v>
      </c>
      <c r="F7661" t="s">
        <v>10</v>
      </c>
      <c r="G7661" t="s">
        <v>11</v>
      </c>
      <c r="H7661">
        <v>0</v>
      </c>
    </row>
    <row r="7662" spans="1:8">
      <c r="A7662" s="1">
        <v>9876</v>
      </c>
      <c r="B7662">
        <f t="shared" si="119"/>
        <v>7661</v>
      </c>
      <c r="C7662" t="s">
        <v>13967</v>
      </c>
      <c r="D7662" t="s">
        <v>13968</v>
      </c>
      <c r="E7662" t="s">
        <v>1156</v>
      </c>
      <c r="F7662" t="s">
        <v>206</v>
      </c>
      <c r="G7662" t="s">
        <v>16</v>
      </c>
      <c r="H7662">
        <v>0</v>
      </c>
    </row>
    <row r="7663" spans="1:8">
      <c r="A7663" s="1">
        <v>9877</v>
      </c>
      <c r="B7663">
        <f t="shared" si="119"/>
        <v>7662</v>
      </c>
      <c r="C7663" t="s">
        <v>13969</v>
      </c>
      <c r="D7663" t="s">
        <v>13970</v>
      </c>
      <c r="E7663" t="s">
        <v>7659</v>
      </c>
      <c r="F7663" t="s">
        <v>20</v>
      </c>
      <c r="G7663" t="s">
        <v>16</v>
      </c>
      <c r="H7663">
        <v>0</v>
      </c>
    </row>
    <row r="7664" spans="1:8">
      <c r="A7664" s="1">
        <v>9878</v>
      </c>
      <c r="B7664">
        <f t="shared" si="119"/>
        <v>7663</v>
      </c>
      <c r="C7664" t="s">
        <v>13971</v>
      </c>
      <c r="D7664" t="s">
        <v>13972</v>
      </c>
      <c r="E7664" t="s">
        <v>280</v>
      </c>
      <c r="F7664" t="s">
        <v>20</v>
      </c>
      <c r="G7664" t="s">
        <v>16</v>
      </c>
      <c r="H7664">
        <v>0</v>
      </c>
    </row>
    <row r="7665" spans="1:8">
      <c r="A7665" s="1">
        <v>9880</v>
      </c>
      <c r="B7665">
        <f t="shared" si="119"/>
        <v>7664</v>
      </c>
      <c r="C7665" t="s">
        <v>13973</v>
      </c>
      <c r="D7665" t="s">
        <v>13974</v>
      </c>
      <c r="E7665" t="s">
        <v>1256</v>
      </c>
      <c r="F7665" t="s">
        <v>13975</v>
      </c>
      <c r="G7665" t="s">
        <v>16</v>
      </c>
      <c r="H7665">
        <v>0</v>
      </c>
    </row>
    <row r="7666" spans="1:8">
      <c r="A7666" s="1">
        <v>9881</v>
      </c>
      <c r="B7666">
        <f t="shared" si="119"/>
        <v>7665</v>
      </c>
      <c r="C7666" t="s">
        <v>13976</v>
      </c>
      <c r="D7666" t="s">
        <v>13977</v>
      </c>
      <c r="E7666" t="s">
        <v>2720</v>
      </c>
      <c r="F7666" t="s">
        <v>13978</v>
      </c>
      <c r="G7666" t="s">
        <v>16</v>
      </c>
      <c r="H7666">
        <v>0</v>
      </c>
    </row>
    <row r="7667" spans="1:8">
      <c r="A7667" s="1">
        <v>9882</v>
      </c>
      <c r="B7667">
        <f t="shared" si="119"/>
        <v>7666</v>
      </c>
      <c r="C7667" t="s">
        <v>13979</v>
      </c>
      <c r="D7667" t="s">
        <v>13980</v>
      </c>
      <c r="E7667" t="s">
        <v>2699</v>
      </c>
      <c r="F7667" t="s">
        <v>9020</v>
      </c>
      <c r="G7667" t="s">
        <v>16</v>
      </c>
      <c r="H7667">
        <v>0</v>
      </c>
    </row>
    <row r="7668" spans="1:8">
      <c r="A7668" s="1">
        <v>9883</v>
      </c>
      <c r="B7668">
        <f t="shared" si="119"/>
        <v>7667</v>
      </c>
      <c r="C7668" t="s">
        <v>7</v>
      </c>
      <c r="D7668" t="s">
        <v>13981</v>
      </c>
      <c r="E7668" t="s">
        <v>3474</v>
      </c>
      <c r="F7668" t="s">
        <v>10</v>
      </c>
      <c r="G7668" t="s">
        <v>11</v>
      </c>
      <c r="H7668">
        <v>0</v>
      </c>
    </row>
    <row r="7669" spans="1:8">
      <c r="A7669" s="1">
        <v>9884</v>
      </c>
      <c r="B7669">
        <f t="shared" si="119"/>
        <v>7668</v>
      </c>
      <c r="C7669" t="s">
        <v>13982</v>
      </c>
      <c r="D7669" t="s">
        <v>13983</v>
      </c>
      <c r="E7669" t="s">
        <v>9866</v>
      </c>
      <c r="F7669" t="s">
        <v>13984</v>
      </c>
      <c r="G7669" t="s">
        <v>21</v>
      </c>
      <c r="H7669">
        <v>0</v>
      </c>
    </row>
    <row r="7670" spans="1:8">
      <c r="A7670" s="1">
        <v>9885</v>
      </c>
      <c r="B7670">
        <f t="shared" si="119"/>
        <v>7669</v>
      </c>
      <c r="C7670" t="s">
        <v>7</v>
      </c>
      <c r="D7670" t="s">
        <v>13985</v>
      </c>
      <c r="E7670" t="s">
        <v>1582</v>
      </c>
      <c r="F7670" t="s">
        <v>304</v>
      </c>
      <c r="G7670" t="s">
        <v>37</v>
      </c>
      <c r="H7670">
        <v>0</v>
      </c>
    </row>
    <row r="7671" spans="1:8">
      <c r="A7671" s="1">
        <v>9886</v>
      </c>
      <c r="B7671">
        <f t="shared" si="119"/>
        <v>7670</v>
      </c>
      <c r="C7671" t="s">
        <v>13986</v>
      </c>
      <c r="D7671" t="s">
        <v>13987</v>
      </c>
      <c r="E7671" t="s">
        <v>31</v>
      </c>
      <c r="F7671" t="s">
        <v>20</v>
      </c>
      <c r="G7671" t="s">
        <v>16</v>
      </c>
      <c r="H7671">
        <v>0</v>
      </c>
    </row>
    <row r="7672" spans="1:8">
      <c r="A7672" s="1">
        <v>9887</v>
      </c>
      <c r="B7672">
        <f t="shared" si="119"/>
        <v>7671</v>
      </c>
      <c r="C7672" t="s">
        <v>13988</v>
      </c>
      <c r="D7672" t="s">
        <v>13989</v>
      </c>
      <c r="E7672" t="s">
        <v>4182</v>
      </c>
      <c r="F7672" t="s">
        <v>6573</v>
      </c>
      <c r="G7672" t="s">
        <v>21</v>
      </c>
      <c r="H7672">
        <v>0</v>
      </c>
    </row>
    <row r="7673" spans="1:8">
      <c r="A7673" s="1">
        <v>9888</v>
      </c>
      <c r="B7673">
        <f t="shared" si="119"/>
        <v>7672</v>
      </c>
      <c r="C7673" t="s">
        <v>13990</v>
      </c>
      <c r="D7673" t="s">
        <v>13991</v>
      </c>
      <c r="E7673" t="s">
        <v>2194</v>
      </c>
      <c r="F7673" t="s">
        <v>1568</v>
      </c>
      <c r="G7673" t="s">
        <v>21</v>
      </c>
      <c r="H7673">
        <v>0</v>
      </c>
    </row>
    <row r="7674" spans="1:8">
      <c r="A7674" s="1">
        <v>9889</v>
      </c>
      <c r="B7674">
        <f t="shared" si="119"/>
        <v>7673</v>
      </c>
      <c r="C7674" t="s">
        <v>13992</v>
      </c>
      <c r="D7674" t="s">
        <v>13993</v>
      </c>
      <c r="E7674" t="s">
        <v>5306</v>
      </c>
      <c r="F7674" t="s">
        <v>1901</v>
      </c>
      <c r="G7674" t="s">
        <v>16</v>
      </c>
      <c r="H7674">
        <v>0</v>
      </c>
    </row>
    <row r="7675" spans="1:8">
      <c r="A7675" s="1">
        <v>9890</v>
      </c>
      <c r="B7675">
        <f t="shared" si="119"/>
        <v>7674</v>
      </c>
      <c r="C7675" t="s">
        <v>5617</v>
      </c>
      <c r="D7675" t="s">
        <v>13994</v>
      </c>
      <c r="E7675" t="s">
        <v>1175</v>
      </c>
      <c r="F7675" t="s">
        <v>1868</v>
      </c>
      <c r="G7675" t="s">
        <v>16</v>
      </c>
      <c r="H7675">
        <v>0</v>
      </c>
    </row>
    <row r="7676" spans="1:8">
      <c r="A7676" s="1">
        <v>9891</v>
      </c>
      <c r="B7676">
        <f t="shared" si="119"/>
        <v>7675</v>
      </c>
      <c r="C7676" t="s">
        <v>13995</v>
      </c>
      <c r="D7676" t="s">
        <v>13996</v>
      </c>
      <c r="E7676" t="s">
        <v>2381</v>
      </c>
      <c r="F7676" t="s">
        <v>13997</v>
      </c>
      <c r="G7676" t="s">
        <v>21</v>
      </c>
      <c r="H7676">
        <v>0</v>
      </c>
    </row>
    <row r="7677" spans="1:8">
      <c r="A7677" s="1">
        <v>9892</v>
      </c>
      <c r="B7677">
        <f t="shared" si="119"/>
        <v>7676</v>
      </c>
      <c r="C7677" t="s">
        <v>13998</v>
      </c>
      <c r="D7677" t="s">
        <v>13999</v>
      </c>
      <c r="E7677" t="s">
        <v>708</v>
      </c>
      <c r="F7677" t="s">
        <v>1868</v>
      </c>
      <c r="G7677" t="s">
        <v>16</v>
      </c>
      <c r="H7677">
        <v>0</v>
      </c>
    </row>
    <row r="7678" spans="1:8">
      <c r="A7678" s="1">
        <v>9893</v>
      </c>
      <c r="B7678">
        <f t="shared" si="119"/>
        <v>7677</v>
      </c>
      <c r="C7678" t="s">
        <v>7</v>
      </c>
      <c r="D7678" t="s">
        <v>14000</v>
      </c>
      <c r="E7678" t="s">
        <v>359</v>
      </c>
      <c r="F7678" t="s">
        <v>10</v>
      </c>
      <c r="G7678" t="s">
        <v>11</v>
      </c>
      <c r="H7678">
        <v>0</v>
      </c>
    </row>
    <row r="7679" spans="1:8">
      <c r="A7679" s="1">
        <v>9894</v>
      </c>
      <c r="B7679">
        <f t="shared" si="119"/>
        <v>7678</v>
      </c>
      <c r="C7679" t="s">
        <v>7</v>
      </c>
      <c r="D7679" t="s">
        <v>14001</v>
      </c>
      <c r="E7679" t="s">
        <v>2351</v>
      </c>
      <c r="F7679" t="s">
        <v>10</v>
      </c>
      <c r="G7679" t="s">
        <v>11</v>
      </c>
      <c r="H7679">
        <v>0</v>
      </c>
    </row>
    <row r="7680" spans="1:8">
      <c r="A7680" s="1">
        <v>9896</v>
      </c>
      <c r="B7680">
        <f t="shared" si="119"/>
        <v>7679</v>
      </c>
      <c r="C7680" t="s">
        <v>14002</v>
      </c>
      <c r="D7680" t="s">
        <v>14003</v>
      </c>
      <c r="E7680" t="s">
        <v>1864</v>
      </c>
      <c r="F7680" t="s">
        <v>1204</v>
      </c>
      <c r="G7680" t="s">
        <v>16</v>
      </c>
      <c r="H7680">
        <v>0</v>
      </c>
    </row>
    <row r="7681" spans="1:8">
      <c r="A7681" s="1">
        <v>9897</v>
      </c>
      <c r="B7681">
        <f t="shared" si="119"/>
        <v>7680</v>
      </c>
      <c r="C7681" t="s">
        <v>14004</v>
      </c>
      <c r="D7681" t="s">
        <v>14005</v>
      </c>
      <c r="E7681" t="s">
        <v>1838</v>
      </c>
      <c r="F7681" t="s">
        <v>15</v>
      </c>
      <c r="G7681" t="s">
        <v>16</v>
      </c>
      <c r="H7681">
        <v>0</v>
      </c>
    </row>
    <row r="7682" spans="1:8">
      <c r="A7682" s="1">
        <v>9900</v>
      </c>
      <c r="B7682">
        <f t="shared" si="119"/>
        <v>7681</v>
      </c>
      <c r="C7682" t="s">
        <v>14006</v>
      </c>
      <c r="D7682" t="s">
        <v>14007</v>
      </c>
      <c r="E7682" t="s">
        <v>10487</v>
      </c>
      <c r="F7682" t="s">
        <v>14008</v>
      </c>
      <c r="G7682" t="s">
        <v>21</v>
      </c>
      <c r="H7682">
        <v>0</v>
      </c>
    </row>
    <row r="7683" spans="1:8">
      <c r="A7683" s="1">
        <v>9901</v>
      </c>
      <c r="B7683">
        <f t="shared" si="119"/>
        <v>7682</v>
      </c>
      <c r="C7683" t="s">
        <v>14009</v>
      </c>
      <c r="D7683" t="s">
        <v>2235</v>
      </c>
      <c r="E7683" t="s">
        <v>2185</v>
      </c>
      <c r="F7683" t="s">
        <v>20</v>
      </c>
      <c r="G7683" t="s">
        <v>16</v>
      </c>
      <c r="H7683">
        <v>0</v>
      </c>
    </row>
    <row r="7684" spans="1:8">
      <c r="A7684" s="1">
        <v>9902</v>
      </c>
      <c r="B7684">
        <f t="shared" ref="B7684:B7747" si="120">B7683+1</f>
        <v>7683</v>
      </c>
      <c r="C7684" t="s">
        <v>14010</v>
      </c>
      <c r="D7684" t="s">
        <v>14011</v>
      </c>
      <c r="E7684" t="s">
        <v>4156</v>
      </c>
      <c r="F7684" t="s">
        <v>14012</v>
      </c>
      <c r="G7684" t="s">
        <v>16</v>
      </c>
      <c r="H7684">
        <v>0</v>
      </c>
    </row>
    <row r="7685" spans="1:8">
      <c r="A7685" s="1">
        <v>9903</v>
      </c>
      <c r="B7685">
        <f t="shared" si="120"/>
        <v>7684</v>
      </c>
      <c r="C7685" t="s">
        <v>7</v>
      </c>
      <c r="D7685" t="s">
        <v>14013</v>
      </c>
      <c r="E7685" t="s">
        <v>1214</v>
      </c>
      <c r="F7685" t="s">
        <v>10</v>
      </c>
      <c r="G7685" t="s">
        <v>11</v>
      </c>
      <c r="H7685">
        <v>0</v>
      </c>
    </row>
    <row r="7686" spans="1:8">
      <c r="A7686" s="1">
        <v>9904</v>
      </c>
      <c r="B7686">
        <f t="shared" si="120"/>
        <v>7685</v>
      </c>
      <c r="C7686" t="s">
        <v>7</v>
      </c>
      <c r="D7686" t="s">
        <v>14014</v>
      </c>
      <c r="E7686" t="s">
        <v>1234</v>
      </c>
      <c r="F7686" t="s">
        <v>10</v>
      </c>
      <c r="G7686" t="s">
        <v>11</v>
      </c>
      <c r="H7686">
        <v>0</v>
      </c>
    </row>
    <row r="7687" spans="1:8">
      <c r="A7687" s="1">
        <v>9905</v>
      </c>
      <c r="B7687">
        <f t="shared" si="120"/>
        <v>7686</v>
      </c>
      <c r="C7687" t="s">
        <v>7</v>
      </c>
      <c r="D7687" t="s">
        <v>14015</v>
      </c>
      <c r="E7687" t="s">
        <v>3226</v>
      </c>
      <c r="F7687" t="s">
        <v>10</v>
      </c>
      <c r="G7687" t="s">
        <v>11</v>
      </c>
      <c r="H7687">
        <v>0</v>
      </c>
    </row>
    <row r="7688" spans="1:8">
      <c r="A7688" s="1">
        <v>9906</v>
      </c>
      <c r="B7688">
        <f t="shared" si="120"/>
        <v>7687</v>
      </c>
      <c r="C7688" t="s">
        <v>14016</v>
      </c>
      <c r="D7688" t="s">
        <v>14017</v>
      </c>
      <c r="E7688" t="s">
        <v>241</v>
      </c>
      <c r="F7688" t="s">
        <v>20</v>
      </c>
      <c r="G7688" t="s">
        <v>16</v>
      </c>
      <c r="H7688">
        <v>0</v>
      </c>
    </row>
    <row r="7689" spans="1:8">
      <c r="A7689" s="1">
        <v>9907</v>
      </c>
      <c r="B7689">
        <f t="shared" si="120"/>
        <v>7688</v>
      </c>
      <c r="C7689" t="s">
        <v>14018</v>
      </c>
      <c r="D7689" t="s">
        <v>14019</v>
      </c>
      <c r="E7689" t="s">
        <v>3393</v>
      </c>
      <c r="F7689" t="s">
        <v>1868</v>
      </c>
      <c r="G7689" t="s">
        <v>16</v>
      </c>
      <c r="H7689">
        <v>0</v>
      </c>
    </row>
    <row r="7690" spans="1:8">
      <c r="A7690" s="1">
        <v>9910</v>
      </c>
      <c r="B7690">
        <f t="shared" si="120"/>
        <v>7689</v>
      </c>
      <c r="C7690" t="s">
        <v>14020</v>
      </c>
      <c r="D7690" t="s">
        <v>14021</v>
      </c>
      <c r="E7690" t="s">
        <v>14022</v>
      </c>
      <c r="F7690" t="s">
        <v>20</v>
      </c>
      <c r="G7690" t="s">
        <v>21</v>
      </c>
      <c r="H7690">
        <v>0</v>
      </c>
    </row>
    <row r="7691" spans="1:8">
      <c r="A7691" s="1">
        <v>9911</v>
      </c>
      <c r="B7691">
        <f t="shared" si="120"/>
        <v>7690</v>
      </c>
      <c r="C7691" t="s">
        <v>7</v>
      </c>
      <c r="D7691" t="s">
        <v>14023</v>
      </c>
      <c r="E7691" t="s">
        <v>2006</v>
      </c>
      <c r="F7691" t="s">
        <v>10</v>
      </c>
      <c r="G7691" t="s">
        <v>11</v>
      </c>
      <c r="H7691">
        <v>0</v>
      </c>
    </row>
    <row r="7692" spans="1:8">
      <c r="A7692" s="1">
        <v>9912</v>
      </c>
      <c r="B7692">
        <f t="shared" si="120"/>
        <v>7691</v>
      </c>
      <c r="C7692" t="s">
        <v>7</v>
      </c>
      <c r="D7692" t="s">
        <v>14024</v>
      </c>
      <c r="E7692" t="s">
        <v>672</v>
      </c>
      <c r="F7692" t="s">
        <v>10</v>
      </c>
      <c r="G7692" t="s">
        <v>11</v>
      </c>
      <c r="H7692">
        <v>0</v>
      </c>
    </row>
    <row r="7693" spans="1:8">
      <c r="A7693" s="1">
        <v>9913</v>
      </c>
      <c r="B7693">
        <f t="shared" si="120"/>
        <v>7692</v>
      </c>
      <c r="C7693" t="s">
        <v>7</v>
      </c>
      <c r="D7693" t="s">
        <v>14025</v>
      </c>
      <c r="E7693" t="s">
        <v>404</v>
      </c>
      <c r="F7693" t="s">
        <v>20</v>
      </c>
      <c r="G7693" t="s">
        <v>37</v>
      </c>
      <c r="H7693">
        <v>0</v>
      </c>
    </row>
    <row r="7694" spans="1:8">
      <c r="A7694" s="1">
        <v>9914</v>
      </c>
      <c r="B7694">
        <f t="shared" si="120"/>
        <v>7693</v>
      </c>
      <c r="C7694" t="s">
        <v>14026</v>
      </c>
      <c r="D7694" t="s">
        <v>14027</v>
      </c>
      <c r="E7694" t="s">
        <v>1490</v>
      </c>
      <c r="F7694" t="s">
        <v>14028</v>
      </c>
      <c r="G7694" t="s">
        <v>16</v>
      </c>
      <c r="H7694">
        <v>0</v>
      </c>
    </row>
    <row r="7695" spans="1:8">
      <c r="A7695" s="1">
        <v>9915</v>
      </c>
      <c r="B7695">
        <f t="shared" si="120"/>
        <v>7694</v>
      </c>
      <c r="C7695" t="s">
        <v>14029</v>
      </c>
      <c r="D7695" t="s">
        <v>14030</v>
      </c>
      <c r="E7695" t="s">
        <v>1412</v>
      </c>
      <c r="F7695" t="s">
        <v>14031</v>
      </c>
      <c r="G7695" t="s">
        <v>16</v>
      </c>
      <c r="H7695">
        <v>0</v>
      </c>
    </row>
    <row r="7696" spans="1:8">
      <c r="A7696" s="1">
        <v>9916</v>
      </c>
      <c r="B7696">
        <f t="shared" si="120"/>
        <v>7695</v>
      </c>
      <c r="C7696" t="s">
        <v>14032</v>
      </c>
      <c r="D7696" t="s">
        <v>14033</v>
      </c>
      <c r="E7696" t="s">
        <v>414</v>
      </c>
      <c r="F7696" t="s">
        <v>20</v>
      </c>
      <c r="G7696" t="s">
        <v>16</v>
      </c>
      <c r="H7696">
        <v>0</v>
      </c>
    </row>
    <row r="7697" spans="1:8">
      <c r="A7697" s="1">
        <v>9917</v>
      </c>
      <c r="B7697">
        <f t="shared" si="120"/>
        <v>7696</v>
      </c>
      <c r="C7697" t="s">
        <v>14034</v>
      </c>
      <c r="D7697" t="s">
        <v>14035</v>
      </c>
      <c r="E7697" t="s">
        <v>2946</v>
      </c>
      <c r="F7697" t="s">
        <v>188</v>
      </c>
      <c r="G7697" t="s">
        <v>16</v>
      </c>
      <c r="H7697">
        <v>0</v>
      </c>
    </row>
    <row r="7698" spans="1:8">
      <c r="A7698" s="1">
        <v>9918</v>
      </c>
      <c r="B7698">
        <f t="shared" si="120"/>
        <v>7697</v>
      </c>
      <c r="C7698" t="s">
        <v>7</v>
      </c>
      <c r="D7698" t="s">
        <v>14036</v>
      </c>
      <c r="E7698" t="s">
        <v>344</v>
      </c>
      <c r="F7698" t="s">
        <v>10</v>
      </c>
      <c r="G7698" t="s">
        <v>11</v>
      </c>
      <c r="H7698">
        <v>0</v>
      </c>
    </row>
    <row r="7699" spans="1:8">
      <c r="A7699" s="1">
        <v>9919</v>
      </c>
      <c r="B7699">
        <f t="shared" si="120"/>
        <v>7698</v>
      </c>
      <c r="C7699" t="s">
        <v>7</v>
      </c>
      <c r="D7699" t="s">
        <v>4377</v>
      </c>
      <c r="E7699" t="s">
        <v>4714</v>
      </c>
      <c r="F7699" t="s">
        <v>548</v>
      </c>
      <c r="G7699" t="s">
        <v>37</v>
      </c>
      <c r="H7699">
        <v>0</v>
      </c>
    </row>
    <row r="7700" spans="1:8">
      <c r="A7700" s="1">
        <v>9920</v>
      </c>
      <c r="B7700">
        <f t="shared" si="120"/>
        <v>7699</v>
      </c>
      <c r="C7700" t="s">
        <v>7</v>
      </c>
      <c r="D7700" t="s">
        <v>14037</v>
      </c>
      <c r="E7700" t="s">
        <v>41</v>
      </c>
      <c r="F7700" t="s">
        <v>10</v>
      </c>
      <c r="G7700" t="s">
        <v>11</v>
      </c>
      <c r="H7700">
        <v>0</v>
      </c>
    </row>
    <row r="7701" spans="1:8">
      <c r="A7701" s="1">
        <v>9921</v>
      </c>
      <c r="B7701">
        <f t="shared" si="120"/>
        <v>7700</v>
      </c>
      <c r="C7701" t="s">
        <v>7</v>
      </c>
      <c r="D7701" t="s">
        <v>14038</v>
      </c>
      <c r="E7701" t="s">
        <v>3142</v>
      </c>
      <c r="F7701" t="s">
        <v>10</v>
      </c>
      <c r="G7701" t="s">
        <v>11</v>
      </c>
      <c r="H7701">
        <v>0</v>
      </c>
    </row>
    <row r="7702" spans="1:8">
      <c r="A7702" s="1">
        <v>9922</v>
      </c>
      <c r="B7702">
        <f t="shared" si="120"/>
        <v>7701</v>
      </c>
      <c r="C7702" t="s">
        <v>14039</v>
      </c>
      <c r="D7702" t="s">
        <v>14040</v>
      </c>
      <c r="E7702" t="s">
        <v>366</v>
      </c>
      <c r="F7702" t="s">
        <v>2661</v>
      </c>
      <c r="G7702" t="s">
        <v>16</v>
      </c>
      <c r="H7702">
        <v>0</v>
      </c>
    </row>
    <row r="7703" spans="1:8">
      <c r="A7703" s="1">
        <v>9923</v>
      </c>
      <c r="B7703">
        <f t="shared" si="120"/>
        <v>7702</v>
      </c>
      <c r="C7703" t="s">
        <v>7</v>
      </c>
      <c r="D7703" t="s">
        <v>14041</v>
      </c>
      <c r="E7703" t="s">
        <v>1536</v>
      </c>
      <c r="F7703" t="s">
        <v>10</v>
      </c>
      <c r="G7703" t="s">
        <v>11</v>
      </c>
      <c r="H7703">
        <v>0</v>
      </c>
    </row>
    <row r="7704" spans="1:8">
      <c r="A7704" s="1">
        <v>9925</v>
      </c>
      <c r="B7704">
        <f t="shared" si="120"/>
        <v>7703</v>
      </c>
      <c r="C7704" t="s">
        <v>14042</v>
      </c>
      <c r="D7704" t="s">
        <v>14043</v>
      </c>
      <c r="E7704" t="s">
        <v>1606</v>
      </c>
      <c r="F7704" t="s">
        <v>1568</v>
      </c>
      <c r="G7704" t="s">
        <v>21</v>
      </c>
      <c r="H7704">
        <v>0</v>
      </c>
    </row>
    <row r="7705" spans="1:8">
      <c r="A7705" s="1">
        <v>9926</v>
      </c>
      <c r="B7705">
        <f t="shared" si="120"/>
        <v>7704</v>
      </c>
      <c r="C7705" t="s">
        <v>7</v>
      </c>
      <c r="D7705" t="s">
        <v>14044</v>
      </c>
      <c r="E7705" t="s">
        <v>4158</v>
      </c>
      <c r="F7705" t="s">
        <v>10</v>
      </c>
      <c r="G7705" t="s">
        <v>11</v>
      </c>
      <c r="H7705">
        <v>0</v>
      </c>
    </row>
    <row r="7706" spans="1:8">
      <c r="A7706" s="1">
        <v>9927</v>
      </c>
      <c r="B7706">
        <f t="shared" si="120"/>
        <v>7705</v>
      </c>
      <c r="C7706" t="s">
        <v>7</v>
      </c>
      <c r="D7706" t="s">
        <v>14045</v>
      </c>
      <c r="E7706" t="s">
        <v>303</v>
      </c>
      <c r="F7706" t="s">
        <v>10</v>
      </c>
      <c r="G7706" t="s">
        <v>11</v>
      </c>
      <c r="H7706">
        <v>0</v>
      </c>
    </row>
    <row r="7707" spans="1:8">
      <c r="A7707" s="1">
        <v>9928</v>
      </c>
      <c r="B7707">
        <f t="shared" si="120"/>
        <v>7706</v>
      </c>
      <c r="C7707" t="s">
        <v>14046</v>
      </c>
      <c r="D7707" t="s">
        <v>14047</v>
      </c>
      <c r="E7707" t="s">
        <v>103</v>
      </c>
      <c r="F7707" t="s">
        <v>20</v>
      </c>
      <c r="G7707" t="s">
        <v>16</v>
      </c>
      <c r="H7707">
        <v>0</v>
      </c>
    </row>
    <row r="7708" spans="1:8">
      <c r="A7708" s="1">
        <v>9929</v>
      </c>
      <c r="B7708">
        <f t="shared" si="120"/>
        <v>7707</v>
      </c>
      <c r="C7708" t="s">
        <v>14048</v>
      </c>
      <c r="D7708" t="s">
        <v>14049</v>
      </c>
      <c r="E7708" t="s">
        <v>14050</v>
      </c>
      <c r="F7708" t="s">
        <v>20</v>
      </c>
      <c r="G7708" t="s">
        <v>16</v>
      </c>
      <c r="H7708">
        <v>0</v>
      </c>
    </row>
    <row r="7709" spans="1:8">
      <c r="A7709" s="1">
        <v>9930</v>
      </c>
      <c r="B7709">
        <f t="shared" si="120"/>
        <v>7708</v>
      </c>
      <c r="C7709" t="s">
        <v>14051</v>
      </c>
      <c r="D7709" t="s">
        <v>14052</v>
      </c>
      <c r="E7709" t="s">
        <v>2590</v>
      </c>
      <c r="F7709" t="s">
        <v>2130</v>
      </c>
      <c r="G7709" t="s">
        <v>16</v>
      </c>
      <c r="H7709">
        <v>0</v>
      </c>
    </row>
    <row r="7710" spans="1:8">
      <c r="A7710" s="1">
        <v>9931</v>
      </c>
      <c r="B7710">
        <f t="shared" si="120"/>
        <v>7709</v>
      </c>
      <c r="C7710" t="s">
        <v>7</v>
      </c>
      <c r="D7710" t="s">
        <v>6423</v>
      </c>
      <c r="E7710" t="s">
        <v>2434</v>
      </c>
      <c r="F7710" t="s">
        <v>20</v>
      </c>
      <c r="G7710" t="s">
        <v>37</v>
      </c>
      <c r="H7710">
        <v>0</v>
      </c>
    </row>
    <row r="7711" spans="1:8">
      <c r="A7711" s="1">
        <v>9933</v>
      </c>
      <c r="B7711">
        <f t="shared" si="120"/>
        <v>7710</v>
      </c>
      <c r="C7711" t="s">
        <v>14053</v>
      </c>
      <c r="D7711" t="s">
        <v>14054</v>
      </c>
      <c r="E7711" t="s">
        <v>3011</v>
      </c>
      <c r="F7711" t="s">
        <v>20</v>
      </c>
      <c r="G7711" t="s">
        <v>16</v>
      </c>
      <c r="H7711">
        <v>0</v>
      </c>
    </row>
    <row r="7712" spans="1:8">
      <c r="A7712" s="1">
        <v>9935</v>
      </c>
      <c r="B7712">
        <f t="shared" si="120"/>
        <v>7711</v>
      </c>
      <c r="C7712" t="s">
        <v>7</v>
      </c>
      <c r="D7712" t="s">
        <v>14055</v>
      </c>
      <c r="E7712" t="s">
        <v>774</v>
      </c>
      <c r="F7712" t="s">
        <v>10</v>
      </c>
      <c r="G7712" t="s">
        <v>11</v>
      </c>
      <c r="H7712">
        <v>0</v>
      </c>
    </row>
    <row r="7713" spans="1:8">
      <c r="A7713" s="1">
        <v>9936</v>
      </c>
      <c r="B7713">
        <f t="shared" si="120"/>
        <v>7712</v>
      </c>
      <c r="C7713" t="s">
        <v>7</v>
      </c>
      <c r="D7713" t="s">
        <v>14056</v>
      </c>
      <c r="E7713" t="s">
        <v>422</v>
      </c>
      <c r="F7713" t="s">
        <v>10</v>
      </c>
      <c r="G7713" t="s">
        <v>11</v>
      </c>
      <c r="H7713">
        <v>0</v>
      </c>
    </row>
    <row r="7714" spans="1:8">
      <c r="A7714" s="1">
        <v>9937</v>
      </c>
      <c r="B7714">
        <f t="shared" si="120"/>
        <v>7713</v>
      </c>
      <c r="C7714" t="s">
        <v>7</v>
      </c>
      <c r="D7714" t="s">
        <v>14057</v>
      </c>
      <c r="E7714" t="s">
        <v>2980</v>
      </c>
      <c r="F7714" t="s">
        <v>10</v>
      </c>
      <c r="G7714" t="s">
        <v>11</v>
      </c>
      <c r="H7714">
        <v>0</v>
      </c>
    </row>
    <row r="7715" spans="1:8">
      <c r="A7715" s="1">
        <v>9942</v>
      </c>
      <c r="B7715">
        <f t="shared" si="120"/>
        <v>7714</v>
      </c>
      <c r="C7715" t="s">
        <v>7</v>
      </c>
      <c r="D7715" t="s">
        <v>14058</v>
      </c>
      <c r="E7715" t="s">
        <v>6070</v>
      </c>
      <c r="F7715" t="s">
        <v>10</v>
      </c>
      <c r="G7715" t="s">
        <v>11</v>
      </c>
      <c r="H7715">
        <v>0</v>
      </c>
    </row>
    <row r="7716" spans="1:8">
      <c r="A7716" s="1">
        <v>9943</v>
      </c>
      <c r="B7716">
        <f t="shared" si="120"/>
        <v>7715</v>
      </c>
      <c r="C7716" t="s">
        <v>7</v>
      </c>
      <c r="D7716" t="s">
        <v>14059</v>
      </c>
      <c r="E7716" t="s">
        <v>1108</v>
      </c>
      <c r="F7716" t="s">
        <v>10</v>
      </c>
      <c r="G7716" t="s">
        <v>11</v>
      </c>
      <c r="H7716">
        <v>0</v>
      </c>
    </row>
    <row r="7717" spans="1:8">
      <c r="A7717" s="1">
        <v>9944</v>
      </c>
      <c r="B7717">
        <f t="shared" si="120"/>
        <v>7716</v>
      </c>
      <c r="C7717" t="s">
        <v>14060</v>
      </c>
      <c r="D7717" t="s">
        <v>14061</v>
      </c>
      <c r="E7717" t="s">
        <v>1254</v>
      </c>
      <c r="F7717" t="s">
        <v>2221</v>
      </c>
      <c r="G7717" t="s">
        <v>16</v>
      </c>
      <c r="H7717">
        <v>0</v>
      </c>
    </row>
    <row r="7718" spans="1:8">
      <c r="A7718" s="1">
        <v>9946</v>
      </c>
      <c r="B7718">
        <f t="shared" si="120"/>
        <v>7717</v>
      </c>
      <c r="C7718" t="s">
        <v>14062</v>
      </c>
      <c r="D7718" t="s">
        <v>14063</v>
      </c>
      <c r="E7718" t="s">
        <v>12533</v>
      </c>
      <c r="F7718" t="s">
        <v>20</v>
      </c>
      <c r="G7718" t="s">
        <v>16</v>
      </c>
      <c r="H7718">
        <v>0</v>
      </c>
    </row>
    <row r="7719" spans="1:8">
      <c r="A7719" s="1">
        <v>9947</v>
      </c>
      <c r="B7719">
        <f t="shared" si="120"/>
        <v>7718</v>
      </c>
      <c r="C7719" t="s">
        <v>7</v>
      </c>
      <c r="D7719" t="s">
        <v>14064</v>
      </c>
      <c r="E7719" t="s">
        <v>2678</v>
      </c>
      <c r="F7719" t="s">
        <v>10</v>
      </c>
      <c r="G7719" t="s">
        <v>11</v>
      </c>
      <c r="H7719">
        <v>0</v>
      </c>
    </row>
    <row r="7720" spans="1:8">
      <c r="A7720" s="1">
        <v>9948</v>
      </c>
      <c r="B7720">
        <f t="shared" si="120"/>
        <v>7719</v>
      </c>
      <c r="C7720" t="s">
        <v>7</v>
      </c>
      <c r="D7720" t="s">
        <v>14065</v>
      </c>
      <c r="E7720" t="s">
        <v>2628</v>
      </c>
      <c r="F7720" t="s">
        <v>10</v>
      </c>
      <c r="G7720" t="s">
        <v>11</v>
      </c>
      <c r="H7720">
        <v>0</v>
      </c>
    </row>
    <row r="7721" spans="1:8">
      <c r="A7721" s="1">
        <v>9949</v>
      </c>
      <c r="B7721">
        <f t="shared" si="120"/>
        <v>7720</v>
      </c>
      <c r="C7721" t="s">
        <v>14066</v>
      </c>
      <c r="D7721" t="s">
        <v>14067</v>
      </c>
      <c r="E7721" t="s">
        <v>1416</v>
      </c>
      <c r="F7721" t="s">
        <v>8116</v>
      </c>
      <c r="G7721" t="s">
        <v>21</v>
      </c>
      <c r="H7721">
        <v>0</v>
      </c>
    </row>
    <row r="7722" spans="1:8">
      <c r="A7722" s="1">
        <v>9950</v>
      </c>
      <c r="B7722">
        <f t="shared" si="120"/>
        <v>7721</v>
      </c>
      <c r="C7722" t="s">
        <v>14068</v>
      </c>
      <c r="D7722" t="s">
        <v>14069</v>
      </c>
      <c r="E7722" t="s">
        <v>14070</v>
      </c>
      <c r="F7722" t="s">
        <v>1102</v>
      </c>
      <c r="G7722" t="s">
        <v>21</v>
      </c>
      <c r="H7722">
        <v>0</v>
      </c>
    </row>
    <row r="7723" spans="1:8">
      <c r="A7723" s="1">
        <v>9952</v>
      </c>
      <c r="B7723">
        <f t="shared" si="120"/>
        <v>7722</v>
      </c>
      <c r="C7723" t="s">
        <v>7</v>
      </c>
      <c r="D7723" t="s">
        <v>14071</v>
      </c>
      <c r="E7723" t="s">
        <v>443</v>
      </c>
      <c r="F7723" t="s">
        <v>10</v>
      </c>
      <c r="G7723" t="s">
        <v>11</v>
      </c>
      <c r="H7723">
        <v>0</v>
      </c>
    </row>
    <row r="7724" spans="1:8">
      <c r="A7724" s="1">
        <v>9953</v>
      </c>
      <c r="B7724">
        <f t="shared" si="120"/>
        <v>7723</v>
      </c>
      <c r="C7724" t="s">
        <v>7</v>
      </c>
      <c r="D7724" t="s">
        <v>14072</v>
      </c>
      <c r="E7724" t="s">
        <v>836</v>
      </c>
      <c r="F7724" t="s">
        <v>10</v>
      </c>
      <c r="G7724" t="s">
        <v>11</v>
      </c>
      <c r="H7724">
        <v>0</v>
      </c>
    </row>
    <row r="7725" spans="1:8">
      <c r="A7725" s="1">
        <v>9955</v>
      </c>
      <c r="B7725">
        <f t="shared" si="120"/>
        <v>7724</v>
      </c>
      <c r="C7725" t="s">
        <v>7</v>
      </c>
      <c r="D7725" t="s">
        <v>14073</v>
      </c>
      <c r="E7725" t="s">
        <v>996</v>
      </c>
      <c r="F7725" t="s">
        <v>10</v>
      </c>
      <c r="G7725" t="s">
        <v>11</v>
      </c>
      <c r="H7725">
        <v>0</v>
      </c>
    </row>
    <row r="7726" spans="1:8">
      <c r="A7726" s="1">
        <v>9956</v>
      </c>
      <c r="B7726">
        <f t="shared" si="120"/>
        <v>7725</v>
      </c>
      <c r="C7726" t="s">
        <v>7</v>
      </c>
      <c r="D7726" t="s">
        <v>14074</v>
      </c>
      <c r="E7726" t="s">
        <v>3226</v>
      </c>
      <c r="F7726" t="s">
        <v>10</v>
      </c>
      <c r="G7726" t="s">
        <v>11</v>
      </c>
      <c r="H7726">
        <v>0</v>
      </c>
    </row>
    <row r="7727" spans="1:8">
      <c r="A7727" s="1">
        <v>9957</v>
      </c>
      <c r="B7727">
        <f t="shared" si="120"/>
        <v>7726</v>
      </c>
      <c r="C7727" t="s">
        <v>7</v>
      </c>
      <c r="D7727" t="s">
        <v>14075</v>
      </c>
      <c r="E7727" t="s">
        <v>168</v>
      </c>
      <c r="F7727" t="s">
        <v>14076</v>
      </c>
      <c r="G7727" t="s">
        <v>37</v>
      </c>
      <c r="H7727">
        <v>0</v>
      </c>
    </row>
    <row r="7728" spans="1:8">
      <c r="A7728" s="1">
        <v>9958</v>
      </c>
      <c r="B7728">
        <f t="shared" si="120"/>
        <v>7727</v>
      </c>
      <c r="C7728" t="s">
        <v>7</v>
      </c>
      <c r="D7728" t="s">
        <v>14077</v>
      </c>
      <c r="E7728" t="s">
        <v>166</v>
      </c>
      <c r="F7728" t="s">
        <v>10</v>
      </c>
      <c r="G7728" t="s">
        <v>11</v>
      </c>
      <c r="H7728">
        <v>0</v>
      </c>
    </row>
    <row r="7729" spans="1:8">
      <c r="A7729" s="1">
        <v>9959</v>
      </c>
      <c r="B7729">
        <f t="shared" si="120"/>
        <v>7728</v>
      </c>
      <c r="C7729" t="s">
        <v>7</v>
      </c>
      <c r="D7729" t="s">
        <v>14078</v>
      </c>
      <c r="E7729" t="s">
        <v>1304</v>
      </c>
      <c r="F7729" t="s">
        <v>10</v>
      </c>
      <c r="G7729" t="s">
        <v>11</v>
      </c>
      <c r="H7729">
        <v>0</v>
      </c>
    </row>
    <row r="7730" spans="1:8">
      <c r="A7730" s="1">
        <v>9960</v>
      </c>
      <c r="B7730">
        <f t="shared" si="120"/>
        <v>7729</v>
      </c>
      <c r="C7730" t="s">
        <v>14079</v>
      </c>
      <c r="D7730" t="s">
        <v>14080</v>
      </c>
      <c r="E7730" t="s">
        <v>14081</v>
      </c>
      <c r="F7730" t="s">
        <v>20</v>
      </c>
      <c r="G7730" t="s">
        <v>21</v>
      </c>
      <c r="H7730">
        <v>0</v>
      </c>
    </row>
    <row r="7731" spans="1:8">
      <c r="A7731" s="1">
        <v>9961</v>
      </c>
      <c r="B7731">
        <f t="shared" si="120"/>
        <v>7730</v>
      </c>
      <c r="C7731" t="s">
        <v>14082</v>
      </c>
      <c r="D7731" t="s">
        <v>14083</v>
      </c>
      <c r="E7731" t="s">
        <v>3615</v>
      </c>
      <c r="F7731" t="s">
        <v>20</v>
      </c>
      <c r="G7731" t="s">
        <v>16</v>
      </c>
      <c r="H7731">
        <v>0</v>
      </c>
    </row>
    <row r="7732" spans="1:8">
      <c r="A7732" s="1">
        <v>9962</v>
      </c>
      <c r="B7732">
        <f t="shared" si="120"/>
        <v>7731</v>
      </c>
      <c r="C7732" t="s">
        <v>14084</v>
      </c>
      <c r="D7732" t="s">
        <v>14085</v>
      </c>
      <c r="E7732" t="s">
        <v>3781</v>
      </c>
      <c r="F7732" t="s">
        <v>2135</v>
      </c>
      <c r="G7732" t="s">
        <v>16</v>
      </c>
      <c r="H7732">
        <v>0</v>
      </c>
    </row>
    <row r="7733" spans="1:8">
      <c r="A7733" s="1">
        <v>9964</v>
      </c>
      <c r="B7733">
        <f t="shared" si="120"/>
        <v>7732</v>
      </c>
      <c r="C7733" t="s">
        <v>14086</v>
      </c>
      <c r="D7733" t="s">
        <v>14087</v>
      </c>
      <c r="E7733" t="s">
        <v>150</v>
      </c>
      <c r="F7733" t="s">
        <v>351</v>
      </c>
      <c r="G7733" t="s">
        <v>21</v>
      </c>
      <c r="H7733">
        <v>0</v>
      </c>
    </row>
    <row r="7734" spans="1:8">
      <c r="A7734" s="1">
        <v>9965</v>
      </c>
      <c r="B7734">
        <f t="shared" si="120"/>
        <v>7733</v>
      </c>
      <c r="C7734" t="s">
        <v>7</v>
      </c>
      <c r="D7734" t="s">
        <v>14088</v>
      </c>
      <c r="E7734" t="s">
        <v>271</v>
      </c>
      <c r="F7734" t="s">
        <v>10</v>
      </c>
      <c r="G7734" t="s">
        <v>11</v>
      </c>
      <c r="H7734">
        <v>0</v>
      </c>
    </row>
    <row r="7735" spans="1:8">
      <c r="A7735" s="1">
        <v>9966</v>
      </c>
      <c r="B7735">
        <f t="shared" si="120"/>
        <v>7734</v>
      </c>
      <c r="C7735" t="s">
        <v>14089</v>
      </c>
      <c r="D7735" t="s">
        <v>14090</v>
      </c>
      <c r="E7735" t="s">
        <v>6533</v>
      </c>
      <c r="F7735" t="s">
        <v>14091</v>
      </c>
      <c r="G7735" t="s">
        <v>16</v>
      </c>
      <c r="H7735">
        <v>0</v>
      </c>
    </row>
    <row r="7736" spans="1:8">
      <c r="A7736" s="1">
        <v>9967</v>
      </c>
      <c r="B7736">
        <f t="shared" si="120"/>
        <v>7735</v>
      </c>
      <c r="C7736" t="s">
        <v>7</v>
      </c>
      <c r="D7736" t="s">
        <v>14092</v>
      </c>
      <c r="E7736" t="s">
        <v>3248</v>
      </c>
      <c r="F7736" t="s">
        <v>10</v>
      </c>
      <c r="G7736" t="s">
        <v>11</v>
      </c>
      <c r="H7736">
        <v>0</v>
      </c>
    </row>
    <row r="7737" spans="1:8">
      <c r="A7737" s="1">
        <v>9968</v>
      </c>
      <c r="B7737">
        <f t="shared" si="120"/>
        <v>7736</v>
      </c>
      <c r="C7737" t="s">
        <v>7</v>
      </c>
      <c r="D7737" t="s">
        <v>14093</v>
      </c>
      <c r="E7737" t="s">
        <v>3712</v>
      </c>
      <c r="F7737" t="s">
        <v>304</v>
      </c>
      <c r="G7737" t="s">
        <v>37</v>
      </c>
      <c r="H7737">
        <v>0</v>
      </c>
    </row>
    <row r="7738" spans="1:8">
      <c r="A7738" s="1">
        <v>9969</v>
      </c>
      <c r="B7738">
        <f t="shared" si="120"/>
        <v>7737</v>
      </c>
      <c r="C7738" t="s">
        <v>14094</v>
      </c>
      <c r="D7738" t="s">
        <v>14095</v>
      </c>
      <c r="E7738" t="s">
        <v>397</v>
      </c>
      <c r="F7738" t="s">
        <v>20</v>
      </c>
      <c r="G7738" t="s">
        <v>16</v>
      </c>
      <c r="H7738">
        <v>0</v>
      </c>
    </row>
    <row r="7739" spans="1:8">
      <c r="A7739" s="1">
        <v>9970</v>
      </c>
      <c r="B7739">
        <f t="shared" si="120"/>
        <v>7738</v>
      </c>
      <c r="C7739" t="s">
        <v>7</v>
      </c>
      <c r="D7739" t="s">
        <v>14096</v>
      </c>
      <c r="E7739" t="s">
        <v>1835</v>
      </c>
      <c r="F7739" t="s">
        <v>10</v>
      </c>
      <c r="G7739" t="s">
        <v>11</v>
      </c>
      <c r="H7739">
        <v>0</v>
      </c>
    </row>
    <row r="7740" spans="1:8">
      <c r="A7740" s="1">
        <v>9971</v>
      </c>
      <c r="B7740">
        <f t="shared" si="120"/>
        <v>7739</v>
      </c>
      <c r="C7740" t="s">
        <v>14097</v>
      </c>
      <c r="D7740" t="s">
        <v>14098</v>
      </c>
      <c r="E7740" t="s">
        <v>1600</v>
      </c>
      <c r="F7740" t="s">
        <v>51</v>
      </c>
      <c r="G7740" t="s">
        <v>16</v>
      </c>
      <c r="H7740">
        <v>0</v>
      </c>
    </row>
    <row r="7741" spans="1:8">
      <c r="A7741" s="1">
        <v>9972</v>
      </c>
      <c r="B7741">
        <f t="shared" si="120"/>
        <v>7740</v>
      </c>
      <c r="C7741" t="s">
        <v>14099</v>
      </c>
      <c r="D7741" t="s">
        <v>14100</v>
      </c>
      <c r="E7741" t="s">
        <v>14101</v>
      </c>
      <c r="F7741" t="s">
        <v>10</v>
      </c>
      <c r="G7741" t="s">
        <v>6</v>
      </c>
      <c r="H7741">
        <v>0</v>
      </c>
    </row>
    <row r="7742" spans="1:8">
      <c r="A7742" s="1">
        <v>9973</v>
      </c>
      <c r="B7742">
        <f t="shared" si="120"/>
        <v>7741</v>
      </c>
      <c r="C7742" t="s">
        <v>7</v>
      </c>
      <c r="D7742" t="s">
        <v>14102</v>
      </c>
      <c r="E7742" t="s">
        <v>3071</v>
      </c>
      <c r="F7742" t="s">
        <v>10</v>
      </c>
      <c r="G7742" t="s">
        <v>11</v>
      </c>
      <c r="H7742">
        <v>0</v>
      </c>
    </row>
    <row r="7743" spans="1:8">
      <c r="A7743" s="1">
        <v>9974</v>
      </c>
      <c r="B7743">
        <f t="shared" si="120"/>
        <v>7742</v>
      </c>
      <c r="C7743" t="s">
        <v>7</v>
      </c>
      <c r="D7743" t="s">
        <v>14103</v>
      </c>
      <c r="E7743" t="s">
        <v>14104</v>
      </c>
      <c r="F7743" t="s">
        <v>10</v>
      </c>
      <c r="G7743" t="s">
        <v>11</v>
      </c>
      <c r="H7743">
        <v>0</v>
      </c>
    </row>
    <row r="7744" spans="1:8">
      <c r="A7744" s="1">
        <v>9975</v>
      </c>
      <c r="B7744">
        <f t="shared" si="120"/>
        <v>7743</v>
      </c>
      <c r="C7744" t="s">
        <v>7</v>
      </c>
      <c r="D7744" t="s">
        <v>14105</v>
      </c>
      <c r="E7744" t="s">
        <v>672</v>
      </c>
      <c r="F7744" t="s">
        <v>10</v>
      </c>
      <c r="G7744" t="s">
        <v>11</v>
      </c>
      <c r="H7744">
        <v>0</v>
      </c>
    </row>
    <row r="7745" spans="1:8">
      <c r="A7745" s="1">
        <v>9977</v>
      </c>
      <c r="B7745">
        <f t="shared" si="120"/>
        <v>7744</v>
      </c>
      <c r="C7745" t="s">
        <v>7</v>
      </c>
      <c r="D7745" t="s">
        <v>14106</v>
      </c>
      <c r="E7745" t="s">
        <v>6266</v>
      </c>
      <c r="F7745" t="s">
        <v>10</v>
      </c>
      <c r="G7745" t="s">
        <v>11</v>
      </c>
      <c r="H7745">
        <v>0</v>
      </c>
    </row>
    <row r="7746" spans="1:8">
      <c r="A7746" s="1">
        <v>9978</v>
      </c>
      <c r="B7746">
        <f t="shared" si="120"/>
        <v>7745</v>
      </c>
      <c r="C7746" t="s">
        <v>7</v>
      </c>
      <c r="D7746" t="s">
        <v>14107</v>
      </c>
      <c r="E7746" t="s">
        <v>7311</v>
      </c>
      <c r="F7746" t="s">
        <v>10</v>
      </c>
      <c r="G7746" t="s">
        <v>11</v>
      </c>
      <c r="H7746">
        <v>0</v>
      </c>
    </row>
    <row r="7747" spans="1:8">
      <c r="A7747" s="1">
        <v>9980</v>
      </c>
      <c r="B7747">
        <f t="shared" si="120"/>
        <v>7746</v>
      </c>
      <c r="C7747" t="s">
        <v>7</v>
      </c>
      <c r="D7747" t="s">
        <v>14108</v>
      </c>
      <c r="E7747" t="s">
        <v>312</v>
      </c>
      <c r="F7747" t="s">
        <v>10</v>
      </c>
      <c r="G7747" t="s">
        <v>11</v>
      </c>
      <c r="H7747">
        <v>0</v>
      </c>
    </row>
    <row r="7748" spans="1:8">
      <c r="A7748" s="1">
        <v>9982</v>
      </c>
      <c r="B7748">
        <f t="shared" ref="B7748:B7811" si="121">B7747+1</f>
        <v>7747</v>
      </c>
      <c r="C7748" t="s">
        <v>14109</v>
      </c>
      <c r="D7748" t="s">
        <v>14110</v>
      </c>
      <c r="E7748" t="s">
        <v>1889</v>
      </c>
      <c r="F7748" t="s">
        <v>20</v>
      </c>
      <c r="G7748" t="s">
        <v>16</v>
      </c>
      <c r="H7748">
        <v>0</v>
      </c>
    </row>
    <row r="7749" spans="1:8">
      <c r="A7749" s="1">
        <v>9983</v>
      </c>
      <c r="B7749">
        <f t="shared" si="121"/>
        <v>7748</v>
      </c>
      <c r="C7749" t="s">
        <v>7</v>
      </c>
      <c r="D7749" t="s">
        <v>14111</v>
      </c>
      <c r="E7749" t="s">
        <v>1070</v>
      </c>
      <c r="F7749" t="s">
        <v>14112</v>
      </c>
      <c r="G7749" t="s">
        <v>37</v>
      </c>
      <c r="H7749">
        <v>0</v>
      </c>
    </row>
    <row r="7750" spans="1:8">
      <c r="A7750" s="1">
        <v>9984</v>
      </c>
      <c r="B7750">
        <f t="shared" si="121"/>
        <v>7749</v>
      </c>
      <c r="C7750" t="s">
        <v>14113</v>
      </c>
      <c r="D7750" t="s">
        <v>14114</v>
      </c>
      <c r="E7750" t="s">
        <v>3426</v>
      </c>
      <c r="F7750" t="s">
        <v>20</v>
      </c>
      <c r="G7750" t="s">
        <v>16</v>
      </c>
      <c r="H7750">
        <v>0</v>
      </c>
    </row>
    <row r="7751" spans="1:8">
      <c r="A7751" s="1">
        <v>9985</v>
      </c>
      <c r="B7751">
        <f t="shared" si="121"/>
        <v>7750</v>
      </c>
      <c r="C7751" t="s">
        <v>14115</v>
      </c>
      <c r="D7751" t="s">
        <v>14116</v>
      </c>
      <c r="E7751" t="s">
        <v>1230</v>
      </c>
      <c r="F7751" t="s">
        <v>20</v>
      </c>
      <c r="G7751" t="s">
        <v>16</v>
      </c>
      <c r="H7751">
        <v>0</v>
      </c>
    </row>
    <row r="7752" spans="1:8">
      <c r="A7752" s="1">
        <v>9987</v>
      </c>
      <c r="B7752">
        <f t="shared" si="121"/>
        <v>7751</v>
      </c>
      <c r="C7752" t="s">
        <v>14117</v>
      </c>
      <c r="D7752" t="s">
        <v>14118</v>
      </c>
      <c r="E7752" t="s">
        <v>734</v>
      </c>
      <c r="F7752" t="s">
        <v>14119</v>
      </c>
      <c r="G7752" t="s">
        <v>16</v>
      </c>
      <c r="H7752">
        <v>0</v>
      </c>
    </row>
    <row r="7753" spans="1:8">
      <c r="A7753" s="1">
        <v>9989</v>
      </c>
      <c r="B7753">
        <f t="shared" si="121"/>
        <v>7752</v>
      </c>
      <c r="C7753" t="s">
        <v>7</v>
      </c>
      <c r="D7753" t="s">
        <v>14121</v>
      </c>
      <c r="E7753" t="s">
        <v>1392</v>
      </c>
      <c r="F7753" t="s">
        <v>10</v>
      </c>
      <c r="G7753" t="s">
        <v>11</v>
      </c>
      <c r="H7753">
        <v>0</v>
      </c>
    </row>
    <row r="7754" spans="1:8">
      <c r="A7754" s="1">
        <v>9990</v>
      </c>
      <c r="B7754">
        <f t="shared" si="121"/>
        <v>7753</v>
      </c>
      <c r="C7754" t="s">
        <v>14122</v>
      </c>
      <c r="D7754" t="s">
        <v>14123</v>
      </c>
      <c r="E7754" t="s">
        <v>5900</v>
      </c>
      <c r="F7754" t="s">
        <v>10</v>
      </c>
      <c r="G7754" t="s">
        <v>6</v>
      </c>
      <c r="H7754">
        <v>0</v>
      </c>
    </row>
    <row r="7755" spans="1:8">
      <c r="A7755" s="1">
        <v>9991</v>
      </c>
      <c r="B7755">
        <f t="shared" si="121"/>
        <v>7754</v>
      </c>
      <c r="C7755" t="s">
        <v>7</v>
      </c>
      <c r="D7755" t="s">
        <v>14124</v>
      </c>
      <c r="E7755" t="s">
        <v>2445</v>
      </c>
      <c r="F7755" t="s">
        <v>10</v>
      </c>
      <c r="G7755" t="s">
        <v>11</v>
      </c>
      <c r="H7755">
        <v>0</v>
      </c>
    </row>
    <row r="7756" spans="1:8">
      <c r="A7756" s="1">
        <v>9992</v>
      </c>
      <c r="B7756">
        <f t="shared" si="121"/>
        <v>7755</v>
      </c>
      <c r="C7756" t="s">
        <v>14125</v>
      </c>
      <c r="D7756" t="s">
        <v>14126</v>
      </c>
      <c r="E7756" t="s">
        <v>7152</v>
      </c>
      <c r="F7756" t="s">
        <v>20</v>
      </c>
      <c r="G7756" t="s">
        <v>21</v>
      </c>
      <c r="H7756">
        <v>0</v>
      </c>
    </row>
    <row r="7757" spans="1:8">
      <c r="A7757" s="1">
        <v>9993</v>
      </c>
      <c r="B7757">
        <f t="shared" si="121"/>
        <v>7756</v>
      </c>
      <c r="C7757" t="s">
        <v>14127</v>
      </c>
      <c r="D7757" t="s">
        <v>14128</v>
      </c>
      <c r="E7757" t="s">
        <v>5410</v>
      </c>
      <c r="F7757" t="s">
        <v>14129</v>
      </c>
      <c r="G7757" t="s">
        <v>21</v>
      </c>
      <c r="H7757">
        <v>0</v>
      </c>
    </row>
    <row r="7758" spans="1:8">
      <c r="A7758" s="1">
        <v>9994</v>
      </c>
      <c r="B7758">
        <f t="shared" si="121"/>
        <v>7757</v>
      </c>
      <c r="C7758" t="s">
        <v>14130</v>
      </c>
      <c r="D7758" t="s">
        <v>14131</v>
      </c>
      <c r="E7758" t="s">
        <v>166</v>
      </c>
      <c r="F7758" t="s">
        <v>20</v>
      </c>
      <c r="G7758" t="s">
        <v>16</v>
      </c>
      <c r="H7758">
        <v>0</v>
      </c>
    </row>
    <row r="7759" spans="1:8">
      <c r="A7759" s="1">
        <v>9996</v>
      </c>
      <c r="B7759">
        <f t="shared" si="121"/>
        <v>7758</v>
      </c>
      <c r="C7759" t="s">
        <v>7</v>
      </c>
      <c r="D7759" t="s">
        <v>14132</v>
      </c>
      <c r="E7759" t="s">
        <v>2458</v>
      </c>
      <c r="F7759" t="s">
        <v>10</v>
      </c>
      <c r="G7759" t="s">
        <v>11</v>
      </c>
      <c r="H7759">
        <v>0</v>
      </c>
    </row>
    <row r="7760" spans="1:8">
      <c r="A7760" s="1">
        <v>9998</v>
      </c>
      <c r="B7760">
        <f t="shared" si="121"/>
        <v>7759</v>
      </c>
      <c r="C7760" t="s">
        <v>14133</v>
      </c>
      <c r="D7760" t="s">
        <v>14134</v>
      </c>
      <c r="E7760" t="s">
        <v>3081</v>
      </c>
      <c r="F7760" t="s">
        <v>20</v>
      </c>
      <c r="G7760" t="s">
        <v>16</v>
      </c>
      <c r="H7760">
        <v>0</v>
      </c>
    </row>
    <row r="7761" spans="1:8">
      <c r="A7761" s="1">
        <v>9999</v>
      </c>
      <c r="B7761">
        <f t="shared" si="121"/>
        <v>7760</v>
      </c>
      <c r="C7761" t="s">
        <v>7</v>
      </c>
      <c r="D7761" t="s">
        <v>14135</v>
      </c>
      <c r="E7761" t="s">
        <v>2274</v>
      </c>
      <c r="F7761" t="s">
        <v>10</v>
      </c>
      <c r="G7761" t="s">
        <v>11</v>
      </c>
      <c r="H7761">
        <v>0</v>
      </c>
    </row>
    <row r="7762" spans="1:8">
      <c r="A7762" s="1">
        <v>10002</v>
      </c>
      <c r="B7762">
        <f t="shared" si="121"/>
        <v>7761</v>
      </c>
      <c r="C7762" t="s">
        <v>7</v>
      </c>
      <c r="D7762" t="s">
        <v>14136</v>
      </c>
      <c r="E7762" t="s">
        <v>361</v>
      </c>
      <c r="F7762" t="s">
        <v>10</v>
      </c>
      <c r="G7762" t="s">
        <v>11</v>
      </c>
      <c r="H7762">
        <v>0</v>
      </c>
    </row>
    <row r="7763" spans="1:8">
      <c r="A7763" s="1">
        <v>10003</v>
      </c>
      <c r="B7763">
        <f t="shared" si="121"/>
        <v>7762</v>
      </c>
      <c r="C7763" t="s">
        <v>14137</v>
      </c>
      <c r="D7763" t="s">
        <v>14138</v>
      </c>
      <c r="E7763" t="s">
        <v>1754</v>
      </c>
      <c r="F7763" t="s">
        <v>20</v>
      </c>
      <c r="G7763" t="s">
        <v>16</v>
      </c>
      <c r="H7763">
        <v>0</v>
      </c>
    </row>
    <row r="7764" spans="1:8">
      <c r="A7764" s="1">
        <v>10004</v>
      </c>
      <c r="B7764">
        <f t="shared" si="121"/>
        <v>7763</v>
      </c>
      <c r="C7764" t="s">
        <v>7</v>
      </c>
      <c r="D7764" t="s">
        <v>14139</v>
      </c>
      <c r="E7764" t="s">
        <v>3371</v>
      </c>
      <c r="F7764" t="s">
        <v>10</v>
      </c>
      <c r="G7764" t="s">
        <v>11</v>
      </c>
      <c r="H7764">
        <v>0</v>
      </c>
    </row>
    <row r="7765" spans="1:8">
      <c r="A7765" s="1">
        <v>10005</v>
      </c>
      <c r="B7765">
        <f t="shared" si="121"/>
        <v>7764</v>
      </c>
      <c r="C7765" t="s">
        <v>14140</v>
      </c>
      <c r="D7765" t="s">
        <v>14141</v>
      </c>
      <c r="E7765" t="s">
        <v>1801</v>
      </c>
      <c r="F7765" t="s">
        <v>10</v>
      </c>
      <c r="G7765" t="s">
        <v>6</v>
      </c>
      <c r="H7765">
        <v>0</v>
      </c>
    </row>
    <row r="7766" spans="1:8">
      <c r="A7766" s="1">
        <v>10006</v>
      </c>
      <c r="B7766">
        <f t="shared" si="121"/>
        <v>7765</v>
      </c>
      <c r="C7766" t="s">
        <v>7</v>
      </c>
      <c r="D7766" t="s">
        <v>14142</v>
      </c>
      <c r="E7766" t="s">
        <v>4026</v>
      </c>
      <c r="F7766" t="s">
        <v>10</v>
      </c>
      <c r="G7766" t="s">
        <v>11</v>
      </c>
      <c r="H7766">
        <v>0</v>
      </c>
    </row>
    <row r="7767" spans="1:8">
      <c r="A7767" s="1">
        <v>10007</v>
      </c>
      <c r="B7767">
        <f t="shared" si="121"/>
        <v>7766</v>
      </c>
      <c r="C7767" t="s">
        <v>14143</v>
      </c>
      <c r="D7767" t="s">
        <v>14144</v>
      </c>
      <c r="E7767" t="s">
        <v>553</v>
      </c>
      <c r="F7767" t="s">
        <v>472</v>
      </c>
      <c r="G7767" t="s">
        <v>16</v>
      </c>
      <c r="H7767">
        <v>0</v>
      </c>
    </row>
    <row r="7768" spans="1:8">
      <c r="A7768" s="1">
        <v>10008</v>
      </c>
      <c r="B7768">
        <f t="shared" si="121"/>
        <v>7767</v>
      </c>
      <c r="C7768" t="s">
        <v>7</v>
      </c>
      <c r="D7768" t="s">
        <v>14145</v>
      </c>
      <c r="E7768" t="s">
        <v>731</v>
      </c>
      <c r="F7768" t="s">
        <v>10</v>
      </c>
      <c r="G7768" t="s">
        <v>11</v>
      </c>
      <c r="H7768">
        <v>0</v>
      </c>
    </row>
    <row r="7769" spans="1:8">
      <c r="A7769" s="1">
        <v>10009</v>
      </c>
      <c r="B7769">
        <f t="shared" si="121"/>
        <v>7768</v>
      </c>
      <c r="C7769" t="s">
        <v>7</v>
      </c>
      <c r="D7769" t="s">
        <v>14146</v>
      </c>
      <c r="E7769" t="s">
        <v>1412</v>
      </c>
      <c r="F7769" t="s">
        <v>10</v>
      </c>
      <c r="G7769" t="s">
        <v>11</v>
      </c>
      <c r="H7769">
        <v>0</v>
      </c>
    </row>
    <row r="7770" spans="1:8">
      <c r="A7770" s="1">
        <v>10010</v>
      </c>
      <c r="B7770">
        <f t="shared" si="121"/>
        <v>7769</v>
      </c>
      <c r="C7770" t="s">
        <v>7</v>
      </c>
      <c r="D7770" t="s">
        <v>14147</v>
      </c>
      <c r="E7770" t="s">
        <v>64</v>
      </c>
      <c r="F7770" t="s">
        <v>10</v>
      </c>
      <c r="G7770" t="s">
        <v>11</v>
      </c>
      <c r="H7770">
        <v>0</v>
      </c>
    </row>
    <row r="7771" spans="1:8">
      <c r="A7771" s="1">
        <v>10011</v>
      </c>
      <c r="B7771">
        <f t="shared" si="121"/>
        <v>7770</v>
      </c>
      <c r="C7771" t="s">
        <v>14148</v>
      </c>
      <c r="D7771" t="s">
        <v>14149</v>
      </c>
      <c r="E7771" t="s">
        <v>1925</v>
      </c>
      <c r="F7771" t="s">
        <v>15</v>
      </c>
      <c r="G7771" t="s">
        <v>16</v>
      </c>
      <c r="H7771">
        <v>0</v>
      </c>
    </row>
    <row r="7772" spans="1:8">
      <c r="A7772" s="1">
        <v>10012</v>
      </c>
      <c r="B7772">
        <f t="shared" si="121"/>
        <v>7771</v>
      </c>
      <c r="C7772" t="s">
        <v>7</v>
      </c>
      <c r="D7772" t="s">
        <v>14150</v>
      </c>
      <c r="E7772" t="s">
        <v>2572</v>
      </c>
      <c r="F7772" t="s">
        <v>10</v>
      </c>
      <c r="G7772" t="s">
        <v>11</v>
      </c>
      <c r="H7772">
        <v>0</v>
      </c>
    </row>
    <row r="7773" spans="1:8">
      <c r="A7773" s="1">
        <v>10013</v>
      </c>
      <c r="B7773">
        <f t="shared" si="121"/>
        <v>7772</v>
      </c>
      <c r="C7773" t="s">
        <v>14151</v>
      </c>
      <c r="D7773" t="s">
        <v>14152</v>
      </c>
      <c r="E7773" t="s">
        <v>2559</v>
      </c>
      <c r="F7773" t="s">
        <v>1260</v>
      </c>
      <c r="G7773" t="s">
        <v>16</v>
      </c>
      <c r="H7773">
        <v>0</v>
      </c>
    </row>
    <row r="7774" spans="1:8">
      <c r="A7774" s="1">
        <v>10015</v>
      </c>
      <c r="B7774">
        <f t="shared" si="121"/>
        <v>7773</v>
      </c>
      <c r="C7774" t="s">
        <v>7</v>
      </c>
      <c r="D7774" t="s">
        <v>14153</v>
      </c>
      <c r="E7774" t="s">
        <v>4563</v>
      </c>
      <c r="F7774" t="s">
        <v>10</v>
      </c>
      <c r="G7774" t="s">
        <v>11</v>
      </c>
      <c r="H7774">
        <v>0</v>
      </c>
    </row>
    <row r="7775" spans="1:8">
      <c r="A7775" s="1">
        <v>10016</v>
      </c>
      <c r="B7775">
        <f t="shared" si="121"/>
        <v>7774</v>
      </c>
      <c r="C7775" t="s">
        <v>7</v>
      </c>
      <c r="D7775" t="s">
        <v>14154</v>
      </c>
      <c r="E7775" t="s">
        <v>926</v>
      </c>
      <c r="F7775" t="s">
        <v>10</v>
      </c>
      <c r="G7775" t="s">
        <v>11</v>
      </c>
      <c r="H7775">
        <v>0</v>
      </c>
    </row>
    <row r="7776" spans="1:8">
      <c r="A7776" s="1">
        <v>10018</v>
      </c>
      <c r="B7776">
        <f t="shared" si="121"/>
        <v>7775</v>
      </c>
      <c r="C7776" t="s">
        <v>7</v>
      </c>
      <c r="D7776" t="s">
        <v>14155</v>
      </c>
      <c r="E7776" t="s">
        <v>5318</v>
      </c>
      <c r="F7776" t="s">
        <v>10</v>
      </c>
      <c r="G7776" t="s">
        <v>11</v>
      </c>
      <c r="H7776">
        <v>0</v>
      </c>
    </row>
    <row r="7777" spans="1:8">
      <c r="A7777" s="1">
        <v>10019</v>
      </c>
      <c r="B7777">
        <f t="shared" si="121"/>
        <v>7776</v>
      </c>
      <c r="C7777" t="s">
        <v>7</v>
      </c>
      <c r="D7777" t="s">
        <v>14156</v>
      </c>
      <c r="E7777" t="s">
        <v>1163</v>
      </c>
      <c r="F7777" t="s">
        <v>10</v>
      </c>
      <c r="G7777" t="s">
        <v>11</v>
      </c>
      <c r="H7777">
        <v>0</v>
      </c>
    </row>
    <row r="7778" spans="1:8">
      <c r="A7778" s="1">
        <v>10020</v>
      </c>
      <c r="B7778">
        <f t="shared" si="121"/>
        <v>7777</v>
      </c>
      <c r="C7778" t="s">
        <v>7</v>
      </c>
      <c r="D7778" t="s">
        <v>14157</v>
      </c>
      <c r="E7778" t="s">
        <v>301</v>
      </c>
      <c r="F7778" t="s">
        <v>10</v>
      </c>
      <c r="G7778" t="s">
        <v>11</v>
      </c>
      <c r="H7778">
        <v>0</v>
      </c>
    </row>
    <row r="7779" spans="1:8">
      <c r="A7779" s="1">
        <v>10022</v>
      </c>
      <c r="B7779">
        <f t="shared" si="121"/>
        <v>7778</v>
      </c>
      <c r="C7779" t="s">
        <v>7</v>
      </c>
      <c r="D7779" t="s">
        <v>4377</v>
      </c>
      <c r="E7779" t="s">
        <v>4857</v>
      </c>
      <c r="F7779" t="s">
        <v>548</v>
      </c>
      <c r="G7779" t="s">
        <v>37</v>
      </c>
      <c r="H7779">
        <v>0</v>
      </c>
    </row>
    <row r="7780" spans="1:8">
      <c r="A7780" s="1">
        <v>10023</v>
      </c>
      <c r="B7780">
        <f t="shared" si="121"/>
        <v>7779</v>
      </c>
      <c r="C7780" t="s">
        <v>7</v>
      </c>
      <c r="D7780" t="s">
        <v>14158</v>
      </c>
      <c r="E7780" t="s">
        <v>5646</v>
      </c>
      <c r="F7780" t="s">
        <v>10</v>
      </c>
      <c r="G7780" t="s">
        <v>11</v>
      </c>
      <c r="H7780">
        <v>0</v>
      </c>
    </row>
    <row r="7781" spans="1:8">
      <c r="A7781" s="1">
        <v>10024</v>
      </c>
      <c r="B7781">
        <f t="shared" si="121"/>
        <v>7780</v>
      </c>
      <c r="C7781" t="s">
        <v>14159</v>
      </c>
      <c r="D7781" t="s">
        <v>14160</v>
      </c>
      <c r="E7781" t="s">
        <v>3940</v>
      </c>
      <c r="F7781" t="s">
        <v>20</v>
      </c>
      <c r="G7781" t="s">
        <v>16</v>
      </c>
      <c r="H7781">
        <v>0</v>
      </c>
    </row>
    <row r="7782" spans="1:8">
      <c r="A7782" s="1">
        <v>10025</v>
      </c>
      <c r="B7782">
        <f t="shared" si="121"/>
        <v>7781</v>
      </c>
      <c r="C7782" t="s">
        <v>14161</v>
      </c>
      <c r="D7782" t="s">
        <v>14162</v>
      </c>
      <c r="E7782" t="s">
        <v>2712</v>
      </c>
      <c r="F7782" t="s">
        <v>14163</v>
      </c>
      <c r="G7782" t="s">
        <v>16</v>
      </c>
      <c r="H7782">
        <v>0</v>
      </c>
    </row>
    <row r="7783" spans="1:8">
      <c r="A7783" s="1">
        <v>10026</v>
      </c>
      <c r="B7783">
        <f t="shared" si="121"/>
        <v>7782</v>
      </c>
      <c r="C7783" t="s">
        <v>14164</v>
      </c>
      <c r="D7783" t="s">
        <v>14165</v>
      </c>
      <c r="E7783" t="s">
        <v>1394</v>
      </c>
      <c r="F7783" t="s">
        <v>2221</v>
      </c>
      <c r="G7783" t="s">
        <v>16</v>
      </c>
      <c r="H7783">
        <v>0</v>
      </c>
    </row>
    <row r="7784" spans="1:8">
      <c r="A7784" s="1">
        <v>10028</v>
      </c>
      <c r="B7784">
        <f t="shared" si="121"/>
        <v>7783</v>
      </c>
      <c r="C7784" t="s">
        <v>14166</v>
      </c>
      <c r="D7784" t="s">
        <v>14167</v>
      </c>
      <c r="E7784" t="s">
        <v>705</v>
      </c>
      <c r="F7784" t="s">
        <v>188</v>
      </c>
      <c r="G7784" t="s">
        <v>16</v>
      </c>
      <c r="H7784">
        <v>0</v>
      </c>
    </row>
    <row r="7785" spans="1:8">
      <c r="A7785" s="1">
        <v>10029</v>
      </c>
      <c r="B7785">
        <f t="shared" si="121"/>
        <v>7784</v>
      </c>
      <c r="C7785" t="s">
        <v>7</v>
      </c>
      <c r="D7785" t="s">
        <v>14168</v>
      </c>
      <c r="E7785" t="s">
        <v>660</v>
      </c>
      <c r="F7785" t="s">
        <v>10</v>
      </c>
      <c r="G7785" t="s">
        <v>11</v>
      </c>
      <c r="H7785">
        <v>0</v>
      </c>
    </row>
    <row r="7786" spans="1:8">
      <c r="A7786" s="1">
        <v>10030</v>
      </c>
      <c r="B7786">
        <f t="shared" si="121"/>
        <v>7785</v>
      </c>
      <c r="C7786" t="s">
        <v>14169</v>
      </c>
      <c r="D7786" t="s">
        <v>14170</v>
      </c>
      <c r="E7786" t="s">
        <v>2349</v>
      </c>
      <c r="F7786" t="s">
        <v>5642</v>
      </c>
      <c r="G7786" t="s">
        <v>16</v>
      </c>
      <c r="H7786">
        <v>0</v>
      </c>
    </row>
    <row r="7787" spans="1:8">
      <c r="A7787" s="1">
        <v>10031</v>
      </c>
      <c r="B7787">
        <f t="shared" si="121"/>
        <v>7786</v>
      </c>
      <c r="C7787" t="s">
        <v>7</v>
      </c>
      <c r="D7787" t="s">
        <v>14171</v>
      </c>
      <c r="E7787" t="s">
        <v>3099</v>
      </c>
      <c r="F7787" t="s">
        <v>10</v>
      </c>
      <c r="G7787" t="s">
        <v>11</v>
      </c>
      <c r="H7787">
        <v>0</v>
      </c>
    </row>
    <row r="7788" spans="1:8">
      <c r="A7788" s="1">
        <v>10032</v>
      </c>
      <c r="B7788">
        <f t="shared" si="121"/>
        <v>7787</v>
      </c>
      <c r="C7788" t="s">
        <v>14172</v>
      </c>
      <c r="D7788" t="s">
        <v>14173</v>
      </c>
      <c r="E7788" t="s">
        <v>1137</v>
      </c>
      <c r="F7788" t="s">
        <v>452</v>
      </c>
      <c r="G7788" t="s">
        <v>16</v>
      </c>
      <c r="H7788">
        <v>0</v>
      </c>
    </row>
    <row r="7789" spans="1:8">
      <c r="A7789" s="1">
        <v>10034</v>
      </c>
      <c r="B7789">
        <f t="shared" si="121"/>
        <v>7788</v>
      </c>
      <c r="C7789" t="s">
        <v>14174</v>
      </c>
      <c r="D7789" t="s">
        <v>14175</v>
      </c>
      <c r="E7789" t="s">
        <v>1433</v>
      </c>
      <c r="F7789" t="s">
        <v>20</v>
      </c>
      <c r="G7789" t="s">
        <v>16</v>
      </c>
      <c r="H7789">
        <v>0</v>
      </c>
    </row>
    <row r="7790" spans="1:8">
      <c r="A7790" s="1">
        <v>10037</v>
      </c>
      <c r="B7790">
        <f t="shared" si="121"/>
        <v>7789</v>
      </c>
      <c r="C7790" t="s">
        <v>14176</v>
      </c>
      <c r="D7790" t="s">
        <v>14177</v>
      </c>
      <c r="E7790" t="s">
        <v>1600</v>
      </c>
      <c r="F7790" t="s">
        <v>20</v>
      </c>
      <c r="G7790" t="s">
        <v>16</v>
      </c>
      <c r="H7790">
        <v>0</v>
      </c>
    </row>
    <row r="7791" spans="1:8">
      <c r="A7791" s="1">
        <v>10038</v>
      </c>
      <c r="B7791">
        <f t="shared" si="121"/>
        <v>7790</v>
      </c>
      <c r="C7791" t="s">
        <v>14178</v>
      </c>
      <c r="D7791" t="s">
        <v>10423</v>
      </c>
      <c r="E7791" t="s">
        <v>14179</v>
      </c>
      <c r="F7791" t="s">
        <v>20</v>
      </c>
      <c r="G7791" t="s">
        <v>21</v>
      </c>
      <c r="H7791">
        <v>0</v>
      </c>
    </row>
    <row r="7792" spans="1:8">
      <c r="A7792" s="1">
        <v>10039</v>
      </c>
      <c r="B7792">
        <f t="shared" si="121"/>
        <v>7791</v>
      </c>
      <c r="C7792" t="s">
        <v>14180</v>
      </c>
      <c r="D7792" t="s">
        <v>14181</v>
      </c>
      <c r="E7792" t="s">
        <v>2991</v>
      </c>
      <c r="F7792" t="s">
        <v>5842</v>
      </c>
      <c r="G7792" t="s">
        <v>16</v>
      </c>
      <c r="H7792">
        <v>0</v>
      </c>
    </row>
    <row r="7793" spans="1:8">
      <c r="A7793" s="1">
        <v>10040</v>
      </c>
      <c r="B7793">
        <f t="shared" si="121"/>
        <v>7792</v>
      </c>
      <c r="C7793" t="s">
        <v>14182</v>
      </c>
      <c r="D7793" t="s">
        <v>14183</v>
      </c>
      <c r="E7793" t="s">
        <v>14184</v>
      </c>
      <c r="F7793" t="s">
        <v>14185</v>
      </c>
      <c r="G7793" t="s">
        <v>21</v>
      </c>
      <c r="H7793">
        <v>0</v>
      </c>
    </row>
    <row r="7794" spans="1:8">
      <c r="A7794" s="1">
        <v>10042</v>
      </c>
      <c r="B7794">
        <f t="shared" si="121"/>
        <v>7793</v>
      </c>
      <c r="C7794" t="s">
        <v>14186</v>
      </c>
      <c r="D7794" t="s">
        <v>14187</v>
      </c>
      <c r="E7794" t="s">
        <v>126</v>
      </c>
      <c r="F7794" t="s">
        <v>20</v>
      </c>
      <c r="G7794" t="s">
        <v>16</v>
      </c>
      <c r="H7794">
        <v>0</v>
      </c>
    </row>
    <row r="7795" spans="1:8">
      <c r="A7795" s="1">
        <v>10043</v>
      </c>
      <c r="B7795">
        <f t="shared" si="121"/>
        <v>7794</v>
      </c>
      <c r="C7795" t="s">
        <v>14188</v>
      </c>
      <c r="D7795" t="s">
        <v>14189</v>
      </c>
      <c r="E7795" t="s">
        <v>8106</v>
      </c>
      <c r="F7795" t="s">
        <v>10</v>
      </c>
      <c r="G7795" t="s">
        <v>6</v>
      </c>
      <c r="H7795">
        <v>0</v>
      </c>
    </row>
    <row r="7796" spans="1:8">
      <c r="A7796" s="1">
        <v>10045</v>
      </c>
      <c r="B7796">
        <f t="shared" si="121"/>
        <v>7795</v>
      </c>
      <c r="C7796" t="s">
        <v>7</v>
      </c>
      <c r="D7796" t="s">
        <v>14190</v>
      </c>
      <c r="E7796" t="s">
        <v>2349</v>
      </c>
      <c r="F7796" t="s">
        <v>10</v>
      </c>
      <c r="G7796" t="s">
        <v>11</v>
      </c>
      <c r="H7796">
        <v>0</v>
      </c>
    </row>
    <row r="7797" spans="1:8">
      <c r="A7797" s="1">
        <v>10047</v>
      </c>
      <c r="B7797">
        <f t="shared" si="121"/>
        <v>7796</v>
      </c>
      <c r="C7797" t="s">
        <v>14191</v>
      </c>
      <c r="D7797" t="s">
        <v>14192</v>
      </c>
      <c r="E7797" t="s">
        <v>3592</v>
      </c>
      <c r="F7797" t="s">
        <v>20</v>
      </c>
      <c r="G7797" t="s">
        <v>16</v>
      </c>
      <c r="H7797">
        <v>0</v>
      </c>
    </row>
    <row r="7798" spans="1:8">
      <c r="A7798" s="1">
        <v>10048</v>
      </c>
      <c r="B7798">
        <f t="shared" si="121"/>
        <v>7797</v>
      </c>
      <c r="C7798" t="s">
        <v>7</v>
      </c>
      <c r="D7798" t="s">
        <v>14193</v>
      </c>
      <c r="E7798" t="s">
        <v>6059</v>
      </c>
      <c r="F7798" t="s">
        <v>10</v>
      </c>
      <c r="G7798" t="s">
        <v>11</v>
      </c>
      <c r="H7798">
        <v>0</v>
      </c>
    </row>
    <row r="7799" spans="1:8">
      <c r="A7799" s="1">
        <v>10050</v>
      </c>
      <c r="B7799">
        <f t="shared" si="121"/>
        <v>7798</v>
      </c>
      <c r="C7799" t="s">
        <v>14194</v>
      </c>
      <c r="D7799" t="s">
        <v>14195</v>
      </c>
      <c r="E7799" t="s">
        <v>1483</v>
      </c>
      <c r="F7799" t="s">
        <v>14196</v>
      </c>
      <c r="G7799" t="s">
        <v>16</v>
      </c>
      <c r="H7799">
        <v>0</v>
      </c>
    </row>
    <row r="7800" spans="1:8">
      <c r="A7800" s="1">
        <v>10051</v>
      </c>
      <c r="B7800">
        <f t="shared" si="121"/>
        <v>7799</v>
      </c>
      <c r="C7800" t="s">
        <v>14197</v>
      </c>
      <c r="D7800" t="s">
        <v>6414</v>
      </c>
      <c r="E7800" t="s">
        <v>199</v>
      </c>
      <c r="F7800" t="s">
        <v>20</v>
      </c>
      <c r="G7800" t="s">
        <v>21</v>
      </c>
      <c r="H7800">
        <v>0</v>
      </c>
    </row>
    <row r="7801" spans="1:8">
      <c r="A7801" s="1">
        <v>10052</v>
      </c>
      <c r="B7801">
        <f t="shared" si="121"/>
        <v>7800</v>
      </c>
      <c r="C7801" t="s">
        <v>14198</v>
      </c>
      <c r="D7801" t="s">
        <v>14199</v>
      </c>
      <c r="E7801" t="s">
        <v>672</v>
      </c>
      <c r="F7801" t="s">
        <v>188</v>
      </c>
      <c r="G7801" t="s">
        <v>16</v>
      </c>
      <c r="H7801">
        <v>0</v>
      </c>
    </row>
    <row r="7802" spans="1:8">
      <c r="A7802" s="1">
        <v>10053</v>
      </c>
      <c r="B7802">
        <f t="shared" si="121"/>
        <v>7801</v>
      </c>
      <c r="C7802" t="s">
        <v>7</v>
      </c>
      <c r="D7802" t="s">
        <v>14200</v>
      </c>
      <c r="E7802" t="s">
        <v>3023</v>
      </c>
      <c r="F7802" t="s">
        <v>10</v>
      </c>
      <c r="G7802" t="s">
        <v>11</v>
      </c>
      <c r="H7802">
        <v>0</v>
      </c>
    </row>
    <row r="7803" spans="1:8">
      <c r="A7803" s="1">
        <v>10054</v>
      </c>
      <c r="B7803">
        <f t="shared" si="121"/>
        <v>7802</v>
      </c>
      <c r="C7803" t="s">
        <v>7</v>
      </c>
      <c r="D7803" t="s">
        <v>14201</v>
      </c>
      <c r="E7803" t="s">
        <v>1137</v>
      </c>
      <c r="F7803" t="s">
        <v>10</v>
      </c>
      <c r="G7803" t="s">
        <v>11</v>
      </c>
      <c r="H7803">
        <v>0</v>
      </c>
    </row>
    <row r="7804" spans="1:8">
      <c r="A7804" s="1">
        <v>10055</v>
      </c>
      <c r="B7804">
        <f t="shared" si="121"/>
        <v>7803</v>
      </c>
      <c r="C7804" t="s">
        <v>14202</v>
      </c>
      <c r="D7804" t="s">
        <v>14203</v>
      </c>
      <c r="E7804" t="s">
        <v>6155</v>
      </c>
      <c r="F7804" t="s">
        <v>3867</v>
      </c>
      <c r="G7804" t="s">
        <v>16</v>
      </c>
      <c r="H7804">
        <v>0</v>
      </c>
    </row>
    <row r="7805" spans="1:8">
      <c r="A7805" s="1">
        <v>10056</v>
      </c>
      <c r="B7805">
        <f t="shared" si="121"/>
        <v>7804</v>
      </c>
      <c r="C7805" t="s">
        <v>7</v>
      </c>
      <c r="D7805" t="s">
        <v>14204</v>
      </c>
      <c r="E7805" t="s">
        <v>10230</v>
      </c>
      <c r="F7805" t="s">
        <v>10</v>
      </c>
      <c r="G7805" t="s">
        <v>11</v>
      </c>
      <c r="H7805">
        <v>0</v>
      </c>
    </row>
    <row r="7806" spans="1:8">
      <c r="A7806" s="1">
        <v>10060</v>
      </c>
      <c r="B7806">
        <f t="shared" si="121"/>
        <v>7805</v>
      </c>
      <c r="C7806" t="s">
        <v>14205</v>
      </c>
      <c r="D7806" t="s">
        <v>14206</v>
      </c>
      <c r="E7806" t="s">
        <v>14207</v>
      </c>
      <c r="F7806" t="s">
        <v>20</v>
      </c>
      <c r="G7806" t="s">
        <v>21</v>
      </c>
      <c r="H7806">
        <v>0</v>
      </c>
    </row>
    <row r="7807" spans="1:8">
      <c r="A7807" s="1">
        <v>10061</v>
      </c>
      <c r="B7807">
        <f t="shared" si="121"/>
        <v>7806</v>
      </c>
      <c r="C7807" t="s">
        <v>7</v>
      </c>
      <c r="D7807" t="s">
        <v>14208</v>
      </c>
      <c r="E7807" t="s">
        <v>227</v>
      </c>
      <c r="F7807" t="s">
        <v>10</v>
      </c>
      <c r="G7807" t="s">
        <v>11</v>
      </c>
      <c r="H7807">
        <v>0</v>
      </c>
    </row>
    <row r="7808" spans="1:8">
      <c r="A7808" s="1">
        <v>10062</v>
      </c>
      <c r="B7808">
        <f t="shared" si="121"/>
        <v>7807</v>
      </c>
      <c r="C7808" t="s">
        <v>14209</v>
      </c>
      <c r="D7808" t="s">
        <v>14210</v>
      </c>
      <c r="E7808" t="s">
        <v>2648</v>
      </c>
      <c r="F7808" t="s">
        <v>501</v>
      </c>
      <c r="G7808" t="s">
        <v>16</v>
      </c>
      <c r="H7808">
        <v>0</v>
      </c>
    </row>
    <row r="7809" spans="1:8">
      <c r="A7809" s="1">
        <v>10063</v>
      </c>
      <c r="B7809">
        <f t="shared" si="121"/>
        <v>7808</v>
      </c>
      <c r="C7809" t="s">
        <v>14211</v>
      </c>
      <c r="D7809" t="s">
        <v>14212</v>
      </c>
      <c r="E7809" t="s">
        <v>977</v>
      </c>
      <c r="F7809" t="s">
        <v>1178</v>
      </c>
      <c r="G7809" t="s">
        <v>16</v>
      </c>
      <c r="H7809">
        <v>0</v>
      </c>
    </row>
    <row r="7810" spans="1:8">
      <c r="A7810" s="1">
        <v>10064</v>
      </c>
      <c r="B7810">
        <f t="shared" si="121"/>
        <v>7809</v>
      </c>
      <c r="C7810" t="s">
        <v>7</v>
      </c>
      <c r="D7810" t="s">
        <v>14213</v>
      </c>
      <c r="E7810" t="s">
        <v>2487</v>
      </c>
      <c r="F7810" t="s">
        <v>10</v>
      </c>
      <c r="G7810" t="s">
        <v>11</v>
      </c>
      <c r="H7810">
        <v>0</v>
      </c>
    </row>
    <row r="7811" spans="1:8">
      <c r="A7811" s="1">
        <v>10065</v>
      </c>
      <c r="B7811">
        <f t="shared" si="121"/>
        <v>7810</v>
      </c>
      <c r="C7811" t="s">
        <v>7</v>
      </c>
      <c r="D7811" t="s">
        <v>14214</v>
      </c>
      <c r="E7811" t="s">
        <v>1254</v>
      </c>
      <c r="F7811" t="s">
        <v>10</v>
      </c>
      <c r="G7811" t="s">
        <v>11</v>
      </c>
      <c r="H7811">
        <v>0</v>
      </c>
    </row>
    <row r="7812" spans="1:8">
      <c r="A7812" s="1">
        <v>10067</v>
      </c>
      <c r="B7812">
        <f t="shared" ref="B7812:B7875" si="122">B7811+1</f>
        <v>7811</v>
      </c>
      <c r="C7812" t="s">
        <v>14215</v>
      </c>
      <c r="D7812" t="s">
        <v>14216</v>
      </c>
      <c r="E7812" t="s">
        <v>1343</v>
      </c>
      <c r="F7812" t="s">
        <v>7621</v>
      </c>
      <c r="G7812" t="s">
        <v>16</v>
      </c>
      <c r="H7812">
        <v>0</v>
      </c>
    </row>
    <row r="7813" spans="1:8">
      <c r="A7813" s="1">
        <v>10068</v>
      </c>
      <c r="B7813">
        <f t="shared" si="122"/>
        <v>7812</v>
      </c>
      <c r="C7813" t="s">
        <v>7</v>
      </c>
      <c r="D7813" t="s">
        <v>14217</v>
      </c>
      <c r="E7813" t="s">
        <v>6271</v>
      </c>
      <c r="F7813" t="s">
        <v>10</v>
      </c>
      <c r="G7813" t="s">
        <v>11</v>
      </c>
      <c r="H7813">
        <v>0</v>
      </c>
    </row>
    <row r="7814" spans="1:8">
      <c r="A7814" s="1">
        <v>10071</v>
      </c>
      <c r="B7814">
        <f t="shared" si="122"/>
        <v>7813</v>
      </c>
      <c r="C7814" t="s">
        <v>4155</v>
      </c>
      <c r="D7814" t="s">
        <v>14218</v>
      </c>
      <c r="E7814" t="s">
        <v>4156</v>
      </c>
      <c r="F7814" t="s">
        <v>652</v>
      </c>
      <c r="G7814" t="s">
        <v>16</v>
      </c>
      <c r="H7814">
        <v>0</v>
      </c>
    </row>
    <row r="7815" spans="1:8">
      <c r="A7815" s="1">
        <v>10072</v>
      </c>
      <c r="B7815">
        <f t="shared" si="122"/>
        <v>7814</v>
      </c>
      <c r="C7815" t="s">
        <v>7</v>
      </c>
      <c r="D7815" t="s">
        <v>14219</v>
      </c>
      <c r="E7815" t="s">
        <v>1956</v>
      </c>
      <c r="F7815" t="s">
        <v>10</v>
      </c>
      <c r="G7815" t="s">
        <v>11</v>
      </c>
      <c r="H7815">
        <v>0</v>
      </c>
    </row>
    <row r="7816" spans="1:8">
      <c r="A7816" s="1">
        <v>10074</v>
      </c>
      <c r="B7816">
        <f t="shared" si="122"/>
        <v>7815</v>
      </c>
      <c r="C7816" t="s">
        <v>14220</v>
      </c>
      <c r="D7816" t="s">
        <v>14221</v>
      </c>
      <c r="E7816" t="s">
        <v>718</v>
      </c>
      <c r="F7816" t="s">
        <v>20</v>
      </c>
      <c r="G7816" t="s">
        <v>16</v>
      </c>
      <c r="H7816">
        <v>0</v>
      </c>
    </row>
    <row r="7817" spans="1:8">
      <c r="A7817" s="1">
        <v>10076</v>
      </c>
      <c r="B7817">
        <f t="shared" si="122"/>
        <v>7816</v>
      </c>
      <c r="C7817" t="s">
        <v>7</v>
      </c>
      <c r="D7817" t="s">
        <v>14222</v>
      </c>
      <c r="E7817" t="s">
        <v>742</v>
      </c>
      <c r="F7817" t="s">
        <v>20</v>
      </c>
      <c r="G7817" t="s">
        <v>24</v>
      </c>
      <c r="H7817">
        <v>0</v>
      </c>
    </row>
    <row r="7818" spans="1:8">
      <c r="A7818" s="1">
        <v>10077</v>
      </c>
      <c r="B7818">
        <f t="shared" si="122"/>
        <v>7817</v>
      </c>
      <c r="C7818" t="s">
        <v>14223</v>
      </c>
      <c r="D7818" t="s">
        <v>14224</v>
      </c>
      <c r="E7818" t="s">
        <v>3846</v>
      </c>
      <c r="F7818" t="s">
        <v>4091</v>
      </c>
      <c r="G7818" t="s">
        <v>21</v>
      </c>
      <c r="H7818">
        <v>0</v>
      </c>
    </row>
    <row r="7819" spans="1:8">
      <c r="A7819" s="1">
        <v>10078</v>
      </c>
      <c r="B7819">
        <f t="shared" si="122"/>
        <v>7818</v>
      </c>
      <c r="C7819" t="s">
        <v>7</v>
      </c>
      <c r="D7819" t="s">
        <v>14225</v>
      </c>
      <c r="E7819" t="s">
        <v>578</v>
      </c>
      <c r="F7819" t="s">
        <v>10</v>
      </c>
      <c r="G7819" t="s">
        <v>11</v>
      </c>
      <c r="H7819">
        <v>0</v>
      </c>
    </row>
    <row r="7820" spans="1:8">
      <c r="A7820" s="1">
        <v>10080</v>
      </c>
      <c r="B7820">
        <f t="shared" si="122"/>
        <v>7819</v>
      </c>
      <c r="C7820" t="s">
        <v>14226</v>
      </c>
      <c r="D7820" t="s">
        <v>14227</v>
      </c>
      <c r="E7820" t="s">
        <v>7120</v>
      </c>
      <c r="F7820" t="s">
        <v>3074</v>
      </c>
      <c r="G7820" t="s">
        <v>21</v>
      </c>
      <c r="H7820">
        <v>0</v>
      </c>
    </row>
    <row r="7821" spans="1:8">
      <c r="A7821" s="1">
        <v>10081</v>
      </c>
      <c r="B7821">
        <f t="shared" si="122"/>
        <v>7820</v>
      </c>
      <c r="C7821" t="s">
        <v>7</v>
      </c>
      <c r="D7821" t="s">
        <v>14228</v>
      </c>
      <c r="E7821" t="s">
        <v>3011</v>
      </c>
      <c r="F7821" t="s">
        <v>10</v>
      </c>
      <c r="G7821" t="s">
        <v>11</v>
      </c>
      <c r="H7821">
        <v>0</v>
      </c>
    </row>
    <row r="7822" spans="1:8">
      <c r="A7822" s="1">
        <v>10082</v>
      </c>
      <c r="B7822">
        <f t="shared" si="122"/>
        <v>7821</v>
      </c>
      <c r="C7822" t="s">
        <v>14229</v>
      </c>
      <c r="D7822" t="s">
        <v>14230</v>
      </c>
      <c r="E7822" t="s">
        <v>6046</v>
      </c>
      <c r="F7822" t="s">
        <v>20</v>
      </c>
      <c r="G7822" t="s">
        <v>21</v>
      </c>
      <c r="H7822">
        <v>0</v>
      </c>
    </row>
    <row r="7823" spans="1:8">
      <c r="A7823" s="1">
        <v>10083</v>
      </c>
      <c r="B7823">
        <f t="shared" si="122"/>
        <v>7822</v>
      </c>
      <c r="C7823" t="s">
        <v>14231</v>
      </c>
      <c r="D7823" t="s">
        <v>14232</v>
      </c>
      <c r="E7823" t="s">
        <v>5541</v>
      </c>
      <c r="F7823" t="s">
        <v>14233</v>
      </c>
      <c r="G7823" t="s">
        <v>21</v>
      </c>
      <c r="H7823">
        <v>0</v>
      </c>
    </row>
    <row r="7824" spans="1:8">
      <c r="A7824" s="1">
        <v>10084</v>
      </c>
      <c r="B7824">
        <f t="shared" si="122"/>
        <v>7823</v>
      </c>
      <c r="C7824" t="s">
        <v>7</v>
      </c>
      <c r="D7824" t="s">
        <v>14234</v>
      </c>
      <c r="E7824" t="s">
        <v>1947</v>
      </c>
      <c r="F7824" t="s">
        <v>10</v>
      </c>
      <c r="G7824" t="s">
        <v>11</v>
      </c>
      <c r="H7824">
        <v>0</v>
      </c>
    </row>
    <row r="7825" spans="1:8">
      <c r="A7825" s="1">
        <v>10085</v>
      </c>
      <c r="B7825">
        <f t="shared" si="122"/>
        <v>7824</v>
      </c>
      <c r="C7825" t="s">
        <v>7</v>
      </c>
      <c r="D7825" t="s">
        <v>14235</v>
      </c>
      <c r="E7825" t="s">
        <v>1022</v>
      </c>
      <c r="F7825" t="s">
        <v>10</v>
      </c>
      <c r="G7825" t="s">
        <v>11</v>
      </c>
      <c r="H7825">
        <v>0</v>
      </c>
    </row>
    <row r="7826" spans="1:8">
      <c r="A7826" s="1">
        <v>10086</v>
      </c>
      <c r="B7826">
        <f t="shared" si="122"/>
        <v>7825</v>
      </c>
      <c r="C7826" t="s">
        <v>14236</v>
      </c>
      <c r="D7826" t="s">
        <v>14237</v>
      </c>
      <c r="E7826" t="s">
        <v>5262</v>
      </c>
      <c r="F7826" t="s">
        <v>20</v>
      </c>
      <c r="G7826" t="s">
        <v>16</v>
      </c>
      <c r="H7826">
        <v>0</v>
      </c>
    </row>
    <row r="7827" spans="1:8">
      <c r="A7827" s="1">
        <v>10087</v>
      </c>
      <c r="B7827">
        <f t="shared" si="122"/>
        <v>7826</v>
      </c>
      <c r="C7827" t="s">
        <v>7</v>
      </c>
      <c r="D7827" t="s">
        <v>14238</v>
      </c>
      <c r="E7827" t="s">
        <v>1536</v>
      </c>
      <c r="F7827" t="s">
        <v>10</v>
      </c>
      <c r="G7827" t="s">
        <v>11</v>
      </c>
      <c r="H7827">
        <v>0</v>
      </c>
    </row>
    <row r="7828" spans="1:8">
      <c r="A7828" s="1">
        <v>10088</v>
      </c>
      <c r="B7828">
        <f t="shared" si="122"/>
        <v>7827</v>
      </c>
      <c r="C7828" t="s">
        <v>7</v>
      </c>
      <c r="D7828" t="s">
        <v>14239</v>
      </c>
      <c r="E7828" t="s">
        <v>53</v>
      </c>
      <c r="F7828" t="s">
        <v>10</v>
      </c>
      <c r="G7828" t="s">
        <v>11</v>
      </c>
      <c r="H7828">
        <v>0</v>
      </c>
    </row>
    <row r="7829" spans="1:8">
      <c r="A7829" s="1">
        <v>10089</v>
      </c>
      <c r="B7829">
        <f t="shared" si="122"/>
        <v>7828</v>
      </c>
      <c r="C7829" t="s">
        <v>14240</v>
      </c>
      <c r="D7829" t="s">
        <v>14241</v>
      </c>
      <c r="E7829" t="s">
        <v>3106</v>
      </c>
      <c r="F7829" t="s">
        <v>20</v>
      </c>
      <c r="G7829" t="s">
        <v>16</v>
      </c>
      <c r="H7829">
        <v>0</v>
      </c>
    </row>
    <row r="7830" spans="1:8">
      <c r="A7830" s="1">
        <v>10092</v>
      </c>
      <c r="B7830">
        <f t="shared" si="122"/>
        <v>7829</v>
      </c>
      <c r="C7830" t="s">
        <v>7</v>
      </c>
      <c r="D7830" t="s">
        <v>14242</v>
      </c>
      <c r="E7830" t="s">
        <v>6133</v>
      </c>
      <c r="F7830" t="s">
        <v>10</v>
      </c>
      <c r="G7830" t="s">
        <v>11</v>
      </c>
      <c r="H7830">
        <v>0</v>
      </c>
    </row>
    <row r="7831" spans="1:8">
      <c r="A7831" s="1">
        <v>10093</v>
      </c>
      <c r="B7831">
        <f t="shared" si="122"/>
        <v>7830</v>
      </c>
      <c r="C7831" t="s">
        <v>7</v>
      </c>
      <c r="D7831" t="s">
        <v>14243</v>
      </c>
      <c r="E7831" t="s">
        <v>2034</v>
      </c>
      <c r="F7831" t="s">
        <v>10</v>
      </c>
      <c r="G7831" t="s">
        <v>11</v>
      </c>
      <c r="H7831">
        <v>0</v>
      </c>
    </row>
    <row r="7832" spans="1:8">
      <c r="A7832" s="1">
        <v>10094</v>
      </c>
      <c r="B7832">
        <f t="shared" si="122"/>
        <v>7831</v>
      </c>
      <c r="C7832" t="s">
        <v>14244</v>
      </c>
      <c r="D7832" t="s">
        <v>14245</v>
      </c>
      <c r="E7832" t="s">
        <v>1363</v>
      </c>
      <c r="F7832" t="s">
        <v>20</v>
      </c>
      <c r="G7832" t="s">
        <v>16</v>
      </c>
      <c r="H7832">
        <v>0</v>
      </c>
    </row>
    <row r="7833" spans="1:8">
      <c r="A7833" s="1">
        <v>10095</v>
      </c>
      <c r="B7833">
        <f t="shared" si="122"/>
        <v>7832</v>
      </c>
      <c r="C7833" t="s">
        <v>7</v>
      </c>
      <c r="D7833" t="s">
        <v>14246</v>
      </c>
      <c r="E7833" t="s">
        <v>1703</v>
      </c>
      <c r="F7833" t="s">
        <v>10</v>
      </c>
      <c r="G7833" t="s">
        <v>11</v>
      </c>
      <c r="H7833">
        <v>0</v>
      </c>
    </row>
    <row r="7834" spans="1:8">
      <c r="A7834" s="1">
        <v>10096</v>
      </c>
      <c r="B7834">
        <f t="shared" si="122"/>
        <v>7833</v>
      </c>
      <c r="C7834" t="s">
        <v>7</v>
      </c>
      <c r="D7834" t="s">
        <v>14247</v>
      </c>
      <c r="E7834" t="s">
        <v>1936</v>
      </c>
      <c r="F7834" t="s">
        <v>10</v>
      </c>
      <c r="G7834" t="s">
        <v>11</v>
      </c>
      <c r="H7834">
        <v>0</v>
      </c>
    </row>
    <row r="7835" spans="1:8">
      <c r="A7835" s="1">
        <v>10097</v>
      </c>
      <c r="B7835">
        <f t="shared" si="122"/>
        <v>7834</v>
      </c>
      <c r="C7835" t="s">
        <v>14248</v>
      </c>
      <c r="D7835" t="s">
        <v>14249</v>
      </c>
      <c r="E7835" t="s">
        <v>1464</v>
      </c>
      <c r="F7835" t="s">
        <v>1868</v>
      </c>
      <c r="G7835" t="s">
        <v>16</v>
      </c>
      <c r="H7835">
        <v>0</v>
      </c>
    </row>
    <row r="7836" spans="1:8">
      <c r="A7836" s="1">
        <v>10099</v>
      </c>
      <c r="B7836">
        <f t="shared" si="122"/>
        <v>7835</v>
      </c>
      <c r="C7836" t="s">
        <v>14250</v>
      </c>
      <c r="D7836" t="s">
        <v>14251</v>
      </c>
      <c r="E7836" t="s">
        <v>2648</v>
      </c>
      <c r="F7836" t="s">
        <v>20</v>
      </c>
      <c r="G7836" t="s">
        <v>16</v>
      </c>
      <c r="H7836">
        <v>0</v>
      </c>
    </row>
    <row r="7837" spans="1:8">
      <c r="A7837" s="1">
        <v>10100</v>
      </c>
      <c r="B7837">
        <f t="shared" si="122"/>
        <v>7836</v>
      </c>
      <c r="C7837" t="s">
        <v>7</v>
      </c>
      <c r="D7837" t="s">
        <v>14252</v>
      </c>
      <c r="E7837" t="s">
        <v>1030</v>
      </c>
      <c r="F7837" t="s">
        <v>10</v>
      </c>
      <c r="G7837" t="s">
        <v>11</v>
      </c>
      <c r="H7837">
        <v>0</v>
      </c>
    </row>
    <row r="7838" spans="1:8">
      <c r="A7838" s="1">
        <v>10101</v>
      </c>
      <c r="B7838">
        <f t="shared" si="122"/>
        <v>7837</v>
      </c>
      <c r="C7838" t="s">
        <v>7</v>
      </c>
      <c r="D7838" t="s">
        <v>14253</v>
      </c>
      <c r="E7838" t="s">
        <v>4532</v>
      </c>
      <c r="F7838" t="s">
        <v>10</v>
      </c>
      <c r="G7838" t="s">
        <v>11</v>
      </c>
      <c r="H7838">
        <v>0</v>
      </c>
    </row>
    <row r="7839" spans="1:8">
      <c r="A7839" s="1">
        <v>10102</v>
      </c>
      <c r="B7839">
        <f t="shared" si="122"/>
        <v>7838</v>
      </c>
      <c r="C7839" t="s">
        <v>7</v>
      </c>
      <c r="D7839" t="s">
        <v>14254</v>
      </c>
      <c r="E7839" t="s">
        <v>1345</v>
      </c>
      <c r="F7839" t="s">
        <v>10</v>
      </c>
      <c r="G7839" t="s">
        <v>11</v>
      </c>
      <c r="H7839">
        <v>0</v>
      </c>
    </row>
    <row r="7840" spans="1:8">
      <c r="A7840" s="1">
        <v>10103</v>
      </c>
      <c r="B7840">
        <f t="shared" si="122"/>
        <v>7839</v>
      </c>
      <c r="C7840" t="s">
        <v>7</v>
      </c>
      <c r="D7840" t="s">
        <v>14255</v>
      </c>
      <c r="E7840" t="s">
        <v>6252</v>
      </c>
      <c r="F7840" t="s">
        <v>10</v>
      </c>
      <c r="G7840" t="s">
        <v>11</v>
      </c>
      <c r="H7840">
        <v>0</v>
      </c>
    </row>
    <row r="7841" spans="1:8">
      <c r="A7841" s="1">
        <v>10104</v>
      </c>
      <c r="B7841">
        <f t="shared" si="122"/>
        <v>7840</v>
      </c>
      <c r="C7841" t="s">
        <v>7</v>
      </c>
      <c r="D7841" t="s">
        <v>14256</v>
      </c>
      <c r="E7841" t="s">
        <v>1256</v>
      </c>
      <c r="F7841" t="s">
        <v>10</v>
      </c>
      <c r="G7841" t="s">
        <v>11</v>
      </c>
      <c r="H7841">
        <v>0</v>
      </c>
    </row>
    <row r="7842" spans="1:8">
      <c r="A7842" s="1">
        <v>10105</v>
      </c>
      <c r="B7842">
        <f t="shared" si="122"/>
        <v>7841</v>
      </c>
      <c r="C7842" t="s">
        <v>7</v>
      </c>
      <c r="D7842" t="s">
        <v>14257</v>
      </c>
      <c r="E7842" t="s">
        <v>1756</v>
      </c>
      <c r="F7842" t="s">
        <v>10</v>
      </c>
      <c r="G7842" t="s">
        <v>11</v>
      </c>
      <c r="H7842">
        <v>0</v>
      </c>
    </row>
    <row r="7843" spans="1:8">
      <c r="A7843" s="1">
        <v>10106</v>
      </c>
      <c r="B7843">
        <f t="shared" si="122"/>
        <v>7842</v>
      </c>
      <c r="C7843" t="s">
        <v>14258</v>
      </c>
      <c r="D7843" t="s">
        <v>14259</v>
      </c>
      <c r="E7843" t="s">
        <v>5712</v>
      </c>
      <c r="F7843" t="s">
        <v>14260</v>
      </c>
      <c r="G7843" t="s">
        <v>21</v>
      </c>
      <c r="H7843">
        <v>0</v>
      </c>
    </row>
    <row r="7844" spans="1:8">
      <c r="A7844" s="1">
        <v>10107</v>
      </c>
      <c r="B7844">
        <f t="shared" si="122"/>
        <v>7843</v>
      </c>
      <c r="C7844" t="s">
        <v>14261</v>
      </c>
      <c r="D7844" t="s">
        <v>14262</v>
      </c>
      <c r="E7844" t="s">
        <v>8408</v>
      </c>
      <c r="F7844" t="s">
        <v>20</v>
      </c>
      <c r="G7844" t="s">
        <v>21</v>
      </c>
      <c r="H7844">
        <v>0</v>
      </c>
    </row>
    <row r="7845" spans="1:8">
      <c r="A7845" s="1">
        <v>10108</v>
      </c>
      <c r="B7845">
        <f t="shared" si="122"/>
        <v>7844</v>
      </c>
      <c r="C7845" t="s">
        <v>14263</v>
      </c>
      <c r="D7845" t="s">
        <v>14264</v>
      </c>
      <c r="E7845" t="s">
        <v>3345</v>
      </c>
      <c r="F7845" t="s">
        <v>20</v>
      </c>
      <c r="G7845" t="s">
        <v>16</v>
      </c>
      <c r="H7845">
        <v>0</v>
      </c>
    </row>
    <row r="7846" spans="1:8">
      <c r="A7846" s="1">
        <v>10111</v>
      </c>
      <c r="B7846">
        <f t="shared" si="122"/>
        <v>7845</v>
      </c>
      <c r="C7846" t="s">
        <v>7</v>
      </c>
      <c r="D7846" t="s">
        <v>14265</v>
      </c>
      <c r="E7846" t="s">
        <v>897</v>
      </c>
      <c r="F7846" t="s">
        <v>10</v>
      </c>
      <c r="G7846" t="s">
        <v>11</v>
      </c>
      <c r="H7846">
        <v>0</v>
      </c>
    </row>
    <row r="7847" spans="1:8">
      <c r="A7847" s="1">
        <v>10112</v>
      </c>
      <c r="B7847">
        <f t="shared" si="122"/>
        <v>7846</v>
      </c>
      <c r="C7847" t="s">
        <v>14266</v>
      </c>
      <c r="D7847" t="s">
        <v>14267</v>
      </c>
      <c r="E7847" t="s">
        <v>2880</v>
      </c>
      <c r="F7847" t="s">
        <v>20</v>
      </c>
      <c r="G7847" t="s">
        <v>16</v>
      </c>
      <c r="H7847">
        <v>0</v>
      </c>
    </row>
    <row r="7848" spans="1:8">
      <c r="A7848" s="1">
        <v>10116</v>
      </c>
      <c r="B7848">
        <f t="shared" si="122"/>
        <v>7847</v>
      </c>
      <c r="C7848" t="s">
        <v>7</v>
      </c>
      <c r="D7848" t="s">
        <v>14268</v>
      </c>
      <c r="E7848" t="s">
        <v>1345</v>
      </c>
      <c r="F7848" t="s">
        <v>620</v>
      </c>
      <c r="G7848" t="s">
        <v>37</v>
      </c>
      <c r="H7848">
        <v>0</v>
      </c>
    </row>
    <row r="7849" spans="1:8">
      <c r="A7849" s="1">
        <v>10117</v>
      </c>
      <c r="B7849">
        <f t="shared" si="122"/>
        <v>7848</v>
      </c>
      <c r="C7849" t="s">
        <v>14269</v>
      </c>
      <c r="D7849" t="s">
        <v>14270</v>
      </c>
      <c r="E7849" t="s">
        <v>336</v>
      </c>
      <c r="F7849" t="s">
        <v>779</v>
      </c>
      <c r="G7849" t="s">
        <v>16</v>
      </c>
      <c r="H7849">
        <v>0</v>
      </c>
    </row>
    <row r="7850" spans="1:8">
      <c r="A7850" s="1">
        <v>10119</v>
      </c>
      <c r="B7850">
        <f t="shared" si="122"/>
        <v>7849</v>
      </c>
      <c r="C7850" t="s">
        <v>7</v>
      </c>
      <c r="D7850" t="s">
        <v>14272</v>
      </c>
      <c r="E7850" t="s">
        <v>553</v>
      </c>
      <c r="F7850" t="s">
        <v>10</v>
      </c>
      <c r="G7850" t="s">
        <v>11</v>
      </c>
      <c r="H7850">
        <v>0</v>
      </c>
    </row>
    <row r="7851" spans="1:8">
      <c r="A7851" s="1">
        <v>10120</v>
      </c>
      <c r="B7851">
        <f t="shared" si="122"/>
        <v>7850</v>
      </c>
      <c r="C7851" t="s">
        <v>14273</v>
      </c>
      <c r="D7851" t="s">
        <v>14274</v>
      </c>
      <c r="E7851" t="s">
        <v>412</v>
      </c>
      <c r="F7851" t="s">
        <v>20</v>
      </c>
      <c r="G7851" t="s">
        <v>16</v>
      </c>
      <c r="H7851">
        <v>0</v>
      </c>
    </row>
    <row r="7852" spans="1:8">
      <c r="A7852" s="1">
        <v>10121</v>
      </c>
      <c r="B7852">
        <f t="shared" si="122"/>
        <v>7851</v>
      </c>
      <c r="C7852" t="s">
        <v>7</v>
      </c>
      <c r="D7852" t="s">
        <v>14275</v>
      </c>
      <c r="E7852" t="s">
        <v>708</v>
      </c>
      <c r="F7852" t="s">
        <v>10</v>
      </c>
      <c r="G7852" t="s">
        <v>11</v>
      </c>
      <c r="H7852">
        <v>0</v>
      </c>
    </row>
    <row r="7853" spans="1:8">
      <c r="A7853" s="1">
        <v>10122</v>
      </c>
      <c r="B7853">
        <f t="shared" si="122"/>
        <v>7852</v>
      </c>
      <c r="C7853" t="s">
        <v>7</v>
      </c>
      <c r="D7853" t="s">
        <v>14276</v>
      </c>
      <c r="E7853" t="s">
        <v>1561</v>
      </c>
      <c r="F7853" t="s">
        <v>10</v>
      </c>
      <c r="G7853" t="s">
        <v>11</v>
      </c>
      <c r="H7853">
        <v>0</v>
      </c>
    </row>
    <row r="7854" spans="1:8">
      <c r="A7854" s="1">
        <v>10123</v>
      </c>
      <c r="B7854">
        <f t="shared" si="122"/>
        <v>7853</v>
      </c>
      <c r="C7854" t="s">
        <v>14277</v>
      </c>
      <c r="D7854" t="s">
        <v>14278</v>
      </c>
      <c r="E7854" t="s">
        <v>166</v>
      </c>
      <c r="F7854" t="s">
        <v>20</v>
      </c>
      <c r="G7854" t="s">
        <v>16</v>
      </c>
      <c r="H7854">
        <v>0</v>
      </c>
    </row>
    <row r="7855" spans="1:8">
      <c r="A7855" s="1">
        <v>10124</v>
      </c>
      <c r="B7855">
        <f t="shared" si="122"/>
        <v>7854</v>
      </c>
      <c r="C7855" t="s">
        <v>14279</v>
      </c>
      <c r="D7855" t="s">
        <v>14280</v>
      </c>
      <c r="E7855" t="s">
        <v>11124</v>
      </c>
      <c r="F7855" t="s">
        <v>14281</v>
      </c>
      <c r="G7855" t="s">
        <v>21</v>
      </c>
      <c r="H7855">
        <v>0</v>
      </c>
    </row>
    <row r="7856" spans="1:8">
      <c r="A7856" s="1">
        <v>10125</v>
      </c>
      <c r="B7856">
        <f t="shared" si="122"/>
        <v>7855</v>
      </c>
      <c r="C7856" t="s">
        <v>7</v>
      </c>
      <c r="D7856" t="s">
        <v>14282</v>
      </c>
      <c r="E7856" t="s">
        <v>2718</v>
      </c>
      <c r="F7856" t="s">
        <v>10</v>
      </c>
      <c r="G7856" t="s">
        <v>11</v>
      </c>
      <c r="H7856">
        <v>0</v>
      </c>
    </row>
    <row r="7857" spans="1:8">
      <c r="A7857" s="1">
        <v>10126</v>
      </c>
      <c r="B7857">
        <f t="shared" si="122"/>
        <v>7856</v>
      </c>
      <c r="C7857" t="s">
        <v>7</v>
      </c>
      <c r="D7857" t="s">
        <v>14283</v>
      </c>
      <c r="E7857" t="s">
        <v>342</v>
      </c>
      <c r="F7857" t="s">
        <v>10</v>
      </c>
      <c r="G7857" t="s">
        <v>11</v>
      </c>
      <c r="H7857">
        <v>0</v>
      </c>
    </row>
    <row r="7858" spans="1:8">
      <c r="A7858" s="1">
        <v>10127</v>
      </c>
      <c r="B7858">
        <f t="shared" si="122"/>
        <v>7857</v>
      </c>
      <c r="C7858" t="s">
        <v>7</v>
      </c>
      <c r="D7858" t="s">
        <v>14284</v>
      </c>
      <c r="E7858" t="s">
        <v>2074</v>
      </c>
      <c r="F7858" t="s">
        <v>10</v>
      </c>
      <c r="G7858" t="s">
        <v>11</v>
      </c>
      <c r="H7858">
        <v>0</v>
      </c>
    </row>
    <row r="7859" spans="1:8">
      <c r="A7859" s="1">
        <v>10128</v>
      </c>
      <c r="B7859">
        <f t="shared" si="122"/>
        <v>7858</v>
      </c>
      <c r="C7859" t="s">
        <v>14285</v>
      </c>
      <c r="D7859" t="s">
        <v>14286</v>
      </c>
      <c r="E7859" t="s">
        <v>9378</v>
      </c>
      <c r="F7859" t="s">
        <v>390</v>
      </c>
      <c r="G7859" t="s">
        <v>21</v>
      </c>
      <c r="H7859">
        <v>0</v>
      </c>
    </row>
    <row r="7860" spans="1:8">
      <c r="A7860" s="1">
        <v>10129</v>
      </c>
      <c r="B7860">
        <f t="shared" si="122"/>
        <v>7859</v>
      </c>
      <c r="C7860" t="s">
        <v>14287</v>
      </c>
      <c r="D7860" t="s">
        <v>14288</v>
      </c>
      <c r="E7860" t="s">
        <v>3052</v>
      </c>
      <c r="F7860" t="s">
        <v>20</v>
      </c>
      <c r="G7860" t="s">
        <v>21</v>
      </c>
      <c r="H7860">
        <v>0</v>
      </c>
    </row>
    <row r="7861" spans="1:8">
      <c r="A7861" s="1">
        <v>10130</v>
      </c>
      <c r="B7861">
        <f t="shared" si="122"/>
        <v>7860</v>
      </c>
      <c r="C7861" t="s">
        <v>7</v>
      </c>
      <c r="D7861" t="s">
        <v>14289</v>
      </c>
      <c r="E7861" t="s">
        <v>1051</v>
      </c>
      <c r="F7861" t="s">
        <v>10</v>
      </c>
      <c r="G7861" t="s">
        <v>11</v>
      </c>
      <c r="H7861">
        <v>0</v>
      </c>
    </row>
    <row r="7862" spans="1:8">
      <c r="A7862" s="1">
        <v>10131</v>
      </c>
      <c r="B7862">
        <f t="shared" si="122"/>
        <v>7861</v>
      </c>
      <c r="C7862" t="s">
        <v>7</v>
      </c>
      <c r="D7862" t="s">
        <v>14290</v>
      </c>
      <c r="E7862" t="s">
        <v>2385</v>
      </c>
      <c r="F7862" t="s">
        <v>10</v>
      </c>
      <c r="G7862" t="s">
        <v>11</v>
      </c>
      <c r="H7862">
        <v>0</v>
      </c>
    </row>
    <row r="7863" spans="1:8">
      <c r="A7863" s="1">
        <v>10132</v>
      </c>
      <c r="B7863">
        <f t="shared" si="122"/>
        <v>7862</v>
      </c>
      <c r="C7863" t="s">
        <v>14291</v>
      </c>
      <c r="D7863" t="s">
        <v>14292</v>
      </c>
      <c r="E7863" t="s">
        <v>2290</v>
      </c>
      <c r="F7863" t="s">
        <v>1546</v>
      </c>
      <c r="G7863" t="s">
        <v>21</v>
      </c>
      <c r="H7863">
        <v>0</v>
      </c>
    </row>
    <row r="7864" spans="1:8">
      <c r="A7864" s="1">
        <v>10133</v>
      </c>
      <c r="B7864">
        <f t="shared" si="122"/>
        <v>7863</v>
      </c>
      <c r="C7864" t="s">
        <v>14293</v>
      </c>
      <c r="D7864" t="s">
        <v>14294</v>
      </c>
      <c r="E7864" t="s">
        <v>3439</v>
      </c>
      <c r="F7864" t="s">
        <v>14295</v>
      </c>
      <c r="G7864" t="s">
        <v>21</v>
      </c>
      <c r="H7864">
        <v>0</v>
      </c>
    </row>
    <row r="7865" spans="1:8">
      <c r="A7865" s="1">
        <v>10134</v>
      </c>
      <c r="B7865">
        <f t="shared" si="122"/>
        <v>7864</v>
      </c>
      <c r="C7865" t="s">
        <v>14296</v>
      </c>
      <c r="D7865" t="s">
        <v>14297</v>
      </c>
      <c r="E7865" t="s">
        <v>2274</v>
      </c>
      <c r="F7865" t="s">
        <v>20</v>
      </c>
      <c r="G7865" t="s">
        <v>16</v>
      </c>
      <c r="H7865">
        <v>0</v>
      </c>
    </row>
    <row r="7866" spans="1:8">
      <c r="A7866" s="1">
        <v>10135</v>
      </c>
      <c r="B7866">
        <f t="shared" si="122"/>
        <v>7865</v>
      </c>
      <c r="C7866" t="s">
        <v>7</v>
      </c>
      <c r="D7866" t="s">
        <v>14298</v>
      </c>
      <c r="E7866" t="s">
        <v>2987</v>
      </c>
      <c r="F7866" t="s">
        <v>10</v>
      </c>
      <c r="G7866" t="s">
        <v>11</v>
      </c>
      <c r="H7866">
        <v>0</v>
      </c>
    </row>
    <row r="7867" spans="1:8">
      <c r="A7867" s="1">
        <v>10136</v>
      </c>
      <c r="B7867">
        <f t="shared" si="122"/>
        <v>7866</v>
      </c>
      <c r="C7867" t="s">
        <v>14299</v>
      </c>
      <c r="D7867" t="s">
        <v>14300</v>
      </c>
      <c r="E7867" t="s">
        <v>999</v>
      </c>
      <c r="F7867" t="s">
        <v>20</v>
      </c>
      <c r="G7867" t="s">
        <v>16</v>
      </c>
      <c r="H7867">
        <v>0</v>
      </c>
    </row>
    <row r="7868" spans="1:8">
      <c r="A7868" s="1">
        <v>10137</v>
      </c>
      <c r="B7868">
        <f t="shared" si="122"/>
        <v>7867</v>
      </c>
      <c r="C7868" t="s">
        <v>14301</v>
      </c>
      <c r="D7868" t="s">
        <v>14302</v>
      </c>
      <c r="E7868" t="s">
        <v>2909</v>
      </c>
      <c r="F7868" t="s">
        <v>743</v>
      </c>
      <c r="G7868" t="s">
        <v>16</v>
      </c>
      <c r="H7868">
        <v>0</v>
      </c>
    </row>
    <row r="7869" spans="1:8">
      <c r="A7869" s="1">
        <v>10138</v>
      </c>
      <c r="B7869">
        <f t="shared" si="122"/>
        <v>7868</v>
      </c>
      <c r="C7869" t="s">
        <v>14303</v>
      </c>
      <c r="D7869" t="s">
        <v>14304</v>
      </c>
      <c r="E7869" t="s">
        <v>3259</v>
      </c>
      <c r="F7869" t="s">
        <v>20</v>
      </c>
      <c r="G7869" t="s">
        <v>16</v>
      </c>
      <c r="H7869">
        <v>0</v>
      </c>
    </row>
    <row r="7870" spans="1:8">
      <c r="A7870" s="1">
        <v>10139</v>
      </c>
      <c r="B7870">
        <f t="shared" si="122"/>
        <v>7869</v>
      </c>
      <c r="C7870" t="s">
        <v>7</v>
      </c>
      <c r="D7870" t="s">
        <v>14305</v>
      </c>
      <c r="E7870" t="s">
        <v>3381</v>
      </c>
      <c r="F7870" t="s">
        <v>10</v>
      </c>
      <c r="G7870" t="s">
        <v>11</v>
      </c>
      <c r="H7870">
        <v>0</v>
      </c>
    </row>
    <row r="7871" spans="1:8">
      <c r="A7871" s="1">
        <v>10140</v>
      </c>
      <c r="B7871">
        <f t="shared" si="122"/>
        <v>7870</v>
      </c>
      <c r="C7871" t="s">
        <v>7</v>
      </c>
      <c r="D7871" t="s">
        <v>14306</v>
      </c>
      <c r="E7871" t="s">
        <v>434</v>
      </c>
      <c r="F7871" t="s">
        <v>10</v>
      </c>
      <c r="G7871" t="s">
        <v>11</v>
      </c>
      <c r="H7871">
        <v>0</v>
      </c>
    </row>
    <row r="7872" spans="1:8">
      <c r="A7872" s="1">
        <v>10142</v>
      </c>
      <c r="B7872">
        <f t="shared" si="122"/>
        <v>7871</v>
      </c>
      <c r="C7872" t="s">
        <v>14307</v>
      </c>
      <c r="D7872" t="s">
        <v>14308</v>
      </c>
      <c r="E7872" t="s">
        <v>1807</v>
      </c>
      <c r="F7872" t="s">
        <v>14309</v>
      </c>
      <c r="G7872" t="s">
        <v>16</v>
      </c>
      <c r="H7872">
        <v>0</v>
      </c>
    </row>
    <row r="7873" spans="1:8">
      <c r="A7873" s="1">
        <v>10143</v>
      </c>
      <c r="B7873">
        <f t="shared" si="122"/>
        <v>7872</v>
      </c>
      <c r="C7873" t="s">
        <v>7</v>
      </c>
      <c r="D7873" t="s">
        <v>14310</v>
      </c>
      <c r="E7873" t="s">
        <v>412</v>
      </c>
      <c r="F7873" t="s">
        <v>10</v>
      </c>
      <c r="G7873" t="s">
        <v>11</v>
      </c>
      <c r="H7873">
        <v>0</v>
      </c>
    </row>
    <row r="7874" spans="1:8">
      <c r="A7874" s="1">
        <v>10144</v>
      </c>
      <c r="B7874">
        <f t="shared" si="122"/>
        <v>7873</v>
      </c>
      <c r="C7874" t="s">
        <v>7</v>
      </c>
      <c r="D7874" t="s">
        <v>14311</v>
      </c>
      <c r="E7874" t="s">
        <v>5236</v>
      </c>
      <c r="F7874" t="s">
        <v>10</v>
      </c>
      <c r="G7874" t="s">
        <v>11</v>
      </c>
      <c r="H7874">
        <v>0</v>
      </c>
    </row>
    <row r="7875" spans="1:8">
      <c r="A7875" s="1">
        <v>10145</v>
      </c>
      <c r="B7875">
        <f t="shared" si="122"/>
        <v>7874</v>
      </c>
      <c r="C7875" t="s">
        <v>14312</v>
      </c>
      <c r="D7875" t="s">
        <v>14313</v>
      </c>
      <c r="E7875" t="s">
        <v>5888</v>
      </c>
      <c r="F7875" t="s">
        <v>5421</v>
      </c>
      <c r="G7875" t="s">
        <v>21</v>
      </c>
      <c r="H7875">
        <v>0</v>
      </c>
    </row>
    <row r="7876" spans="1:8">
      <c r="A7876" s="1">
        <v>10146</v>
      </c>
      <c r="B7876">
        <f t="shared" ref="B7876:B7939" si="123">B7875+1</f>
        <v>7875</v>
      </c>
      <c r="C7876" t="s">
        <v>14314</v>
      </c>
      <c r="D7876" t="s">
        <v>14315</v>
      </c>
      <c r="E7876" t="s">
        <v>14316</v>
      </c>
      <c r="F7876" t="s">
        <v>10</v>
      </c>
      <c r="G7876" t="s">
        <v>6</v>
      </c>
      <c r="H7876">
        <v>0</v>
      </c>
    </row>
    <row r="7877" spans="1:8">
      <c r="A7877" s="1">
        <v>10147</v>
      </c>
      <c r="B7877">
        <f t="shared" si="123"/>
        <v>7876</v>
      </c>
      <c r="C7877" t="s">
        <v>14317</v>
      </c>
      <c r="D7877" t="s">
        <v>14318</v>
      </c>
      <c r="E7877" t="s">
        <v>3820</v>
      </c>
      <c r="F7877" t="s">
        <v>20</v>
      </c>
      <c r="G7877" t="s">
        <v>16</v>
      </c>
      <c r="H7877">
        <v>0</v>
      </c>
    </row>
    <row r="7878" spans="1:8">
      <c r="A7878" s="1">
        <v>10148</v>
      </c>
      <c r="B7878">
        <f t="shared" si="123"/>
        <v>7877</v>
      </c>
      <c r="C7878" t="s">
        <v>7</v>
      </c>
      <c r="D7878" t="s">
        <v>14319</v>
      </c>
      <c r="E7878" t="s">
        <v>361</v>
      </c>
      <c r="F7878" t="s">
        <v>10</v>
      </c>
      <c r="G7878" t="s">
        <v>11</v>
      </c>
      <c r="H7878">
        <v>0</v>
      </c>
    </row>
    <row r="7879" spans="1:8">
      <c r="A7879" s="1">
        <v>10149</v>
      </c>
      <c r="B7879">
        <f t="shared" si="123"/>
        <v>7878</v>
      </c>
      <c r="C7879" t="s">
        <v>7</v>
      </c>
      <c r="D7879" t="s">
        <v>14320</v>
      </c>
      <c r="E7879" t="s">
        <v>739</v>
      </c>
      <c r="F7879" t="s">
        <v>10</v>
      </c>
      <c r="G7879" t="s">
        <v>11</v>
      </c>
      <c r="H7879">
        <v>0</v>
      </c>
    </row>
    <row r="7880" spans="1:8">
      <c r="A7880" s="1">
        <v>10150</v>
      </c>
      <c r="B7880">
        <f t="shared" si="123"/>
        <v>7879</v>
      </c>
      <c r="C7880" t="s">
        <v>14321</v>
      </c>
      <c r="D7880" t="s">
        <v>14322</v>
      </c>
      <c r="E7880" t="s">
        <v>759</v>
      </c>
      <c r="F7880" t="s">
        <v>14323</v>
      </c>
      <c r="G7880" t="s">
        <v>16</v>
      </c>
      <c r="H7880">
        <v>0</v>
      </c>
    </row>
    <row r="7881" spans="1:8">
      <c r="A7881" s="1">
        <v>10151</v>
      </c>
      <c r="B7881">
        <f t="shared" si="123"/>
        <v>7880</v>
      </c>
      <c r="C7881" t="s">
        <v>14324</v>
      </c>
      <c r="D7881" t="s">
        <v>14325</v>
      </c>
      <c r="E7881" t="s">
        <v>929</v>
      </c>
      <c r="F7881" t="s">
        <v>20</v>
      </c>
      <c r="G7881" t="s">
        <v>21</v>
      </c>
      <c r="H7881">
        <v>0</v>
      </c>
    </row>
    <row r="7882" spans="1:8">
      <c r="A7882" s="1">
        <v>10152</v>
      </c>
      <c r="B7882">
        <f t="shared" si="123"/>
        <v>7881</v>
      </c>
      <c r="C7882" t="s">
        <v>14326</v>
      </c>
      <c r="D7882" t="s">
        <v>14327</v>
      </c>
      <c r="E7882" t="s">
        <v>3781</v>
      </c>
      <c r="F7882" t="s">
        <v>402</v>
      </c>
      <c r="G7882" t="s">
        <v>16</v>
      </c>
      <c r="H7882">
        <v>0</v>
      </c>
    </row>
    <row r="7883" spans="1:8">
      <c r="A7883" s="1">
        <v>10153</v>
      </c>
      <c r="B7883">
        <f t="shared" si="123"/>
        <v>7882</v>
      </c>
      <c r="C7883" t="s">
        <v>7</v>
      </c>
      <c r="D7883" t="s">
        <v>14328</v>
      </c>
      <c r="E7883" t="s">
        <v>3851</v>
      </c>
      <c r="F7883" t="s">
        <v>10</v>
      </c>
      <c r="G7883" t="s">
        <v>11</v>
      </c>
      <c r="H7883">
        <v>0</v>
      </c>
    </row>
    <row r="7884" spans="1:8">
      <c r="A7884" s="1">
        <v>10154</v>
      </c>
      <c r="B7884">
        <f t="shared" si="123"/>
        <v>7883</v>
      </c>
      <c r="C7884" t="s">
        <v>14329</v>
      </c>
      <c r="D7884" t="s">
        <v>14330</v>
      </c>
      <c r="E7884" t="s">
        <v>3439</v>
      </c>
      <c r="F7884" t="s">
        <v>14331</v>
      </c>
      <c r="G7884" t="s">
        <v>21</v>
      </c>
      <c r="H7884">
        <v>0</v>
      </c>
    </row>
    <row r="7885" spans="1:8">
      <c r="A7885" s="1">
        <v>10155</v>
      </c>
      <c r="B7885">
        <f t="shared" si="123"/>
        <v>7884</v>
      </c>
      <c r="C7885" t="s">
        <v>7</v>
      </c>
      <c r="D7885" t="s">
        <v>14332</v>
      </c>
      <c r="E7885" t="s">
        <v>6070</v>
      </c>
      <c r="F7885" t="s">
        <v>10</v>
      </c>
      <c r="G7885" t="s">
        <v>11</v>
      </c>
      <c r="H7885">
        <v>0</v>
      </c>
    </row>
    <row r="7886" spans="1:8">
      <c r="A7886" s="1">
        <v>10156</v>
      </c>
      <c r="B7886">
        <f t="shared" si="123"/>
        <v>7885</v>
      </c>
      <c r="C7886" t="s">
        <v>14333</v>
      </c>
      <c r="D7886" t="s">
        <v>14334</v>
      </c>
      <c r="E7886" t="s">
        <v>3501</v>
      </c>
      <c r="F7886" t="s">
        <v>466</v>
      </c>
      <c r="G7886" t="s">
        <v>21</v>
      </c>
      <c r="H7886">
        <v>0</v>
      </c>
    </row>
    <row r="7887" spans="1:8">
      <c r="A7887" s="1">
        <v>10157</v>
      </c>
      <c r="B7887">
        <f t="shared" si="123"/>
        <v>7886</v>
      </c>
      <c r="C7887" t="s">
        <v>7</v>
      </c>
      <c r="D7887" t="s">
        <v>14335</v>
      </c>
      <c r="E7887" t="s">
        <v>2752</v>
      </c>
      <c r="F7887" t="s">
        <v>20</v>
      </c>
      <c r="G7887" t="s">
        <v>24</v>
      </c>
      <c r="H7887">
        <v>0</v>
      </c>
    </row>
    <row r="7888" spans="1:8">
      <c r="A7888" s="1">
        <v>10159</v>
      </c>
      <c r="B7888">
        <f t="shared" si="123"/>
        <v>7887</v>
      </c>
      <c r="C7888" t="s">
        <v>7</v>
      </c>
      <c r="D7888" t="s">
        <v>14336</v>
      </c>
      <c r="E7888" t="s">
        <v>6498</v>
      </c>
      <c r="F7888" t="s">
        <v>10</v>
      </c>
      <c r="G7888" t="s">
        <v>11</v>
      </c>
      <c r="H7888">
        <v>0</v>
      </c>
    </row>
    <row r="7889" spans="1:8">
      <c r="A7889" s="1">
        <v>10160</v>
      </c>
      <c r="B7889">
        <f t="shared" si="123"/>
        <v>7888</v>
      </c>
      <c r="C7889" t="s">
        <v>7</v>
      </c>
      <c r="D7889" t="s">
        <v>14337</v>
      </c>
      <c r="E7889" t="s">
        <v>1251</v>
      </c>
      <c r="F7889" t="s">
        <v>10</v>
      </c>
      <c r="G7889" t="s">
        <v>11</v>
      </c>
      <c r="H7889">
        <v>0</v>
      </c>
    </row>
    <row r="7890" spans="1:8">
      <c r="A7890" s="1">
        <v>10161</v>
      </c>
      <c r="B7890">
        <f t="shared" si="123"/>
        <v>7889</v>
      </c>
      <c r="C7890" t="s">
        <v>7</v>
      </c>
      <c r="D7890" t="s">
        <v>14338</v>
      </c>
      <c r="E7890" t="s">
        <v>647</v>
      </c>
      <c r="F7890" t="s">
        <v>10</v>
      </c>
      <c r="G7890" t="s">
        <v>11</v>
      </c>
      <c r="H7890">
        <v>0</v>
      </c>
    </row>
    <row r="7891" spans="1:8">
      <c r="A7891" s="1">
        <v>10162</v>
      </c>
      <c r="B7891">
        <f t="shared" si="123"/>
        <v>7890</v>
      </c>
      <c r="C7891" t="s">
        <v>7</v>
      </c>
      <c r="D7891" t="s">
        <v>14339</v>
      </c>
      <c r="E7891" t="s">
        <v>101</v>
      </c>
      <c r="F7891" t="s">
        <v>10</v>
      </c>
      <c r="G7891" t="s">
        <v>11</v>
      </c>
      <c r="H7891">
        <v>0</v>
      </c>
    </row>
    <row r="7892" spans="1:8">
      <c r="A7892" s="1">
        <v>10164</v>
      </c>
      <c r="B7892">
        <f t="shared" si="123"/>
        <v>7891</v>
      </c>
      <c r="C7892" t="s">
        <v>14340</v>
      </c>
      <c r="D7892" t="s">
        <v>14341</v>
      </c>
      <c r="E7892" t="s">
        <v>5312</v>
      </c>
      <c r="F7892" t="s">
        <v>10</v>
      </c>
      <c r="G7892" t="s">
        <v>6</v>
      </c>
      <c r="H7892">
        <v>0</v>
      </c>
    </row>
    <row r="7893" spans="1:8">
      <c r="A7893" s="1">
        <v>10165</v>
      </c>
      <c r="B7893">
        <f t="shared" si="123"/>
        <v>7892</v>
      </c>
      <c r="C7893" t="s">
        <v>7</v>
      </c>
      <c r="D7893" t="s">
        <v>14342</v>
      </c>
      <c r="E7893" t="s">
        <v>1676</v>
      </c>
      <c r="F7893" t="s">
        <v>10</v>
      </c>
      <c r="G7893" t="s">
        <v>11</v>
      </c>
      <c r="H7893">
        <v>0</v>
      </c>
    </row>
    <row r="7894" spans="1:8">
      <c r="A7894" s="1">
        <v>10166</v>
      </c>
      <c r="B7894">
        <f t="shared" si="123"/>
        <v>7893</v>
      </c>
      <c r="C7894" t="s">
        <v>7</v>
      </c>
      <c r="D7894" t="s">
        <v>14343</v>
      </c>
      <c r="E7894" t="s">
        <v>3158</v>
      </c>
      <c r="F7894" t="s">
        <v>10</v>
      </c>
      <c r="G7894" t="s">
        <v>11</v>
      </c>
      <c r="H7894">
        <v>0</v>
      </c>
    </row>
    <row r="7895" spans="1:8">
      <c r="A7895" s="1">
        <v>10167</v>
      </c>
      <c r="B7895">
        <f t="shared" si="123"/>
        <v>7894</v>
      </c>
      <c r="C7895" t="s">
        <v>14344</v>
      </c>
      <c r="D7895" t="s">
        <v>14345</v>
      </c>
      <c r="E7895" t="s">
        <v>894</v>
      </c>
      <c r="F7895" t="s">
        <v>20</v>
      </c>
      <c r="G7895" t="s">
        <v>16</v>
      </c>
      <c r="H7895">
        <v>0</v>
      </c>
    </row>
    <row r="7896" spans="1:8">
      <c r="A7896" s="1">
        <v>10168</v>
      </c>
      <c r="B7896">
        <f t="shared" si="123"/>
        <v>7895</v>
      </c>
      <c r="C7896" t="s">
        <v>7</v>
      </c>
      <c r="D7896" t="s">
        <v>14346</v>
      </c>
      <c r="E7896" t="s">
        <v>1597</v>
      </c>
      <c r="F7896" t="s">
        <v>10</v>
      </c>
      <c r="G7896" t="s">
        <v>11</v>
      </c>
      <c r="H7896">
        <v>0</v>
      </c>
    </row>
    <row r="7897" spans="1:8">
      <c r="A7897" s="1">
        <v>10169</v>
      </c>
      <c r="B7897">
        <f t="shared" si="123"/>
        <v>7896</v>
      </c>
      <c r="C7897" t="s">
        <v>7</v>
      </c>
      <c r="D7897" t="s">
        <v>14347</v>
      </c>
      <c r="E7897" t="s">
        <v>1804</v>
      </c>
      <c r="F7897" t="s">
        <v>10</v>
      </c>
      <c r="G7897" t="s">
        <v>11</v>
      </c>
      <c r="H7897">
        <v>0</v>
      </c>
    </row>
    <row r="7898" spans="1:8">
      <c r="A7898" s="1">
        <v>10170</v>
      </c>
      <c r="B7898">
        <f t="shared" si="123"/>
        <v>7897</v>
      </c>
      <c r="C7898" t="s">
        <v>14348</v>
      </c>
      <c r="D7898" t="s">
        <v>14349</v>
      </c>
      <c r="E7898" t="s">
        <v>2929</v>
      </c>
      <c r="F7898" t="s">
        <v>20</v>
      </c>
      <c r="G7898" t="s">
        <v>16</v>
      </c>
      <c r="H7898">
        <v>0</v>
      </c>
    </row>
    <row r="7899" spans="1:8">
      <c r="A7899" s="1">
        <v>10171</v>
      </c>
      <c r="B7899">
        <f t="shared" si="123"/>
        <v>7898</v>
      </c>
      <c r="C7899" t="s">
        <v>7</v>
      </c>
      <c r="D7899" t="s">
        <v>14350</v>
      </c>
      <c r="E7899" t="s">
        <v>277</v>
      </c>
      <c r="F7899" t="s">
        <v>10</v>
      </c>
      <c r="G7899" t="s">
        <v>11</v>
      </c>
      <c r="H7899">
        <v>0</v>
      </c>
    </row>
    <row r="7900" spans="1:8">
      <c r="A7900" s="1">
        <v>10172</v>
      </c>
      <c r="B7900">
        <f t="shared" si="123"/>
        <v>7899</v>
      </c>
      <c r="C7900" t="s">
        <v>7</v>
      </c>
      <c r="D7900" t="s">
        <v>14351</v>
      </c>
      <c r="E7900" t="s">
        <v>14352</v>
      </c>
      <c r="F7900" t="s">
        <v>10</v>
      </c>
      <c r="G7900" t="s">
        <v>11</v>
      </c>
      <c r="H7900">
        <v>0</v>
      </c>
    </row>
    <row r="7901" spans="1:8">
      <c r="A7901" s="1">
        <v>10173</v>
      </c>
      <c r="B7901">
        <f t="shared" si="123"/>
        <v>7900</v>
      </c>
      <c r="C7901" t="s">
        <v>7</v>
      </c>
      <c r="D7901" t="s">
        <v>14353</v>
      </c>
      <c r="E7901" t="s">
        <v>3046</v>
      </c>
      <c r="F7901" t="s">
        <v>10</v>
      </c>
      <c r="G7901" t="s">
        <v>11</v>
      </c>
      <c r="H7901">
        <v>0</v>
      </c>
    </row>
    <row r="7902" spans="1:8">
      <c r="A7902" s="1">
        <v>10174</v>
      </c>
      <c r="B7902">
        <f t="shared" si="123"/>
        <v>7901</v>
      </c>
      <c r="C7902" t="s">
        <v>14354</v>
      </c>
      <c r="D7902" t="s">
        <v>14355</v>
      </c>
      <c r="E7902" t="s">
        <v>1705</v>
      </c>
      <c r="F7902" t="s">
        <v>14356</v>
      </c>
      <c r="G7902" t="s">
        <v>21</v>
      </c>
      <c r="H7902">
        <v>0</v>
      </c>
    </row>
    <row r="7903" spans="1:8">
      <c r="A7903" s="1">
        <v>10176</v>
      </c>
      <c r="B7903">
        <f t="shared" si="123"/>
        <v>7902</v>
      </c>
      <c r="C7903" t="s">
        <v>14357</v>
      </c>
      <c r="D7903" t="s">
        <v>14358</v>
      </c>
      <c r="E7903" t="s">
        <v>1214</v>
      </c>
      <c r="F7903" t="s">
        <v>20</v>
      </c>
      <c r="G7903" t="s">
        <v>16</v>
      </c>
      <c r="H7903">
        <v>0</v>
      </c>
    </row>
    <row r="7904" spans="1:8">
      <c r="A7904" s="1">
        <v>10177</v>
      </c>
      <c r="B7904">
        <f t="shared" si="123"/>
        <v>7903</v>
      </c>
      <c r="C7904" t="s">
        <v>7</v>
      </c>
      <c r="D7904" t="s">
        <v>13757</v>
      </c>
      <c r="E7904" t="s">
        <v>3576</v>
      </c>
      <c r="F7904" t="s">
        <v>10</v>
      </c>
      <c r="G7904" t="s">
        <v>11</v>
      </c>
      <c r="H7904">
        <v>0</v>
      </c>
    </row>
    <row r="7905" spans="1:8">
      <c r="A7905" s="1">
        <v>10178</v>
      </c>
      <c r="B7905">
        <f t="shared" si="123"/>
        <v>7904</v>
      </c>
      <c r="C7905" t="s">
        <v>7</v>
      </c>
      <c r="D7905" t="s">
        <v>14359</v>
      </c>
      <c r="E7905" t="s">
        <v>4158</v>
      </c>
      <c r="F7905" t="s">
        <v>10</v>
      </c>
      <c r="G7905" t="s">
        <v>11</v>
      </c>
      <c r="H7905">
        <v>0</v>
      </c>
    </row>
    <row r="7906" spans="1:8">
      <c r="A7906" s="1">
        <v>10179</v>
      </c>
      <c r="B7906">
        <f t="shared" si="123"/>
        <v>7905</v>
      </c>
      <c r="C7906" t="s">
        <v>7</v>
      </c>
      <c r="D7906" t="s">
        <v>14360</v>
      </c>
      <c r="E7906" t="s">
        <v>2062</v>
      </c>
      <c r="F7906" t="s">
        <v>10</v>
      </c>
      <c r="G7906" t="s">
        <v>11</v>
      </c>
      <c r="H7906">
        <v>0</v>
      </c>
    </row>
    <row r="7907" spans="1:8">
      <c r="A7907" s="1">
        <v>10180</v>
      </c>
      <c r="B7907">
        <f t="shared" si="123"/>
        <v>7906</v>
      </c>
      <c r="C7907" t="s">
        <v>7</v>
      </c>
      <c r="D7907" t="s">
        <v>14361</v>
      </c>
      <c r="E7907" t="s">
        <v>657</v>
      </c>
      <c r="F7907" t="s">
        <v>10</v>
      </c>
      <c r="G7907" t="s">
        <v>11</v>
      </c>
      <c r="H7907">
        <v>0</v>
      </c>
    </row>
    <row r="7908" spans="1:8">
      <c r="A7908" s="1">
        <v>10181</v>
      </c>
      <c r="B7908">
        <f t="shared" si="123"/>
        <v>7907</v>
      </c>
      <c r="C7908" t="s">
        <v>14362</v>
      </c>
      <c r="D7908" t="s">
        <v>14363</v>
      </c>
      <c r="E7908" t="s">
        <v>14364</v>
      </c>
      <c r="F7908" t="s">
        <v>20</v>
      </c>
      <c r="G7908" t="s">
        <v>16</v>
      </c>
      <c r="H7908">
        <v>0</v>
      </c>
    </row>
    <row r="7909" spans="1:8">
      <c r="A7909" s="1">
        <v>10182</v>
      </c>
      <c r="B7909">
        <f t="shared" si="123"/>
        <v>7908</v>
      </c>
      <c r="C7909" t="s">
        <v>7</v>
      </c>
      <c r="D7909" t="s">
        <v>14365</v>
      </c>
      <c r="E7909" t="s">
        <v>404</v>
      </c>
      <c r="F7909" t="s">
        <v>10</v>
      </c>
      <c r="G7909" t="s">
        <v>11</v>
      </c>
      <c r="H7909">
        <v>0</v>
      </c>
    </row>
    <row r="7910" spans="1:8">
      <c r="A7910" s="1">
        <v>10185</v>
      </c>
      <c r="B7910">
        <f t="shared" si="123"/>
        <v>7909</v>
      </c>
      <c r="C7910" t="s">
        <v>7</v>
      </c>
      <c r="D7910" t="s">
        <v>14366</v>
      </c>
      <c r="E7910" t="s">
        <v>1114</v>
      </c>
      <c r="F7910" t="s">
        <v>10</v>
      </c>
      <c r="G7910" t="s">
        <v>11</v>
      </c>
      <c r="H7910">
        <v>0</v>
      </c>
    </row>
    <row r="7911" spans="1:8">
      <c r="A7911" s="1">
        <v>10186</v>
      </c>
      <c r="B7911">
        <f t="shared" si="123"/>
        <v>7910</v>
      </c>
      <c r="C7911" t="s">
        <v>7</v>
      </c>
      <c r="D7911" t="s">
        <v>14367</v>
      </c>
      <c r="E7911" t="s">
        <v>1628</v>
      </c>
      <c r="F7911" t="s">
        <v>10</v>
      </c>
      <c r="G7911" t="s">
        <v>11</v>
      </c>
      <c r="H7911">
        <v>0</v>
      </c>
    </row>
    <row r="7912" spans="1:8">
      <c r="A7912" s="1">
        <v>10188</v>
      </c>
      <c r="B7912">
        <f t="shared" si="123"/>
        <v>7911</v>
      </c>
      <c r="C7912" t="s">
        <v>14368</v>
      </c>
      <c r="D7912" t="s">
        <v>14369</v>
      </c>
      <c r="E7912" t="s">
        <v>2118</v>
      </c>
      <c r="F7912" t="s">
        <v>20</v>
      </c>
      <c r="G7912" t="s">
        <v>16</v>
      </c>
      <c r="H7912">
        <v>0</v>
      </c>
    </row>
    <row r="7913" spans="1:8">
      <c r="A7913" s="1">
        <v>10190</v>
      </c>
      <c r="B7913">
        <f t="shared" si="123"/>
        <v>7912</v>
      </c>
      <c r="C7913" t="s">
        <v>7</v>
      </c>
      <c r="D7913" t="s">
        <v>14370</v>
      </c>
      <c r="E7913" t="s">
        <v>696</v>
      </c>
      <c r="F7913" t="s">
        <v>10</v>
      </c>
      <c r="G7913" t="s">
        <v>11</v>
      </c>
      <c r="H7913">
        <v>0</v>
      </c>
    </row>
    <row r="7914" spans="1:8">
      <c r="A7914" s="1">
        <v>10193</v>
      </c>
      <c r="B7914">
        <f t="shared" si="123"/>
        <v>7913</v>
      </c>
      <c r="C7914" t="s">
        <v>14371</v>
      </c>
      <c r="D7914" t="s">
        <v>14372</v>
      </c>
      <c r="E7914" t="s">
        <v>3164</v>
      </c>
      <c r="F7914" t="s">
        <v>531</v>
      </c>
      <c r="G7914" t="s">
        <v>16</v>
      </c>
      <c r="H7914">
        <v>0</v>
      </c>
    </row>
    <row r="7915" spans="1:8">
      <c r="A7915" s="1">
        <v>10194</v>
      </c>
      <c r="B7915">
        <f t="shared" si="123"/>
        <v>7914</v>
      </c>
      <c r="C7915" t="s">
        <v>7</v>
      </c>
      <c r="D7915" t="s">
        <v>14373</v>
      </c>
      <c r="E7915" t="s">
        <v>414</v>
      </c>
      <c r="F7915" t="s">
        <v>10</v>
      </c>
      <c r="G7915" t="s">
        <v>11</v>
      </c>
      <c r="H7915">
        <v>0</v>
      </c>
    </row>
    <row r="7916" spans="1:8">
      <c r="A7916" s="1">
        <v>10195</v>
      </c>
      <c r="B7916">
        <f t="shared" si="123"/>
        <v>7915</v>
      </c>
      <c r="C7916" t="s">
        <v>7</v>
      </c>
      <c r="D7916" t="s">
        <v>14374</v>
      </c>
      <c r="E7916" t="s">
        <v>731</v>
      </c>
      <c r="F7916" t="s">
        <v>10</v>
      </c>
      <c r="G7916" t="s">
        <v>11</v>
      </c>
      <c r="H7916">
        <v>0</v>
      </c>
    </row>
    <row r="7917" spans="1:8">
      <c r="A7917" s="1">
        <v>10196</v>
      </c>
      <c r="B7917">
        <f t="shared" si="123"/>
        <v>7916</v>
      </c>
      <c r="C7917" t="s">
        <v>7</v>
      </c>
      <c r="D7917" t="s">
        <v>14375</v>
      </c>
      <c r="E7917" t="s">
        <v>2559</v>
      </c>
      <c r="F7917" t="s">
        <v>14376</v>
      </c>
      <c r="G7917" t="s">
        <v>37</v>
      </c>
      <c r="H7917">
        <v>0</v>
      </c>
    </row>
    <row r="7918" spans="1:8">
      <c r="A7918" s="1">
        <v>10197</v>
      </c>
      <c r="B7918">
        <f t="shared" si="123"/>
        <v>7917</v>
      </c>
      <c r="C7918" t="s">
        <v>14377</v>
      </c>
      <c r="D7918" t="s">
        <v>14378</v>
      </c>
      <c r="E7918" t="s">
        <v>9513</v>
      </c>
      <c r="F7918" t="s">
        <v>14379</v>
      </c>
      <c r="G7918" t="s">
        <v>21</v>
      </c>
      <c r="H7918">
        <v>0</v>
      </c>
    </row>
    <row r="7919" spans="1:8">
      <c r="A7919" s="1">
        <v>10198</v>
      </c>
      <c r="B7919">
        <f t="shared" si="123"/>
        <v>7918</v>
      </c>
      <c r="C7919" t="s">
        <v>14380</v>
      </c>
      <c r="D7919" t="s">
        <v>14381</v>
      </c>
      <c r="E7919" t="s">
        <v>2185</v>
      </c>
      <c r="F7919" t="s">
        <v>20</v>
      </c>
      <c r="G7919" t="s">
        <v>16</v>
      </c>
      <c r="H7919">
        <v>0</v>
      </c>
    </row>
    <row r="7920" spans="1:8">
      <c r="A7920" s="1">
        <v>10200</v>
      </c>
      <c r="B7920">
        <f t="shared" si="123"/>
        <v>7919</v>
      </c>
      <c r="C7920" t="s">
        <v>14382</v>
      </c>
      <c r="D7920" t="s">
        <v>14383</v>
      </c>
      <c r="E7920" t="s">
        <v>1841</v>
      </c>
      <c r="F7920" t="s">
        <v>14384</v>
      </c>
      <c r="G7920" t="s">
        <v>16</v>
      </c>
      <c r="H7920">
        <v>0</v>
      </c>
    </row>
    <row r="7921" spans="1:8">
      <c r="A7921" s="1">
        <v>10202</v>
      </c>
      <c r="B7921">
        <f t="shared" si="123"/>
        <v>7920</v>
      </c>
      <c r="C7921" t="s">
        <v>7</v>
      </c>
      <c r="D7921" t="s">
        <v>14385</v>
      </c>
      <c r="E7921" t="s">
        <v>3371</v>
      </c>
      <c r="F7921" t="s">
        <v>10</v>
      </c>
      <c r="G7921" t="s">
        <v>11</v>
      </c>
      <c r="H7921">
        <v>0</v>
      </c>
    </row>
    <row r="7922" spans="1:8">
      <c r="A7922" s="1">
        <v>10203</v>
      </c>
      <c r="B7922">
        <f t="shared" si="123"/>
        <v>7921</v>
      </c>
      <c r="C7922" t="s">
        <v>14386</v>
      </c>
      <c r="D7922" t="s">
        <v>14387</v>
      </c>
      <c r="E7922" t="s">
        <v>376</v>
      </c>
      <c r="F7922" t="s">
        <v>4909</v>
      </c>
      <c r="G7922" t="s">
        <v>16</v>
      </c>
      <c r="H7922">
        <v>0</v>
      </c>
    </row>
    <row r="7923" spans="1:8">
      <c r="A7923" s="1">
        <v>10204</v>
      </c>
      <c r="B7923">
        <f t="shared" si="123"/>
        <v>7922</v>
      </c>
      <c r="C7923" t="s">
        <v>7</v>
      </c>
      <c r="D7923" t="s">
        <v>14388</v>
      </c>
      <c r="E7923" t="s">
        <v>1042</v>
      </c>
      <c r="F7923" t="s">
        <v>10</v>
      </c>
      <c r="G7923" t="s">
        <v>11</v>
      </c>
      <c r="H7923">
        <v>0</v>
      </c>
    </row>
    <row r="7924" spans="1:8">
      <c r="A7924" s="1">
        <v>10205</v>
      </c>
      <c r="B7924">
        <f t="shared" si="123"/>
        <v>7923</v>
      </c>
      <c r="C7924" t="s">
        <v>14389</v>
      </c>
      <c r="D7924" t="s">
        <v>14390</v>
      </c>
      <c r="E7924" t="s">
        <v>218</v>
      </c>
      <c r="F7924" t="s">
        <v>20</v>
      </c>
      <c r="G7924" t="s">
        <v>16</v>
      </c>
      <c r="H7924">
        <v>0</v>
      </c>
    </row>
    <row r="7925" spans="1:8">
      <c r="A7925" s="1">
        <v>10207</v>
      </c>
      <c r="B7925">
        <f t="shared" si="123"/>
        <v>7924</v>
      </c>
      <c r="C7925" t="s">
        <v>14391</v>
      </c>
      <c r="D7925" t="s">
        <v>14392</v>
      </c>
      <c r="E7925" t="s">
        <v>696</v>
      </c>
      <c r="F7925" t="s">
        <v>20</v>
      </c>
      <c r="G7925" t="s">
        <v>16</v>
      </c>
      <c r="H7925">
        <v>0</v>
      </c>
    </row>
    <row r="7926" spans="1:8">
      <c r="A7926" s="1">
        <v>10209</v>
      </c>
      <c r="B7926">
        <f t="shared" si="123"/>
        <v>7925</v>
      </c>
      <c r="C7926" t="s">
        <v>7</v>
      </c>
      <c r="D7926" t="s">
        <v>14393</v>
      </c>
      <c r="E7926" t="s">
        <v>554</v>
      </c>
      <c r="F7926" t="s">
        <v>10</v>
      </c>
      <c r="G7926" t="s">
        <v>11</v>
      </c>
      <c r="H7926">
        <v>0</v>
      </c>
    </row>
    <row r="7927" spans="1:8">
      <c r="A7927" s="1">
        <v>10210</v>
      </c>
      <c r="B7927">
        <f t="shared" si="123"/>
        <v>7926</v>
      </c>
      <c r="C7927" t="s">
        <v>14394</v>
      </c>
      <c r="D7927" t="s">
        <v>14395</v>
      </c>
      <c r="E7927" t="s">
        <v>218</v>
      </c>
      <c r="F7927" t="s">
        <v>20</v>
      </c>
      <c r="G7927" t="s">
        <v>16</v>
      </c>
      <c r="H7927">
        <v>0</v>
      </c>
    </row>
    <row r="7928" spans="1:8">
      <c r="A7928" s="1">
        <v>10212</v>
      </c>
      <c r="B7928">
        <f t="shared" si="123"/>
        <v>7927</v>
      </c>
      <c r="C7928" t="s">
        <v>14396</v>
      </c>
      <c r="D7928" t="s">
        <v>14397</v>
      </c>
      <c r="E7928" t="s">
        <v>2494</v>
      </c>
      <c r="F7928" t="s">
        <v>20</v>
      </c>
      <c r="G7928" t="s">
        <v>16</v>
      </c>
      <c r="H7928">
        <v>0</v>
      </c>
    </row>
    <row r="7929" spans="1:8">
      <c r="A7929" s="1">
        <v>10214</v>
      </c>
      <c r="B7929">
        <f t="shared" si="123"/>
        <v>7928</v>
      </c>
      <c r="C7929" t="s">
        <v>7</v>
      </c>
      <c r="D7929" t="s">
        <v>14398</v>
      </c>
      <c r="E7929" t="s">
        <v>1003</v>
      </c>
      <c r="F7929" t="s">
        <v>10</v>
      </c>
      <c r="G7929" t="s">
        <v>11</v>
      </c>
      <c r="H7929">
        <v>0</v>
      </c>
    </row>
    <row r="7930" spans="1:8">
      <c r="A7930" s="1">
        <v>10215</v>
      </c>
      <c r="B7930">
        <f t="shared" si="123"/>
        <v>7929</v>
      </c>
      <c r="C7930" t="s">
        <v>7</v>
      </c>
      <c r="D7930" t="s">
        <v>14399</v>
      </c>
      <c r="E7930" t="s">
        <v>119</v>
      </c>
      <c r="F7930" t="s">
        <v>10</v>
      </c>
      <c r="G7930" t="s">
        <v>11</v>
      </c>
      <c r="H7930">
        <v>0</v>
      </c>
    </row>
    <row r="7931" spans="1:8">
      <c r="A7931" s="1">
        <v>10216</v>
      </c>
      <c r="B7931">
        <f t="shared" si="123"/>
        <v>7930</v>
      </c>
      <c r="C7931" t="s">
        <v>7</v>
      </c>
      <c r="D7931" t="s">
        <v>14400</v>
      </c>
      <c r="E7931" t="s">
        <v>1134</v>
      </c>
      <c r="F7931" t="s">
        <v>10</v>
      </c>
      <c r="G7931" t="s">
        <v>11</v>
      </c>
      <c r="H7931">
        <v>0</v>
      </c>
    </row>
    <row r="7932" spans="1:8">
      <c r="A7932" s="1">
        <v>10217</v>
      </c>
      <c r="B7932">
        <f t="shared" si="123"/>
        <v>7931</v>
      </c>
      <c r="C7932" t="s">
        <v>7</v>
      </c>
      <c r="D7932" t="s">
        <v>14401</v>
      </c>
      <c r="E7932" t="s">
        <v>1304</v>
      </c>
      <c r="F7932" t="s">
        <v>10</v>
      </c>
      <c r="G7932" t="s">
        <v>11</v>
      </c>
      <c r="H7932">
        <v>0</v>
      </c>
    </row>
    <row r="7933" spans="1:8">
      <c r="A7933" s="1">
        <v>10218</v>
      </c>
      <c r="B7933">
        <f t="shared" si="123"/>
        <v>7932</v>
      </c>
      <c r="C7933" t="s">
        <v>14402</v>
      </c>
      <c r="D7933" t="s">
        <v>14403</v>
      </c>
      <c r="E7933" t="s">
        <v>14404</v>
      </c>
      <c r="F7933" t="s">
        <v>20</v>
      </c>
      <c r="G7933" t="s">
        <v>21</v>
      </c>
      <c r="H7933">
        <v>0</v>
      </c>
    </row>
    <row r="7934" spans="1:8">
      <c r="A7934" s="1">
        <v>10219</v>
      </c>
      <c r="B7934">
        <f t="shared" si="123"/>
        <v>7933</v>
      </c>
      <c r="C7934" t="s">
        <v>14405</v>
      </c>
      <c r="D7934" t="s">
        <v>14406</v>
      </c>
      <c r="E7934" t="s">
        <v>1672</v>
      </c>
      <c r="F7934" t="s">
        <v>20</v>
      </c>
      <c r="G7934" t="s">
        <v>16</v>
      </c>
      <c r="H7934">
        <v>0</v>
      </c>
    </row>
    <row r="7935" spans="1:8">
      <c r="A7935" s="1">
        <v>10220</v>
      </c>
      <c r="B7935">
        <f t="shared" si="123"/>
        <v>7934</v>
      </c>
      <c r="C7935" t="s">
        <v>7</v>
      </c>
      <c r="D7935" t="s">
        <v>14407</v>
      </c>
      <c r="E7935" t="s">
        <v>4245</v>
      </c>
      <c r="F7935" t="s">
        <v>4179</v>
      </c>
      <c r="G7935" t="s">
        <v>24</v>
      </c>
      <c r="H7935">
        <v>0</v>
      </c>
    </row>
    <row r="7936" spans="1:8">
      <c r="A7936" s="1">
        <v>10221</v>
      </c>
      <c r="B7936">
        <f t="shared" si="123"/>
        <v>7935</v>
      </c>
      <c r="C7936" t="s">
        <v>14408</v>
      </c>
      <c r="D7936" t="s">
        <v>14409</v>
      </c>
      <c r="E7936" t="s">
        <v>36</v>
      </c>
      <c r="F7936" t="s">
        <v>3405</v>
      </c>
      <c r="G7936" t="s">
        <v>16</v>
      </c>
      <c r="H7936">
        <v>0</v>
      </c>
    </row>
    <row r="7937" spans="1:8">
      <c r="A7937" s="1">
        <v>10222</v>
      </c>
      <c r="B7937">
        <f t="shared" si="123"/>
        <v>7936</v>
      </c>
      <c r="C7937" t="s">
        <v>14410</v>
      </c>
      <c r="D7937" t="s">
        <v>14411</v>
      </c>
      <c r="E7937" t="s">
        <v>6533</v>
      </c>
      <c r="F7937" t="s">
        <v>15</v>
      </c>
      <c r="G7937" t="s">
        <v>16</v>
      </c>
      <c r="H7937">
        <v>0</v>
      </c>
    </row>
    <row r="7938" spans="1:8">
      <c r="A7938" s="1">
        <v>10226</v>
      </c>
      <c r="B7938">
        <f t="shared" si="123"/>
        <v>7937</v>
      </c>
      <c r="C7938" t="s">
        <v>7</v>
      </c>
      <c r="D7938" t="s">
        <v>14412</v>
      </c>
      <c r="E7938" t="s">
        <v>6273</v>
      </c>
      <c r="F7938" t="s">
        <v>10</v>
      </c>
      <c r="G7938" t="s">
        <v>11</v>
      </c>
      <c r="H7938">
        <v>0</v>
      </c>
    </row>
    <row r="7939" spans="1:8">
      <c r="A7939" s="1">
        <v>10227</v>
      </c>
      <c r="B7939">
        <f t="shared" si="123"/>
        <v>7938</v>
      </c>
      <c r="C7939" t="s">
        <v>14413</v>
      </c>
      <c r="D7939" t="s">
        <v>14414</v>
      </c>
      <c r="E7939" t="s">
        <v>8984</v>
      </c>
      <c r="F7939" t="s">
        <v>14415</v>
      </c>
      <c r="G7939" t="s">
        <v>21</v>
      </c>
      <c r="H7939">
        <v>0</v>
      </c>
    </row>
    <row r="7940" spans="1:8">
      <c r="A7940" s="1">
        <v>10228</v>
      </c>
      <c r="B7940">
        <f t="shared" ref="B7940:B8003" si="124">B7939+1</f>
        <v>7939</v>
      </c>
      <c r="C7940" t="s">
        <v>7</v>
      </c>
      <c r="D7940" t="s">
        <v>14416</v>
      </c>
      <c r="E7940" t="s">
        <v>3259</v>
      </c>
      <c r="F7940" t="s">
        <v>10</v>
      </c>
      <c r="G7940" t="s">
        <v>11</v>
      </c>
      <c r="H7940">
        <v>0</v>
      </c>
    </row>
    <row r="7941" spans="1:8">
      <c r="A7941" s="1">
        <v>10229</v>
      </c>
      <c r="B7941">
        <f t="shared" si="124"/>
        <v>7940</v>
      </c>
      <c r="C7941" t="s">
        <v>7</v>
      </c>
      <c r="D7941" t="s">
        <v>14417</v>
      </c>
      <c r="E7941" t="s">
        <v>782</v>
      </c>
      <c r="F7941" t="s">
        <v>10</v>
      </c>
      <c r="G7941" t="s">
        <v>11</v>
      </c>
      <c r="H7941">
        <v>0</v>
      </c>
    </row>
    <row r="7942" spans="1:8">
      <c r="A7942" s="1">
        <v>10232</v>
      </c>
      <c r="B7942">
        <f t="shared" si="124"/>
        <v>7941</v>
      </c>
      <c r="C7942" t="s">
        <v>7</v>
      </c>
      <c r="D7942" t="s">
        <v>14418</v>
      </c>
      <c r="E7942" t="s">
        <v>3099</v>
      </c>
      <c r="F7942" t="s">
        <v>10</v>
      </c>
      <c r="G7942" t="s">
        <v>11</v>
      </c>
      <c r="H7942">
        <v>0</v>
      </c>
    </row>
    <row r="7943" spans="1:8">
      <c r="A7943" s="1">
        <v>10234</v>
      </c>
      <c r="B7943">
        <f t="shared" si="124"/>
        <v>7942</v>
      </c>
      <c r="C7943" t="s">
        <v>14419</v>
      </c>
      <c r="D7943" t="s">
        <v>14420</v>
      </c>
      <c r="E7943" t="s">
        <v>2214</v>
      </c>
      <c r="F7943" t="s">
        <v>14421</v>
      </c>
      <c r="G7943" t="s">
        <v>16</v>
      </c>
      <c r="H7943">
        <v>0</v>
      </c>
    </row>
    <row r="7944" spans="1:8">
      <c r="A7944" s="1">
        <v>10235</v>
      </c>
      <c r="B7944">
        <f t="shared" si="124"/>
        <v>7943</v>
      </c>
      <c r="C7944" t="s">
        <v>14422</v>
      </c>
      <c r="D7944" t="s">
        <v>14423</v>
      </c>
      <c r="E7944" t="s">
        <v>2045</v>
      </c>
      <c r="F7944" t="s">
        <v>6648</v>
      </c>
      <c r="G7944" t="s">
        <v>16</v>
      </c>
      <c r="H7944">
        <v>0</v>
      </c>
    </row>
    <row r="7945" spans="1:8">
      <c r="A7945" s="1">
        <v>10236</v>
      </c>
      <c r="B7945">
        <f t="shared" si="124"/>
        <v>7944</v>
      </c>
      <c r="C7945" t="s">
        <v>7</v>
      </c>
      <c r="D7945" t="s">
        <v>14424</v>
      </c>
      <c r="E7945" t="s">
        <v>2802</v>
      </c>
      <c r="F7945" t="s">
        <v>10</v>
      </c>
      <c r="G7945" t="s">
        <v>11</v>
      </c>
      <c r="H7945">
        <v>0</v>
      </c>
    </row>
    <row r="7946" spans="1:8">
      <c r="A7946" s="1">
        <v>10237</v>
      </c>
      <c r="B7946">
        <f t="shared" si="124"/>
        <v>7945</v>
      </c>
      <c r="C7946" t="s">
        <v>14425</v>
      </c>
      <c r="D7946" t="s">
        <v>14426</v>
      </c>
      <c r="E7946" t="s">
        <v>1739</v>
      </c>
      <c r="F7946" t="s">
        <v>20</v>
      </c>
      <c r="G7946" t="s">
        <v>16</v>
      </c>
      <c r="H7946">
        <v>0</v>
      </c>
    </row>
    <row r="7947" spans="1:8">
      <c r="A7947" s="1">
        <v>10238</v>
      </c>
      <c r="B7947">
        <f t="shared" si="124"/>
        <v>7946</v>
      </c>
      <c r="C7947" t="s">
        <v>14427</v>
      </c>
      <c r="D7947" t="s">
        <v>14428</v>
      </c>
      <c r="E7947" t="s">
        <v>4060</v>
      </c>
      <c r="F7947" t="s">
        <v>20</v>
      </c>
      <c r="G7947" t="s">
        <v>21</v>
      </c>
      <c r="H7947">
        <v>0</v>
      </c>
    </row>
    <row r="7948" spans="1:8">
      <c r="A7948" s="1">
        <v>10239</v>
      </c>
      <c r="B7948">
        <f t="shared" si="124"/>
        <v>7947</v>
      </c>
      <c r="C7948" t="s">
        <v>7</v>
      </c>
      <c r="D7948" t="s">
        <v>14429</v>
      </c>
      <c r="E7948" t="s">
        <v>446</v>
      </c>
      <c r="F7948" t="s">
        <v>10</v>
      </c>
      <c r="G7948" t="s">
        <v>11</v>
      </c>
      <c r="H7948">
        <v>0</v>
      </c>
    </row>
    <row r="7949" spans="1:8">
      <c r="A7949" s="1">
        <v>10240</v>
      </c>
      <c r="B7949">
        <f t="shared" si="124"/>
        <v>7948</v>
      </c>
      <c r="C7949" t="s">
        <v>7</v>
      </c>
      <c r="D7949" t="s">
        <v>14430</v>
      </c>
      <c r="E7949" t="s">
        <v>181</v>
      </c>
      <c r="F7949" t="s">
        <v>10</v>
      </c>
      <c r="G7949" t="s">
        <v>11</v>
      </c>
      <c r="H7949">
        <v>0</v>
      </c>
    </row>
    <row r="7950" spans="1:8">
      <c r="A7950" s="1">
        <v>10242</v>
      </c>
      <c r="B7950">
        <f t="shared" si="124"/>
        <v>7949</v>
      </c>
      <c r="C7950" t="s">
        <v>14431</v>
      </c>
      <c r="D7950" t="s">
        <v>9354</v>
      </c>
      <c r="E7950" t="s">
        <v>4018</v>
      </c>
      <c r="F7950" t="s">
        <v>5580</v>
      </c>
      <c r="G7950" t="s">
        <v>21</v>
      </c>
      <c r="H7950">
        <v>0</v>
      </c>
    </row>
    <row r="7951" spans="1:8">
      <c r="A7951" s="1">
        <v>10243</v>
      </c>
      <c r="B7951">
        <f t="shared" si="124"/>
        <v>7950</v>
      </c>
      <c r="C7951" t="s">
        <v>7</v>
      </c>
      <c r="D7951" t="s">
        <v>14432</v>
      </c>
      <c r="E7951" t="s">
        <v>361</v>
      </c>
      <c r="F7951" t="s">
        <v>10</v>
      </c>
      <c r="G7951" t="s">
        <v>11</v>
      </c>
      <c r="H7951">
        <v>0</v>
      </c>
    </row>
    <row r="7952" spans="1:8">
      <c r="A7952" s="1">
        <v>10245</v>
      </c>
      <c r="B7952">
        <f t="shared" si="124"/>
        <v>7951</v>
      </c>
      <c r="C7952" t="s">
        <v>7</v>
      </c>
      <c r="D7952" t="s">
        <v>14433</v>
      </c>
      <c r="E7952" t="s">
        <v>2385</v>
      </c>
      <c r="F7952" t="s">
        <v>10</v>
      </c>
      <c r="G7952" t="s">
        <v>11</v>
      </c>
      <c r="H7952">
        <v>0</v>
      </c>
    </row>
    <row r="7953" spans="1:8">
      <c r="A7953" s="1">
        <v>10246</v>
      </c>
      <c r="B7953">
        <f t="shared" si="124"/>
        <v>7952</v>
      </c>
      <c r="C7953" t="s">
        <v>7</v>
      </c>
      <c r="D7953" t="s">
        <v>14434</v>
      </c>
      <c r="E7953" t="s">
        <v>2045</v>
      </c>
      <c r="F7953" t="s">
        <v>10</v>
      </c>
      <c r="G7953" t="s">
        <v>11</v>
      </c>
      <c r="H7953">
        <v>0</v>
      </c>
    </row>
    <row r="7954" spans="1:8">
      <c r="A7954" s="1">
        <v>10247</v>
      </c>
      <c r="B7954">
        <f t="shared" si="124"/>
        <v>7953</v>
      </c>
      <c r="C7954" t="s">
        <v>14435</v>
      </c>
      <c r="D7954" t="s">
        <v>14436</v>
      </c>
      <c r="E7954" t="s">
        <v>2124</v>
      </c>
      <c r="F7954" t="s">
        <v>20</v>
      </c>
      <c r="G7954" t="s">
        <v>16</v>
      </c>
      <c r="H7954">
        <v>0</v>
      </c>
    </row>
    <row r="7955" spans="1:8">
      <c r="A7955" s="1">
        <v>10248</v>
      </c>
      <c r="B7955">
        <f t="shared" si="124"/>
        <v>7954</v>
      </c>
      <c r="C7955" t="s">
        <v>14437</v>
      </c>
      <c r="D7955" t="s">
        <v>14438</v>
      </c>
      <c r="E7955" t="s">
        <v>1365</v>
      </c>
      <c r="F7955" t="s">
        <v>20</v>
      </c>
      <c r="G7955" t="s">
        <v>16</v>
      </c>
      <c r="H7955">
        <v>0</v>
      </c>
    </row>
    <row r="7956" spans="1:8">
      <c r="A7956" s="1">
        <v>10249</v>
      </c>
      <c r="B7956">
        <f t="shared" si="124"/>
        <v>7955</v>
      </c>
      <c r="C7956" t="s">
        <v>7</v>
      </c>
      <c r="D7956" t="s">
        <v>14439</v>
      </c>
      <c r="E7956" t="s">
        <v>2703</v>
      </c>
      <c r="F7956" t="s">
        <v>10</v>
      </c>
      <c r="G7956" t="s">
        <v>11</v>
      </c>
      <c r="H7956">
        <v>0</v>
      </c>
    </row>
    <row r="7957" spans="1:8">
      <c r="A7957" s="1">
        <v>10251</v>
      </c>
      <c r="B7957">
        <f t="shared" si="124"/>
        <v>7956</v>
      </c>
      <c r="C7957" t="s">
        <v>7</v>
      </c>
      <c r="D7957" t="s">
        <v>14440</v>
      </c>
      <c r="E7957" t="s">
        <v>2580</v>
      </c>
      <c r="F7957" t="s">
        <v>10</v>
      </c>
      <c r="G7957" t="s">
        <v>11</v>
      </c>
      <c r="H7957">
        <v>0</v>
      </c>
    </row>
    <row r="7958" spans="1:8">
      <c r="A7958" s="1">
        <v>10252</v>
      </c>
      <c r="B7958">
        <f t="shared" si="124"/>
        <v>7957</v>
      </c>
      <c r="C7958" t="s">
        <v>14441</v>
      </c>
      <c r="D7958" t="s">
        <v>14442</v>
      </c>
      <c r="E7958" t="s">
        <v>2148</v>
      </c>
      <c r="F7958" t="s">
        <v>1292</v>
      </c>
      <c r="G7958" t="s">
        <v>16</v>
      </c>
      <c r="H7958">
        <v>0</v>
      </c>
    </row>
    <row r="7959" spans="1:8">
      <c r="A7959" s="1">
        <v>10253</v>
      </c>
      <c r="B7959">
        <f t="shared" si="124"/>
        <v>7958</v>
      </c>
      <c r="C7959" t="s">
        <v>14443</v>
      </c>
      <c r="D7959" t="s">
        <v>14444</v>
      </c>
      <c r="E7959" t="s">
        <v>4823</v>
      </c>
      <c r="F7959" t="s">
        <v>10</v>
      </c>
      <c r="G7959" t="s">
        <v>6</v>
      </c>
      <c r="H7959">
        <v>0</v>
      </c>
    </row>
    <row r="7960" spans="1:8">
      <c r="A7960" s="1">
        <v>10254</v>
      </c>
      <c r="B7960">
        <f t="shared" si="124"/>
        <v>7959</v>
      </c>
      <c r="C7960" t="s">
        <v>14445</v>
      </c>
      <c r="D7960" t="s">
        <v>14446</v>
      </c>
      <c r="E7960" t="s">
        <v>2590</v>
      </c>
      <c r="F7960" t="s">
        <v>20</v>
      </c>
      <c r="G7960" t="s">
        <v>16</v>
      </c>
      <c r="H7960">
        <v>0</v>
      </c>
    </row>
    <row r="7961" spans="1:8">
      <c r="A7961" s="1">
        <v>10255</v>
      </c>
      <c r="B7961">
        <f t="shared" si="124"/>
        <v>7960</v>
      </c>
      <c r="C7961" t="s">
        <v>7</v>
      </c>
      <c r="D7961" t="s">
        <v>14447</v>
      </c>
      <c r="E7961" t="s">
        <v>368</v>
      </c>
      <c r="F7961" t="s">
        <v>10</v>
      </c>
      <c r="G7961" t="s">
        <v>11</v>
      </c>
      <c r="H7961">
        <v>0</v>
      </c>
    </row>
    <row r="7962" spans="1:8">
      <c r="A7962" s="1">
        <v>10256</v>
      </c>
      <c r="B7962">
        <f t="shared" si="124"/>
        <v>7961</v>
      </c>
      <c r="C7962" t="s">
        <v>7</v>
      </c>
      <c r="D7962" t="s">
        <v>14448</v>
      </c>
      <c r="E7962" t="s">
        <v>577</v>
      </c>
      <c r="F7962" t="s">
        <v>10</v>
      </c>
      <c r="G7962" t="s">
        <v>11</v>
      </c>
      <c r="H7962">
        <v>0</v>
      </c>
    </row>
    <row r="7963" spans="1:8">
      <c r="A7963" s="1">
        <v>10258</v>
      </c>
      <c r="B7963">
        <f t="shared" si="124"/>
        <v>7962</v>
      </c>
      <c r="C7963" t="s">
        <v>7</v>
      </c>
      <c r="D7963" t="s">
        <v>14449</v>
      </c>
      <c r="E7963" t="s">
        <v>1035</v>
      </c>
      <c r="F7963" t="s">
        <v>10</v>
      </c>
      <c r="G7963" t="s">
        <v>11</v>
      </c>
      <c r="H7963">
        <v>0</v>
      </c>
    </row>
    <row r="7964" spans="1:8">
      <c r="A7964" s="1">
        <v>10262</v>
      </c>
      <c r="B7964">
        <f t="shared" si="124"/>
        <v>7963</v>
      </c>
      <c r="C7964" t="s">
        <v>14450</v>
      </c>
      <c r="D7964" t="s">
        <v>14451</v>
      </c>
      <c r="E7964" t="s">
        <v>852</v>
      </c>
      <c r="F7964" t="s">
        <v>20</v>
      </c>
      <c r="G7964" t="s">
        <v>21</v>
      </c>
      <c r="H7964">
        <v>0</v>
      </c>
    </row>
    <row r="7965" spans="1:8">
      <c r="A7965" s="1">
        <v>10263</v>
      </c>
      <c r="B7965">
        <f t="shared" si="124"/>
        <v>7964</v>
      </c>
      <c r="C7965" t="s">
        <v>14452</v>
      </c>
      <c r="D7965" t="s">
        <v>14453</v>
      </c>
      <c r="E7965" t="s">
        <v>7117</v>
      </c>
      <c r="F7965" t="s">
        <v>5887</v>
      </c>
      <c r="G7965" t="s">
        <v>21</v>
      </c>
      <c r="H7965">
        <v>0</v>
      </c>
    </row>
    <row r="7966" spans="1:8">
      <c r="A7966" s="1">
        <v>10265</v>
      </c>
      <c r="B7966">
        <f t="shared" si="124"/>
        <v>7965</v>
      </c>
      <c r="C7966" t="s">
        <v>14454</v>
      </c>
      <c r="D7966" t="s">
        <v>14455</v>
      </c>
      <c r="E7966" t="s">
        <v>557</v>
      </c>
      <c r="F7966" t="s">
        <v>14456</v>
      </c>
      <c r="G7966" t="s">
        <v>16</v>
      </c>
      <c r="H7966">
        <v>0</v>
      </c>
    </row>
    <row r="7967" spans="1:8">
      <c r="A7967" s="1">
        <v>10266</v>
      </c>
      <c r="B7967">
        <f t="shared" si="124"/>
        <v>7966</v>
      </c>
      <c r="C7967" t="s">
        <v>7</v>
      </c>
      <c r="D7967" t="s">
        <v>14457</v>
      </c>
      <c r="E7967" t="s">
        <v>22</v>
      </c>
      <c r="F7967" t="s">
        <v>10</v>
      </c>
      <c r="G7967" t="s">
        <v>11</v>
      </c>
      <c r="H7967">
        <v>0</v>
      </c>
    </row>
    <row r="7968" spans="1:8">
      <c r="A7968" s="1">
        <v>10268</v>
      </c>
      <c r="B7968">
        <f t="shared" si="124"/>
        <v>7967</v>
      </c>
      <c r="C7968" t="s">
        <v>7</v>
      </c>
      <c r="D7968" t="s">
        <v>14458</v>
      </c>
      <c r="E7968" t="s">
        <v>913</v>
      </c>
      <c r="F7968" t="s">
        <v>10</v>
      </c>
      <c r="G7968" t="s">
        <v>11</v>
      </c>
      <c r="H7968">
        <v>0</v>
      </c>
    </row>
    <row r="7969" spans="1:8">
      <c r="A7969" s="1">
        <v>10269</v>
      </c>
      <c r="B7969">
        <f t="shared" si="124"/>
        <v>7968</v>
      </c>
      <c r="C7969" t="s">
        <v>7</v>
      </c>
      <c r="D7969" t="s">
        <v>14459</v>
      </c>
      <c r="E7969" t="s">
        <v>1009</v>
      </c>
      <c r="F7969" t="s">
        <v>10</v>
      </c>
      <c r="G7969" t="s">
        <v>11</v>
      </c>
      <c r="H7969">
        <v>0</v>
      </c>
    </row>
    <row r="7970" spans="1:8">
      <c r="A7970" s="1">
        <v>10270</v>
      </c>
      <c r="B7970">
        <f t="shared" si="124"/>
        <v>7969</v>
      </c>
      <c r="C7970" t="s">
        <v>14460</v>
      </c>
      <c r="D7970" t="s">
        <v>14461</v>
      </c>
      <c r="E7970" t="s">
        <v>525</v>
      </c>
      <c r="F7970" t="s">
        <v>1292</v>
      </c>
      <c r="G7970" t="s">
        <v>16</v>
      </c>
      <c r="H7970">
        <v>0</v>
      </c>
    </row>
    <row r="7971" spans="1:8">
      <c r="A7971" s="1">
        <v>10272</v>
      </c>
      <c r="B7971">
        <f t="shared" si="124"/>
        <v>7970</v>
      </c>
      <c r="C7971" t="s">
        <v>7</v>
      </c>
      <c r="D7971" t="s">
        <v>14462</v>
      </c>
      <c r="E7971" t="s">
        <v>4884</v>
      </c>
      <c r="F7971" t="s">
        <v>10</v>
      </c>
      <c r="G7971" t="s">
        <v>11</v>
      </c>
      <c r="H7971">
        <v>0</v>
      </c>
    </row>
    <row r="7972" spans="1:8">
      <c r="A7972" s="1">
        <v>10273</v>
      </c>
      <c r="B7972">
        <f t="shared" si="124"/>
        <v>7971</v>
      </c>
      <c r="C7972" t="s">
        <v>7</v>
      </c>
      <c r="D7972" t="s">
        <v>14463</v>
      </c>
      <c r="E7972" t="s">
        <v>2157</v>
      </c>
      <c r="F7972" t="s">
        <v>10</v>
      </c>
      <c r="G7972" t="s">
        <v>11</v>
      </c>
      <c r="H7972">
        <v>0</v>
      </c>
    </row>
    <row r="7973" spans="1:8">
      <c r="A7973" s="1">
        <v>10274</v>
      </c>
      <c r="B7973">
        <f t="shared" si="124"/>
        <v>7972</v>
      </c>
      <c r="C7973" t="s">
        <v>7</v>
      </c>
      <c r="D7973" t="s">
        <v>14464</v>
      </c>
      <c r="E7973" t="s">
        <v>342</v>
      </c>
      <c r="F7973" t="s">
        <v>14465</v>
      </c>
      <c r="G7973" t="s">
        <v>37</v>
      </c>
      <c r="H7973">
        <v>0</v>
      </c>
    </row>
    <row r="7974" spans="1:8">
      <c r="A7974" s="1">
        <v>10275</v>
      </c>
      <c r="B7974">
        <f t="shared" si="124"/>
        <v>7973</v>
      </c>
      <c r="C7974" t="s">
        <v>7</v>
      </c>
      <c r="D7974" t="s">
        <v>14466</v>
      </c>
      <c r="E7974" t="s">
        <v>1342</v>
      </c>
      <c r="F7974" t="s">
        <v>10</v>
      </c>
      <c r="G7974" t="s">
        <v>11</v>
      </c>
      <c r="H7974">
        <v>0</v>
      </c>
    </row>
    <row r="7975" spans="1:8">
      <c r="A7975" s="1">
        <v>10276</v>
      </c>
      <c r="B7975">
        <f t="shared" si="124"/>
        <v>7974</v>
      </c>
      <c r="C7975" t="s">
        <v>7</v>
      </c>
      <c r="D7975" t="s">
        <v>14467</v>
      </c>
      <c r="E7975" t="s">
        <v>1576</v>
      </c>
      <c r="F7975" t="s">
        <v>10</v>
      </c>
      <c r="G7975" t="s">
        <v>11</v>
      </c>
      <c r="H7975">
        <v>0</v>
      </c>
    </row>
    <row r="7976" spans="1:8">
      <c r="A7976" s="1">
        <v>10277</v>
      </c>
      <c r="B7976">
        <f t="shared" si="124"/>
        <v>7975</v>
      </c>
      <c r="C7976" t="s">
        <v>14468</v>
      </c>
      <c r="D7976" t="s">
        <v>14469</v>
      </c>
      <c r="E7976" t="s">
        <v>2744</v>
      </c>
      <c r="F7976" t="s">
        <v>1546</v>
      </c>
      <c r="G7976" t="s">
        <v>21</v>
      </c>
      <c r="H7976">
        <v>0</v>
      </c>
    </row>
    <row r="7977" spans="1:8">
      <c r="A7977" s="1">
        <v>10279</v>
      </c>
      <c r="B7977">
        <f t="shared" si="124"/>
        <v>7976</v>
      </c>
      <c r="C7977" t="s">
        <v>7</v>
      </c>
      <c r="D7977" t="s">
        <v>14471</v>
      </c>
      <c r="E7977" t="s">
        <v>1279</v>
      </c>
      <c r="F7977" t="s">
        <v>10</v>
      </c>
      <c r="G7977" t="s">
        <v>11</v>
      </c>
      <c r="H7977">
        <v>0</v>
      </c>
    </row>
    <row r="7978" spans="1:8">
      <c r="A7978" s="1">
        <v>10281</v>
      </c>
      <c r="B7978">
        <f t="shared" si="124"/>
        <v>7977</v>
      </c>
      <c r="C7978" t="s">
        <v>14472</v>
      </c>
      <c r="D7978" t="s">
        <v>14473</v>
      </c>
      <c r="E7978" t="s">
        <v>1838</v>
      </c>
      <c r="F7978" t="s">
        <v>14474</v>
      </c>
      <c r="G7978" t="s">
        <v>16</v>
      </c>
      <c r="H7978">
        <v>0</v>
      </c>
    </row>
    <row r="7979" spans="1:8">
      <c r="A7979" s="1">
        <v>10282</v>
      </c>
      <c r="B7979">
        <f t="shared" si="124"/>
        <v>7978</v>
      </c>
      <c r="C7979" t="s">
        <v>7</v>
      </c>
      <c r="D7979" t="s">
        <v>14475</v>
      </c>
      <c r="E7979" t="s">
        <v>1033</v>
      </c>
      <c r="F7979" t="s">
        <v>10</v>
      </c>
      <c r="G7979" t="s">
        <v>11</v>
      </c>
      <c r="H7979">
        <v>0</v>
      </c>
    </row>
    <row r="7980" spans="1:8">
      <c r="A7980" s="1">
        <v>10283</v>
      </c>
      <c r="B7980">
        <f t="shared" si="124"/>
        <v>7979</v>
      </c>
      <c r="C7980" t="s">
        <v>14476</v>
      </c>
      <c r="D7980" t="s">
        <v>2235</v>
      </c>
      <c r="E7980" t="s">
        <v>571</v>
      </c>
      <c r="F7980" t="s">
        <v>20</v>
      </c>
      <c r="G7980" t="s">
        <v>16</v>
      </c>
      <c r="H7980">
        <v>0</v>
      </c>
    </row>
    <row r="7981" spans="1:8">
      <c r="A7981" s="1">
        <v>10284</v>
      </c>
      <c r="B7981">
        <f t="shared" si="124"/>
        <v>7980</v>
      </c>
      <c r="C7981" t="s">
        <v>14477</v>
      </c>
      <c r="D7981" t="s">
        <v>14478</v>
      </c>
      <c r="E7981" t="s">
        <v>1811</v>
      </c>
      <c r="F7981" t="s">
        <v>20</v>
      </c>
      <c r="G7981" t="s">
        <v>21</v>
      </c>
      <c r="H7981">
        <v>0</v>
      </c>
    </row>
    <row r="7982" spans="1:8">
      <c r="A7982" s="1">
        <v>10285</v>
      </c>
      <c r="B7982">
        <f t="shared" si="124"/>
        <v>7981</v>
      </c>
      <c r="C7982" t="s">
        <v>14479</v>
      </c>
      <c r="D7982" t="s">
        <v>14480</v>
      </c>
      <c r="E7982" t="s">
        <v>6718</v>
      </c>
      <c r="F7982" t="s">
        <v>20</v>
      </c>
      <c r="G7982" t="s">
        <v>21</v>
      </c>
      <c r="H7982">
        <v>0</v>
      </c>
    </row>
    <row r="7983" spans="1:8">
      <c r="A7983" s="1">
        <v>10286</v>
      </c>
      <c r="B7983">
        <f t="shared" si="124"/>
        <v>7982</v>
      </c>
      <c r="C7983" t="s">
        <v>14481</v>
      </c>
      <c r="D7983" t="s">
        <v>14482</v>
      </c>
      <c r="E7983" t="s">
        <v>625</v>
      </c>
      <c r="F7983" t="s">
        <v>15</v>
      </c>
      <c r="G7983" t="s">
        <v>16</v>
      </c>
      <c r="H7983">
        <v>0</v>
      </c>
    </row>
    <row r="7984" spans="1:8">
      <c r="A7984" s="1">
        <v>10290</v>
      </c>
      <c r="B7984">
        <f t="shared" si="124"/>
        <v>7983</v>
      </c>
      <c r="C7984" t="s">
        <v>7</v>
      </c>
      <c r="D7984" t="s">
        <v>14483</v>
      </c>
      <c r="E7984" t="s">
        <v>260</v>
      </c>
      <c r="F7984" t="s">
        <v>10</v>
      </c>
      <c r="G7984" t="s">
        <v>11</v>
      </c>
      <c r="H7984">
        <v>0</v>
      </c>
    </row>
    <row r="7985" spans="1:8">
      <c r="A7985" s="1">
        <v>10291</v>
      </c>
      <c r="B7985">
        <f t="shared" si="124"/>
        <v>7984</v>
      </c>
      <c r="C7985" t="s">
        <v>7</v>
      </c>
      <c r="D7985" t="s">
        <v>14484</v>
      </c>
      <c r="E7985" t="s">
        <v>1520</v>
      </c>
      <c r="F7985" t="s">
        <v>10</v>
      </c>
      <c r="G7985" t="s">
        <v>11</v>
      </c>
      <c r="H7985">
        <v>0</v>
      </c>
    </row>
    <row r="7986" spans="1:8">
      <c r="A7986" s="1">
        <v>10292</v>
      </c>
      <c r="B7986">
        <f t="shared" si="124"/>
        <v>7985</v>
      </c>
      <c r="C7986" t="s">
        <v>7</v>
      </c>
      <c r="D7986" t="s">
        <v>14485</v>
      </c>
      <c r="E7986" t="s">
        <v>2458</v>
      </c>
      <c r="F7986" t="s">
        <v>10</v>
      </c>
      <c r="G7986" t="s">
        <v>11</v>
      </c>
      <c r="H7986">
        <v>0</v>
      </c>
    </row>
    <row r="7987" spans="1:8">
      <c r="A7987" s="1">
        <v>10293</v>
      </c>
      <c r="B7987">
        <f t="shared" si="124"/>
        <v>7986</v>
      </c>
      <c r="C7987" t="s">
        <v>7</v>
      </c>
      <c r="D7987" t="s">
        <v>14486</v>
      </c>
      <c r="E7987" t="s">
        <v>1061</v>
      </c>
      <c r="F7987" t="s">
        <v>10</v>
      </c>
      <c r="G7987" t="s">
        <v>11</v>
      </c>
      <c r="H7987">
        <v>0</v>
      </c>
    </row>
    <row r="7988" spans="1:8">
      <c r="A7988" s="1">
        <v>10294</v>
      </c>
      <c r="B7988">
        <f t="shared" si="124"/>
        <v>7987</v>
      </c>
      <c r="C7988" t="s">
        <v>14487</v>
      </c>
      <c r="D7988" t="s">
        <v>14488</v>
      </c>
      <c r="E7988" t="s">
        <v>9059</v>
      </c>
      <c r="F7988" t="s">
        <v>14489</v>
      </c>
      <c r="G7988" t="s">
        <v>21</v>
      </c>
      <c r="H7988">
        <v>0</v>
      </c>
    </row>
    <row r="7989" spans="1:8">
      <c r="A7989" s="1">
        <v>10295</v>
      </c>
      <c r="B7989">
        <f t="shared" si="124"/>
        <v>7988</v>
      </c>
      <c r="C7989" t="s">
        <v>14490</v>
      </c>
      <c r="D7989" t="s">
        <v>14491</v>
      </c>
      <c r="E7989" t="s">
        <v>4347</v>
      </c>
      <c r="F7989" t="s">
        <v>14492</v>
      </c>
      <c r="G7989" t="s">
        <v>16</v>
      </c>
      <c r="H7989">
        <v>0</v>
      </c>
    </row>
    <row r="7990" spans="1:8">
      <c r="A7990" s="1">
        <v>10296</v>
      </c>
      <c r="B7990">
        <f t="shared" si="124"/>
        <v>7989</v>
      </c>
      <c r="C7990" t="s">
        <v>7</v>
      </c>
      <c r="D7990" t="s">
        <v>14493</v>
      </c>
      <c r="E7990" t="s">
        <v>6059</v>
      </c>
      <c r="F7990" t="s">
        <v>10</v>
      </c>
      <c r="G7990" t="s">
        <v>11</v>
      </c>
      <c r="H7990">
        <v>0</v>
      </c>
    </row>
    <row r="7991" spans="1:8">
      <c r="A7991" s="1">
        <v>10297</v>
      </c>
      <c r="B7991">
        <f t="shared" si="124"/>
        <v>7990</v>
      </c>
      <c r="C7991" t="s">
        <v>14494</v>
      </c>
      <c r="D7991" t="s">
        <v>14495</v>
      </c>
      <c r="E7991" t="s">
        <v>7152</v>
      </c>
      <c r="F7991" t="s">
        <v>20</v>
      </c>
      <c r="G7991" t="s">
        <v>21</v>
      </c>
      <c r="H7991">
        <v>0</v>
      </c>
    </row>
    <row r="7992" spans="1:8">
      <c r="A7992" s="1">
        <v>10298</v>
      </c>
      <c r="B7992">
        <f t="shared" si="124"/>
        <v>7991</v>
      </c>
      <c r="C7992" t="s">
        <v>14496</v>
      </c>
      <c r="D7992" t="s">
        <v>14497</v>
      </c>
      <c r="E7992" t="s">
        <v>897</v>
      </c>
      <c r="F7992" t="s">
        <v>20</v>
      </c>
      <c r="G7992" t="s">
        <v>16</v>
      </c>
      <c r="H7992">
        <v>0</v>
      </c>
    </row>
    <row r="7993" spans="1:8">
      <c r="A7993" s="1">
        <v>10299</v>
      </c>
      <c r="B7993">
        <f t="shared" si="124"/>
        <v>7992</v>
      </c>
      <c r="C7993" t="s">
        <v>14498</v>
      </c>
      <c r="D7993" t="s">
        <v>14499</v>
      </c>
      <c r="E7993" t="s">
        <v>5681</v>
      </c>
      <c r="F7993" t="s">
        <v>20</v>
      </c>
      <c r="G7993" t="s">
        <v>16</v>
      </c>
      <c r="H7993">
        <v>0</v>
      </c>
    </row>
    <row r="7994" spans="1:8">
      <c r="A7994" s="1">
        <v>10300</v>
      </c>
      <c r="B7994">
        <f t="shared" si="124"/>
        <v>7993</v>
      </c>
      <c r="C7994" t="s">
        <v>7</v>
      </c>
      <c r="D7994" t="s">
        <v>14500</v>
      </c>
      <c r="E7994" t="s">
        <v>2663</v>
      </c>
      <c r="F7994" t="s">
        <v>10</v>
      </c>
      <c r="G7994" t="s">
        <v>11</v>
      </c>
      <c r="H7994">
        <v>0</v>
      </c>
    </row>
    <row r="7995" spans="1:8">
      <c r="A7995" s="1">
        <v>10301</v>
      </c>
      <c r="B7995">
        <f t="shared" si="124"/>
        <v>7994</v>
      </c>
      <c r="C7995" t="s">
        <v>7</v>
      </c>
      <c r="D7995" t="s">
        <v>14501</v>
      </c>
      <c r="E7995" t="s">
        <v>4563</v>
      </c>
      <c r="F7995" t="s">
        <v>10</v>
      </c>
      <c r="G7995" t="s">
        <v>11</v>
      </c>
      <c r="H7995">
        <v>0</v>
      </c>
    </row>
    <row r="7996" spans="1:8">
      <c r="A7996" s="1">
        <v>10303</v>
      </c>
      <c r="B7996">
        <f t="shared" si="124"/>
        <v>7995</v>
      </c>
      <c r="C7996" t="s">
        <v>7</v>
      </c>
      <c r="D7996" t="s">
        <v>14502</v>
      </c>
      <c r="E7996" t="s">
        <v>1872</v>
      </c>
      <c r="F7996" t="s">
        <v>10</v>
      </c>
      <c r="G7996" t="s">
        <v>11</v>
      </c>
      <c r="H7996">
        <v>0</v>
      </c>
    </row>
    <row r="7997" spans="1:8">
      <c r="A7997" s="1">
        <v>10304</v>
      </c>
      <c r="B7997">
        <f t="shared" si="124"/>
        <v>7996</v>
      </c>
      <c r="C7997" t="s">
        <v>14503</v>
      </c>
      <c r="D7997" t="s">
        <v>14504</v>
      </c>
      <c r="E7997" t="s">
        <v>3936</v>
      </c>
      <c r="F7997" t="s">
        <v>8015</v>
      </c>
      <c r="G7997" t="s">
        <v>21</v>
      </c>
      <c r="H7997">
        <v>0</v>
      </c>
    </row>
    <row r="7998" spans="1:8">
      <c r="A7998" s="1">
        <v>10305</v>
      </c>
      <c r="B7998">
        <f t="shared" si="124"/>
        <v>7997</v>
      </c>
      <c r="C7998" t="s">
        <v>7</v>
      </c>
      <c r="D7998" t="s">
        <v>14505</v>
      </c>
      <c r="E7998" t="s">
        <v>3762</v>
      </c>
      <c r="F7998" t="s">
        <v>10</v>
      </c>
      <c r="G7998" t="s">
        <v>11</v>
      </c>
      <c r="H7998">
        <v>0</v>
      </c>
    </row>
    <row r="7999" spans="1:8">
      <c r="A7999" s="1">
        <v>10307</v>
      </c>
      <c r="B7999">
        <f t="shared" si="124"/>
        <v>7998</v>
      </c>
      <c r="C7999" t="s">
        <v>14506</v>
      </c>
      <c r="D7999" t="s">
        <v>14507</v>
      </c>
      <c r="E7999" t="s">
        <v>7062</v>
      </c>
      <c r="F7999" t="s">
        <v>318</v>
      </c>
      <c r="G7999" t="s">
        <v>21</v>
      </c>
      <c r="H7999">
        <v>0</v>
      </c>
    </row>
    <row r="8000" spans="1:8">
      <c r="A8000" s="1">
        <v>10308</v>
      </c>
      <c r="B8000">
        <f t="shared" si="124"/>
        <v>7999</v>
      </c>
      <c r="C8000" t="s">
        <v>7</v>
      </c>
      <c r="D8000" t="s">
        <v>14508</v>
      </c>
      <c r="E8000" t="s">
        <v>1464</v>
      </c>
      <c r="F8000" t="s">
        <v>10</v>
      </c>
      <c r="G8000" t="s">
        <v>11</v>
      </c>
      <c r="H8000">
        <v>0</v>
      </c>
    </row>
    <row r="8001" spans="1:8">
      <c r="A8001" s="1">
        <v>10309</v>
      </c>
      <c r="B8001">
        <f t="shared" si="124"/>
        <v>8000</v>
      </c>
      <c r="C8001" t="s">
        <v>7</v>
      </c>
      <c r="D8001" t="s">
        <v>14509</v>
      </c>
      <c r="E8001" t="s">
        <v>5054</v>
      </c>
      <c r="F8001" t="s">
        <v>10</v>
      </c>
      <c r="G8001" t="s">
        <v>11</v>
      </c>
      <c r="H8001">
        <v>0</v>
      </c>
    </row>
    <row r="8002" spans="1:8">
      <c r="A8002" s="1">
        <v>10310</v>
      </c>
      <c r="B8002">
        <f t="shared" si="124"/>
        <v>8001</v>
      </c>
      <c r="C8002" t="s">
        <v>7</v>
      </c>
      <c r="D8002" t="s">
        <v>14510</v>
      </c>
      <c r="E8002" t="s">
        <v>440</v>
      </c>
      <c r="F8002" t="s">
        <v>10</v>
      </c>
      <c r="G8002" t="s">
        <v>11</v>
      </c>
      <c r="H8002">
        <v>0</v>
      </c>
    </row>
    <row r="8003" spans="1:8">
      <c r="A8003" s="1">
        <v>10311</v>
      </c>
      <c r="B8003">
        <f t="shared" si="124"/>
        <v>8002</v>
      </c>
      <c r="C8003" t="s">
        <v>7</v>
      </c>
      <c r="D8003" t="s">
        <v>14511</v>
      </c>
      <c r="E8003" t="s">
        <v>4098</v>
      </c>
      <c r="F8003" t="s">
        <v>10</v>
      </c>
      <c r="G8003" t="s">
        <v>11</v>
      </c>
      <c r="H8003">
        <v>0</v>
      </c>
    </row>
    <row r="8004" spans="1:8">
      <c r="A8004" s="1">
        <v>10312</v>
      </c>
      <c r="B8004">
        <f t="shared" ref="B8004:B8067" si="125">B8003+1</f>
        <v>8003</v>
      </c>
      <c r="C8004" t="s">
        <v>14512</v>
      </c>
      <c r="D8004" t="s">
        <v>14513</v>
      </c>
      <c r="E8004" t="s">
        <v>414</v>
      </c>
      <c r="F8004" t="s">
        <v>20</v>
      </c>
      <c r="G8004" t="s">
        <v>16</v>
      </c>
      <c r="H8004">
        <v>0</v>
      </c>
    </row>
    <row r="8005" spans="1:8">
      <c r="A8005" s="1">
        <v>10313</v>
      </c>
      <c r="B8005">
        <f t="shared" si="125"/>
        <v>8004</v>
      </c>
      <c r="C8005" t="s">
        <v>7</v>
      </c>
      <c r="D8005" t="s">
        <v>14514</v>
      </c>
      <c r="E8005" t="s">
        <v>3994</v>
      </c>
      <c r="F8005" t="s">
        <v>10</v>
      </c>
      <c r="G8005" t="s">
        <v>11</v>
      </c>
      <c r="H8005">
        <v>0</v>
      </c>
    </row>
    <row r="8006" spans="1:8">
      <c r="A8006" s="1">
        <v>10314</v>
      </c>
      <c r="B8006">
        <f t="shared" si="125"/>
        <v>8005</v>
      </c>
      <c r="C8006" t="s">
        <v>14515</v>
      </c>
      <c r="D8006" t="s">
        <v>14516</v>
      </c>
      <c r="E8006" t="s">
        <v>460</v>
      </c>
      <c r="F8006" t="s">
        <v>20</v>
      </c>
      <c r="G8006" t="s">
        <v>16</v>
      </c>
      <c r="H8006">
        <v>0</v>
      </c>
    </row>
    <row r="8007" spans="1:8">
      <c r="A8007" s="1">
        <v>10315</v>
      </c>
      <c r="B8007">
        <f t="shared" si="125"/>
        <v>8006</v>
      </c>
      <c r="C8007" t="s">
        <v>7</v>
      </c>
      <c r="D8007" t="s">
        <v>14517</v>
      </c>
      <c r="E8007" t="s">
        <v>905</v>
      </c>
      <c r="F8007" t="s">
        <v>10</v>
      </c>
      <c r="G8007" t="s">
        <v>11</v>
      </c>
      <c r="H8007">
        <v>0</v>
      </c>
    </row>
    <row r="8008" spans="1:8">
      <c r="A8008" s="1">
        <v>10316</v>
      </c>
      <c r="B8008">
        <f t="shared" si="125"/>
        <v>8007</v>
      </c>
      <c r="C8008" t="s">
        <v>14518</v>
      </c>
      <c r="D8008" t="s">
        <v>14519</v>
      </c>
      <c r="E8008" t="s">
        <v>3583</v>
      </c>
      <c r="F8008" t="s">
        <v>1546</v>
      </c>
      <c r="G8008" t="s">
        <v>21</v>
      </c>
      <c r="H8008">
        <v>0</v>
      </c>
    </row>
    <row r="8009" spans="1:8">
      <c r="A8009" s="1">
        <v>10317</v>
      </c>
      <c r="B8009">
        <f t="shared" si="125"/>
        <v>8008</v>
      </c>
      <c r="C8009" t="s">
        <v>7</v>
      </c>
      <c r="D8009" t="s">
        <v>14520</v>
      </c>
      <c r="E8009" t="s">
        <v>4028</v>
      </c>
      <c r="F8009" t="s">
        <v>10</v>
      </c>
      <c r="G8009" t="s">
        <v>11</v>
      </c>
      <c r="H8009">
        <v>0</v>
      </c>
    </row>
    <row r="8010" spans="1:8">
      <c r="A8010" s="1">
        <v>10318</v>
      </c>
      <c r="B8010">
        <f t="shared" si="125"/>
        <v>8009</v>
      </c>
      <c r="C8010" t="s">
        <v>7</v>
      </c>
      <c r="D8010" t="s">
        <v>14521</v>
      </c>
      <c r="E8010" t="s">
        <v>2545</v>
      </c>
      <c r="F8010" t="s">
        <v>10</v>
      </c>
      <c r="G8010" t="s">
        <v>11</v>
      </c>
      <c r="H8010">
        <v>0</v>
      </c>
    </row>
    <row r="8011" spans="1:8">
      <c r="A8011" s="1">
        <v>10319</v>
      </c>
      <c r="B8011">
        <f t="shared" si="125"/>
        <v>8010</v>
      </c>
      <c r="C8011" t="s">
        <v>14522</v>
      </c>
      <c r="D8011" t="s">
        <v>14523</v>
      </c>
      <c r="E8011" t="s">
        <v>14524</v>
      </c>
      <c r="F8011" t="s">
        <v>2682</v>
      </c>
      <c r="G8011" t="s">
        <v>21</v>
      </c>
      <c r="H8011">
        <v>0</v>
      </c>
    </row>
    <row r="8012" spans="1:8">
      <c r="A8012" s="1">
        <v>10320</v>
      </c>
      <c r="B8012">
        <f t="shared" si="125"/>
        <v>8011</v>
      </c>
      <c r="C8012" t="s">
        <v>7</v>
      </c>
      <c r="D8012" t="s">
        <v>14525</v>
      </c>
      <c r="E8012" t="s">
        <v>647</v>
      </c>
      <c r="F8012" t="s">
        <v>10</v>
      </c>
      <c r="G8012" t="s">
        <v>11</v>
      </c>
      <c r="H8012">
        <v>0</v>
      </c>
    </row>
    <row r="8013" spans="1:8">
      <c r="A8013" s="1">
        <v>10322</v>
      </c>
      <c r="B8013">
        <f t="shared" si="125"/>
        <v>8012</v>
      </c>
      <c r="C8013" t="s">
        <v>14526</v>
      </c>
      <c r="D8013" t="s">
        <v>14527</v>
      </c>
      <c r="E8013" t="s">
        <v>202</v>
      </c>
      <c r="F8013" t="s">
        <v>730</v>
      </c>
      <c r="G8013" t="s">
        <v>16</v>
      </c>
      <c r="H8013">
        <v>0</v>
      </c>
    </row>
    <row r="8014" spans="1:8">
      <c r="A8014" s="1">
        <v>10323</v>
      </c>
      <c r="B8014">
        <f t="shared" si="125"/>
        <v>8013</v>
      </c>
      <c r="C8014" t="s">
        <v>14528</v>
      </c>
      <c r="D8014" t="s">
        <v>14529</v>
      </c>
      <c r="E8014" t="s">
        <v>1435</v>
      </c>
      <c r="F8014" t="s">
        <v>20</v>
      </c>
      <c r="G8014" t="s">
        <v>16</v>
      </c>
      <c r="H8014">
        <v>0</v>
      </c>
    </row>
    <row r="8015" spans="1:8">
      <c r="A8015" s="1">
        <v>10324</v>
      </c>
      <c r="B8015">
        <f t="shared" si="125"/>
        <v>8014</v>
      </c>
      <c r="C8015" t="s">
        <v>7</v>
      </c>
      <c r="D8015" t="s">
        <v>14530</v>
      </c>
      <c r="E8015" t="s">
        <v>4916</v>
      </c>
      <c r="F8015" t="s">
        <v>10</v>
      </c>
      <c r="G8015" t="s">
        <v>11</v>
      </c>
      <c r="H8015">
        <v>0</v>
      </c>
    </row>
    <row r="8016" spans="1:8">
      <c r="A8016" s="1">
        <v>10325</v>
      </c>
      <c r="B8016">
        <f t="shared" si="125"/>
        <v>8015</v>
      </c>
      <c r="C8016" t="s">
        <v>14531</v>
      </c>
      <c r="D8016" t="s">
        <v>14532</v>
      </c>
      <c r="E8016" t="s">
        <v>7543</v>
      </c>
      <c r="F8016" t="s">
        <v>333</v>
      </c>
      <c r="G8016" t="s">
        <v>21</v>
      </c>
      <c r="H8016">
        <v>0</v>
      </c>
    </row>
    <row r="8017" spans="1:8">
      <c r="A8017" s="1">
        <v>10326</v>
      </c>
      <c r="B8017">
        <f t="shared" si="125"/>
        <v>8016</v>
      </c>
      <c r="C8017" t="s">
        <v>7</v>
      </c>
      <c r="D8017" t="s">
        <v>14533</v>
      </c>
      <c r="E8017" t="s">
        <v>557</v>
      </c>
      <c r="F8017" t="s">
        <v>10</v>
      </c>
      <c r="G8017" t="s">
        <v>11</v>
      </c>
      <c r="H8017">
        <v>0</v>
      </c>
    </row>
    <row r="8018" spans="1:8">
      <c r="A8018" s="1">
        <v>10327</v>
      </c>
      <c r="B8018">
        <f t="shared" si="125"/>
        <v>8017</v>
      </c>
      <c r="C8018" t="s">
        <v>7</v>
      </c>
      <c r="D8018" t="s">
        <v>14534</v>
      </c>
      <c r="E8018" t="s">
        <v>832</v>
      </c>
      <c r="F8018" t="s">
        <v>10</v>
      </c>
      <c r="G8018" t="s">
        <v>11</v>
      </c>
      <c r="H8018">
        <v>0</v>
      </c>
    </row>
    <row r="8019" spans="1:8">
      <c r="A8019" s="1">
        <v>10328</v>
      </c>
      <c r="B8019">
        <f t="shared" si="125"/>
        <v>8018</v>
      </c>
      <c r="C8019" t="s">
        <v>14535</v>
      </c>
      <c r="D8019" t="s">
        <v>14536</v>
      </c>
      <c r="E8019" t="s">
        <v>5155</v>
      </c>
      <c r="F8019" t="s">
        <v>20</v>
      </c>
      <c r="G8019" t="s">
        <v>16</v>
      </c>
      <c r="H8019">
        <v>0</v>
      </c>
    </row>
    <row r="8020" spans="1:8">
      <c r="A8020" s="1">
        <v>10330</v>
      </c>
      <c r="B8020">
        <f t="shared" si="125"/>
        <v>8019</v>
      </c>
      <c r="C8020" t="s">
        <v>14537</v>
      </c>
      <c r="D8020" t="s">
        <v>14538</v>
      </c>
      <c r="E8020" t="s">
        <v>178</v>
      </c>
      <c r="F8020" t="s">
        <v>20</v>
      </c>
      <c r="G8020" t="s">
        <v>16</v>
      </c>
      <c r="H8020">
        <v>0</v>
      </c>
    </row>
    <row r="8021" spans="1:8">
      <c r="A8021" s="1">
        <v>10331</v>
      </c>
      <c r="B8021">
        <f t="shared" si="125"/>
        <v>8020</v>
      </c>
      <c r="C8021" t="s">
        <v>7</v>
      </c>
      <c r="D8021" t="s">
        <v>14539</v>
      </c>
      <c r="E8021" t="s">
        <v>1468</v>
      </c>
      <c r="F8021" t="s">
        <v>10</v>
      </c>
      <c r="G8021" t="s">
        <v>11</v>
      </c>
      <c r="H8021">
        <v>0</v>
      </c>
    </row>
    <row r="8022" spans="1:8">
      <c r="A8022" s="1">
        <v>10332</v>
      </c>
      <c r="B8022">
        <f t="shared" si="125"/>
        <v>8021</v>
      </c>
      <c r="C8022" t="s">
        <v>14540</v>
      </c>
      <c r="D8022" t="s">
        <v>14541</v>
      </c>
      <c r="E8022" t="s">
        <v>4031</v>
      </c>
      <c r="F8022" t="s">
        <v>14542</v>
      </c>
      <c r="G8022" t="s">
        <v>21</v>
      </c>
      <c r="H8022">
        <v>0</v>
      </c>
    </row>
    <row r="8023" spans="1:8">
      <c r="A8023" s="1">
        <v>10333</v>
      </c>
      <c r="B8023">
        <f t="shared" si="125"/>
        <v>8022</v>
      </c>
      <c r="C8023" t="s">
        <v>14543</v>
      </c>
      <c r="D8023" t="s">
        <v>14544</v>
      </c>
      <c r="E8023" t="s">
        <v>222</v>
      </c>
      <c r="F8023" t="s">
        <v>20</v>
      </c>
      <c r="G8023" t="s">
        <v>16</v>
      </c>
      <c r="H8023">
        <v>0</v>
      </c>
    </row>
    <row r="8024" spans="1:8">
      <c r="A8024" s="1">
        <v>10334</v>
      </c>
      <c r="B8024">
        <f t="shared" si="125"/>
        <v>8023</v>
      </c>
      <c r="C8024" t="s">
        <v>7</v>
      </c>
      <c r="D8024" t="s">
        <v>14545</v>
      </c>
      <c r="E8024" t="s">
        <v>2720</v>
      </c>
      <c r="F8024" t="s">
        <v>10</v>
      </c>
      <c r="G8024" t="s">
        <v>11</v>
      </c>
      <c r="H8024">
        <v>0</v>
      </c>
    </row>
    <row r="8025" spans="1:8">
      <c r="A8025" s="1">
        <v>10335</v>
      </c>
      <c r="B8025">
        <f t="shared" si="125"/>
        <v>8024</v>
      </c>
      <c r="C8025" t="s">
        <v>14546</v>
      </c>
      <c r="D8025" t="s">
        <v>14547</v>
      </c>
      <c r="E8025" t="s">
        <v>2022</v>
      </c>
      <c r="F8025" t="s">
        <v>20</v>
      </c>
      <c r="G8025" t="s">
        <v>16</v>
      </c>
      <c r="H8025">
        <v>0</v>
      </c>
    </row>
    <row r="8026" spans="1:8">
      <c r="A8026" s="1">
        <v>10336</v>
      </c>
      <c r="B8026">
        <f t="shared" si="125"/>
        <v>8025</v>
      </c>
      <c r="C8026" t="s">
        <v>14548</v>
      </c>
      <c r="D8026" t="s">
        <v>14549</v>
      </c>
      <c r="E8026" t="s">
        <v>154</v>
      </c>
      <c r="F8026" t="s">
        <v>1472</v>
      </c>
      <c r="G8026" t="s">
        <v>21</v>
      </c>
      <c r="H8026">
        <v>0</v>
      </c>
    </row>
    <row r="8027" spans="1:8">
      <c r="A8027" s="1">
        <v>10337</v>
      </c>
      <c r="B8027">
        <f t="shared" si="125"/>
        <v>8026</v>
      </c>
      <c r="C8027" t="s">
        <v>14550</v>
      </c>
      <c r="D8027" t="s">
        <v>14551</v>
      </c>
      <c r="E8027" t="s">
        <v>4312</v>
      </c>
      <c r="F8027" t="s">
        <v>20</v>
      </c>
      <c r="G8027" t="s">
        <v>21</v>
      </c>
      <c r="H8027">
        <v>0</v>
      </c>
    </row>
    <row r="8028" spans="1:8">
      <c r="A8028" s="1">
        <v>10338</v>
      </c>
      <c r="B8028">
        <f t="shared" si="125"/>
        <v>8027</v>
      </c>
      <c r="C8028" t="s">
        <v>7</v>
      </c>
      <c r="D8028" t="s">
        <v>14552</v>
      </c>
      <c r="E8028" t="s">
        <v>1641</v>
      </c>
      <c r="F8028" t="s">
        <v>10</v>
      </c>
      <c r="G8028" t="s">
        <v>11</v>
      </c>
      <c r="H8028">
        <v>0</v>
      </c>
    </row>
    <row r="8029" spans="1:8">
      <c r="A8029" s="1">
        <v>10339</v>
      </c>
      <c r="B8029">
        <f t="shared" si="125"/>
        <v>8028</v>
      </c>
      <c r="C8029" t="s">
        <v>14553</v>
      </c>
      <c r="D8029" t="s">
        <v>14554</v>
      </c>
      <c r="E8029" t="s">
        <v>6740</v>
      </c>
      <c r="F8029" t="s">
        <v>20</v>
      </c>
      <c r="G8029" t="s">
        <v>21</v>
      </c>
      <c r="H8029">
        <v>0</v>
      </c>
    </row>
    <row r="8030" spans="1:8">
      <c r="A8030" s="1">
        <v>10341</v>
      </c>
      <c r="B8030">
        <f t="shared" si="125"/>
        <v>8029</v>
      </c>
      <c r="C8030" t="s">
        <v>7</v>
      </c>
      <c r="D8030" t="s">
        <v>14555</v>
      </c>
      <c r="E8030" t="s">
        <v>404</v>
      </c>
      <c r="F8030" t="s">
        <v>10</v>
      </c>
      <c r="G8030" t="s">
        <v>11</v>
      </c>
      <c r="H8030">
        <v>0</v>
      </c>
    </row>
    <row r="8031" spans="1:8">
      <c r="A8031" s="1">
        <v>10342</v>
      </c>
      <c r="B8031">
        <f t="shared" si="125"/>
        <v>8030</v>
      </c>
      <c r="C8031" t="s">
        <v>7</v>
      </c>
      <c r="D8031" t="s">
        <v>14556</v>
      </c>
      <c r="E8031" t="s">
        <v>1699</v>
      </c>
      <c r="F8031" t="s">
        <v>10</v>
      </c>
      <c r="G8031" t="s">
        <v>11</v>
      </c>
      <c r="H8031">
        <v>0</v>
      </c>
    </row>
    <row r="8032" spans="1:8">
      <c r="A8032" s="1">
        <v>10343</v>
      </c>
      <c r="B8032">
        <f t="shared" si="125"/>
        <v>8031</v>
      </c>
      <c r="C8032" t="s">
        <v>13889</v>
      </c>
      <c r="D8032" t="s">
        <v>14557</v>
      </c>
      <c r="E8032" t="s">
        <v>8408</v>
      </c>
      <c r="F8032" t="s">
        <v>20</v>
      </c>
      <c r="G8032" t="s">
        <v>21</v>
      </c>
      <c r="H8032">
        <v>0</v>
      </c>
    </row>
    <row r="8033" spans="1:8">
      <c r="A8033" s="1">
        <v>10344</v>
      </c>
      <c r="B8033">
        <f t="shared" si="125"/>
        <v>8032</v>
      </c>
      <c r="C8033" t="s">
        <v>14558</v>
      </c>
      <c r="D8033" t="s">
        <v>14559</v>
      </c>
      <c r="E8033" t="s">
        <v>1508</v>
      </c>
      <c r="F8033" t="s">
        <v>7621</v>
      </c>
      <c r="G8033" t="s">
        <v>16</v>
      </c>
      <c r="H8033">
        <v>0</v>
      </c>
    </row>
    <row r="8034" spans="1:8">
      <c r="A8034" s="1">
        <v>10345</v>
      </c>
      <c r="B8034">
        <f t="shared" si="125"/>
        <v>8033</v>
      </c>
      <c r="C8034" t="s">
        <v>14560</v>
      </c>
      <c r="D8034" t="s">
        <v>14561</v>
      </c>
      <c r="E8034" t="s">
        <v>1956</v>
      </c>
      <c r="F8034" t="s">
        <v>4303</v>
      </c>
      <c r="G8034" t="s">
        <v>16</v>
      </c>
      <c r="H8034">
        <v>0</v>
      </c>
    </row>
    <row r="8035" spans="1:8">
      <c r="A8035" s="1">
        <v>10346</v>
      </c>
      <c r="B8035">
        <f t="shared" si="125"/>
        <v>8034</v>
      </c>
      <c r="C8035" t="s">
        <v>14562</v>
      </c>
      <c r="D8035" t="s">
        <v>14563</v>
      </c>
      <c r="E8035" t="s">
        <v>3248</v>
      </c>
      <c r="F8035" t="s">
        <v>3867</v>
      </c>
      <c r="G8035" t="s">
        <v>16</v>
      </c>
      <c r="H8035">
        <v>0</v>
      </c>
    </row>
    <row r="8036" spans="1:8">
      <c r="A8036" s="1">
        <v>10347</v>
      </c>
      <c r="B8036">
        <f t="shared" si="125"/>
        <v>8035</v>
      </c>
      <c r="C8036" t="s">
        <v>7</v>
      </c>
      <c r="D8036" t="s">
        <v>14564</v>
      </c>
      <c r="E8036" t="s">
        <v>1462</v>
      </c>
      <c r="F8036" t="s">
        <v>10</v>
      </c>
      <c r="G8036" t="s">
        <v>11</v>
      </c>
      <c r="H8036">
        <v>0</v>
      </c>
    </row>
    <row r="8037" spans="1:8">
      <c r="A8037" s="1">
        <v>10348</v>
      </c>
      <c r="B8037">
        <f t="shared" si="125"/>
        <v>8036</v>
      </c>
      <c r="C8037" t="s">
        <v>7</v>
      </c>
      <c r="D8037" t="s">
        <v>14565</v>
      </c>
      <c r="E8037" t="s">
        <v>268</v>
      </c>
      <c r="F8037" t="s">
        <v>10</v>
      </c>
      <c r="G8037" t="s">
        <v>11</v>
      </c>
      <c r="H8037">
        <v>0</v>
      </c>
    </row>
    <row r="8038" spans="1:8">
      <c r="A8038" s="1">
        <v>10350</v>
      </c>
      <c r="B8038">
        <f t="shared" si="125"/>
        <v>8037</v>
      </c>
      <c r="C8038" t="s">
        <v>14566</v>
      </c>
      <c r="D8038" t="s">
        <v>14567</v>
      </c>
      <c r="E8038" t="s">
        <v>1459</v>
      </c>
      <c r="F8038" t="s">
        <v>20</v>
      </c>
      <c r="G8038" t="s">
        <v>16</v>
      </c>
      <c r="H8038">
        <v>0</v>
      </c>
    </row>
    <row r="8039" spans="1:8">
      <c r="A8039" s="1">
        <v>10351</v>
      </c>
      <c r="B8039">
        <f t="shared" si="125"/>
        <v>8038</v>
      </c>
      <c r="C8039" t="s">
        <v>14568</v>
      </c>
      <c r="D8039" t="s">
        <v>14569</v>
      </c>
      <c r="E8039" t="s">
        <v>4316</v>
      </c>
      <c r="F8039" t="s">
        <v>20</v>
      </c>
      <c r="G8039" t="s">
        <v>16</v>
      </c>
      <c r="H8039">
        <v>0</v>
      </c>
    </row>
    <row r="8040" spans="1:8">
      <c r="A8040" s="1">
        <v>10352</v>
      </c>
      <c r="B8040">
        <f t="shared" si="125"/>
        <v>8039</v>
      </c>
      <c r="C8040" t="s">
        <v>7</v>
      </c>
      <c r="D8040" t="s">
        <v>14570</v>
      </c>
      <c r="E8040" t="s">
        <v>156</v>
      </c>
      <c r="F8040" t="s">
        <v>10</v>
      </c>
      <c r="G8040" t="s">
        <v>11</v>
      </c>
      <c r="H8040">
        <v>0</v>
      </c>
    </row>
    <row r="8041" spans="1:8">
      <c r="A8041" s="1">
        <v>10353</v>
      </c>
      <c r="B8041">
        <f t="shared" si="125"/>
        <v>8040</v>
      </c>
      <c r="C8041" t="s">
        <v>14571</v>
      </c>
      <c r="D8041" t="s">
        <v>14572</v>
      </c>
      <c r="E8041" t="s">
        <v>2703</v>
      </c>
      <c r="F8041" t="s">
        <v>1868</v>
      </c>
      <c r="G8041" t="s">
        <v>16</v>
      </c>
      <c r="H8041">
        <v>0</v>
      </c>
    </row>
    <row r="8042" spans="1:8">
      <c r="A8042" s="1">
        <v>10355</v>
      </c>
      <c r="B8042">
        <f t="shared" si="125"/>
        <v>8041</v>
      </c>
      <c r="C8042" t="s">
        <v>14573</v>
      </c>
      <c r="D8042" t="s">
        <v>14574</v>
      </c>
      <c r="E8042" t="s">
        <v>696</v>
      </c>
      <c r="F8042" t="s">
        <v>20</v>
      </c>
      <c r="G8042" t="s">
        <v>16</v>
      </c>
      <c r="H8042">
        <v>0</v>
      </c>
    </row>
    <row r="8043" spans="1:8">
      <c r="A8043" s="1">
        <v>10356</v>
      </c>
      <c r="B8043">
        <f t="shared" si="125"/>
        <v>8042</v>
      </c>
      <c r="C8043" t="s">
        <v>14575</v>
      </c>
      <c r="D8043" t="s">
        <v>14576</v>
      </c>
      <c r="E8043" t="s">
        <v>3415</v>
      </c>
      <c r="F8043" t="s">
        <v>20</v>
      </c>
      <c r="G8043" t="s">
        <v>21</v>
      </c>
      <c r="H8043">
        <v>0</v>
      </c>
    </row>
    <row r="8044" spans="1:8">
      <c r="A8044" s="1">
        <v>10357</v>
      </c>
      <c r="B8044">
        <f t="shared" si="125"/>
        <v>8043</v>
      </c>
      <c r="C8044" t="s">
        <v>7</v>
      </c>
      <c r="D8044" t="s">
        <v>14577</v>
      </c>
      <c r="E8044" t="s">
        <v>2397</v>
      </c>
      <c r="F8044" t="s">
        <v>10</v>
      </c>
      <c r="G8044" t="s">
        <v>11</v>
      </c>
      <c r="H8044">
        <v>0</v>
      </c>
    </row>
    <row r="8045" spans="1:8">
      <c r="A8045" s="1">
        <v>10358</v>
      </c>
      <c r="B8045">
        <f t="shared" si="125"/>
        <v>8044</v>
      </c>
      <c r="C8045" t="s">
        <v>7</v>
      </c>
      <c r="D8045" t="s">
        <v>14578</v>
      </c>
      <c r="E8045" t="s">
        <v>1838</v>
      </c>
      <c r="F8045" t="s">
        <v>10</v>
      </c>
      <c r="G8045" t="s">
        <v>11</v>
      </c>
      <c r="H8045">
        <v>0</v>
      </c>
    </row>
    <row r="8046" spans="1:8">
      <c r="A8046" s="1">
        <v>10360</v>
      </c>
      <c r="B8046">
        <f t="shared" si="125"/>
        <v>8045</v>
      </c>
      <c r="C8046" t="s">
        <v>7</v>
      </c>
      <c r="D8046" t="s">
        <v>14579</v>
      </c>
      <c r="E8046" t="s">
        <v>3612</v>
      </c>
      <c r="F8046" t="s">
        <v>10</v>
      </c>
      <c r="G8046" t="s">
        <v>11</v>
      </c>
      <c r="H8046">
        <v>0</v>
      </c>
    </row>
    <row r="8047" spans="1:8">
      <c r="A8047" s="1">
        <v>10361</v>
      </c>
      <c r="B8047">
        <f t="shared" si="125"/>
        <v>8046</v>
      </c>
      <c r="C8047" t="s">
        <v>7</v>
      </c>
      <c r="D8047" t="s">
        <v>14580</v>
      </c>
      <c r="E8047" t="s">
        <v>6098</v>
      </c>
      <c r="F8047" t="s">
        <v>10</v>
      </c>
      <c r="G8047" t="s">
        <v>11</v>
      </c>
      <c r="H8047">
        <v>0</v>
      </c>
    </row>
    <row r="8048" spans="1:8">
      <c r="A8048" s="1">
        <v>10362</v>
      </c>
      <c r="B8048">
        <f t="shared" si="125"/>
        <v>8047</v>
      </c>
      <c r="C8048" t="s">
        <v>14581</v>
      </c>
      <c r="D8048" t="s">
        <v>14582</v>
      </c>
      <c r="E8048" t="s">
        <v>4226</v>
      </c>
      <c r="F8048" t="s">
        <v>15</v>
      </c>
      <c r="G8048" t="s">
        <v>16</v>
      </c>
      <c r="H8048">
        <v>0</v>
      </c>
    </row>
    <row r="8049" spans="1:8">
      <c r="A8049" s="1">
        <v>10363</v>
      </c>
      <c r="B8049">
        <f t="shared" si="125"/>
        <v>8048</v>
      </c>
      <c r="C8049" t="s">
        <v>7</v>
      </c>
      <c r="D8049" t="s">
        <v>14583</v>
      </c>
      <c r="E8049" t="s">
        <v>301</v>
      </c>
      <c r="F8049" t="s">
        <v>10</v>
      </c>
      <c r="G8049" t="s">
        <v>11</v>
      </c>
      <c r="H8049">
        <v>0</v>
      </c>
    </row>
    <row r="8050" spans="1:8">
      <c r="A8050" s="1">
        <v>10364</v>
      </c>
      <c r="B8050">
        <f t="shared" si="125"/>
        <v>8049</v>
      </c>
      <c r="C8050" t="s">
        <v>7</v>
      </c>
      <c r="D8050" t="s">
        <v>14584</v>
      </c>
      <c r="E8050" t="s">
        <v>603</v>
      </c>
      <c r="F8050" t="s">
        <v>10</v>
      </c>
      <c r="G8050" t="s">
        <v>11</v>
      </c>
      <c r="H8050">
        <v>0</v>
      </c>
    </row>
    <row r="8051" spans="1:8">
      <c r="A8051" s="1">
        <v>10366</v>
      </c>
      <c r="B8051">
        <f t="shared" si="125"/>
        <v>8050</v>
      </c>
      <c r="C8051" t="s">
        <v>7</v>
      </c>
      <c r="D8051" t="s">
        <v>14585</v>
      </c>
      <c r="E8051" t="s">
        <v>3515</v>
      </c>
      <c r="F8051" t="s">
        <v>10</v>
      </c>
      <c r="G8051" t="s">
        <v>11</v>
      </c>
      <c r="H8051">
        <v>0</v>
      </c>
    </row>
    <row r="8052" spans="1:8">
      <c r="A8052" s="1">
        <v>10367</v>
      </c>
      <c r="B8052">
        <f t="shared" si="125"/>
        <v>8051</v>
      </c>
      <c r="C8052" t="s">
        <v>14586</v>
      </c>
      <c r="D8052" t="s">
        <v>14587</v>
      </c>
      <c r="E8052" t="s">
        <v>1764</v>
      </c>
      <c r="F8052" t="s">
        <v>2046</v>
      </c>
      <c r="G8052" t="s">
        <v>16</v>
      </c>
      <c r="H8052">
        <v>0</v>
      </c>
    </row>
    <row r="8053" spans="1:8">
      <c r="A8053" s="1">
        <v>10368</v>
      </c>
      <c r="B8053">
        <f t="shared" si="125"/>
        <v>8052</v>
      </c>
      <c r="C8053" t="s">
        <v>14588</v>
      </c>
      <c r="D8053" t="s">
        <v>14589</v>
      </c>
      <c r="E8053" t="s">
        <v>6133</v>
      </c>
      <c r="F8053" t="s">
        <v>14590</v>
      </c>
      <c r="G8053" t="s">
        <v>16</v>
      </c>
      <c r="H8053">
        <v>0</v>
      </c>
    </row>
    <row r="8054" spans="1:8">
      <c r="A8054" s="1">
        <v>10369</v>
      </c>
      <c r="B8054">
        <f t="shared" si="125"/>
        <v>8053</v>
      </c>
      <c r="C8054" t="s">
        <v>7</v>
      </c>
      <c r="D8054" t="s">
        <v>14591</v>
      </c>
      <c r="E8054" t="s">
        <v>617</v>
      </c>
      <c r="F8054" t="s">
        <v>7627</v>
      </c>
      <c r="G8054" t="s">
        <v>37</v>
      </c>
      <c r="H8054">
        <v>0</v>
      </c>
    </row>
    <row r="8055" spans="1:8">
      <c r="A8055" s="1">
        <v>10372</v>
      </c>
      <c r="B8055">
        <f t="shared" si="125"/>
        <v>8054</v>
      </c>
      <c r="C8055" t="s">
        <v>14592</v>
      </c>
      <c r="D8055" t="s">
        <v>14593</v>
      </c>
      <c r="E8055" t="s">
        <v>14594</v>
      </c>
      <c r="F8055" t="s">
        <v>20</v>
      </c>
      <c r="G8055" t="s">
        <v>16</v>
      </c>
      <c r="H8055">
        <v>0</v>
      </c>
    </row>
    <row r="8056" spans="1:8">
      <c r="A8056" s="1">
        <v>10373</v>
      </c>
      <c r="B8056">
        <f t="shared" si="125"/>
        <v>8055</v>
      </c>
      <c r="C8056" t="s">
        <v>7</v>
      </c>
      <c r="D8056" t="s">
        <v>14595</v>
      </c>
      <c r="E8056" t="s">
        <v>76</v>
      </c>
      <c r="F8056" t="s">
        <v>10</v>
      </c>
      <c r="G8056" t="s">
        <v>11</v>
      </c>
      <c r="H8056">
        <v>0</v>
      </c>
    </row>
    <row r="8057" spans="1:8">
      <c r="A8057" s="1">
        <v>10375</v>
      </c>
      <c r="B8057">
        <f t="shared" si="125"/>
        <v>8056</v>
      </c>
      <c r="C8057" t="s">
        <v>7</v>
      </c>
      <c r="D8057" t="s">
        <v>14596</v>
      </c>
      <c r="E8057" t="s">
        <v>6012</v>
      </c>
      <c r="F8057" t="s">
        <v>10</v>
      </c>
      <c r="G8057" t="s">
        <v>11</v>
      </c>
      <c r="H8057">
        <v>0</v>
      </c>
    </row>
    <row r="8058" spans="1:8">
      <c r="A8058" s="1">
        <v>10378</v>
      </c>
      <c r="B8058">
        <f t="shared" si="125"/>
        <v>8057</v>
      </c>
      <c r="C8058" t="s">
        <v>7</v>
      </c>
      <c r="D8058" t="s">
        <v>14597</v>
      </c>
      <c r="E8058" t="s">
        <v>5155</v>
      </c>
      <c r="F8058" t="s">
        <v>10</v>
      </c>
      <c r="G8058" t="s">
        <v>11</v>
      </c>
      <c r="H8058">
        <v>0</v>
      </c>
    </row>
    <row r="8059" spans="1:8">
      <c r="A8059" s="1">
        <v>10379</v>
      </c>
      <c r="B8059">
        <f t="shared" si="125"/>
        <v>8058</v>
      </c>
      <c r="C8059" t="s">
        <v>7</v>
      </c>
      <c r="D8059" t="s">
        <v>14598</v>
      </c>
      <c r="E8059" t="s">
        <v>2377</v>
      </c>
      <c r="F8059" t="s">
        <v>10</v>
      </c>
      <c r="G8059" t="s">
        <v>11</v>
      </c>
      <c r="H8059">
        <v>0</v>
      </c>
    </row>
    <row r="8060" spans="1:8">
      <c r="A8060" s="1">
        <v>10380</v>
      </c>
      <c r="B8060">
        <f t="shared" si="125"/>
        <v>8059</v>
      </c>
      <c r="C8060" t="s">
        <v>7</v>
      </c>
      <c r="D8060" t="s">
        <v>14599</v>
      </c>
      <c r="E8060" t="s">
        <v>583</v>
      </c>
      <c r="F8060" t="s">
        <v>10</v>
      </c>
      <c r="G8060" t="s">
        <v>11</v>
      </c>
      <c r="H8060">
        <v>0</v>
      </c>
    </row>
    <row r="8061" spans="1:8">
      <c r="A8061" s="1">
        <v>10381</v>
      </c>
      <c r="B8061">
        <f t="shared" si="125"/>
        <v>8060</v>
      </c>
      <c r="C8061" t="s">
        <v>7</v>
      </c>
      <c r="D8061" t="s">
        <v>14600</v>
      </c>
      <c r="E8061" t="s">
        <v>1631</v>
      </c>
      <c r="F8061" t="s">
        <v>10</v>
      </c>
      <c r="G8061" t="s">
        <v>11</v>
      </c>
      <c r="H8061">
        <v>0</v>
      </c>
    </row>
    <row r="8062" spans="1:8">
      <c r="A8062" s="1">
        <v>10382</v>
      </c>
      <c r="B8062">
        <f t="shared" si="125"/>
        <v>8061</v>
      </c>
      <c r="C8062" t="s">
        <v>14601</v>
      </c>
      <c r="D8062" t="s">
        <v>14602</v>
      </c>
      <c r="E8062" t="s">
        <v>6853</v>
      </c>
      <c r="F8062" t="s">
        <v>5628</v>
      </c>
      <c r="G8062" t="s">
        <v>16</v>
      </c>
      <c r="H8062">
        <v>0</v>
      </c>
    </row>
    <row r="8063" spans="1:8">
      <c r="A8063" s="1">
        <v>10383</v>
      </c>
      <c r="B8063">
        <f t="shared" si="125"/>
        <v>8062</v>
      </c>
      <c r="C8063" t="s">
        <v>14603</v>
      </c>
      <c r="D8063" t="s">
        <v>14604</v>
      </c>
      <c r="E8063" t="s">
        <v>696</v>
      </c>
      <c r="F8063" t="s">
        <v>20</v>
      </c>
      <c r="G8063" t="s">
        <v>16</v>
      </c>
      <c r="H8063">
        <v>0</v>
      </c>
    </row>
    <row r="8064" spans="1:8">
      <c r="A8064" s="1">
        <v>10384</v>
      </c>
      <c r="B8064">
        <f t="shared" si="125"/>
        <v>8063</v>
      </c>
      <c r="C8064" t="s">
        <v>14605</v>
      </c>
      <c r="D8064" t="s">
        <v>14606</v>
      </c>
      <c r="E8064" t="s">
        <v>6740</v>
      </c>
      <c r="F8064" t="s">
        <v>10</v>
      </c>
      <c r="G8064" t="s">
        <v>6</v>
      </c>
      <c r="H8064">
        <v>0</v>
      </c>
    </row>
    <row r="8065" spans="1:8">
      <c r="A8065" s="1">
        <v>10385</v>
      </c>
      <c r="B8065">
        <f t="shared" si="125"/>
        <v>8064</v>
      </c>
      <c r="C8065" t="s">
        <v>7</v>
      </c>
      <c r="D8065" t="s">
        <v>14607</v>
      </c>
      <c r="E8065" t="s">
        <v>4957</v>
      </c>
      <c r="F8065" t="s">
        <v>10</v>
      </c>
      <c r="G8065" t="s">
        <v>11</v>
      </c>
      <c r="H8065">
        <v>0</v>
      </c>
    </row>
    <row r="8066" spans="1:8">
      <c r="A8066" s="1">
        <v>10386</v>
      </c>
      <c r="B8066">
        <f t="shared" si="125"/>
        <v>8065</v>
      </c>
      <c r="C8066" t="s">
        <v>14608</v>
      </c>
      <c r="D8066" t="s">
        <v>14609</v>
      </c>
      <c r="E8066" t="s">
        <v>14610</v>
      </c>
      <c r="F8066" t="s">
        <v>20</v>
      </c>
      <c r="G8066" t="s">
        <v>16</v>
      </c>
      <c r="H8066">
        <v>0</v>
      </c>
    </row>
    <row r="8067" spans="1:8">
      <c r="A8067" s="1">
        <v>10387</v>
      </c>
      <c r="B8067">
        <f t="shared" si="125"/>
        <v>8066</v>
      </c>
      <c r="C8067" t="s">
        <v>7</v>
      </c>
      <c r="D8067" t="s">
        <v>14611</v>
      </c>
      <c r="E8067" t="s">
        <v>3722</v>
      </c>
      <c r="F8067" t="s">
        <v>10</v>
      </c>
      <c r="G8067" t="s">
        <v>11</v>
      </c>
      <c r="H8067">
        <v>0</v>
      </c>
    </row>
    <row r="8068" spans="1:8">
      <c r="A8068" s="1">
        <v>10389</v>
      </c>
      <c r="B8068">
        <f t="shared" ref="B8068:B8131" si="126">B8067+1</f>
        <v>8067</v>
      </c>
      <c r="C8068" t="s">
        <v>7</v>
      </c>
      <c r="D8068" t="s">
        <v>14612</v>
      </c>
      <c r="E8068" t="s">
        <v>3371</v>
      </c>
      <c r="F8068" t="s">
        <v>10</v>
      </c>
      <c r="G8068" t="s">
        <v>11</v>
      </c>
      <c r="H8068">
        <v>0</v>
      </c>
    </row>
    <row r="8069" spans="1:8">
      <c r="A8069" s="1">
        <v>10390</v>
      </c>
      <c r="B8069">
        <f t="shared" si="126"/>
        <v>8068</v>
      </c>
      <c r="C8069" t="s">
        <v>14613</v>
      </c>
      <c r="D8069" t="s">
        <v>14614</v>
      </c>
      <c r="E8069" t="s">
        <v>78</v>
      </c>
      <c r="F8069" t="s">
        <v>20</v>
      </c>
      <c r="G8069" t="s">
        <v>16</v>
      </c>
      <c r="H8069">
        <v>0</v>
      </c>
    </row>
    <row r="8070" spans="1:8">
      <c r="A8070" s="1">
        <v>10391</v>
      </c>
      <c r="B8070">
        <f t="shared" si="126"/>
        <v>8069</v>
      </c>
      <c r="C8070" t="s">
        <v>14615</v>
      </c>
      <c r="D8070" t="s">
        <v>14616</v>
      </c>
      <c r="E8070" t="s">
        <v>10341</v>
      </c>
      <c r="F8070" t="s">
        <v>10</v>
      </c>
      <c r="G8070" t="s">
        <v>6</v>
      </c>
      <c r="H8070">
        <v>0</v>
      </c>
    </row>
    <row r="8071" spans="1:8">
      <c r="A8071" s="1">
        <v>10392</v>
      </c>
      <c r="B8071">
        <f t="shared" si="126"/>
        <v>8070</v>
      </c>
      <c r="C8071" t="s">
        <v>14617</v>
      </c>
      <c r="D8071" t="s">
        <v>14618</v>
      </c>
      <c r="E8071" t="s">
        <v>1893</v>
      </c>
      <c r="F8071" t="s">
        <v>2446</v>
      </c>
      <c r="G8071" t="s">
        <v>16</v>
      </c>
      <c r="H8071">
        <v>0</v>
      </c>
    </row>
    <row r="8072" spans="1:8">
      <c r="A8072" s="1">
        <v>10394</v>
      </c>
      <c r="B8072">
        <f t="shared" si="126"/>
        <v>8071</v>
      </c>
      <c r="C8072" t="s">
        <v>7</v>
      </c>
      <c r="D8072" t="s">
        <v>14619</v>
      </c>
      <c r="E8072" t="s">
        <v>28</v>
      </c>
      <c r="F8072" t="s">
        <v>10</v>
      </c>
      <c r="G8072" t="s">
        <v>11</v>
      </c>
      <c r="H8072">
        <v>0</v>
      </c>
    </row>
    <row r="8073" spans="1:8">
      <c r="A8073" s="1">
        <v>10395</v>
      </c>
      <c r="B8073">
        <f t="shared" si="126"/>
        <v>8072</v>
      </c>
      <c r="C8073" t="s">
        <v>7</v>
      </c>
      <c r="D8073" t="s">
        <v>14620</v>
      </c>
      <c r="E8073" t="s">
        <v>2112</v>
      </c>
      <c r="F8073" t="s">
        <v>10</v>
      </c>
      <c r="G8073" t="s">
        <v>11</v>
      </c>
      <c r="H8073">
        <v>0</v>
      </c>
    </row>
    <row r="8074" spans="1:8">
      <c r="A8074" s="1">
        <v>10396</v>
      </c>
      <c r="B8074">
        <f t="shared" si="126"/>
        <v>8073</v>
      </c>
      <c r="C8074" t="s">
        <v>7</v>
      </c>
      <c r="D8074" t="s">
        <v>14621</v>
      </c>
      <c r="E8074" t="s">
        <v>109</v>
      </c>
      <c r="F8074" t="s">
        <v>10</v>
      </c>
      <c r="G8074" t="s">
        <v>11</v>
      </c>
      <c r="H8074">
        <v>0</v>
      </c>
    </row>
    <row r="8075" spans="1:8">
      <c r="A8075" s="1">
        <v>10397</v>
      </c>
      <c r="B8075">
        <f t="shared" si="126"/>
        <v>8074</v>
      </c>
      <c r="C8075" t="s">
        <v>14622</v>
      </c>
      <c r="D8075" t="s">
        <v>14623</v>
      </c>
      <c r="E8075" t="s">
        <v>894</v>
      </c>
      <c r="F8075" t="s">
        <v>20</v>
      </c>
      <c r="G8075" t="s">
        <v>16</v>
      </c>
      <c r="H8075">
        <v>0</v>
      </c>
    </row>
    <row r="8076" spans="1:8">
      <c r="A8076" s="1">
        <v>10400</v>
      </c>
      <c r="B8076">
        <f t="shared" si="126"/>
        <v>8075</v>
      </c>
      <c r="C8076" t="s">
        <v>7</v>
      </c>
      <c r="D8076" t="s">
        <v>14624</v>
      </c>
      <c r="E8076" t="s">
        <v>5662</v>
      </c>
      <c r="F8076" t="s">
        <v>10</v>
      </c>
      <c r="G8076" t="s">
        <v>11</v>
      </c>
      <c r="H8076">
        <v>0</v>
      </c>
    </row>
    <row r="8077" spans="1:8">
      <c r="A8077" s="1">
        <v>10402</v>
      </c>
      <c r="B8077">
        <f t="shared" si="126"/>
        <v>8076</v>
      </c>
      <c r="C8077" t="s">
        <v>14625</v>
      </c>
      <c r="D8077" t="s">
        <v>14626</v>
      </c>
      <c r="E8077" t="s">
        <v>702</v>
      </c>
      <c r="F8077" t="s">
        <v>242</v>
      </c>
      <c r="G8077" t="s">
        <v>16</v>
      </c>
      <c r="H8077">
        <v>0</v>
      </c>
    </row>
    <row r="8078" spans="1:8">
      <c r="A8078" s="1">
        <v>10404</v>
      </c>
      <c r="B8078">
        <f t="shared" si="126"/>
        <v>8077</v>
      </c>
      <c r="C8078" t="s">
        <v>7</v>
      </c>
      <c r="D8078" t="s">
        <v>14627</v>
      </c>
      <c r="E8078" t="s">
        <v>1610</v>
      </c>
      <c r="F8078" t="s">
        <v>10</v>
      </c>
      <c r="G8078" t="s">
        <v>11</v>
      </c>
      <c r="H8078">
        <v>0</v>
      </c>
    </row>
    <row r="8079" spans="1:8">
      <c r="A8079" s="1">
        <v>10406</v>
      </c>
      <c r="B8079">
        <f t="shared" si="126"/>
        <v>8078</v>
      </c>
      <c r="C8079" t="s">
        <v>7</v>
      </c>
      <c r="D8079" t="s">
        <v>14628</v>
      </c>
      <c r="E8079" t="s">
        <v>1628</v>
      </c>
      <c r="F8079" t="s">
        <v>10</v>
      </c>
      <c r="G8079" t="s">
        <v>11</v>
      </c>
      <c r="H8079">
        <v>0</v>
      </c>
    </row>
    <row r="8080" spans="1:8">
      <c r="A8080" s="1">
        <v>10407</v>
      </c>
      <c r="B8080">
        <f t="shared" si="126"/>
        <v>8079</v>
      </c>
      <c r="C8080" t="s">
        <v>7</v>
      </c>
      <c r="D8080" t="s">
        <v>14629</v>
      </c>
      <c r="E8080" t="s">
        <v>6133</v>
      </c>
      <c r="F8080" t="s">
        <v>10</v>
      </c>
      <c r="G8080" t="s">
        <v>11</v>
      </c>
      <c r="H8080">
        <v>0</v>
      </c>
    </row>
    <row r="8081" spans="1:8">
      <c r="A8081" s="1">
        <v>10408</v>
      </c>
      <c r="B8081">
        <f t="shared" si="126"/>
        <v>8080</v>
      </c>
      <c r="C8081" t="s">
        <v>7</v>
      </c>
      <c r="D8081" t="s">
        <v>14630</v>
      </c>
      <c r="E8081" t="s">
        <v>1304</v>
      </c>
      <c r="F8081" t="s">
        <v>10</v>
      </c>
      <c r="G8081" t="s">
        <v>11</v>
      </c>
      <c r="H8081">
        <v>0</v>
      </c>
    </row>
    <row r="8082" spans="1:8">
      <c r="A8082" s="1">
        <v>10410</v>
      </c>
      <c r="B8082">
        <f t="shared" si="126"/>
        <v>8081</v>
      </c>
      <c r="C8082" t="s">
        <v>14631</v>
      </c>
      <c r="D8082" t="s">
        <v>14632</v>
      </c>
      <c r="E8082" t="s">
        <v>5069</v>
      </c>
      <c r="F8082" t="s">
        <v>14633</v>
      </c>
      <c r="G8082" t="s">
        <v>21</v>
      </c>
      <c r="H8082">
        <v>0</v>
      </c>
    </row>
    <row r="8083" spans="1:8">
      <c r="A8083" s="1">
        <v>10411</v>
      </c>
      <c r="B8083">
        <f t="shared" si="126"/>
        <v>8082</v>
      </c>
      <c r="C8083" t="s">
        <v>14634</v>
      </c>
      <c r="D8083" t="s">
        <v>14635</v>
      </c>
      <c r="E8083" t="s">
        <v>3824</v>
      </c>
      <c r="F8083" t="s">
        <v>14636</v>
      </c>
      <c r="G8083" t="s">
        <v>16</v>
      </c>
      <c r="H8083">
        <v>0</v>
      </c>
    </row>
    <row r="8084" spans="1:8">
      <c r="A8084" s="1">
        <v>10412</v>
      </c>
      <c r="B8084">
        <f t="shared" si="126"/>
        <v>8083</v>
      </c>
      <c r="C8084" t="s">
        <v>14637</v>
      </c>
      <c r="D8084" t="s">
        <v>14638</v>
      </c>
      <c r="E8084" t="s">
        <v>600</v>
      </c>
      <c r="F8084" t="s">
        <v>20</v>
      </c>
      <c r="G8084" t="s">
        <v>16</v>
      </c>
      <c r="H8084">
        <v>0</v>
      </c>
    </row>
    <row r="8085" spans="1:8">
      <c r="A8085" s="1">
        <v>10414</v>
      </c>
      <c r="B8085">
        <f t="shared" si="126"/>
        <v>8084</v>
      </c>
      <c r="C8085" t="s">
        <v>14639</v>
      </c>
      <c r="D8085" t="s">
        <v>14640</v>
      </c>
      <c r="E8085" t="s">
        <v>3442</v>
      </c>
      <c r="F8085" t="s">
        <v>20</v>
      </c>
      <c r="G8085" t="s">
        <v>16</v>
      </c>
      <c r="H8085">
        <v>0</v>
      </c>
    </row>
    <row r="8086" spans="1:8">
      <c r="A8086" s="1">
        <v>10415</v>
      </c>
      <c r="B8086">
        <f t="shared" si="126"/>
        <v>8085</v>
      </c>
      <c r="C8086" t="s">
        <v>7</v>
      </c>
      <c r="D8086" t="s">
        <v>14641</v>
      </c>
      <c r="E8086" t="s">
        <v>3322</v>
      </c>
      <c r="F8086" t="s">
        <v>10</v>
      </c>
      <c r="G8086" t="s">
        <v>11</v>
      </c>
      <c r="H8086">
        <v>0</v>
      </c>
    </row>
    <row r="8087" spans="1:8">
      <c r="A8087" s="1">
        <v>10416</v>
      </c>
      <c r="B8087">
        <f t="shared" si="126"/>
        <v>8086</v>
      </c>
      <c r="C8087" t="s">
        <v>7</v>
      </c>
      <c r="D8087" t="s">
        <v>14642</v>
      </c>
      <c r="E8087" t="s">
        <v>364</v>
      </c>
      <c r="F8087" t="s">
        <v>796</v>
      </c>
      <c r="G8087" t="s">
        <v>37</v>
      </c>
      <c r="H8087">
        <v>0</v>
      </c>
    </row>
    <row r="8088" spans="1:8">
      <c r="A8088" s="1">
        <v>10418</v>
      </c>
      <c r="B8088">
        <f t="shared" si="126"/>
        <v>8087</v>
      </c>
      <c r="C8088" t="s">
        <v>7</v>
      </c>
      <c r="D8088" t="s">
        <v>14643</v>
      </c>
      <c r="E8088" t="s">
        <v>1156</v>
      </c>
      <c r="F8088" t="s">
        <v>10</v>
      </c>
      <c r="G8088" t="s">
        <v>11</v>
      </c>
      <c r="H8088">
        <v>0</v>
      </c>
    </row>
    <row r="8089" spans="1:8">
      <c r="A8089" s="1">
        <v>10419</v>
      </c>
      <c r="B8089">
        <f t="shared" si="126"/>
        <v>8088</v>
      </c>
      <c r="C8089" t="s">
        <v>7</v>
      </c>
      <c r="D8089" t="s">
        <v>14644</v>
      </c>
      <c r="E8089" t="s">
        <v>257</v>
      </c>
      <c r="F8089" t="s">
        <v>10</v>
      </c>
      <c r="G8089" t="s">
        <v>11</v>
      </c>
      <c r="H8089">
        <v>0</v>
      </c>
    </row>
    <row r="8090" spans="1:8">
      <c r="A8090" s="1">
        <v>10420</v>
      </c>
      <c r="B8090">
        <f t="shared" si="126"/>
        <v>8089</v>
      </c>
      <c r="C8090" t="s">
        <v>14645</v>
      </c>
      <c r="D8090" t="s">
        <v>14646</v>
      </c>
      <c r="E8090" t="s">
        <v>1106</v>
      </c>
      <c r="F8090" t="s">
        <v>20</v>
      </c>
      <c r="G8090" t="s">
        <v>16</v>
      </c>
      <c r="H8090">
        <v>0</v>
      </c>
    </row>
    <row r="8091" spans="1:8">
      <c r="A8091" s="1">
        <v>10421</v>
      </c>
      <c r="B8091">
        <f t="shared" si="126"/>
        <v>8090</v>
      </c>
      <c r="C8091" t="s">
        <v>7</v>
      </c>
      <c r="D8091" t="s">
        <v>14647</v>
      </c>
      <c r="E8091" t="s">
        <v>366</v>
      </c>
      <c r="F8091" t="s">
        <v>10</v>
      </c>
      <c r="G8091" t="s">
        <v>11</v>
      </c>
      <c r="H8091">
        <v>0</v>
      </c>
    </row>
    <row r="8092" spans="1:8">
      <c r="A8092" s="1">
        <v>10422</v>
      </c>
      <c r="B8092">
        <f t="shared" si="126"/>
        <v>8091</v>
      </c>
      <c r="C8092" t="s">
        <v>7</v>
      </c>
      <c r="D8092" t="s">
        <v>14648</v>
      </c>
      <c r="E8092" t="s">
        <v>109</v>
      </c>
      <c r="F8092" t="s">
        <v>20</v>
      </c>
      <c r="G8092" t="s">
        <v>37</v>
      </c>
      <c r="H8092">
        <v>0</v>
      </c>
    </row>
    <row r="8093" spans="1:8">
      <c r="A8093" s="1">
        <v>10425</v>
      </c>
      <c r="B8093">
        <f t="shared" si="126"/>
        <v>8092</v>
      </c>
      <c r="C8093" t="s">
        <v>7</v>
      </c>
      <c r="D8093" t="s">
        <v>14649</v>
      </c>
      <c r="E8093" t="s">
        <v>216</v>
      </c>
      <c r="F8093" t="s">
        <v>10</v>
      </c>
      <c r="G8093" t="s">
        <v>11</v>
      </c>
      <c r="H8093">
        <v>0</v>
      </c>
    </row>
    <row r="8094" spans="1:8">
      <c r="A8094" s="1">
        <v>10426</v>
      </c>
      <c r="B8094">
        <f t="shared" si="126"/>
        <v>8093</v>
      </c>
      <c r="C8094" t="s">
        <v>7</v>
      </c>
      <c r="D8094" t="s">
        <v>14650</v>
      </c>
      <c r="E8094" t="s">
        <v>14651</v>
      </c>
      <c r="F8094" t="s">
        <v>10</v>
      </c>
      <c r="G8094" t="s">
        <v>11</v>
      </c>
      <c r="H8094">
        <v>0</v>
      </c>
    </row>
    <row r="8095" spans="1:8">
      <c r="A8095" s="1">
        <v>10427</v>
      </c>
      <c r="B8095">
        <f t="shared" si="126"/>
        <v>8094</v>
      </c>
      <c r="C8095" t="s">
        <v>14652</v>
      </c>
      <c r="D8095" t="s">
        <v>14653</v>
      </c>
      <c r="E8095" t="s">
        <v>36</v>
      </c>
      <c r="F8095" t="s">
        <v>2869</v>
      </c>
      <c r="G8095" t="s">
        <v>16</v>
      </c>
      <c r="H8095">
        <v>0</v>
      </c>
    </row>
    <row r="8096" spans="1:8">
      <c r="A8096" s="1">
        <v>10428</v>
      </c>
      <c r="B8096">
        <f t="shared" si="126"/>
        <v>8095</v>
      </c>
      <c r="C8096" t="s">
        <v>7</v>
      </c>
      <c r="D8096" t="s">
        <v>14654</v>
      </c>
      <c r="E8096" t="s">
        <v>364</v>
      </c>
      <c r="F8096" t="s">
        <v>10</v>
      </c>
      <c r="G8096" t="s">
        <v>11</v>
      </c>
      <c r="H8096">
        <v>0</v>
      </c>
    </row>
    <row r="8097" spans="1:8">
      <c r="A8097" s="1">
        <v>10429</v>
      </c>
      <c r="B8097">
        <f t="shared" si="126"/>
        <v>8096</v>
      </c>
      <c r="C8097" t="s">
        <v>14655</v>
      </c>
      <c r="D8097" t="s">
        <v>14656</v>
      </c>
      <c r="E8097" t="s">
        <v>14657</v>
      </c>
      <c r="F8097" t="s">
        <v>10</v>
      </c>
      <c r="G8097" t="s">
        <v>6</v>
      </c>
      <c r="H8097">
        <v>0</v>
      </c>
    </row>
    <row r="8098" spans="1:8">
      <c r="A8098" s="1">
        <v>10430</v>
      </c>
      <c r="B8098">
        <f t="shared" si="126"/>
        <v>8097</v>
      </c>
      <c r="C8098" t="s">
        <v>7</v>
      </c>
      <c r="D8098" t="s">
        <v>14658</v>
      </c>
      <c r="E8098" t="s">
        <v>3164</v>
      </c>
      <c r="F8098" t="s">
        <v>10</v>
      </c>
      <c r="G8098" t="s">
        <v>11</v>
      </c>
      <c r="H8098">
        <v>0</v>
      </c>
    </row>
    <row r="8099" spans="1:8">
      <c r="A8099" s="1">
        <v>10431</v>
      </c>
      <c r="B8099">
        <f t="shared" si="126"/>
        <v>8098</v>
      </c>
      <c r="C8099" t="s">
        <v>14659</v>
      </c>
      <c r="D8099" t="s">
        <v>14660</v>
      </c>
      <c r="E8099" t="s">
        <v>1131</v>
      </c>
      <c r="F8099" t="s">
        <v>4023</v>
      </c>
      <c r="G8099" t="s">
        <v>21</v>
      </c>
      <c r="H8099">
        <v>0</v>
      </c>
    </row>
    <row r="8100" spans="1:8">
      <c r="A8100" s="1">
        <v>10432</v>
      </c>
      <c r="B8100">
        <f t="shared" si="126"/>
        <v>8099</v>
      </c>
      <c r="C8100" t="s">
        <v>7</v>
      </c>
      <c r="D8100" t="s">
        <v>14661</v>
      </c>
      <c r="E8100" t="s">
        <v>6861</v>
      </c>
      <c r="F8100" t="s">
        <v>10</v>
      </c>
      <c r="G8100" t="s">
        <v>11</v>
      </c>
      <c r="H8100">
        <v>0</v>
      </c>
    </row>
    <row r="8101" spans="1:8">
      <c r="A8101" s="1">
        <v>10433</v>
      </c>
      <c r="B8101">
        <f t="shared" si="126"/>
        <v>8100</v>
      </c>
      <c r="C8101" t="s">
        <v>7</v>
      </c>
      <c r="D8101" t="s">
        <v>14662</v>
      </c>
      <c r="E8101" t="s">
        <v>647</v>
      </c>
      <c r="F8101" t="s">
        <v>10</v>
      </c>
      <c r="G8101" t="s">
        <v>11</v>
      </c>
      <c r="H8101">
        <v>0</v>
      </c>
    </row>
    <row r="8102" spans="1:8">
      <c r="A8102" s="1">
        <v>10434</v>
      </c>
      <c r="B8102">
        <f t="shared" si="126"/>
        <v>8101</v>
      </c>
      <c r="C8102" t="s">
        <v>7</v>
      </c>
      <c r="D8102" t="s">
        <v>14663</v>
      </c>
      <c r="E8102" t="s">
        <v>4298</v>
      </c>
      <c r="F8102" t="s">
        <v>10</v>
      </c>
      <c r="G8102" t="s">
        <v>11</v>
      </c>
      <c r="H8102">
        <v>0</v>
      </c>
    </row>
    <row r="8103" spans="1:8">
      <c r="A8103" s="1">
        <v>10435</v>
      </c>
      <c r="B8103">
        <f t="shared" si="126"/>
        <v>8102</v>
      </c>
      <c r="C8103" t="s">
        <v>7</v>
      </c>
      <c r="D8103" t="s">
        <v>14664</v>
      </c>
      <c r="E8103" t="s">
        <v>1603</v>
      </c>
      <c r="F8103" t="s">
        <v>10</v>
      </c>
      <c r="G8103" t="s">
        <v>11</v>
      </c>
      <c r="H8103">
        <v>0</v>
      </c>
    </row>
    <row r="8104" spans="1:8">
      <c r="A8104" s="1">
        <v>10436</v>
      </c>
      <c r="B8104">
        <f t="shared" si="126"/>
        <v>8103</v>
      </c>
      <c r="C8104" t="s">
        <v>7</v>
      </c>
      <c r="D8104" t="s">
        <v>14665</v>
      </c>
      <c r="E8104" t="s">
        <v>1585</v>
      </c>
      <c r="F8104" t="s">
        <v>10</v>
      </c>
      <c r="G8104" t="s">
        <v>11</v>
      </c>
      <c r="H8104">
        <v>0</v>
      </c>
    </row>
    <row r="8105" spans="1:8">
      <c r="A8105" s="1">
        <v>10437</v>
      </c>
      <c r="B8105">
        <f t="shared" si="126"/>
        <v>8104</v>
      </c>
      <c r="C8105" t="s">
        <v>14666</v>
      </c>
      <c r="D8105" t="s">
        <v>14667</v>
      </c>
      <c r="E8105" t="s">
        <v>14668</v>
      </c>
      <c r="F8105" t="s">
        <v>10</v>
      </c>
      <c r="G8105" t="s">
        <v>6</v>
      </c>
      <c r="H8105">
        <v>0</v>
      </c>
    </row>
    <row r="8106" spans="1:8">
      <c r="A8106" s="1">
        <v>10439</v>
      </c>
      <c r="B8106">
        <f t="shared" si="126"/>
        <v>8105</v>
      </c>
      <c r="C8106" t="s">
        <v>14669</v>
      </c>
      <c r="D8106" t="s">
        <v>14670</v>
      </c>
      <c r="E8106" t="s">
        <v>3767</v>
      </c>
      <c r="F8106" t="s">
        <v>957</v>
      </c>
      <c r="G8106" t="s">
        <v>21</v>
      </c>
      <c r="H8106">
        <v>0</v>
      </c>
    </row>
    <row r="8107" spans="1:8">
      <c r="A8107" s="1">
        <v>10440</v>
      </c>
      <c r="B8107">
        <f t="shared" si="126"/>
        <v>8106</v>
      </c>
      <c r="C8107" t="s">
        <v>7</v>
      </c>
      <c r="D8107" t="s">
        <v>14671</v>
      </c>
      <c r="E8107" t="s">
        <v>1268</v>
      </c>
      <c r="F8107" t="s">
        <v>10</v>
      </c>
      <c r="G8107" t="s">
        <v>11</v>
      </c>
      <c r="H8107">
        <v>0</v>
      </c>
    </row>
    <row r="8108" spans="1:8">
      <c r="A8108" s="1">
        <v>10441</v>
      </c>
      <c r="B8108">
        <f t="shared" si="126"/>
        <v>8107</v>
      </c>
      <c r="C8108" t="s">
        <v>7</v>
      </c>
      <c r="D8108" t="s">
        <v>14672</v>
      </c>
      <c r="E8108" t="s">
        <v>2460</v>
      </c>
      <c r="F8108" t="s">
        <v>10</v>
      </c>
      <c r="G8108" t="s">
        <v>11</v>
      </c>
      <c r="H8108">
        <v>0</v>
      </c>
    </row>
    <row r="8109" spans="1:8">
      <c r="A8109" s="1">
        <v>10443</v>
      </c>
      <c r="B8109">
        <f t="shared" si="126"/>
        <v>8108</v>
      </c>
      <c r="C8109" t="s">
        <v>14673</v>
      </c>
      <c r="D8109" t="s">
        <v>14674</v>
      </c>
      <c r="E8109" t="s">
        <v>1754</v>
      </c>
      <c r="F8109" t="s">
        <v>20</v>
      </c>
      <c r="G8109" t="s">
        <v>16</v>
      </c>
      <c r="H8109">
        <v>0</v>
      </c>
    </row>
    <row r="8110" spans="1:8">
      <c r="A8110" s="1">
        <v>10444</v>
      </c>
      <c r="B8110">
        <f t="shared" si="126"/>
        <v>8109</v>
      </c>
      <c r="C8110" t="s">
        <v>14675</v>
      </c>
      <c r="D8110" t="s">
        <v>14676</v>
      </c>
      <c r="E8110" t="s">
        <v>5579</v>
      </c>
      <c r="F8110" t="s">
        <v>20</v>
      </c>
      <c r="G8110" t="s">
        <v>21</v>
      </c>
      <c r="H8110">
        <v>0</v>
      </c>
    </row>
    <row r="8111" spans="1:8">
      <c r="A8111" s="1">
        <v>10445</v>
      </c>
      <c r="B8111">
        <f t="shared" si="126"/>
        <v>8110</v>
      </c>
      <c r="C8111" t="s">
        <v>7</v>
      </c>
      <c r="D8111" t="s">
        <v>14677</v>
      </c>
      <c r="E8111" t="s">
        <v>1785</v>
      </c>
      <c r="F8111" t="s">
        <v>10</v>
      </c>
      <c r="G8111" t="s">
        <v>11</v>
      </c>
      <c r="H8111">
        <v>0</v>
      </c>
    </row>
    <row r="8112" spans="1:8">
      <c r="A8112" s="1">
        <v>10446</v>
      </c>
      <c r="B8112">
        <f t="shared" si="126"/>
        <v>8111</v>
      </c>
      <c r="C8112" t="s">
        <v>7</v>
      </c>
      <c r="D8112" t="s">
        <v>14678</v>
      </c>
      <c r="E8112" t="s">
        <v>74</v>
      </c>
      <c r="F8112" t="s">
        <v>10</v>
      </c>
      <c r="G8112" t="s">
        <v>11</v>
      </c>
      <c r="H8112">
        <v>0</v>
      </c>
    </row>
    <row r="8113" spans="1:8">
      <c r="A8113" s="1">
        <v>10447</v>
      </c>
      <c r="B8113">
        <f t="shared" si="126"/>
        <v>8112</v>
      </c>
      <c r="C8113" t="s">
        <v>7</v>
      </c>
      <c r="D8113" t="s">
        <v>14679</v>
      </c>
      <c r="E8113" t="s">
        <v>266</v>
      </c>
      <c r="F8113" t="s">
        <v>10</v>
      </c>
      <c r="G8113" t="s">
        <v>11</v>
      </c>
      <c r="H8113">
        <v>0</v>
      </c>
    </row>
    <row r="8114" spans="1:8">
      <c r="A8114" s="1">
        <v>10448</v>
      </c>
      <c r="B8114">
        <f t="shared" si="126"/>
        <v>8113</v>
      </c>
      <c r="C8114" t="s">
        <v>7</v>
      </c>
      <c r="D8114" t="s">
        <v>14680</v>
      </c>
      <c r="E8114" t="s">
        <v>9</v>
      </c>
      <c r="F8114" t="s">
        <v>10</v>
      </c>
      <c r="G8114" t="s">
        <v>11</v>
      </c>
      <c r="H8114">
        <v>0</v>
      </c>
    </row>
    <row r="8115" spans="1:8">
      <c r="A8115" s="1">
        <v>10450</v>
      </c>
      <c r="B8115">
        <f t="shared" si="126"/>
        <v>8114</v>
      </c>
      <c r="C8115" t="s">
        <v>14681</v>
      </c>
      <c r="D8115" t="s">
        <v>14682</v>
      </c>
      <c r="E8115" t="s">
        <v>1137</v>
      </c>
      <c r="F8115" t="s">
        <v>20</v>
      </c>
      <c r="G8115" t="s">
        <v>16</v>
      </c>
      <c r="H8115">
        <v>0</v>
      </c>
    </row>
    <row r="8116" spans="1:8">
      <c r="A8116" s="1">
        <v>10451</v>
      </c>
      <c r="B8116">
        <f t="shared" si="126"/>
        <v>8115</v>
      </c>
      <c r="C8116" t="s">
        <v>14683</v>
      </c>
      <c r="D8116" t="s">
        <v>14684</v>
      </c>
      <c r="E8116" t="s">
        <v>414</v>
      </c>
      <c r="F8116" t="s">
        <v>14685</v>
      </c>
      <c r="G8116" t="s">
        <v>16</v>
      </c>
      <c r="H8116">
        <v>0</v>
      </c>
    </row>
    <row r="8117" spans="1:8">
      <c r="A8117" s="1">
        <v>10453</v>
      </c>
      <c r="B8117">
        <f t="shared" si="126"/>
        <v>8116</v>
      </c>
      <c r="C8117" t="s">
        <v>14686</v>
      </c>
      <c r="D8117" t="s">
        <v>14687</v>
      </c>
      <c r="E8117" t="s">
        <v>4222</v>
      </c>
      <c r="F8117" t="s">
        <v>20</v>
      </c>
      <c r="G8117" t="s">
        <v>21</v>
      </c>
      <c r="H8117">
        <v>0</v>
      </c>
    </row>
    <row r="8118" spans="1:8">
      <c r="A8118" s="1">
        <v>10454</v>
      </c>
      <c r="B8118">
        <f t="shared" si="126"/>
        <v>8117</v>
      </c>
      <c r="C8118" t="s">
        <v>14688</v>
      </c>
      <c r="D8118" t="s">
        <v>14689</v>
      </c>
      <c r="E8118" t="s">
        <v>2949</v>
      </c>
      <c r="F8118" t="s">
        <v>491</v>
      </c>
      <c r="G8118" t="s">
        <v>16</v>
      </c>
      <c r="H8118">
        <v>0</v>
      </c>
    </row>
    <row r="8119" spans="1:8">
      <c r="A8119" s="1">
        <v>10455</v>
      </c>
      <c r="B8119">
        <f t="shared" si="126"/>
        <v>8118</v>
      </c>
      <c r="C8119" t="s">
        <v>7</v>
      </c>
      <c r="D8119" t="s">
        <v>14690</v>
      </c>
      <c r="E8119" t="s">
        <v>2802</v>
      </c>
      <c r="F8119" t="s">
        <v>10</v>
      </c>
      <c r="G8119" t="s">
        <v>11</v>
      </c>
      <c r="H8119">
        <v>0</v>
      </c>
    </row>
    <row r="8120" spans="1:8">
      <c r="A8120" s="1">
        <v>10456</v>
      </c>
      <c r="B8120">
        <f t="shared" si="126"/>
        <v>8119</v>
      </c>
      <c r="C8120" t="s">
        <v>14691</v>
      </c>
      <c r="D8120" t="s">
        <v>14692</v>
      </c>
      <c r="E8120" t="s">
        <v>14651</v>
      </c>
      <c r="F8120" t="s">
        <v>1978</v>
      </c>
      <c r="G8120" t="s">
        <v>16</v>
      </c>
      <c r="H8120">
        <v>0</v>
      </c>
    </row>
    <row r="8121" spans="1:8">
      <c r="A8121" s="1">
        <v>10457</v>
      </c>
      <c r="B8121">
        <f t="shared" si="126"/>
        <v>8120</v>
      </c>
      <c r="C8121" t="s">
        <v>14693</v>
      </c>
      <c r="D8121" t="s">
        <v>14694</v>
      </c>
      <c r="E8121" t="s">
        <v>1793</v>
      </c>
      <c r="F8121" t="s">
        <v>941</v>
      </c>
      <c r="G8121" t="s">
        <v>21</v>
      </c>
      <c r="H8121">
        <v>0</v>
      </c>
    </row>
    <row r="8122" spans="1:8">
      <c r="A8122" s="1">
        <v>10458</v>
      </c>
      <c r="B8122">
        <f t="shared" si="126"/>
        <v>8121</v>
      </c>
      <c r="C8122" t="s">
        <v>7</v>
      </c>
      <c r="D8122" t="s">
        <v>14695</v>
      </c>
      <c r="E8122" t="s">
        <v>1576</v>
      </c>
      <c r="F8122" t="s">
        <v>10</v>
      </c>
      <c r="G8122" t="s">
        <v>11</v>
      </c>
      <c r="H8122">
        <v>0</v>
      </c>
    </row>
    <row r="8123" spans="1:8">
      <c r="A8123" s="1">
        <v>10460</v>
      </c>
      <c r="B8123">
        <f t="shared" si="126"/>
        <v>8122</v>
      </c>
      <c r="C8123" t="s">
        <v>7</v>
      </c>
      <c r="D8123" t="s">
        <v>14696</v>
      </c>
      <c r="E8123" t="s">
        <v>500</v>
      </c>
      <c r="F8123" t="s">
        <v>10</v>
      </c>
      <c r="G8123" t="s">
        <v>11</v>
      </c>
      <c r="H8123">
        <v>0</v>
      </c>
    </row>
    <row r="8124" spans="1:8">
      <c r="A8124" s="1">
        <v>10461</v>
      </c>
      <c r="B8124">
        <f t="shared" si="126"/>
        <v>8123</v>
      </c>
      <c r="C8124" t="s">
        <v>7</v>
      </c>
      <c r="D8124" t="s">
        <v>14697</v>
      </c>
      <c r="E8124" t="s">
        <v>376</v>
      </c>
      <c r="F8124" t="s">
        <v>10</v>
      </c>
      <c r="G8124" t="s">
        <v>11</v>
      </c>
      <c r="H8124">
        <v>0</v>
      </c>
    </row>
    <row r="8125" spans="1:8">
      <c r="A8125" s="1">
        <v>10462</v>
      </c>
      <c r="B8125">
        <f t="shared" si="126"/>
        <v>8124</v>
      </c>
      <c r="C8125" t="s">
        <v>7</v>
      </c>
      <c r="D8125" t="s">
        <v>14698</v>
      </c>
      <c r="E8125" t="s">
        <v>1904</v>
      </c>
      <c r="F8125" t="s">
        <v>10</v>
      </c>
      <c r="G8125" t="s">
        <v>11</v>
      </c>
      <c r="H8125">
        <v>0</v>
      </c>
    </row>
    <row r="8126" spans="1:8">
      <c r="A8126" s="1">
        <v>10463</v>
      </c>
      <c r="B8126">
        <f t="shared" si="126"/>
        <v>8125</v>
      </c>
      <c r="C8126" t="s">
        <v>14699</v>
      </c>
      <c r="D8126" t="s">
        <v>14700</v>
      </c>
      <c r="E8126" t="s">
        <v>448</v>
      </c>
      <c r="F8126" t="s">
        <v>20</v>
      </c>
      <c r="G8126" t="s">
        <v>16</v>
      </c>
      <c r="H8126">
        <v>0</v>
      </c>
    </row>
    <row r="8127" spans="1:8">
      <c r="A8127" s="1">
        <v>10464</v>
      </c>
      <c r="B8127">
        <f t="shared" si="126"/>
        <v>8126</v>
      </c>
      <c r="C8127" t="s">
        <v>14701</v>
      </c>
      <c r="D8127" t="s">
        <v>14702</v>
      </c>
      <c r="E8127" t="s">
        <v>2279</v>
      </c>
      <c r="F8127" t="s">
        <v>14703</v>
      </c>
      <c r="G8127" t="s">
        <v>21</v>
      </c>
      <c r="H8127">
        <v>0</v>
      </c>
    </row>
    <row r="8128" spans="1:8">
      <c r="A8128" s="1">
        <v>10466</v>
      </c>
      <c r="B8128">
        <f t="shared" si="126"/>
        <v>8127</v>
      </c>
      <c r="C8128" t="s">
        <v>14704</v>
      </c>
      <c r="D8128" t="s">
        <v>14705</v>
      </c>
      <c r="E8128" t="s">
        <v>8092</v>
      </c>
      <c r="F8128" t="s">
        <v>1102</v>
      </c>
      <c r="G8128" t="s">
        <v>21</v>
      </c>
      <c r="H8128">
        <v>0</v>
      </c>
    </row>
    <row r="8129" spans="1:8">
      <c r="A8129" s="1">
        <v>10467</v>
      </c>
      <c r="B8129">
        <f t="shared" si="126"/>
        <v>8128</v>
      </c>
      <c r="C8129" t="s">
        <v>7</v>
      </c>
      <c r="D8129" t="s">
        <v>14706</v>
      </c>
      <c r="E8129" t="s">
        <v>603</v>
      </c>
      <c r="F8129" t="s">
        <v>10</v>
      </c>
      <c r="G8129" t="s">
        <v>11</v>
      </c>
      <c r="H8129">
        <v>0</v>
      </c>
    </row>
    <row r="8130" spans="1:8">
      <c r="A8130" s="1">
        <v>10468</v>
      </c>
      <c r="B8130">
        <f t="shared" si="126"/>
        <v>8129</v>
      </c>
      <c r="C8130" t="s">
        <v>14707</v>
      </c>
      <c r="D8130" t="s">
        <v>14708</v>
      </c>
      <c r="E8130" t="s">
        <v>11861</v>
      </c>
      <c r="F8130" t="s">
        <v>14709</v>
      </c>
      <c r="G8130" t="s">
        <v>21</v>
      </c>
      <c r="H8130">
        <v>0</v>
      </c>
    </row>
    <row r="8131" spans="1:8">
      <c r="A8131" s="1">
        <v>10469</v>
      </c>
      <c r="B8131">
        <f t="shared" si="126"/>
        <v>8130</v>
      </c>
      <c r="C8131" t="s">
        <v>14710</v>
      </c>
      <c r="D8131" t="s">
        <v>14711</v>
      </c>
      <c r="E8131" t="s">
        <v>8823</v>
      </c>
      <c r="F8131" t="s">
        <v>20</v>
      </c>
      <c r="G8131" t="s">
        <v>21</v>
      </c>
      <c r="H8131">
        <v>0</v>
      </c>
    </row>
    <row r="8132" spans="1:8">
      <c r="A8132" s="1">
        <v>10470</v>
      </c>
      <c r="B8132">
        <f t="shared" ref="B8132:B8195" si="127">B8131+1</f>
        <v>8131</v>
      </c>
      <c r="C8132" t="s">
        <v>14712</v>
      </c>
      <c r="D8132" t="s">
        <v>14713</v>
      </c>
      <c r="E8132" t="s">
        <v>2540</v>
      </c>
      <c r="F8132" t="s">
        <v>10</v>
      </c>
      <c r="G8132" t="s">
        <v>6</v>
      </c>
      <c r="H8132">
        <v>0</v>
      </c>
    </row>
    <row r="8133" spans="1:8">
      <c r="A8133" s="1">
        <v>10471</v>
      </c>
      <c r="B8133">
        <f t="shared" si="127"/>
        <v>8132</v>
      </c>
      <c r="C8133" t="s">
        <v>14714</v>
      </c>
      <c r="D8133" t="s">
        <v>14715</v>
      </c>
      <c r="E8133" t="s">
        <v>1435</v>
      </c>
      <c r="F8133" t="s">
        <v>20</v>
      </c>
      <c r="G8133" t="s">
        <v>16</v>
      </c>
      <c r="H8133">
        <v>0</v>
      </c>
    </row>
    <row r="8134" spans="1:8">
      <c r="A8134" s="1">
        <v>10472</v>
      </c>
      <c r="B8134">
        <f t="shared" si="127"/>
        <v>8133</v>
      </c>
      <c r="C8134" t="s">
        <v>14716</v>
      </c>
      <c r="D8134" t="s">
        <v>14717</v>
      </c>
      <c r="E8134" t="s">
        <v>2438</v>
      </c>
      <c r="F8134" t="s">
        <v>20</v>
      </c>
      <c r="G8134" t="s">
        <v>16</v>
      </c>
      <c r="H8134">
        <v>0</v>
      </c>
    </row>
    <row r="8135" spans="1:8">
      <c r="A8135" s="1">
        <v>10473</v>
      </c>
      <c r="B8135">
        <f t="shared" si="127"/>
        <v>8134</v>
      </c>
      <c r="C8135" t="s">
        <v>7</v>
      </c>
      <c r="D8135" t="s">
        <v>14718</v>
      </c>
      <c r="E8135" t="s">
        <v>1223</v>
      </c>
      <c r="F8135" t="s">
        <v>10</v>
      </c>
      <c r="G8135" t="s">
        <v>11</v>
      </c>
      <c r="H8135">
        <v>0</v>
      </c>
    </row>
    <row r="8136" spans="1:8">
      <c r="A8136" s="1">
        <v>10474</v>
      </c>
      <c r="B8136">
        <f t="shared" si="127"/>
        <v>8135</v>
      </c>
      <c r="C8136" t="s">
        <v>14719</v>
      </c>
      <c r="D8136" t="s">
        <v>14720</v>
      </c>
      <c r="E8136" t="s">
        <v>2372</v>
      </c>
      <c r="F8136" t="s">
        <v>10</v>
      </c>
      <c r="G8136" t="s">
        <v>6</v>
      </c>
      <c r="H8136">
        <v>0</v>
      </c>
    </row>
    <row r="8137" spans="1:8">
      <c r="A8137" s="1">
        <v>10475</v>
      </c>
      <c r="B8137">
        <f t="shared" si="127"/>
        <v>8136</v>
      </c>
      <c r="C8137" t="s">
        <v>7</v>
      </c>
      <c r="D8137" t="s">
        <v>14721</v>
      </c>
      <c r="E8137" t="s">
        <v>3371</v>
      </c>
      <c r="F8137" t="s">
        <v>10</v>
      </c>
      <c r="G8137" t="s">
        <v>11</v>
      </c>
      <c r="H8137">
        <v>0</v>
      </c>
    </row>
    <row r="8138" spans="1:8">
      <c r="A8138" s="1">
        <v>10476</v>
      </c>
      <c r="B8138">
        <f t="shared" si="127"/>
        <v>8137</v>
      </c>
      <c r="C8138" t="s">
        <v>14722</v>
      </c>
      <c r="D8138" t="s">
        <v>14723</v>
      </c>
      <c r="E8138" t="s">
        <v>1141</v>
      </c>
      <c r="F8138" t="s">
        <v>20</v>
      </c>
      <c r="G8138" t="s">
        <v>21</v>
      </c>
      <c r="H8138">
        <v>0</v>
      </c>
    </row>
    <row r="8139" spans="1:8">
      <c r="A8139" s="1">
        <v>10477</v>
      </c>
      <c r="B8139">
        <f t="shared" si="127"/>
        <v>8138</v>
      </c>
      <c r="C8139" t="s">
        <v>7</v>
      </c>
      <c r="D8139" t="s">
        <v>14724</v>
      </c>
      <c r="E8139" t="s">
        <v>1159</v>
      </c>
      <c r="F8139" t="s">
        <v>10</v>
      </c>
      <c r="G8139" t="s">
        <v>11</v>
      </c>
      <c r="H8139">
        <v>0</v>
      </c>
    </row>
    <row r="8140" spans="1:8">
      <c r="A8140" s="1">
        <v>10478</v>
      </c>
      <c r="B8140">
        <f t="shared" si="127"/>
        <v>8139</v>
      </c>
      <c r="C8140" t="s">
        <v>14725</v>
      </c>
      <c r="D8140" t="s">
        <v>14726</v>
      </c>
      <c r="E8140" t="s">
        <v>401</v>
      </c>
      <c r="F8140" t="s">
        <v>20</v>
      </c>
      <c r="G8140" t="s">
        <v>16</v>
      </c>
      <c r="H8140">
        <v>0</v>
      </c>
    </row>
    <row r="8141" spans="1:8">
      <c r="A8141" s="1">
        <v>10480</v>
      </c>
      <c r="B8141">
        <f t="shared" si="127"/>
        <v>8140</v>
      </c>
      <c r="C8141" t="s">
        <v>14727</v>
      </c>
      <c r="D8141" t="s">
        <v>14728</v>
      </c>
      <c r="E8141" t="s">
        <v>2465</v>
      </c>
      <c r="F8141" t="s">
        <v>20</v>
      </c>
      <c r="G8141" t="s">
        <v>21</v>
      </c>
      <c r="H8141">
        <v>0</v>
      </c>
    </row>
    <row r="8142" spans="1:8">
      <c r="A8142" s="1">
        <v>10482</v>
      </c>
      <c r="B8142">
        <f t="shared" si="127"/>
        <v>8141</v>
      </c>
      <c r="C8142" t="s">
        <v>14729</v>
      </c>
      <c r="D8142" t="s">
        <v>14730</v>
      </c>
      <c r="E8142" t="s">
        <v>2811</v>
      </c>
      <c r="F8142" t="s">
        <v>20</v>
      </c>
      <c r="G8142" t="s">
        <v>16</v>
      </c>
      <c r="H8142">
        <v>0</v>
      </c>
    </row>
    <row r="8143" spans="1:8">
      <c r="A8143" s="1">
        <v>10483</v>
      </c>
      <c r="B8143">
        <f t="shared" si="127"/>
        <v>8142</v>
      </c>
      <c r="C8143" t="s">
        <v>14731</v>
      </c>
      <c r="D8143" t="s">
        <v>14732</v>
      </c>
      <c r="E8143" t="s">
        <v>410</v>
      </c>
      <c r="F8143" t="s">
        <v>20</v>
      </c>
      <c r="G8143" t="s">
        <v>16</v>
      </c>
      <c r="H8143">
        <v>0</v>
      </c>
    </row>
    <row r="8144" spans="1:8">
      <c r="A8144" s="1">
        <v>10486</v>
      </c>
      <c r="B8144">
        <f t="shared" si="127"/>
        <v>8143</v>
      </c>
      <c r="C8144" t="s">
        <v>14733</v>
      </c>
      <c r="D8144" t="s">
        <v>14734</v>
      </c>
      <c r="E8144" t="s">
        <v>4028</v>
      </c>
      <c r="F8144" t="s">
        <v>20</v>
      </c>
      <c r="G8144" t="s">
        <v>16</v>
      </c>
      <c r="H8144">
        <v>0</v>
      </c>
    </row>
    <row r="8145" spans="1:8">
      <c r="A8145" s="1">
        <v>10489</v>
      </c>
      <c r="B8145">
        <f t="shared" si="127"/>
        <v>8144</v>
      </c>
      <c r="C8145" t="s">
        <v>7</v>
      </c>
      <c r="D8145" t="s">
        <v>14735</v>
      </c>
      <c r="E8145" t="s">
        <v>1363</v>
      </c>
      <c r="F8145" t="s">
        <v>10</v>
      </c>
      <c r="G8145" t="s">
        <v>11</v>
      </c>
      <c r="H8145">
        <v>0</v>
      </c>
    </row>
    <row r="8146" spans="1:8">
      <c r="A8146" s="1">
        <v>10491</v>
      </c>
      <c r="B8146">
        <f t="shared" si="127"/>
        <v>8145</v>
      </c>
      <c r="C8146" t="s">
        <v>7</v>
      </c>
      <c r="D8146" t="s">
        <v>14736</v>
      </c>
      <c r="E8146" t="s">
        <v>4219</v>
      </c>
      <c r="F8146" t="s">
        <v>10</v>
      </c>
      <c r="G8146" t="s">
        <v>11</v>
      </c>
      <c r="H8146">
        <v>0</v>
      </c>
    </row>
    <row r="8147" spans="1:8">
      <c r="A8147" s="1">
        <v>10492</v>
      </c>
      <c r="B8147">
        <f t="shared" si="127"/>
        <v>8146</v>
      </c>
      <c r="C8147" t="s">
        <v>7</v>
      </c>
      <c r="D8147" t="s">
        <v>14737</v>
      </c>
      <c r="E8147" t="s">
        <v>1936</v>
      </c>
      <c r="F8147" t="s">
        <v>10</v>
      </c>
      <c r="G8147" t="s">
        <v>11</v>
      </c>
      <c r="H8147">
        <v>0</v>
      </c>
    </row>
    <row r="8148" spans="1:8">
      <c r="A8148" s="1">
        <v>10494</v>
      </c>
      <c r="B8148">
        <f t="shared" si="127"/>
        <v>8147</v>
      </c>
      <c r="C8148" t="s">
        <v>7</v>
      </c>
      <c r="D8148" t="s">
        <v>14738</v>
      </c>
      <c r="E8148" t="s">
        <v>434</v>
      </c>
      <c r="F8148" t="s">
        <v>10</v>
      </c>
      <c r="G8148" t="s">
        <v>11</v>
      </c>
      <c r="H8148">
        <v>0</v>
      </c>
    </row>
    <row r="8149" spans="1:8">
      <c r="A8149" s="1">
        <v>10495</v>
      </c>
      <c r="B8149">
        <f t="shared" si="127"/>
        <v>8148</v>
      </c>
      <c r="C8149" t="s">
        <v>7</v>
      </c>
      <c r="D8149" t="s">
        <v>14739</v>
      </c>
      <c r="E8149" t="s">
        <v>47</v>
      </c>
      <c r="F8149" t="s">
        <v>10</v>
      </c>
      <c r="G8149" t="s">
        <v>11</v>
      </c>
      <c r="H8149">
        <v>0</v>
      </c>
    </row>
    <row r="8150" spans="1:8">
      <c r="A8150" s="1">
        <v>10496</v>
      </c>
      <c r="B8150">
        <f t="shared" si="127"/>
        <v>8149</v>
      </c>
      <c r="C8150" t="s">
        <v>14740</v>
      </c>
      <c r="D8150" t="s">
        <v>14741</v>
      </c>
      <c r="E8150" t="s">
        <v>1637</v>
      </c>
      <c r="F8150" t="s">
        <v>14742</v>
      </c>
      <c r="G8150" t="s">
        <v>21</v>
      </c>
      <c r="H8150">
        <v>0</v>
      </c>
    </row>
    <row r="8151" spans="1:8">
      <c r="A8151" s="1">
        <v>10497</v>
      </c>
      <c r="B8151">
        <f t="shared" si="127"/>
        <v>8150</v>
      </c>
      <c r="C8151" t="s">
        <v>7</v>
      </c>
      <c r="D8151" t="s">
        <v>14743</v>
      </c>
      <c r="E8151" t="s">
        <v>1033</v>
      </c>
      <c r="F8151" t="s">
        <v>10</v>
      </c>
      <c r="G8151" t="s">
        <v>11</v>
      </c>
      <c r="H8151">
        <v>0</v>
      </c>
    </row>
    <row r="8152" spans="1:8">
      <c r="A8152" s="1">
        <v>10498</v>
      </c>
      <c r="B8152">
        <f t="shared" si="127"/>
        <v>8151</v>
      </c>
      <c r="C8152" t="s">
        <v>14744</v>
      </c>
      <c r="D8152" t="s">
        <v>14745</v>
      </c>
      <c r="E8152" t="s">
        <v>3936</v>
      </c>
      <c r="F8152" t="s">
        <v>14746</v>
      </c>
      <c r="G8152" t="s">
        <v>21</v>
      </c>
      <c r="H8152">
        <v>0</v>
      </c>
    </row>
    <row r="8153" spans="1:8">
      <c r="A8153" s="1">
        <v>10500</v>
      </c>
      <c r="B8153">
        <f t="shared" si="127"/>
        <v>8152</v>
      </c>
      <c r="C8153" t="s">
        <v>7</v>
      </c>
      <c r="D8153" t="s">
        <v>14747</v>
      </c>
      <c r="E8153" t="s">
        <v>163</v>
      </c>
      <c r="F8153" t="s">
        <v>10</v>
      </c>
      <c r="G8153" t="s">
        <v>11</v>
      </c>
      <c r="H8153">
        <v>0</v>
      </c>
    </row>
    <row r="8154" spans="1:8">
      <c r="A8154" s="1">
        <v>10502</v>
      </c>
      <c r="B8154">
        <f t="shared" si="127"/>
        <v>8153</v>
      </c>
      <c r="C8154" t="s">
        <v>14748</v>
      </c>
      <c r="D8154" t="s">
        <v>14749</v>
      </c>
      <c r="E8154" t="s">
        <v>1686</v>
      </c>
      <c r="F8154" t="s">
        <v>1960</v>
      </c>
      <c r="G8154" t="s">
        <v>21</v>
      </c>
      <c r="H8154">
        <v>0</v>
      </c>
    </row>
    <row r="8155" spans="1:8">
      <c r="A8155" s="1">
        <v>10503</v>
      </c>
      <c r="B8155">
        <f t="shared" si="127"/>
        <v>8154</v>
      </c>
      <c r="C8155" t="s">
        <v>14750</v>
      </c>
      <c r="D8155" t="s">
        <v>14751</v>
      </c>
      <c r="E8155" t="s">
        <v>13918</v>
      </c>
      <c r="F8155" t="s">
        <v>20</v>
      </c>
      <c r="G8155" t="s">
        <v>21</v>
      </c>
      <c r="H8155">
        <v>0</v>
      </c>
    </row>
    <row r="8156" spans="1:8">
      <c r="A8156" s="1">
        <v>10504</v>
      </c>
      <c r="B8156">
        <f t="shared" si="127"/>
        <v>8155</v>
      </c>
      <c r="C8156" t="s">
        <v>14752</v>
      </c>
      <c r="D8156" t="s">
        <v>14753</v>
      </c>
      <c r="E8156" t="s">
        <v>144</v>
      </c>
      <c r="F8156" t="s">
        <v>20</v>
      </c>
      <c r="G8156" t="s">
        <v>16</v>
      </c>
      <c r="H8156">
        <v>0</v>
      </c>
    </row>
    <row r="8157" spans="1:8">
      <c r="A8157" s="1">
        <v>10505</v>
      </c>
      <c r="B8157">
        <f t="shared" si="127"/>
        <v>8156</v>
      </c>
      <c r="C8157" t="s">
        <v>14754</v>
      </c>
      <c r="D8157" t="s">
        <v>14755</v>
      </c>
      <c r="E8157" t="s">
        <v>500</v>
      </c>
      <c r="F8157" t="s">
        <v>51</v>
      </c>
      <c r="G8157" t="s">
        <v>16</v>
      </c>
      <c r="H8157">
        <v>0</v>
      </c>
    </row>
    <row r="8158" spans="1:8">
      <c r="A8158" s="1">
        <v>10506</v>
      </c>
      <c r="B8158">
        <f t="shared" si="127"/>
        <v>8157</v>
      </c>
      <c r="C8158" t="s">
        <v>7</v>
      </c>
      <c r="D8158" t="s">
        <v>14756</v>
      </c>
      <c r="E8158" t="s">
        <v>5292</v>
      </c>
      <c r="F8158" t="s">
        <v>10</v>
      </c>
      <c r="G8158" t="s">
        <v>11</v>
      </c>
      <c r="H8158">
        <v>0</v>
      </c>
    </row>
    <row r="8159" spans="1:8">
      <c r="A8159" s="1">
        <v>10507</v>
      </c>
      <c r="B8159">
        <f t="shared" si="127"/>
        <v>8158</v>
      </c>
      <c r="C8159" t="s">
        <v>14757</v>
      </c>
      <c r="D8159" t="s">
        <v>14758</v>
      </c>
      <c r="E8159" t="s">
        <v>1539</v>
      </c>
      <c r="F8159" t="s">
        <v>20</v>
      </c>
      <c r="G8159" t="s">
        <v>16</v>
      </c>
      <c r="H8159">
        <v>0</v>
      </c>
    </row>
    <row r="8160" spans="1:8">
      <c r="A8160" s="1">
        <v>10508</v>
      </c>
      <c r="B8160">
        <f t="shared" si="127"/>
        <v>8159</v>
      </c>
      <c r="C8160" t="s">
        <v>14759</v>
      </c>
      <c r="D8160" t="s">
        <v>14760</v>
      </c>
      <c r="E8160" t="s">
        <v>107</v>
      </c>
      <c r="F8160" t="s">
        <v>575</v>
      </c>
      <c r="G8160" t="s">
        <v>21</v>
      </c>
      <c r="H8160">
        <v>0</v>
      </c>
    </row>
    <row r="8161" spans="1:8">
      <c r="A8161" s="1">
        <v>10509</v>
      </c>
      <c r="B8161">
        <f t="shared" si="127"/>
        <v>8160</v>
      </c>
      <c r="C8161" t="s">
        <v>7</v>
      </c>
      <c r="D8161" t="s">
        <v>14761</v>
      </c>
      <c r="E8161" t="s">
        <v>376</v>
      </c>
      <c r="F8161" t="s">
        <v>10</v>
      </c>
      <c r="G8161" t="s">
        <v>11</v>
      </c>
      <c r="H8161">
        <v>0</v>
      </c>
    </row>
    <row r="8162" spans="1:8">
      <c r="A8162" s="1">
        <v>10510</v>
      </c>
      <c r="B8162">
        <f t="shared" si="127"/>
        <v>8161</v>
      </c>
      <c r="C8162" t="s">
        <v>14762</v>
      </c>
      <c r="D8162" t="s">
        <v>14763</v>
      </c>
      <c r="E8162" t="s">
        <v>897</v>
      </c>
      <c r="F8162" t="s">
        <v>20</v>
      </c>
      <c r="G8162" t="s">
        <v>16</v>
      </c>
      <c r="H8162">
        <v>0</v>
      </c>
    </row>
    <row r="8163" spans="1:8">
      <c r="A8163" s="1">
        <v>10511</v>
      </c>
      <c r="B8163">
        <f t="shared" si="127"/>
        <v>8162</v>
      </c>
      <c r="C8163" t="s">
        <v>7</v>
      </c>
      <c r="D8163" t="s">
        <v>14764</v>
      </c>
      <c r="E8163" t="s">
        <v>1630</v>
      </c>
      <c r="F8163" t="s">
        <v>10</v>
      </c>
      <c r="G8163" t="s">
        <v>11</v>
      </c>
      <c r="H8163">
        <v>0</v>
      </c>
    </row>
    <row r="8164" spans="1:8">
      <c r="A8164" s="1">
        <v>10512</v>
      </c>
      <c r="B8164">
        <f t="shared" si="127"/>
        <v>8163</v>
      </c>
      <c r="C8164" t="s">
        <v>14765</v>
      </c>
      <c r="D8164" t="s">
        <v>14766</v>
      </c>
      <c r="E8164" t="s">
        <v>224</v>
      </c>
      <c r="F8164" t="s">
        <v>14767</v>
      </c>
      <c r="G8164" t="s">
        <v>16</v>
      </c>
      <c r="H8164">
        <v>0</v>
      </c>
    </row>
    <row r="8165" spans="1:8">
      <c r="A8165" s="1">
        <v>10513</v>
      </c>
      <c r="B8165">
        <f t="shared" si="127"/>
        <v>8164</v>
      </c>
      <c r="C8165" t="s">
        <v>7</v>
      </c>
      <c r="D8165" t="s">
        <v>14768</v>
      </c>
      <c r="E8165" t="s">
        <v>289</v>
      </c>
      <c r="F8165" t="s">
        <v>10</v>
      </c>
      <c r="G8165" t="s">
        <v>11</v>
      </c>
      <c r="H8165">
        <v>0</v>
      </c>
    </row>
    <row r="8166" spans="1:8">
      <c r="A8166" s="1">
        <v>10514</v>
      </c>
      <c r="B8166">
        <f t="shared" si="127"/>
        <v>8165</v>
      </c>
      <c r="C8166" t="s">
        <v>7</v>
      </c>
      <c r="D8166" t="s">
        <v>14769</v>
      </c>
      <c r="E8166" t="s">
        <v>664</v>
      </c>
      <c r="F8166" t="s">
        <v>10</v>
      </c>
      <c r="G8166" t="s">
        <v>11</v>
      </c>
      <c r="H8166">
        <v>0</v>
      </c>
    </row>
    <row r="8167" spans="1:8">
      <c r="A8167" s="1">
        <v>10516</v>
      </c>
      <c r="B8167">
        <f t="shared" si="127"/>
        <v>8166</v>
      </c>
      <c r="C8167" t="s">
        <v>14770</v>
      </c>
      <c r="D8167" t="s">
        <v>14771</v>
      </c>
      <c r="E8167" t="s">
        <v>4967</v>
      </c>
      <c r="F8167" t="s">
        <v>20</v>
      </c>
      <c r="G8167" t="s">
        <v>21</v>
      </c>
      <c r="H8167">
        <v>0</v>
      </c>
    </row>
    <row r="8168" spans="1:8">
      <c r="A8168" s="1">
        <v>10517</v>
      </c>
      <c r="B8168">
        <f t="shared" si="127"/>
        <v>8167</v>
      </c>
      <c r="C8168" t="s">
        <v>7</v>
      </c>
      <c r="D8168" t="s">
        <v>14772</v>
      </c>
      <c r="E8168" t="s">
        <v>6636</v>
      </c>
      <c r="F8168" t="s">
        <v>10</v>
      </c>
      <c r="G8168" t="s">
        <v>11</v>
      </c>
      <c r="H8168">
        <v>0</v>
      </c>
    </row>
    <row r="8169" spans="1:8">
      <c r="A8169" s="1">
        <v>10518</v>
      </c>
      <c r="B8169">
        <f t="shared" si="127"/>
        <v>8168</v>
      </c>
      <c r="C8169" t="s">
        <v>14773</v>
      </c>
      <c r="D8169" t="s">
        <v>14774</v>
      </c>
      <c r="E8169" t="s">
        <v>1156</v>
      </c>
      <c r="F8169" t="s">
        <v>15</v>
      </c>
      <c r="G8169" t="s">
        <v>16</v>
      </c>
      <c r="H8169">
        <v>0</v>
      </c>
    </row>
    <row r="8170" spans="1:8">
      <c r="A8170" s="1">
        <v>10520</v>
      </c>
      <c r="B8170">
        <f t="shared" si="127"/>
        <v>8169</v>
      </c>
      <c r="C8170" t="s">
        <v>7</v>
      </c>
      <c r="D8170" t="s">
        <v>14775</v>
      </c>
      <c r="E8170" t="s">
        <v>103</v>
      </c>
      <c r="F8170" t="s">
        <v>10</v>
      </c>
      <c r="G8170" t="s">
        <v>11</v>
      </c>
      <c r="H8170">
        <v>0</v>
      </c>
    </row>
    <row r="8171" spans="1:8">
      <c r="A8171" s="1">
        <v>10521</v>
      </c>
      <c r="B8171">
        <f t="shared" si="127"/>
        <v>8170</v>
      </c>
      <c r="C8171" t="s">
        <v>7</v>
      </c>
      <c r="D8171" t="s">
        <v>14776</v>
      </c>
      <c r="E8171" t="s">
        <v>4425</v>
      </c>
      <c r="F8171" t="s">
        <v>10</v>
      </c>
      <c r="G8171" t="s">
        <v>11</v>
      </c>
      <c r="H8171">
        <v>0</v>
      </c>
    </row>
    <row r="8172" spans="1:8">
      <c r="A8172" s="1">
        <v>10524</v>
      </c>
      <c r="B8172">
        <f t="shared" si="127"/>
        <v>8171</v>
      </c>
      <c r="C8172" t="s">
        <v>7</v>
      </c>
      <c r="D8172" t="s">
        <v>14777</v>
      </c>
      <c r="E8172" t="s">
        <v>1955</v>
      </c>
      <c r="F8172" t="s">
        <v>10</v>
      </c>
      <c r="G8172" t="s">
        <v>11</v>
      </c>
      <c r="H8172">
        <v>0</v>
      </c>
    </row>
    <row r="8173" spans="1:8">
      <c r="A8173" s="1">
        <v>10525</v>
      </c>
      <c r="B8173">
        <f t="shared" si="127"/>
        <v>8172</v>
      </c>
      <c r="C8173" t="s">
        <v>7</v>
      </c>
      <c r="D8173" t="s">
        <v>14778</v>
      </c>
      <c r="E8173" t="s">
        <v>5681</v>
      </c>
      <c r="F8173" t="s">
        <v>10</v>
      </c>
      <c r="G8173" t="s">
        <v>11</v>
      </c>
      <c r="H8173">
        <v>0</v>
      </c>
    </row>
    <row r="8174" spans="1:8">
      <c r="A8174" s="1">
        <v>10527</v>
      </c>
      <c r="B8174">
        <f t="shared" si="127"/>
        <v>8173</v>
      </c>
      <c r="C8174" t="s">
        <v>7</v>
      </c>
      <c r="D8174" t="s">
        <v>14779</v>
      </c>
      <c r="E8174" t="s">
        <v>617</v>
      </c>
      <c r="F8174" t="s">
        <v>10</v>
      </c>
      <c r="G8174" t="s">
        <v>11</v>
      </c>
      <c r="H8174">
        <v>0</v>
      </c>
    </row>
    <row r="8175" spans="1:8">
      <c r="A8175" s="1">
        <v>10528</v>
      </c>
      <c r="B8175">
        <f t="shared" si="127"/>
        <v>8174</v>
      </c>
      <c r="C8175" t="s">
        <v>14780</v>
      </c>
      <c r="D8175" t="s">
        <v>14781</v>
      </c>
      <c r="E8175" t="s">
        <v>416</v>
      </c>
      <c r="F8175" t="s">
        <v>20</v>
      </c>
      <c r="G8175" t="s">
        <v>16</v>
      </c>
      <c r="H8175">
        <v>0</v>
      </c>
    </row>
    <row r="8176" spans="1:8">
      <c r="A8176" s="1">
        <v>10529</v>
      </c>
      <c r="B8176">
        <f t="shared" si="127"/>
        <v>8175</v>
      </c>
      <c r="C8176" t="s">
        <v>7</v>
      </c>
      <c r="D8176" t="s">
        <v>618</v>
      </c>
      <c r="E8176" t="s">
        <v>3142</v>
      </c>
      <c r="F8176" t="s">
        <v>10</v>
      </c>
      <c r="G8176" t="s">
        <v>11</v>
      </c>
      <c r="H8176">
        <v>0</v>
      </c>
    </row>
    <row r="8177" spans="1:8">
      <c r="A8177" s="1">
        <v>10530</v>
      </c>
      <c r="B8177">
        <f t="shared" si="127"/>
        <v>8176</v>
      </c>
      <c r="C8177" t="s">
        <v>14782</v>
      </c>
      <c r="D8177" t="s">
        <v>14783</v>
      </c>
      <c r="E8177" t="s">
        <v>3722</v>
      </c>
      <c r="F8177" t="s">
        <v>20</v>
      </c>
      <c r="G8177" t="s">
        <v>16</v>
      </c>
      <c r="H8177">
        <v>0</v>
      </c>
    </row>
    <row r="8178" spans="1:8">
      <c r="A8178" s="1">
        <v>10531</v>
      </c>
      <c r="B8178">
        <f t="shared" si="127"/>
        <v>8177</v>
      </c>
      <c r="C8178" t="s">
        <v>14784</v>
      </c>
      <c r="D8178" t="s">
        <v>14785</v>
      </c>
      <c r="E8178" t="s">
        <v>2779</v>
      </c>
      <c r="F8178" t="s">
        <v>20</v>
      </c>
      <c r="G8178" t="s">
        <v>21</v>
      </c>
      <c r="H8178">
        <v>0</v>
      </c>
    </row>
    <row r="8179" spans="1:8">
      <c r="A8179" s="1">
        <v>10533</v>
      </c>
      <c r="B8179">
        <f t="shared" si="127"/>
        <v>8178</v>
      </c>
      <c r="C8179" t="s">
        <v>7</v>
      </c>
      <c r="D8179" t="s">
        <v>14786</v>
      </c>
      <c r="E8179" t="s">
        <v>3219</v>
      </c>
      <c r="F8179" t="s">
        <v>10</v>
      </c>
      <c r="G8179" t="s">
        <v>11</v>
      </c>
      <c r="H8179">
        <v>0</v>
      </c>
    </row>
    <row r="8180" spans="1:8">
      <c r="A8180" s="1">
        <v>10538</v>
      </c>
      <c r="B8180">
        <f t="shared" si="127"/>
        <v>8179</v>
      </c>
      <c r="C8180" t="s">
        <v>14787</v>
      </c>
      <c r="D8180" t="s">
        <v>14788</v>
      </c>
      <c r="E8180" t="s">
        <v>5274</v>
      </c>
      <c r="F8180" t="s">
        <v>14789</v>
      </c>
      <c r="G8180" t="s">
        <v>21</v>
      </c>
      <c r="H8180">
        <v>0</v>
      </c>
    </row>
    <row r="8181" spans="1:8">
      <c r="A8181" s="1">
        <v>10539</v>
      </c>
      <c r="B8181">
        <f t="shared" si="127"/>
        <v>8180</v>
      </c>
      <c r="C8181" t="s">
        <v>7</v>
      </c>
      <c r="D8181" t="s">
        <v>14790</v>
      </c>
      <c r="E8181" t="s">
        <v>545</v>
      </c>
      <c r="F8181" t="s">
        <v>10</v>
      </c>
      <c r="G8181" t="s">
        <v>11</v>
      </c>
      <c r="H8181">
        <v>0</v>
      </c>
    </row>
    <row r="8182" spans="1:8">
      <c r="A8182" s="1">
        <v>10541</v>
      </c>
      <c r="B8182">
        <f t="shared" si="127"/>
        <v>8181</v>
      </c>
      <c r="C8182" t="s">
        <v>7</v>
      </c>
      <c r="D8182" t="s">
        <v>14791</v>
      </c>
      <c r="E8182" t="s">
        <v>1612</v>
      </c>
      <c r="F8182" t="s">
        <v>10</v>
      </c>
      <c r="G8182" t="s">
        <v>11</v>
      </c>
      <c r="H8182">
        <v>0</v>
      </c>
    </row>
    <row r="8183" spans="1:8">
      <c r="A8183" s="1">
        <v>10542</v>
      </c>
      <c r="B8183">
        <f t="shared" si="127"/>
        <v>8182</v>
      </c>
      <c r="C8183" t="s">
        <v>14792</v>
      </c>
      <c r="D8183" t="s">
        <v>14793</v>
      </c>
      <c r="E8183" t="s">
        <v>14794</v>
      </c>
      <c r="F8183" t="s">
        <v>1970</v>
      </c>
      <c r="G8183" t="s">
        <v>21</v>
      </c>
      <c r="H8183">
        <v>0</v>
      </c>
    </row>
    <row r="8184" spans="1:8">
      <c r="A8184" s="1">
        <v>10543</v>
      </c>
      <c r="B8184">
        <f t="shared" si="127"/>
        <v>8183</v>
      </c>
      <c r="C8184" t="s">
        <v>14795</v>
      </c>
      <c r="D8184" t="s">
        <v>14796</v>
      </c>
      <c r="E8184" t="s">
        <v>8448</v>
      </c>
      <c r="F8184" t="s">
        <v>14797</v>
      </c>
      <c r="G8184" t="s">
        <v>21</v>
      </c>
      <c r="H8184">
        <v>0</v>
      </c>
    </row>
    <row r="8185" spans="1:8">
      <c r="A8185" s="1">
        <v>10545</v>
      </c>
      <c r="B8185">
        <f t="shared" si="127"/>
        <v>8184</v>
      </c>
      <c r="C8185" t="s">
        <v>7</v>
      </c>
      <c r="D8185" t="s">
        <v>14798</v>
      </c>
      <c r="E8185" t="s">
        <v>5681</v>
      </c>
      <c r="F8185" t="s">
        <v>10</v>
      </c>
      <c r="G8185" t="s">
        <v>11</v>
      </c>
      <c r="H8185">
        <v>0</v>
      </c>
    </row>
    <row r="8186" spans="1:8">
      <c r="A8186" s="1">
        <v>10546</v>
      </c>
      <c r="B8186">
        <f t="shared" si="127"/>
        <v>8185</v>
      </c>
      <c r="C8186" t="s">
        <v>14799</v>
      </c>
      <c r="D8186" t="s">
        <v>14800</v>
      </c>
      <c r="E8186" t="s">
        <v>1127</v>
      </c>
      <c r="F8186" t="s">
        <v>20</v>
      </c>
      <c r="G8186" t="s">
        <v>16</v>
      </c>
      <c r="H8186">
        <v>0</v>
      </c>
    </row>
    <row r="8187" spans="1:8">
      <c r="A8187" s="1">
        <v>10547</v>
      </c>
      <c r="B8187">
        <f t="shared" si="127"/>
        <v>8186</v>
      </c>
      <c r="C8187" t="s">
        <v>14801</v>
      </c>
      <c r="D8187" t="s">
        <v>14802</v>
      </c>
      <c r="E8187" t="s">
        <v>236</v>
      </c>
      <c r="F8187" t="s">
        <v>2452</v>
      </c>
      <c r="G8187" t="s">
        <v>21</v>
      </c>
      <c r="H8187">
        <v>0</v>
      </c>
    </row>
    <row r="8188" spans="1:8">
      <c r="A8188" s="1">
        <v>10548</v>
      </c>
      <c r="B8188">
        <f t="shared" si="127"/>
        <v>8187</v>
      </c>
      <c r="C8188" t="s">
        <v>7</v>
      </c>
      <c r="D8188" t="s">
        <v>14803</v>
      </c>
      <c r="E8188" t="s">
        <v>3259</v>
      </c>
      <c r="F8188" t="s">
        <v>10</v>
      </c>
      <c r="G8188" t="s">
        <v>11</v>
      </c>
      <c r="H8188">
        <v>0</v>
      </c>
    </row>
    <row r="8189" spans="1:8">
      <c r="A8189" s="1">
        <v>10549</v>
      </c>
      <c r="B8189">
        <f t="shared" si="127"/>
        <v>8188</v>
      </c>
      <c r="C8189" t="s">
        <v>14804</v>
      </c>
      <c r="D8189" t="s">
        <v>14805</v>
      </c>
      <c r="E8189" t="s">
        <v>894</v>
      </c>
      <c r="F8189" t="s">
        <v>2221</v>
      </c>
      <c r="G8189" t="s">
        <v>16</v>
      </c>
      <c r="H8189">
        <v>0</v>
      </c>
    </row>
    <row r="8190" spans="1:8">
      <c r="A8190" s="1">
        <v>10550</v>
      </c>
      <c r="B8190">
        <f t="shared" si="127"/>
        <v>8189</v>
      </c>
      <c r="C8190" t="s">
        <v>14806</v>
      </c>
      <c r="D8190" t="s">
        <v>14807</v>
      </c>
      <c r="E8190" t="s">
        <v>4201</v>
      </c>
      <c r="F8190" t="s">
        <v>14808</v>
      </c>
      <c r="G8190" t="s">
        <v>16</v>
      </c>
      <c r="H8190">
        <v>0</v>
      </c>
    </row>
    <row r="8191" spans="1:8">
      <c r="A8191" s="1">
        <v>10551</v>
      </c>
      <c r="B8191">
        <f t="shared" si="127"/>
        <v>8190</v>
      </c>
      <c r="C8191" t="s">
        <v>7</v>
      </c>
      <c r="D8191" t="s">
        <v>14809</v>
      </c>
      <c r="E8191" t="s">
        <v>983</v>
      </c>
      <c r="F8191" t="s">
        <v>10</v>
      </c>
      <c r="G8191" t="s">
        <v>11</v>
      </c>
      <c r="H8191">
        <v>0</v>
      </c>
    </row>
    <row r="8192" spans="1:8">
      <c r="A8192" s="1">
        <v>10552</v>
      </c>
      <c r="B8192">
        <f t="shared" si="127"/>
        <v>8191</v>
      </c>
      <c r="C8192" t="s">
        <v>7</v>
      </c>
      <c r="D8192" t="s">
        <v>14810</v>
      </c>
      <c r="E8192" t="s">
        <v>521</v>
      </c>
      <c r="F8192" t="s">
        <v>10</v>
      </c>
      <c r="G8192" t="s">
        <v>11</v>
      </c>
      <c r="H8192">
        <v>0</v>
      </c>
    </row>
    <row r="8193" spans="1:8">
      <c r="A8193" s="1">
        <v>10553</v>
      </c>
      <c r="B8193">
        <f t="shared" si="127"/>
        <v>8192</v>
      </c>
      <c r="C8193" t="s">
        <v>7</v>
      </c>
      <c r="D8193" t="s">
        <v>14811</v>
      </c>
      <c r="E8193" t="s">
        <v>2099</v>
      </c>
      <c r="F8193" t="s">
        <v>10</v>
      </c>
      <c r="G8193" t="s">
        <v>11</v>
      </c>
      <c r="H8193">
        <v>0</v>
      </c>
    </row>
    <row r="8194" spans="1:8">
      <c r="A8194" s="1">
        <v>10554</v>
      </c>
      <c r="B8194">
        <f t="shared" si="127"/>
        <v>8193</v>
      </c>
      <c r="C8194" t="s">
        <v>7</v>
      </c>
      <c r="D8194" t="s">
        <v>14812</v>
      </c>
      <c r="E8194" t="s">
        <v>6252</v>
      </c>
      <c r="F8194" t="s">
        <v>10</v>
      </c>
      <c r="G8194" t="s">
        <v>11</v>
      </c>
      <c r="H8194">
        <v>0</v>
      </c>
    </row>
    <row r="8195" spans="1:8">
      <c r="A8195" s="1">
        <v>10556</v>
      </c>
      <c r="B8195">
        <f t="shared" si="127"/>
        <v>8194</v>
      </c>
      <c r="C8195" t="s">
        <v>7</v>
      </c>
      <c r="D8195" t="s">
        <v>14813</v>
      </c>
      <c r="E8195" t="s">
        <v>747</v>
      </c>
      <c r="F8195" t="s">
        <v>10</v>
      </c>
      <c r="G8195" t="s">
        <v>11</v>
      </c>
      <c r="H8195">
        <v>0</v>
      </c>
    </row>
    <row r="8196" spans="1:8">
      <c r="A8196" s="1">
        <v>10558</v>
      </c>
      <c r="B8196">
        <f t="shared" ref="B8196:B8259" si="128">B8195+1</f>
        <v>8195</v>
      </c>
      <c r="C8196" t="s">
        <v>7</v>
      </c>
      <c r="D8196" t="s">
        <v>14814</v>
      </c>
      <c r="E8196" t="s">
        <v>451</v>
      </c>
      <c r="F8196" t="s">
        <v>10</v>
      </c>
      <c r="G8196" t="s">
        <v>11</v>
      </c>
      <c r="H8196">
        <v>0</v>
      </c>
    </row>
    <row r="8197" spans="1:8">
      <c r="A8197" s="1">
        <v>10559</v>
      </c>
      <c r="B8197">
        <f t="shared" si="128"/>
        <v>8196</v>
      </c>
      <c r="C8197" t="s">
        <v>7</v>
      </c>
      <c r="D8197" t="s">
        <v>14815</v>
      </c>
      <c r="E8197" t="s">
        <v>4750</v>
      </c>
      <c r="F8197" t="s">
        <v>10</v>
      </c>
      <c r="G8197" t="s">
        <v>11</v>
      </c>
      <c r="H8197">
        <v>0</v>
      </c>
    </row>
    <row r="8198" spans="1:8">
      <c r="A8198" s="1">
        <v>10561</v>
      </c>
      <c r="B8198">
        <f t="shared" si="128"/>
        <v>8197</v>
      </c>
      <c r="C8198" t="s">
        <v>14816</v>
      </c>
      <c r="D8198" t="s">
        <v>14817</v>
      </c>
      <c r="E8198" t="s">
        <v>14818</v>
      </c>
      <c r="F8198" t="s">
        <v>14819</v>
      </c>
      <c r="G8198" t="s">
        <v>21</v>
      </c>
      <c r="H8198">
        <v>0</v>
      </c>
    </row>
    <row r="8199" spans="1:8">
      <c r="A8199" s="1">
        <v>10562</v>
      </c>
      <c r="B8199">
        <f t="shared" si="128"/>
        <v>8198</v>
      </c>
      <c r="C8199" t="s">
        <v>7</v>
      </c>
      <c r="D8199" t="s">
        <v>14820</v>
      </c>
      <c r="E8199" t="s">
        <v>889</v>
      </c>
      <c r="F8199" t="s">
        <v>10</v>
      </c>
      <c r="G8199" t="s">
        <v>11</v>
      </c>
      <c r="H8199">
        <v>0</v>
      </c>
    </row>
    <row r="8200" spans="1:8">
      <c r="A8200" s="1">
        <v>10563</v>
      </c>
      <c r="B8200">
        <f t="shared" si="128"/>
        <v>8199</v>
      </c>
      <c r="C8200" t="s">
        <v>14821</v>
      </c>
      <c r="D8200" t="s">
        <v>14822</v>
      </c>
      <c r="E8200" t="s">
        <v>12608</v>
      </c>
      <c r="F8200" t="s">
        <v>10</v>
      </c>
      <c r="G8200" t="s">
        <v>6</v>
      </c>
      <c r="H8200">
        <v>0</v>
      </c>
    </row>
    <row r="8201" spans="1:8">
      <c r="A8201" s="1">
        <v>10564</v>
      </c>
      <c r="B8201">
        <f t="shared" si="128"/>
        <v>8200</v>
      </c>
      <c r="C8201" t="s">
        <v>14823</v>
      </c>
      <c r="D8201" t="s">
        <v>14824</v>
      </c>
      <c r="E8201" t="s">
        <v>1230</v>
      </c>
      <c r="F8201" t="s">
        <v>1978</v>
      </c>
      <c r="G8201" t="s">
        <v>16</v>
      </c>
      <c r="H8201">
        <v>0</v>
      </c>
    </row>
    <row r="8202" spans="1:8">
      <c r="A8202" s="1">
        <v>10565</v>
      </c>
      <c r="B8202">
        <f t="shared" si="128"/>
        <v>8201</v>
      </c>
      <c r="C8202" t="s">
        <v>7</v>
      </c>
      <c r="D8202" t="s">
        <v>14825</v>
      </c>
      <c r="E8202" t="s">
        <v>344</v>
      </c>
      <c r="F8202" t="s">
        <v>10</v>
      </c>
      <c r="G8202" t="s">
        <v>11</v>
      </c>
      <c r="H8202">
        <v>0</v>
      </c>
    </row>
    <row r="8203" spans="1:8">
      <c r="A8203" s="1">
        <v>10566</v>
      </c>
      <c r="B8203">
        <f t="shared" si="128"/>
        <v>8202</v>
      </c>
      <c r="C8203" t="s">
        <v>7</v>
      </c>
      <c r="D8203" t="s">
        <v>14826</v>
      </c>
      <c r="E8203" t="s">
        <v>1124</v>
      </c>
      <c r="F8203" t="s">
        <v>10</v>
      </c>
      <c r="G8203" t="s">
        <v>11</v>
      </c>
      <c r="H8203">
        <v>0</v>
      </c>
    </row>
    <row r="8204" spans="1:8">
      <c r="A8204" s="1">
        <v>10567</v>
      </c>
      <c r="B8204">
        <f t="shared" si="128"/>
        <v>8203</v>
      </c>
      <c r="C8204" t="s">
        <v>7</v>
      </c>
      <c r="D8204" t="s">
        <v>14827</v>
      </c>
      <c r="E8204" t="s">
        <v>257</v>
      </c>
      <c r="F8204" t="s">
        <v>10</v>
      </c>
      <c r="G8204" t="s">
        <v>11</v>
      </c>
      <c r="H8204">
        <v>0</v>
      </c>
    </row>
    <row r="8205" spans="1:8">
      <c r="A8205" s="1">
        <v>10568</v>
      </c>
      <c r="B8205">
        <f t="shared" si="128"/>
        <v>8204</v>
      </c>
      <c r="C8205" t="s">
        <v>7</v>
      </c>
      <c r="D8205" t="s">
        <v>14828</v>
      </c>
      <c r="E8205" t="s">
        <v>5346</v>
      </c>
      <c r="F8205" t="s">
        <v>10</v>
      </c>
      <c r="G8205" t="s">
        <v>11</v>
      </c>
      <c r="H8205">
        <v>0</v>
      </c>
    </row>
    <row r="8206" spans="1:8">
      <c r="A8206" s="1">
        <v>10569</v>
      </c>
      <c r="B8206">
        <f t="shared" si="128"/>
        <v>8205</v>
      </c>
      <c r="C8206" t="s">
        <v>14829</v>
      </c>
      <c r="D8206" t="s">
        <v>14830</v>
      </c>
      <c r="E8206" t="s">
        <v>14831</v>
      </c>
      <c r="F8206" t="s">
        <v>20</v>
      </c>
      <c r="G8206" t="s">
        <v>16</v>
      </c>
      <c r="H8206">
        <v>0</v>
      </c>
    </row>
    <row r="8207" spans="1:8">
      <c r="A8207" s="1">
        <v>10570</v>
      </c>
      <c r="B8207">
        <f t="shared" si="128"/>
        <v>8206</v>
      </c>
      <c r="C8207" t="s">
        <v>7</v>
      </c>
      <c r="D8207" t="s">
        <v>14832</v>
      </c>
      <c r="E8207" t="s">
        <v>1061</v>
      </c>
      <c r="F8207" t="s">
        <v>10</v>
      </c>
      <c r="G8207" t="s">
        <v>11</v>
      </c>
      <c r="H8207">
        <v>0</v>
      </c>
    </row>
    <row r="8208" spans="1:8">
      <c r="A8208" s="1">
        <v>10571</v>
      </c>
      <c r="B8208">
        <f t="shared" si="128"/>
        <v>8207</v>
      </c>
      <c r="C8208" t="s">
        <v>14833</v>
      </c>
      <c r="D8208" t="s">
        <v>14834</v>
      </c>
      <c r="E8208" t="s">
        <v>1342</v>
      </c>
      <c r="F8208" t="s">
        <v>20</v>
      </c>
      <c r="G8208" t="s">
        <v>16</v>
      </c>
      <c r="H8208">
        <v>0</v>
      </c>
    </row>
    <row r="8209" spans="1:8">
      <c r="A8209" s="1">
        <v>10572</v>
      </c>
      <c r="B8209">
        <f t="shared" si="128"/>
        <v>8208</v>
      </c>
      <c r="C8209" t="s">
        <v>14835</v>
      </c>
      <c r="D8209" t="s">
        <v>14836</v>
      </c>
      <c r="E8209" t="s">
        <v>1936</v>
      </c>
      <c r="F8209" t="s">
        <v>652</v>
      </c>
      <c r="G8209" t="s">
        <v>16</v>
      </c>
      <c r="H8209">
        <v>0</v>
      </c>
    </row>
    <row r="8210" spans="1:8">
      <c r="A8210" s="1">
        <v>10573</v>
      </c>
      <c r="B8210">
        <f t="shared" si="128"/>
        <v>8209</v>
      </c>
      <c r="C8210" t="s">
        <v>7</v>
      </c>
      <c r="D8210" t="s">
        <v>14837</v>
      </c>
      <c r="E8210" t="s">
        <v>527</v>
      </c>
      <c r="F8210" t="s">
        <v>10</v>
      </c>
      <c r="G8210" t="s">
        <v>11</v>
      </c>
      <c r="H8210">
        <v>0</v>
      </c>
    </row>
    <row r="8211" spans="1:8">
      <c r="A8211" s="1">
        <v>10574</v>
      </c>
      <c r="B8211">
        <f t="shared" si="128"/>
        <v>8210</v>
      </c>
      <c r="C8211" t="s">
        <v>14838</v>
      </c>
      <c r="D8211" t="s">
        <v>14839</v>
      </c>
      <c r="E8211" t="s">
        <v>3451</v>
      </c>
      <c r="F8211" t="s">
        <v>1190</v>
      </c>
      <c r="G8211" t="s">
        <v>16</v>
      </c>
      <c r="H8211">
        <v>0</v>
      </c>
    </row>
    <row r="8212" spans="1:8">
      <c r="A8212" s="1">
        <v>10576</v>
      </c>
      <c r="B8212">
        <f t="shared" si="128"/>
        <v>8211</v>
      </c>
      <c r="C8212" t="s">
        <v>7</v>
      </c>
      <c r="D8212" t="s">
        <v>14840</v>
      </c>
      <c r="E8212" t="s">
        <v>31</v>
      </c>
      <c r="F8212" t="s">
        <v>20</v>
      </c>
      <c r="G8212" t="s">
        <v>37</v>
      </c>
      <c r="H8212">
        <v>0</v>
      </c>
    </row>
    <row r="8213" spans="1:8">
      <c r="A8213" s="1">
        <v>10577</v>
      </c>
      <c r="B8213">
        <f t="shared" si="128"/>
        <v>8212</v>
      </c>
      <c r="C8213" t="s">
        <v>7</v>
      </c>
      <c r="D8213" t="s">
        <v>14841</v>
      </c>
      <c r="E8213" t="s">
        <v>1520</v>
      </c>
      <c r="F8213" t="s">
        <v>10</v>
      </c>
      <c r="G8213" t="s">
        <v>11</v>
      </c>
      <c r="H8213">
        <v>0</v>
      </c>
    </row>
    <row r="8214" spans="1:8">
      <c r="A8214" s="1">
        <v>10578</v>
      </c>
      <c r="B8214">
        <f t="shared" si="128"/>
        <v>8213</v>
      </c>
      <c r="C8214" t="s">
        <v>14842</v>
      </c>
      <c r="D8214" t="s">
        <v>14843</v>
      </c>
      <c r="E8214" t="s">
        <v>905</v>
      </c>
      <c r="F8214" t="s">
        <v>14844</v>
      </c>
      <c r="G8214" t="s">
        <v>16</v>
      </c>
      <c r="H8214">
        <v>0</v>
      </c>
    </row>
    <row r="8215" spans="1:8">
      <c r="A8215" s="1">
        <v>10580</v>
      </c>
      <c r="B8215">
        <f t="shared" si="128"/>
        <v>8214</v>
      </c>
      <c r="C8215" t="s">
        <v>7</v>
      </c>
      <c r="D8215" t="s">
        <v>14845</v>
      </c>
      <c r="E8215" t="s">
        <v>894</v>
      </c>
      <c r="F8215" t="s">
        <v>10</v>
      </c>
      <c r="G8215" t="s">
        <v>11</v>
      </c>
      <c r="H8215">
        <v>0</v>
      </c>
    </row>
    <row r="8216" spans="1:8">
      <c r="A8216" s="1">
        <v>10581</v>
      </c>
      <c r="B8216">
        <f t="shared" si="128"/>
        <v>8215</v>
      </c>
      <c r="C8216" t="s">
        <v>14846</v>
      </c>
      <c r="D8216" t="s">
        <v>14847</v>
      </c>
      <c r="E8216" t="s">
        <v>3322</v>
      </c>
      <c r="F8216" t="s">
        <v>1292</v>
      </c>
      <c r="G8216" t="s">
        <v>16</v>
      </c>
      <c r="H8216">
        <v>0</v>
      </c>
    </row>
    <row r="8217" spans="1:8">
      <c r="A8217" s="1">
        <v>10582</v>
      </c>
      <c r="B8217">
        <f t="shared" si="128"/>
        <v>8216</v>
      </c>
      <c r="C8217" t="s">
        <v>7</v>
      </c>
      <c r="D8217" t="s">
        <v>14848</v>
      </c>
      <c r="E8217" t="s">
        <v>1365</v>
      </c>
      <c r="F8217" t="s">
        <v>10</v>
      </c>
      <c r="G8217" t="s">
        <v>11</v>
      </c>
      <c r="H8217">
        <v>0</v>
      </c>
    </row>
    <row r="8218" spans="1:8">
      <c r="A8218" s="1">
        <v>10584</v>
      </c>
      <c r="B8218">
        <f t="shared" si="128"/>
        <v>8217</v>
      </c>
      <c r="C8218" t="s">
        <v>14849</v>
      </c>
      <c r="D8218" t="s">
        <v>14850</v>
      </c>
      <c r="E8218" t="s">
        <v>1925</v>
      </c>
      <c r="F8218" t="s">
        <v>3867</v>
      </c>
      <c r="G8218" t="s">
        <v>16</v>
      </c>
      <c r="H8218">
        <v>0</v>
      </c>
    </row>
    <row r="8219" spans="1:8">
      <c r="A8219" s="1">
        <v>10585</v>
      </c>
      <c r="B8219">
        <f t="shared" si="128"/>
        <v>8218</v>
      </c>
      <c r="C8219" t="s">
        <v>14851</v>
      </c>
      <c r="D8219" t="s">
        <v>14852</v>
      </c>
      <c r="E8219" t="s">
        <v>11705</v>
      </c>
      <c r="F8219" t="s">
        <v>237</v>
      </c>
      <c r="G8219" t="s">
        <v>21</v>
      </c>
      <c r="H8219">
        <v>0</v>
      </c>
    </row>
    <row r="8220" spans="1:8">
      <c r="A8220" s="1">
        <v>10587</v>
      </c>
      <c r="B8220">
        <f t="shared" si="128"/>
        <v>8219</v>
      </c>
      <c r="C8220" t="s">
        <v>14853</v>
      </c>
      <c r="D8220" t="s">
        <v>14854</v>
      </c>
      <c r="E8220" t="s">
        <v>2330</v>
      </c>
      <c r="F8220" t="s">
        <v>9554</v>
      </c>
      <c r="G8220" t="s">
        <v>21</v>
      </c>
      <c r="H8220">
        <v>0</v>
      </c>
    </row>
    <row r="8221" spans="1:8">
      <c r="A8221" s="1">
        <v>10588</v>
      </c>
      <c r="B8221">
        <f t="shared" si="128"/>
        <v>8220</v>
      </c>
      <c r="C8221" t="s">
        <v>7</v>
      </c>
      <c r="D8221" t="s">
        <v>14855</v>
      </c>
      <c r="E8221" t="s">
        <v>799</v>
      </c>
      <c r="F8221" t="s">
        <v>10</v>
      </c>
      <c r="G8221" t="s">
        <v>11</v>
      </c>
      <c r="H8221">
        <v>0</v>
      </c>
    </row>
    <row r="8222" spans="1:8">
      <c r="A8222" s="1">
        <v>10589</v>
      </c>
      <c r="B8222">
        <f t="shared" si="128"/>
        <v>8221</v>
      </c>
      <c r="C8222" t="s">
        <v>7</v>
      </c>
      <c r="D8222" t="s">
        <v>14856</v>
      </c>
      <c r="E8222" t="s">
        <v>718</v>
      </c>
      <c r="F8222" t="s">
        <v>10</v>
      </c>
      <c r="G8222" t="s">
        <v>11</v>
      </c>
      <c r="H8222">
        <v>0</v>
      </c>
    </row>
    <row r="8223" spans="1:8">
      <c r="A8223" s="1">
        <v>10590</v>
      </c>
      <c r="B8223">
        <f t="shared" si="128"/>
        <v>8222</v>
      </c>
      <c r="C8223" t="s">
        <v>7</v>
      </c>
      <c r="D8223" t="s">
        <v>14857</v>
      </c>
      <c r="E8223" t="s">
        <v>4714</v>
      </c>
      <c r="F8223" t="s">
        <v>10</v>
      </c>
      <c r="G8223" t="s">
        <v>11</v>
      </c>
      <c r="H8223">
        <v>0</v>
      </c>
    </row>
    <row r="8224" spans="1:8">
      <c r="A8224" s="1">
        <v>10591</v>
      </c>
      <c r="B8224">
        <f t="shared" si="128"/>
        <v>8223</v>
      </c>
      <c r="C8224" t="s">
        <v>7</v>
      </c>
      <c r="D8224" t="s">
        <v>14858</v>
      </c>
      <c r="E8224" t="s">
        <v>271</v>
      </c>
      <c r="F8224" t="s">
        <v>10</v>
      </c>
      <c r="G8224" t="s">
        <v>11</v>
      </c>
      <c r="H8224">
        <v>0</v>
      </c>
    </row>
    <row r="8225" spans="1:8">
      <c r="A8225" s="1">
        <v>10592</v>
      </c>
      <c r="B8225">
        <f t="shared" si="128"/>
        <v>8224</v>
      </c>
      <c r="C8225" t="s">
        <v>7</v>
      </c>
      <c r="D8225" t="s">
        <v>14859</v>
      </c>
      <c r="E8225" t="s">
        <v>5662</v>
      </c>
      <c r="F8225" t="s">
        <v>10</v>
      </c>
      <c r="G8225" t="s">
        <v>11</v>
      </c>
      <c r="H8225">
        <v>0</v>
      </c>
    </row>
    <row r="8226" spans="1:8">
      <c r="A8226" s="1">
        <v>10593</v>
      </c>
      <c r="B8226">
        <f t="shared" si="128"/>
        <v>8225</v>
      </c>
      <c r="C8226" t="s">
        <v>14860</v>
      </c>
      <c r="D8226" t="s">
        <v>14861</v>
      </c>
      <c r="E8226" t="s">
        <v>1839</v>
      </c>
      <c r="F8226" t="s">
        <v>20</v>
      </c>
      <c r="G8226" t="s">
        <v>16</v>
      </c>
      <c r="H8226">
        <v>0</v>
      </c>
    </row>
    <row r="8227" spans="1:8">
      <c r="A8227" s="1">
        <v>10595</v>
      </c>
      <c r="B8227">
        <f t="shared" si="128"/>
        <v>8226</v>
      </c>
      <c r="C8227" t="s">
        <v>14862</v>
      </c>
      <c r="D8227" t="s">
        <v>14863</v>
      </c>
      <c r="E8227" t="s">
        <v>1381</v>
      </c>
      <c r="F8227" t="s">
        <v>14864</v>
      </c>
      <c r="G8227" t="s">
        <v>21</v>
      </c>
      <c r="H8227">
        <v>0</v>
      </c>
    </row>
    <row r="8228" spans="1:8">
      <c r="A8228" s="1">
        <v>10597</v>
      </c>
      <c r="B8228">
        <f t="shared" si="128"/>
        <v>8227</v>
      </c>
      <c r="C8228" t="s">
        <v>7</v>
      </c>
      <c r="D8228" t="s">
        <v>14865</v>
      </c>
      <c r="E8228" t="s">
        <v>3251</v>
      </c>
      <c r="F8228" t="s">
        <v>10</v>
      </c>
      <c r="G8228" t="s">
        <v>11</v>
      </c>
      <c r="H8228">
        <v>0</v>
      </c>
    </row>
    <row r="8229" spans="1:8">
      <c r="A8229" s="1">
        <v>10601</v>
      </c>
      <c r="B8229">
        <f t="shared" si="128"/>
        <v>8228</v>
      </c>
      <c r="C8229" t="s">
        <v>14866</v>
      </c>
      <c r="D8229" t="s">
        <v>14867</v>
      </c>
      <c r="E8229" t="s">
        <v>611</v>
      </c>
      <c r="F8229" t="s">
        <v>20</v>
      </c>
      <c r="G8229" t="s">
        <v>16</v>
      </c>
      <c r="H8229">
        <v>0</v>
      </c>
    </row>
    <row r="8230" spans="1:8">
      <c r="A8230" s="1">
        <v>10602</v>
      </c>
      <c r="B8230">
        <f t="shared" si="128"/>
        <v>8229</v>
      </c>
      <c r="C8230" t="s">
        <v>14868</v>
      </c>
      <c r="D8230" t="s">
        <v>14869</v>
      </c>
      <c r="E8230" t="s">
        <v>1539</v>
      </c>
      <c r="F8230" t="s">
        <v>20</v>
      </c>
      <c r="G8230" t="s">
        <v>16</v>
      </c>
      <c r="H8230">
        <v>0</v>
      </c>
    </row>
    <row r="8231" spans="1:8">
      <c r="A8231" s="1">
        <v>10603</v>
      </c>
      <c r="B8231">
        <f t="shared" si="128"/>
        <v>8230</v>
      </c>
      <c r="C8231" t="s">
        <v>7</v>
      </c>
      <c r="D8231" t="s">
        <v>14870</v>
      </c>
      <c r="E8231" t="s">
        <v>1418</v>
      </c>
      <c r="F8231" t="s">
        <v>10</v>
      </c>
      <c r="G8231" t="s">
        <v>11</v>
      </c>
      <c r="H8231">
        <v>0</v>
      </c>
    </row>
    <row r="8232" spans="1:8">
      <c r="A8232" s="1">
        <v>10604</v>
      </c>
      <c r="B8232">
        <f t="shared" si="128"/>
        <v>8231</v>
      </c>
      <c r="C8232" t="s">
        <v>7</v>
      </c>
      <c r="D8232" t="s">
        <v>14871</v>
      </c>
      <c r="E8232" t="s">
        <v>832</v>
      </c>
      <c r="F8232" t="s">
        <v>10</v>
      </c>
      <c r="G8232" t="s">
        <v>11</v>
      </c>
      <c r="H8232">
        <v>0</v>
      </c>
    </row>
    <row r="8233" spans="1:8">
      <c r="A8233" s="1">
        <v>10607</v>
      </c>
      <c r="B8233">
        <f t="shared" si="128"/>
        <v>8232</v>
      </c>
      <c r="C8233" t="s">
        <v>14872</v>
      </c>
      <c r="D8233" t="s">
        <v>14873</v>
      </c>
      <c r="E8233" t="s">
        <v>3046</v>
      </c>
      <c r="F8233" t="s">
        <v>20</v>
      </c>
      <c r="G8233" t="s">
        <v>16</v>
      </c>
      <c r="H8233">
        <v>0</v>
      </c>
    </row>
    <row r="8234" spans="1:8">
      <c r="A8234" s="1">
        <v>10608</v>
      </c>
      <c r="B8234">
        <f t="shared" si="128"/>
        <v>8233</v>
      </c>
      <c r="C8234" t="s">
        <v>14874</v>
      </c>
      <c r="D8234" t="s">
        <v>14875</v>
      </c>
      <c r="E8234" t="s">
        <v>168</v>
      </c>
      <c r="F8234" t="s">
        <v>20</v>
      </c>
      <c r="G8234" t="s">
        <v>16</v>
      </c>
      <c r="H8234">
        <v>0</v>
      </c>
    </row>
    <row r="8235" spans="1:8">
      <c r="A8235" s="1">
        <v>10609</v>
      </c>
      <c r="B8235">
        <f t="shared" si="128"/>
        <v>8234</v>
      </c>
      <c r="C8235" t="s">
        <v>7</v>
      </c>
      <c r="D8235" t="s">
        <v>14876</v>
      </c>
      <c r="E8235" t="s">
        <v>2802</v>
      </c>
      <c r="F8235" t="s">
        <v>10</v>
      </c>
      <c r="G8235" t="s">
        <v>11</v>
      </c>
      <c r="H8235">
        <v>0</v>
      </c>
    </row>
    <row r="8236" spans="1:8">
      <c r="A8236" s="1">
        <v>10610</v>
      </c>
      <c r="B8236">
        <f t="shared" si="128"/>
        <v>8235</v>
      </c>
      <c r="C8236" t="s">
        <v>14877</v>
      </c>
      <c r="D8236" t="s">
        <v>14878</v>
      </c>
      <c r="E8236" t="s">
        <v>14879</v>
      </c>
      <c r="F8236" t="s">
        <v>10</v>
      </c>
      <c r="G8236" t="s">
        <v>6</v>
      </c>
      <c r="H8236">
        <v>0</v>
      </c>
    </row>
    <row r="8237" spans="1:8">
      <c r="A8237" s="1">
        <v>10611</v>
      </c>
      <c r="B8237">
        <f t="shared" si="128"/>
        <v>8236</v>
      </c>
      <c r="C8237" t="s">
        <v>7</v>
      </c>
      <c r="D8237" t="s">
        <v>14880</v>
      </c>
      <c r="E8237" t="s">
        <v>2329</v>
      </c>
      <c r="F8237" t="s">
        <v>10</v>
      </c>
      <c r="G8237" t="s">
        <v>11</v>
      </c>
      <c r="H8237">
        <v>0</v>
      </c>
    </row>
    <row r="8238" spans="1:8">
      <c r="A8238" s="1">
        <v>10612</v>
      </c>
      <c r="B8238">
        <f t="shared" si="128"/>
        <v>8237</v>
      </c>
      <c r="C8238" t="s">
        <v>7</v>
      </c>
      <c r="D8238" t="s">
        <v>14881</v>
      </c>
      <c r="E8238" t="s">
        <v>431</v>
      </c>
      <c r="F8238" t="s">
        <v>10</v>
      </c>
      <c r="G8238" t="s">
        <v>11</v>
      </c>
      <c r="H8238">
        <v>0</v>
      </c>
    </row>
    <row r="8239" spans="1:8">
      <c r="A8239" s="1">
        <v>10614</v>
      </c>
      <c r="B8239">
        <f t="shared" si="128"/>
        <v>8238</v>
      </c>
      <c r="C8239" t="s">
        <v>14882</v>
      </c>
      <c r="D8239" t="s">
        <v>14883</v>
      </c>
      <c r="E8239" t="s">
        <v>1108</v>
      </c>
      <c r="F8239" t="s">
        <v>15</v>
      </c>
      <c r="G8239" t="s">
        <v>16</v>
      </c>
      <c r="H8239">
        <v>0</v>
      </c>
    </row>
    <row r="8240" spans="1:8">
      <c r="A8240" s="1">
        <v>10615</v>
      </c>
      <c r="B8240">
        <f t="shared" si="128"/>
        <v>8239</v>
      </c>
      <c r="C8240" t="s">
        <v>7</v>
      </c>
      <c r="D8240" t="s">
        <v>14884</v>
      </c>
      <c r="E8240" t="s">
        <v>3219</v>
      </c>
      <c r="F8240" t="s">
        <v>10</v>
      </c>
      <c r="G8240" t="s">
        <v>11</v>
      </c>
      <c r="H8240">
        <v>0</v>
      </c>
    </row>
    <row r="8241" spans="1:8">
      <c r="A8241" s="1">
        <v>10616</v>
      </c>
      <c r="B8241">
        <f t="shared" si="128"/>
        <v>8240</v>
      </c>
      <c r="C8241" t="s">
        <v>7</v>
      </c>
      <c r="D8241" t="s">
        <v>14885</v>
      </c>
      <c r="E8241" t="s">
        <v>30</v>
      </c>
      <c r="F8241" t="s">
        <v>10</v>
      </c>
      <c r="G8241" t="s">
        <v>11</v>
      </c>
      <c r="H8241">
        <v>0</v>
      </c>
    </row>
    <row r="8242" spans="1:8">
      <c r="A8242" s="1">
        <v>10617</v>
      </c>
      <c r="B8242">
        <f t="shared" si="128"/>
        <v>8241</v>
      </c>
      <c r="C8242" t="s">
        <v>14886</v>
      </c>
      <c r="D8242" t="s">
        <v>14887</v>
      </c>
      <c r="E8242" t="s">
        <v>354</v>
      </c>
      <c r="F8242" t="s">
        <v>3447</v>
      </c>
      <c r="G8242" t="s">
        <v>21</v>
      </c>
      <c r="H8242">
        <v>0</v>
      </c>
    </row>
    <row r="8243" spans="1:8">
      <c r="A8243" s="1">
        <v>10618</v>
      </c>
      <c r="B8243">
        <f t="shared" si="128"/>
        <v>8242</v>
      </c>
      <c r="C8243" t="s">
        <v>7</v>
      </c>
      <c r="D8243" t="s">
        <v>14888</v>
      </c>
      <c r="E8243" t="s">
        <v>1895</v>
      </c>
      <c r="F8243" t="s">
        <v>10</v>
      </c>
      <c r="G8243" t="s">
        <v>11</v>
      </c>
      <c r="H8243">
        <v>0</v>
      </c>
    </row>
    <row r="8244" spans="1:8">
      <c r="A8244" s="1">
        <v>10619</v>
      </c>
      <c r="B8244">
        <f t="shared" si="128"/>
        <v>8243</v>
      </c>
      <c r="C8244" t="s">
        <v>14889</v>
      </c>
      <c r="D8244" t="s">
        <v>14890</v>
      </c>
      <c r="E8244" t="s">
        <v>314</v>
      </c>
      <c r="F8244" t="s">
        <v>2046</v>
      </c>
      <c r="G8244" t="s">
        <v>16</v>
      </c>
      <c r="H8244">
        <v>0</v>
      </c>
    </row>
    <row r="8245" spans="1:8">
      <c r="A8245" s="1">
        <v>10620</v>
      </c>
      <c r="B8245">
        <f t="shared" si="128"/>
        <v>8244</v>
      </c>
      <c r="C8245" t="s">
        <v>7</v>
      </c>
      <c r="D8245" t="s">
        <v>14891</v>
      </c>
      <c r="E8245" t="s">
        <v>883</v>
      </c>
      <c r="F8245" t="s">
        <v>10</v>
      </c>
      <c r="G8245" t="s">
        <v>11</v>
      </c>
      <c r="H8245">
        <v>0</v>
      </c>
    </row>
    <row r="8246" spans="1:8">
      <c r="A8246" s="1">
        <v>10621</v>
      </c>
      <c r="B8246">
        <f t="shared" si="128"/>
        <v>8245</v>
      </c>
      <c r="C8246" t="s">
        <v>14892</v>
      </c>
      <c r="D8246" t="s">
        <v>14893</v>
      </c>
      <c r="E8246" t="s">
        <v>14894</v>
      </c>
      <c r="F8246" t="s">
        <v>250</v>
      </c>
      <c r="G8246" t="s">
        <v>21</v>
      </c>
      <c r="H8246">
        <v>0</v>
      </c>
    </row>
    <row r="8247" spans="1:8">
      <c r="A8247" s="1">
        <v>10623</v>
      </c>
      <c r="B8247">
        <f t="shared" si="128"/>
        <v>8246</v>
      </c>
      <c r="C8247" t="s">
        <v>14895</v>
      </c>
      <c r="D8247" t="s">
        <v>14896</v>
      </c>
      <c r="E8247" t="s">
        <v>799</v>
      </c>
      <c r="F8247" t="s">
        <v>20</v>
      </c>
      <c r="G8247" t="s">
        <v>16</v>
      </c>
      <c r="H8247">
        <v>0</v>
      </c>
    </row>
    <row r="8248" spans="1:8">
      <c r="A8248" s="1">
        <v>10624</v>
      </c>
      <c r="B8248">
        <f t="shared" si="128"/>
        <v>8247</v>
      </c>
      <c r="C8248" t="s">
        <v>14897</v>
      </c>
      <c r="D8248" t="s">
        <v>14898</v>
      </c>
      <c r="E8248" t="s">
        <v>1934</v>
      </c>
      <c r="F8248" t="s">
        <v>206</v>
      </c>
      <c r="G8248" t="s">
        <v>16</v>
      </c>
      <c r="H8248">
        <v>0</v>
      </c>
    </row>
    <row r="8249" spans="1:8">
      <c r="A8249" s="1">
        <v>10625</v>
      </c>
      <c r="B8249">
        <f t="shared" si="128"/>
        <v>8248</v>
      </c>
      <c r="C8249" t="s">
        <v>14899</v>
      </c>
      <c r="D8249" t="s">
        <v>14900</v>
      </c>
      <c r="E8249" t="s">
        <v>3434</v>
      </c>
      <c r="F8249" t="s">
        <v>20</v>
      </c>
      <c r="G8249" t="s">
        <v>16</v>
      </c>
      <c r="H8249">
        <v>0</v>
      </c>
    </row>
    <row r="8250" spans="1:8">
      <c r="A8250" s="1">
        <v>10626</v>
      </c>
      <c r="B8250">
        <f t="shared" si="128"/>
        <v>8249</v>
      </c>
      <c r="C8250" t="s">
        <v>7</v>
      </c>
      <c r="D8250" t="s">
        <v>11114</v>
      </c>
      <c r="E8250" t="s">
        <v>1035</v>
      </c>
      <c r="F8250" t="s">
        <v>10</v>
      </c>
      <c r="G8250" t="s">
        <v>11</v>
      </c>
      <c r="H8250">
        <v>0</v>
      </c>
    </row>
    <row r="8251" spans="1:8">
      <c r="A8251" s="1">
        <v>10627</v>
      </c>
      <c r="B8251">
        <f t="shared" si="128"/>
        <v>8250</v>
      </c>
      <c r="C8251" t="s">
        <v>14901</v>
      </c>
      <c r="D8251" t="s">
        <v>14902</v>
      </c>
      <c r="E8251" t="s">
        <v>1156</v>
      </c>
      <c r="F8251" t="s">
        <v>20</v>
      </c>
      <c r="G8251" t="s">
        <v>16</v>
      </c>
      <c r="H8251">
        <v>0</v>
      </c>
    </row>
    <row r="8252" spans="1:8">
      <c r="A8252" s="1">
        <v>10628</v>
      </c>
      <c r="B8252">
        <f t="shared" si="128"/>
        <v>8251</v>
      </c>
      <c r="C8252" t="s">
        <v>7</v>
      </c>
      <c r="D8252" t="s">
        <v>14903</v>
      </c>
      <c r="E8252" t="s">
        <v>33</v>
      </c>
      <c r="F8252" t="s">
        <v>10</v>
      </c>
      <c r="G8252" t="s">
        <v>11</v>
      </c>
      <c r="H8252">
        <v>0</v>
      </c>
    </row>
    <row r="8253" spans="1:8">
      <c r="A8253" s="1">
        <v>10630</v>
      </c>
      <c r="B8253">
        <f t="shared" si="128"/>
        <v>8252</v>
      </c>
      <c r="C8253" t="s">
        <v>7</v>
      </c>
      <c r="D8253" t="s">
        <v>14904</v>
      </c>
      <c r="E8253" t="s">
        <v>7073</v>
      </c>
      <c r="F8253" t="s">
        <v>10</v>
      </c>
      <c r="G8253" t="s">
        <v>11</v>
      </c>
      <c r="H8253">
        <v>0</v>
      </c>
    </row>
    <row r="8254" spans="1:8">
      <c r="A8254" s="1">
        <v>10632</v>
      </c>
      <c r="B8254">
        <f t="shared" si="128"/>
        <v>8253</v>
      </c>
      <c r="C8254" t="s">
        <v>14905</v>
      </c>
      <c r="D8254" t="s">
        <v>14906</v>
      </c>
      <c r="E8254" t="s">
        <v>3393</v>
      </c>
      <c r="F8254" t="s">
        <v>20</v>
      </c>
      <c r="G8254" t="s">
        <v>16</v>
      </c>
      <c r="H8254">
        <v>0</v>
      </c>
    </row>
    <row r="8255" spans="1:8">
      <c r="A8255" s="1">
        <v>10633</v>
      </c>
      <c r="B8255">
        <f t="shared" si="128"/>
        <v>8254</v>
      </c>
      <c r="C8255" t="s">
        <v>14907</v>
      </c>
      <c r="D8255" t="s">
        <v>14908</v>
      </c>
      <c r="E8255" t="s">
        <v>2204</v>
      </c>
      <c r="F8255" t="s">
        <v>151</v>
      </c>
      <c r="G8255" t="s">
        <v>21</v>
      </c>
      <c r="H8255">
        <v>0</v>
      </c>
    </row>
    <row r="8256" spans="1:8">
      <c r="A8256" s="1">
        <v>10634</v>
      </c>
      <c r="B8256">
        <f t="shared" si="128"/>
        <v>8255</v>
      </c>
      <c r="C8256" t="s">
        <v>7</v>
      </c>
      <c r="D8256" t="s">
        <v>14909</v>
      </c>
      <c r="E8256" t="s">
        <v>14910</v>
      </c>
      <c r="F8256" t="s">
        <v>20</v>
      </c>
      <c r="G8256" t="s">
        <v>24</v>
      </c>
      <c r="H8256">
        <v>0</v>
      </c>
    </row>
    <row r="8257" spans="1:8">
      <c r="A8257" s="1">
        <v>10635</v>
      </c>
      <c r="B8257">
        <f t="shared" si="128"/>
        <v>8256</v>
      </c>
      <c r="C8257" t="s">
        <v>7</v>
      </c>
      <c r="D8257" t="s">
        <v>14911</v>
      </c>
      <c r="E8257" t="s">
        <v>647</v>
      </c>
      <c r="F8257" t="s">
        <v>10</v>
      </c>
      <c r="G8257" t="s">
        <v>11</v>
      </c>
      <c r="H8257">
        <v>0</v>
      </c>
    </row>
    <row r="8258" spans="1:8">
      <c r="A8258" s="1">
        <v>10638</v>
      </c>
      <c r="B8258">
        <f t="shared" si="128"/>
        <v>8257</v>
      </c>
      <c r="C8258" t="s">
        <v>14912</v>
      </c>
      <c r="D8258" t="s">
        <v>14913</v>
      </c>
      <c r="E8258" t="s">
        <v>14914</v>
      </c>
      <c r="F8258" t="s">
        <v>10</v>
      </c>
      <c r="G8258" t="s">
        <v>6</v>
      </c>
      <c r="H8258">
        <v>0</v>
      </c>
    </row>
    <row r="8259" spans="1:8">
      <c r="A8259" s="1">
        <v>10640</v>
      </c>
      <c r="B8259">
        <f t="shared" si="128"/>
        <v>8258</v>
      </c>
      <c r="C8259" t="s">
        <v>14915</v>
      </c>
      <c r="D8259" t="s">
        <v>14916</v>
      </c>
      <c r="E8259" t="s">
        <v>1545</v>
      </c>
      <c r="F8259" t="s">
        <v>14917</v>
      </c>
      <c r="G8259" t="s">
        <v>21</v>
      </c>
      <c r="H8259">
        <v>0</v>
      </c>
    </row>
    <row r="8260" spans="1:8">
      <c r="A8260" s="1">
        <v>10641</v>
      </c>
      <c r="B8260">
        <f t="shared" ref="B8260:B8323" si="129">B8259+1</f>
        <v>8259</v>
      </c>
      <c r="C8260" t="s">
        <v>7</v>
      </c>
      <c r="D8260" t="s">
        <v>14918</v>
      </c>
      <c r="E8260" t="s">
        <v>4158</v>
      </c>
      <c r="F8260" t="s">
        <v>10</v>
      </c>
      <c r="G8260" t="s">
        <v>11</v>
      </c>
      <c r="H8260">
        <v>0</v>
      </c>
    </row>
    <row r="8261" spans="1:8">
      <c r="A8261" s="1">
        <v>10643</v>
      </c>
      <c r="B8261">
        <f t="shared" si="129"/>
        <v>8260</v>
      </c>
      <c r="C8261" t="s">
        <v>14919</v>
      </c>
      <c r="D8261" t="s">
        <v>14920</v>
      </c>
      <c r="E8261" t="s">
        <v>14184</v>
      </c>
      <c r="F8261" t="s">
        <v>14921</v>
      </c>
      <c r="G8261" t="s">
        <v>21</v>
      </c>
      <c r="H8261">
        <v>0</v>
      </c>
    </row>
    <row r="8262" spans="1:8">
      <c r="A8262" s="1">
        <v>10644</v>
      </c>
      <c r="B8262">
        <f t="shared" si="129"/>
        <v>8261</v>
      </c>
      <c r="C8262" t="s">
        <v>14922</v>
      </c>
      <c r="D8262" t="s">
        <v>14923</v>
      </c>
      <c r="E8262" t="s">
        <v>2460</v>
      </c>
      <c r="F8262" t="s">
        <v>20</v>
      </c>
      <c r="G8262" t="s">
        <v>16</v>
      </c>
      <c r="H8262">
        <v>0</v>
      </c>
    </row>
    <row r="8263" spans="1:8">
      <c r="A8263" s="1">
        <v>10645</v>
      </c>
      <c r="B8263">
        <f t="shared" si="129"/>
        <v>8262</v>
      </c>
      <c r="C8263" t="s">
        <v>7</v>
      </c>
      <c r="D8263" t="s">
        <v>14924</v>
      </c>
      <c r="E8263" t="s">
        <v>414</v>
      </c>
      <c r="F8263" t="s">
        <v>10</v>
      </c>
      <c r="G8263" t="s">
        <v>11</v>
      </c>
      <c r="H8263">
        <v>0</v>
      </c>
    </row>
    <row r="8264" spans="1:8">
      <c r="A8264" s="1">
        <v>10646</v>
      </c>
      <c r="B8264">
        <f t="shared" si="129"/>
        <v>8263</v>
      </c>
      <c r="C8264" t="s">
        <v>7</v>
      </c>
      <c r="D8264" t="s">
        <v>14925</v>
      </c>
      <c r="E8264" t="s">
        <v>291</v>
      </c>
      <c r="F8264" t="s">
        <v>10</v>
      </c>
      <c r="G8264" t="s">
        <v>11</v>
      </c>
      <c r="H8264">
        <v>0</v>
      </c>
    </row>
    <row r="8265" spans="1:8">
      <c r="A8265" s="1">
        <v>10647</v>
      </c>
      <c r="B8265">
        <f t="shared" si="129"/>
        <v>8264</v>
      </c>
      <c r="C8265" t="s">
        <v>7</v>
      </c>
      <c r="D8265" t="s">
        <v>14926</v>
      </c>
      <c r="E8265" t="s">
        <v>487</v>
      </c>
      <c r="F8265" t="s">
        <v>10</v>
      </c>
      <c r="G8265" t="s">
        <v>11</v>
      </c>
      <c r="H8265">
        <v>0</v>
      </c>
    </row>
    <row r="8266" spans="1:8">
      <c r="A8266" s="1">
        <v>10648</v>
      </c>
      <c r="B8266">
        <f t="shared" si="129"/>
        <v>8265</v>
      </c>
      <c r="C8266" t="s">
        <v>14927</v>
      </c>
      <c r="D8266" t="s">
        <v>14928</v>
      </c>
      <c r="E8266" t="s">
        <v>3167</v>
      </c>
      <c r="F8266" t="s">
        <v>957</v>
      </c>
      <c r="G8266" t="s">
        <v>21</v>
      </c>
      <c r="H8266">
        <v>0</v>
      </c>
    </row>
    <row r="8267" spans="1:8">
      <c r="A8267" s="1">
        <v>10650</v>
      </c>
      <c r="B8267">
        <f t="shared" si="129"/>
        <v>8266</v>
      </c>
      <c r="C8267" t="s">
        <v>14929</v>
      </c>
      <c r="D8267" t="s">
        <v>14930</v>
      </c>
      <c r="E8267" t="s">
        <v>6533</v>
      </c>
      <c r="F8267" t="s">
        <v>20</v>
      </c>
      <c r="G8267" t="s">
        <v>16</v>
      </c>
      <c r="H8267">
        <v>0</v>
      </c>
    </row>
    <row r="8268" spans="1:8">
      <c r="A8268" s="1">
        <v>10651</v>
      </c>
      <c r="B8268">
        <f t="shared" si="129"/>
        <v>8267</v>
      </c>
      <c r="C8268" t="s">
        <v>14931</v>
      </c>
      <c r="D8268" t="s">
        <v>14932</v>
      </c>
      <c r="E8268" t="s">
        <v>1508</v>
      </c>
      <c r="F8268" t="s">
        <v>20</v>
      </c>
      <c r="G8268" t="s">
        <v>16</v>
      </c>
      <c r="H8268">
        <v>0</v>
      </c>
    </row>
    <row r="8269" spans="1:8">
      <c r="A8269" s="1">
        <v>10653</v>
      </c>
      <c r="B8269">
        <f t="shared" si="129"/>
        <v>8268</v>
      </c>
      <c r="C8269" t="s">
        <v>7</v>
      </c>
      <c r="D8269" t="s">
        <v>14933</v>
      </c>
      <c r="E8269" t="s">
        <v>1515</v>
      </c>
      <c r="F8269" t="s">
        <v>10</v>
      </c>
      <c r="G8269" t="s">
        <v>11</v>
      </c>
      <c r="H8269">
        <v>0</v>
      </c>
    </row>
    <row r="8270" spans="1:8">
      <c r="A8270" s="1">
        <v>10654</v>
      </c>
      <c r="B8270">
        <f t="shared" si="129"/>
        <v>8269</v>
      </c>
      <c r="C8270" t="s">
        <v>7</v>
      </c>
      <c r="D8270" t="s">
        <v>14934</v>
      </c>
      <c r="E8270" t="s">
        <v>2329</v>
      </c>
      <c r="F8270" t="s">
        <v>10</v>
      </c>
      <c r="G8270" t="s">
        <v>11</v>
      </c>
      <c r="H8270">
        <v>0</v>
      </c>
    </row>
    <row r="8271" spans="1:8">
      <c r="A8271" s="1">
        <v>10655</v>
      </c>
      <c r="B8271">
        <f t="shared" si="129"/>
        <v>8270</v>
      </c>
      <c r="C8271" t="s">
        <v>14935</v>
      </c>
      <c r="D8271" t="s">
        <v>14936</v>
      </c>
      <c r="E8271" t="s">
        <v>590</v>
      </c>
      <c r="F8271" t="s">
        <v>20</v>
      </c>
      <c r="G8271" t="s">
        <v>21</v>
      </c>
      <c r="H8271">
        <v>0</v>
      </c>
    </row>
    <row r="8272" spans="1:8">
      <c r="A8272" s="1">
        <v>10657</v>
      </c>
      <c r="B8272">
        <f t="shared" si="129"/>
        <v>8271</v>
      </c>
      <c r="C8272" t="s">
        <v>14937</v>
      </c>
      <c r="D8272" t="s">
        <v>14938</v>
      </c>
      <c r="E8272" t="s">
        <v>4292</v>
      </c>
      <c r="F8272" t="s">
        <v>14939</v>
      </c>
      <c r="G8272" t="s">
        <v>21</v>
      </c>
      <c r="H8272">
        <v>0</v>
      </c>
    </row>
    <row r="8273" spans="1:8">
      <c r="A8273" s="1">
        <v>10659</v>
      </c>
      <c r="B8273">
        <f t="shared" si="129"/>
        <v>8272</v>
      </c>
      <c r="C8273" t="s">
        <v>14940</v>
      </c>
      <c r="D8273" t="s">
        <v>14941</v>
      </c>
      <c r="E8273" t="s">
        <v>2510</v>
      </c>
      <c r="F8273" t="s">
        <v>20</v>
      </c>
      <c r="G8273" t="s">
        <v>21</v>
      </c>
      <c r="H8273">
        <v>0</v>
      </c>
    </row>
    <row r="8274" spans="1:8">
      <c r="A8274" s="1">
        <v>10660</v>
      </c>
      <c r="B8274">
        <f t="shared" si="129"/>
        <v>8273</v>
      </c>
      <c r="C8274" t="s">
        <v>7</v>
      </c>
      <c r="D8274" t="s">
        <v>14942</v>
      </c>
      <c r="E8274" t="s">
        <v>408</v>
      </c>
      <c r="F8274" t="s">
        <v>10</v>
      </c>
      <c r="G8274" t="s">
        <v>11</v>
      </c>
      <c r="H8274">
        <v>0</v>
      </c>
    </row>
    <row r="8275" spans="1:8">
      <c r="A8275" s="1">
        <v>10661</v>
      </c>
      <c r="B8275">
        <f t="shared" si="129"/>
        <v>8274</v>
      </c>
      <c r="C8275" t="s">
        <v>7</v>
      </c>
      <c r="D8275" t="s">
        <v>14943</v>
      </c>
      <c r="E8275" t="s">
        <v>2118</v>
      </c>
      <c r="F8275" t="s">
        <v>10</v>
      </c>
      <c r="G8275" t="s">
        <v>11</v>
      </c>
      <c r="H8275">
        <v>0</v>
      </c>
    </row>
    <row r="8276" spans="1:8">
      <c r="A8276" s="1">
        <v>10662</v>
      </c>
      <c r="B8276">
        <f t="shared" si="129"/>
        <v>8275</v>
      </c>
      <c r="C8276" t="s">
        <v>7</v>
      </c>
      <c r="D8276" t="s">
        <v>14944</v>
      </c>
      <c r="E8276" t="s">
        <v>913</v>
      </c>
      <c r="F8276" t="s">
        <v>10</v>
      </c>
      <c r="G8276" t="s">
        <v>11</v>
      </c>
      <c r="H8276">
        <v>0</v>
      </c>
    </row>
    <row r="8277" spans="1:8">
      <c r="A8277" s="1">
        <v>10664</v>
      </c>
      <c r="B8277">
        <f t="shared" si="129"/>
        <v>8276</v>
      </c>
      <c r="C8277" t="s">
        <v>7</v>
      </c>
      <c r="D8277" t="s">
        <v>14945</v>
      </c>
      <c r="E8277" t="s">
        <v>600</v>
      </c>
      <c r="F8277" t="s">
        <v>10</v>
      </c>
      <c r="G8277" t="s">
        <v>11</v>
      </c>
      <c r="H8277">
        <v>0</v>
      </c>
    </row>
    <row r="8278" spans="1:8">
      <c r="A8278" s="1">
        <v>10666</v>
      </c>
      <c r="B8278">
        <f t="shared" si="129"/>
        <v>8277</v>
      </c>
      <c r="C8278" t="s">
        <v>14946</v>
      </c>
      <c r="D8278" t="s">
        <v>14947</v>
      </c>
      <c r="E8278" t="s">
        <v>1357</v>
      </c>
      <c r="F8278" t="s">
        <v>188</v>
      </c>
      <c r="G8278" t="s">
        <v>16</v>
      </c>
      <c r="H8278">
        <v>0</v>
      </c>
    </row>
    <row r="8279" spans="1:8">
      <c r="A8279" s="1">
        <v>10667</v>
      </c>
      <c r="B8279">
        <f t="shared" si="129"/>
        <v>8278</v>
      </c>
      <c r="C8279" t="s">
        <v>7</v>
      </c>
      <c r="D8279" t="s">
        <v>14948</v>
      </c>
      <c r="E8279" t="s">
        <v>312</v>
      </c>
      <c r="F8279" t="s">
        <v>10</v>
      </c>
      <c r="G8279" t="s">
        <v>11</v>
      </c>
      <c r="H8279">
        <v>0</v>
      </c>
    </row>
    <row r="8280" spans="1:8">
      <c r="A8280" s="1">
        <v>10668</v>
      </c>
      <c r="B8280">
        <f t="shared" si="129"/>
        <v>8279</v>
      </c>
      <c r="C8280" t="s">
        <v>14949</v>
      </c>
      <c r="D8280" t="s">
        <v>14950</v>
      </c>
      <c r="E8280" t="s">
        <v>1925</v>
      </c>
      <c r="F8280" t="s">
        <v>179</v>
      </c>
      <c r="G8280" t="s">
        <v>16</v>
      </c>
      <c r="H8280">
        <v>0</v>
      </c>
    </row>
    <row r="8281" spans="1:8">
      <c r="A8281" s="1">
        <v>10669</v>
      </c>
      <c r="B8281">
        <f t="shared" si="129"/>
        <v>8280</v>
      </c>
      <c r="C8281" t="s">
        <v>7</v>
      </c>
      <c r="D8281" t="s">
        <v>14951</v>
      </c>
      <c r="E8281" t="s">
        <v>344</v>
      </c>
      <c r="F8281" t="s">
        <v>10</v>
      </c>
      <c r="G8281" t="s">
        <v>11</v>
      </c>
      <c r="H8281">
        <v>0</v>
      </c>
    </row>
    <row r="8282" spans="1:8">
      <c r="A8282" s="1">
        <v>10670</v>
      </c>
      <c r="B8282">
        <f t="shared" si="129"/>
        <v>8281</v>
      </c>
      <c r="C8282" t="s">
        <v>14952</v>
      </c>
      <c r="D8282" t="s">
        <v>14953</v>
      </c>
      <c r="E8282" t="s">
        <v>2946</v>
      </c>
      <c r="F8282" t="s">
        <v>15</v>
      </c>
      <c r="G8282" t="s">
        <v>16</v>
      </c>
      <c r="H8282">
        <v>0</v>
      </c>
    </row>
    <row r="8283" spans="1:8">
      <c r="A8283" s="1">
        <v>10671</v>
      </c>
      <c r="B8283">
        <f t="shared" si="129"/>
        <v>8282</v>
      </c>
      <c r="C8283" t="s">
        <v>7</v>
      </c>
      <c r="D8283" t="s">
        <v>14954</v>
      </c>
      <c r="E8283" t="s">
        <v>1032</v>
      </c>
      <c r="F8283" t="s">
        <v>10</v>
      </c>
      <c r="G8283" t="s">
        <v>11</v>
      </c>
      <c r="H8283">
        <v>0</v>
      </c>
    </row>
    <row r="8284" spans="1:8">
      <c r="A8284" s="1">
        <v>10672</v>
      </c>
      <c r="B8284">
        <f t="shared" si="129"/>
        <v>8283</v>
      </c>
      <c r="C8284" t="s">
        <v>7</v>
      </c>
      <c r="D8284" t="s">
        <v>14955</v>
      </c>
      <c r="E8284" t="s">
        <v>95</v>
      </c>
      <c r="F8284" t="s">
        <v>10</v>
      </c>
      <c r="G8284" t="s">
        <v>11</v>
      </c>
      <c r="H8284">
        <v>0</v>
      </c>
    </row>
    <row r="8285" spans="1:8">
      <c r="A8285" s="1">
        <v>10673</v>
      </c>
      <c r="B8285">
        <f t="shared" si="129"/>
        <v>8284</v>
      </c>
      <c r="C8285" t="s">
        <v>14956</v>
      </c>
      <c r="D8285" t="s">
        <v>14957</v>
      </c>
      <c r="E8285" t="s">
        <v>4201</v>
      </c>
      <c r="F8285" t="s">
        <v>20</v>
      </c>
      <c r="G8285" t="s">
        <v>16</v>
      </c>
      <c r="H8285">
        <v>0</v>
      </c>
    </row>
    <row r="8286" spans="1:8">
      <c r="A8286" s="1">
        <v>10674</v>
      </c>
      <c r="B8286">
        <f t="shared" si="129"/>
        <v>8285</v>
      </c>
      <c r="C8286" t="s">
        <v>14958</v>
      </c>
      <c r="D8286" t="s">
        <v>14959</v>
      </c>
      <c r="E8286" t="s">
        <v>782</v>
      </c>
      <c r="F8286" t="s">
        <v>188</v>
      </c>
      <c r="G8286" t="s">
        <v>16</v>
      </c>
      <c r="H8286">
        <v>0</v>
      </c>
    </row>
    <row r="8287" spans="1:8">
      <c r="A8287" s="1">
        <v>10676</v>
      </c>
      <c r="B8287">
        <f t="shared" si="129"/>
        <v>8286</v>
      </c>
      <c r="C8287" t="s">
        <v>7</v>
      </c>
      <c r="D8287" t="s">
        <v>14960</v>
      </c>
      <c r="E8287" t="s">
        <v>931</v>
      </c>
      <c r="F8287" t="s">
        <v>10</v>
      </c>
      <c r="G8287" t="s">
        <v>11</v>
      </c>
      <c r="H8287">
        <v>0</v>
      </c>
    </row>
    <row r="8288" spans="1:8">
      <c r="A8288" s="1">
        <v>10677</v>
      </c>
      <c r="B8288">
        <f t="shared" si="129"/>
        <v>8287</v>
      </c>
      <c r="C8288" t="s">
        <v>14961</v>
      </c>
      <c r="D8288" t="s">
        <v>14962</v>
      </c>
      <c r="E8288" t="s">
        <v>9870</v>
      </c>
      <c r="F8288" t="s">
        <v>14963</v>
      </c>
      <c r="G8288" t="s">
        <v>21</v>
      </c>
      <c r="H8288">
        <v>0</v>
      </c>
    </row>
    <row r="8289" spans="1:8">
      <c r="A8289" s="1">
        <v>10678</v>
      </c>
      <c r="B8289">
        <f t="shared" si="129"/>
        <v>8288</v>
      </c>
      <c r="C8289" t="s">
        <v>7</v>
      </c>
      <c r="D8289" t="s">
        <v>14964</v>
      </c>
      <c r="E8289" t="s">
        <v>1955</v>
      </c>
      <c r="F8289" t="s">
        <v>10</v>
      </c>
      <c r="G8289" t="s">
        <v>11</v>
      </c>
      <c r="H8289">
        <v>0</v>
      </c>
    </row>
    <row r="8290" spans="1:8">
      <c r="A8290" s="1">
        <v>10680</v>
      </c>
      <c r="B8290">
        <f t="shared" si="129"/>
        <v>8289</v>
      </c>
      <c r="C8290" t="s">
        <v>7</v>
      </c>
      <c r="D8290" t="s">
        <v>14965</v>
      </c>
      <c r="E8290" t="s">
        <v>1314</v>
      </c>
      <c r="F8290" t="s">
        <v>10</v>
      </c>
      <c r="G8290" t="s">
        <v>11</v>
      </c>
      <c r="H8290">
        <v>0</v>
      </c>
    </row>
    <row r="8291" spans="1:8">
      <c r="A8291" s="1">
        <v>10682</v>
      </c>
      <c r="B8291">
        <f t="shared" si="129"/>
        <v>8290</v>
      </c>
      <c r="C8291" t="s">
        <v>7</v>
      </c>
      <c r="D8291" t="s">
        <v>14966</v>
      </c>
      <c r="E8291" t="s">
        <v>1644</v>
      </c>
      <c r="F8291" t="s">
        <v>10</v>
      </c>
      <c r="G8291" t="s">
        <v>11</v>
      </c>
      <c r="H8291">
        <v>0</v>
      </c>
    </row>
    <row r="8292" spans="1:8">
      <c r="A8292" s="1">
        <v>10683</v>
      </c>
      <c r="B8292">
        <f t="shared" si="129"/>
        <v>8291</v>
      </c>
      <c r="C8292" t="s">
        <v>7</v>
      </c>
      <c r="D8292" t="s">
        <v>14967</v>
      </c>
      <c r="E8292" t="s">
        <v>2608</v>
      </c>
      <c r="F8292" t="s">
        <v>10</v>
      </c>
      <c r="G8292" t="s">
        <v>11</v>
      </c>
      <c r="H8292">
        <v>0</v>
      </c>
    </row>
    <row r="8293" spans="1:8">
      <c r="A8293" s="1">
        <v>10685</v>
      </c>
      <c r="B8293">
        <f t="shared" si="129"/>
        <v>8292</v>
      </c>
      <c r="C8293" t="s">
        <v>7</v>
      </c>
      <c r="D8293" t="s">
        <v>14968</v>
      </c>
      <c r="E8293" t="s">
        <v>577</v>
      </c>
      <c r="F8293" t="s">
        <v>10</v>
      </c>
      <c r="G8293" t="s">
        <v>11</v>
      </c>
      <c r="H8293">
        <v>0</v>
      </c>
    </row>
    <row r="8294" spans="1:8">
      <c r="A8294" s="1">
        <v>10686</v>
      </c>
      <c r="B8294">
        <f t="shared" si="129"/>
        <v>8293</v>
      </c>
      <c r="C8294" t="s">
        <v>7</v>
      </c>
      <c r="D8294" t="s">
        <v>7082</v>
      </c>
      <c r="E8294" t="s">
        <v>2389</v>
      </c>
      <c r="F8294" t="s">
        <v>10</v>
      </c>
      <c r="G8294" t="s">
        <v>11</v>
      </c>
      <c r="H8294">
        <v>0</v>
      </c>
    </row>
    <row r="8295" spans="1:8">
      <c r="A8295" s="1">
        <v>10687</v>
      </c>
      <c r="B8295">
        <f t="shared" si="129"/>
        <v>8294</v>
      </c>
      <c r="C8295" t="s">
        <v>7</v>
      </c>
      <c r="D8295" t="s">
        <v>14969</v>
      </c>
      <c r="E8295" t="s">
        <v>1033</v>
      </c>
      <c r="F8295" t="s">
        <v>10</v>
      </c>
      <c r="G8295" t="s">
        <v>11</v>
      </c>
      <c r="H8295">
        <v>0</v>
      </c>
    </row>
    <row r="8296" spans="1:8">
      <c r="A8296" s="1">
        <v>10688</v>
      </c>
      <c r="B8296">
        <f t="shared" si="129"/>
        <v>8295</v>
      </c>
      <c r="C8296" t="s">
        <v>7</v>
      </c>
      <c r="D8296" t="s">
        <v>14970</v>
      </c>
      <c r="E8296" t="s">
        <v>1864</v>
      </c>
      <c r="F8296" t="s">
        <v>10</v>
      </c>
      <c r="G8296" t="s">
        <v>11</v>
      </c>
      <c r="H8296">
        <v>0</v>
      </c>
    </row>
    <row r="8297" spans="1:8">
      <c r="A8297" s="1">
        <v>10689</v>
      </c>
      <c r="B8297">
        <f t="shared" si="129"/>
        <v>8296</v>
      </c>
      <c r="C8297" t="s">
        <v>7</v>
      </c>
      <c r="D8297" t="s">
        <v>14971</v>
      </c>
      <c r="E8297" t="s">
        <v>336</v>
      </c>
      <c r="F8297" t="s">
        <v>10</v>
      </c>
      <c r="G8297" t="s">
        <v>11</v>
      </c>
      <c r="H8297">
        <v>0</v>
      </c>
    </row>
    <row r="8298" spans="1:8">
      <c r="A8298" s="1">
        <v>10691</v>
      </c>
      <c r="B8298">
        <f t="shared" si="129"/>
        <v>8297</v>
      </c>
      <c r="C8298" t="s">
        <v>7</v>
      </c>
      <c r="D8298" t="s">
        <v>14972</v>
      </c>
      <c r="E8298" t="s">
        <v>4026</v>
      </c>
      <c r="F8298" t="s">
        <v>10</v>
      </c>
      <c r="G8298" t="s">
        <v>11</v>
      </c>
      <c r="H8298">
        <v>0</v>
      </c>
    </row>
    <row r="8299" spans="1:8">
      <c r="A8299" s="1">
        <v>10692</v>
      </c>
      <c r="B8299">
        <f t="shared" si="129"/>
        <v>8298</v>
      </c>
      <c r="C8299" t="s">
        <v>7</v>
      </c>
      <c r="D8299" t="s">
        <v>14973</v>
      </c>
      <c r="E8299" t="s">
        <v>432</v>
      </c>
      <c r="F8299" t="s">
        <v>10</v>
      </c>
      <c r="G8299" t="s">
        <v>11</v>
      </c>
      <c r="H8299">
        <v>0</v>
      </c>
    </row>
    <row r="8300" spans="1:8">
      <c r="A8300" s="1">
        <v>10693</v>
      </c>
      <c r="B8300">
        <f t="shared" si="129"/>
        <v>8299</v>
      </c>
      <c r="C8300" t="s">
        <v>14974</v>
      </c>
      <c r="D8300" t="s">
        <v>14975</v>
      </c>
      <c r="E8300" t="s">
        <v>144</v>
      </c>
      <c r="F8300" t="s">
        <v>589</v>
      </c>
      <c r="G8300" t="s">
        <v>16</v>
      </c>
      <c r="H8300">
        <v>0</v>
      </c>
    </row>
    <row r="8301" spans="1:8">
      <c r="A8301" s="1">
        <v>10694</v>
      </c>
      <c r="B8301">
        <f t="shared" si="129"/>
        <v>8300</v>
      </c>
      <c r="C8301" t="s">
        <v>7</v>
      </c>
      <c r="D8301" t="s">
        <v>14976</v>
      </c>
      <c r="E8301" t="s">
        <v>2811</v>
      </c>
      <c r="F8301" t="s">
        <v>10</v>
      </c>
      <c r="G8301" t="s">
        <v>11</v>
      </c>
      <c r="H8301">
        <v>0</v>
      </c>
    </row>
    <row r="8302" spans="1:8">
      <c r="A8302" s="1">
        <v>10696</v>
      </c>
      <c r="B8302">
        <f t="shared" si="129"/>
        <v>8301</v>
      </c>
      <c r="C8302" t="s">
        <v>7</v>
      </c>
      <c r="D8302" t="s">
        <v>14977</v>
      </c>
      <c r="E8302" t="s">
        <v>3419</v>
      </c>
      <c r="F8302" t="s">
        <v>20</v>
      </c>
      <c r="G8302" t="s">
        <v>37</v>
      </c>
      <c r="H8302">
        <v>0</v>
      </c>
    </row>
    <row r="8303" spans="1:8">
      <c r="A8303" s="1">
        <v>10697</v>
      </c>
      <c r="B8303">
        <f t="shared" si="129"/>
        <v>8302</v>
      </c>
      <c r="C8303" t="s">
        <v>7</v>
      </c>
      <c r="D8303" t="s">
        <v>6644</v>
      </c>
      <c r="E8303" t="s">
        <v>583</v>
      </c>
      <c r="F8303" t="s">
        <v>10</v>
      </c>
      <c r="G8303" t="s">
        <v>11</v>
      </c>
      <c r="H8303">
        <v>0</v>
      </c>
    </row>
    <row r="8304" spans="1:8">
      <c r="A8304" s="1">
        <v>10698</v>
      </c>
      <c r="B8304">
        <f t="shared" si="129"/>
        <v>8303</v>
      </c>
      <c r="C8304" t="s">
        <v>7</v>
      </c>
      <c r="D8304" t="s">
        <v>14978</v>
      </c>
      <c r="E8304" t="s">
        <v>2494</v>
      </c>
      <c r="F8304" t="s">
        <v>10</v>
      </c>
      <c r="G8304" t="s">
        <v>11</v>
      </c>
      <c r="H8304">
        <v>0</v>
      </c>
    </row>
    <row r="8305" spans="1:8">
      <c r="A8305" s="1">
        <v>10699</v>
      </c>
      <c r="B8305">
        <f t="shared" si="129"/>
        <v>8304</v>
      </c>
      <c r="C8305" t="s">
        <v>14979</v>
      </c>
      <c r="D8305" t="s">
        <v>14980</v>
      </c>
      <c r="E8305" t="s">
        <v>3071</v>
      </c>
      <c r="F8305" t="s">
        <v>20</v>
      </c>
      <c r="G8305" t="s">
        <v>16</v>
      </c>
      <c r="H8305">
        <v>0</v>
      </c>
    </row>
    <row r="8306" spans="1:8">
      <c r="A8306" s="1">
        <v>10700</v>
      </c>
      <c r="B8306">
        <f t="shared" si="129"/>
        <v>8305</v>
      </c>
      <c r="C8306" t="s">
        <v>14981</v>
      </c>
      <c r="D8306" t="s">
        <v>14982</v>
      </c>
      <c r="E8306" t="s">
        <v>3612</v>
      </c>
      <c r="F8306" t="s">
        <v>20</v>
      </c>
      <c r="G8306" t="s">
        <v>16</v>
      </c>
      <c r="H8306">
        <v>0</v>
      </c>
    </row>
    <row r="8307" spans="1:8">
      <c r="A8307" s="1">
        <v>10701</v>
      </c>
      <c r="B8307">
        <f t="shared" si="129"/>
        <v>8306</v>
      </c>
      <c r="C8307" t="s">
        <v>7</v>
      </c>
      <c r="D8307" t="s">
        <v>14983</v>
      </c>
      <c r="E8307" t="s">
        <v>116</v>
      </c>
      <c r="F8307" t="s">
        <v>10</v>
      </c>
      <c r="G8307" t="s">
        <v>11</v>
      </c>
      <c r="H8307">
        <v>0</v>
      </c>
    </row>
    <row r="8308" spans="1:8">
      <c r="A8308" s="1">
        <v>10702</v>
      </c>
      <c r="B8308">
        <f t="shared" si="129"/>
        <v>8307</v>
      </c>
      <c r="C8308" t="s">
        <v>7</v>
      </c>
      <c r="D8308" t="s">
        <v>14984</v>
      </c>
      <c r="E8308" t="s">
        <v>1462</v>
      </c>
      <c r="F8308" t="s">
        <v>10</v>
      </c>
      <c r="G8308" t="s">
        <v>11</v>
      </c>
      <c r="H8308">
        <v>0</v>
      </c>
    </row>
    <row r="8309" spans="1:8">
      <c r="A8309" s="1">
        <v>10703</v>
      </c>
      <c r="B8309">
        <f t="shared" si="129"/>
        <v>8308</v>
      </c>
      <c r="C8309" t="s">
        <v>7</v>
      </c>
      <c r="D8309" t="s">
        <v>14985</v>
      </c>
      <c r="E8309" t="s">
        <v>1401</v>
      </c>
      <c r="F8309" t="s">
        <v>10</v>
      </c>
      <c r="G8309" t="s">
        <v>11</v>
      </c>
      <c r="H8309">
        <v>0</v>
      </c>
    </row>
    <row r="8310" spans="1:8">
      <c r="A8310" s="1">
        <v>10704</v>
      </c>
      <c r="B8310">
        <f t="shared" si="129"/>
        <v>8309</v>
      </c>
      <c r="C8310" t="s">
        <v>14986</v>
      </c>
      <c r="D8310" t="s">
        <v>14987</v>
      </c>
      <c r="E8310" t="s">
        <v>1989</v>
      </c>
      <c r="F8310" t="s">
        <v>20</v>
      </c>
      <c r="G8310" t="s">
        <v>21</v>
      </c>
      <c r="H8310">
        <v>0</v>
      </c>
    </row>
    <row r="8311" spans="1:8">
      <c r="A8311" s="1">
        <v>10705</v>
      </c>
      <c r="B8311">
        <f t="shared" si="129"/>
        <v>8310</v>
      </c>
      <c r="C8311" t="s">
        <v>4445</v>
      </c>
      <c r="D8311" t="s">
        <v>4446</v>
      </c>
      <c r="E8311" t="s">
        <v>5886</v>
      </c>
      <c r="F8311" t="s">
        <v>20</v>
      </c>
      <c r="G8311" t="s">
        <v>21</v>
      </c>
      <c r="H8311">
        <v>0</v>
      </c>
    </row>
    <row r="8312" spans="1:8">
      <c r="A8312" s="1">
        <v>10706</v>
      </c>
      <c r="B8312">
        <f t="shared" si="129"/>
        <v>8311</v>
      </c>
      <c r="C8312" t="s">
        <v>7</v>
      </c>
      <c r="D8312" t="s">
        <v>14988</v>
      </c>
      <c r="E8312" t="s">
        <v>2351</v>
      </c>
      <c r="F8312" t="s">
        <v>10</v>
      </c>
      <c r="G8312" t="s">
        <v>11</v>
      </c>
      <c r="H8312">
        <v>0</v>
      </c>
    </row>
    <row r="8313" spans="1:8">
      <c r="A8313" s="1">
        <v>10708</v>
      </c>
      <c r="B8313">
        <f t="shared" si="129"/>
        <v>8312</v>
      </c>
      <c r="C8313" t="s">
        <v>7</v>
      </c>
      <c r="D8313" t="s">
        <v>14989</v>
      </c>
      <c r="E8313" t="s">
        <v>583</v>
      </c>
      <c r="F8313" t="s">
        <v>10</v>
      </c>
      <c r="G8313" t="s">
        <v>11</v>
      </c>
      <c r="H8313">
        <v>0</v>
      </c>
    </row>
    <row r="8314" spans="1:8">
      <c r="A8314" s="1">
        <v>10709</v>
      </c>
      <c r="B8314">
        <f t="shared" si="129"/>
        <v>8313</v>
      </c>
      <c r="C8314" t="s">
        <v>7</v>
      </c>
      <c r="D8314" t="s">
        <v>14990</v>
      </c>
      <c r="E8314" t="s">
        <v>1956</v>
      </c>
      <c r="F8314" t="s">
        <v>10</v>
      </c>
      <c r="G8314" t="s">
        <v>11</v>
      </c>
      <c r="H8314">
        <v>0</v>
      </c>
    </row>
    <row r="8315" spans="1:8">
      <c r="A8315" s="1">
        <v>10710</v>
      </c>
      <c r="B8315">
        <f t="shared" si="129"/>
        <v>8314</v>
      </c>
      <c r="C8315" t="s">
        <v>7</v>
      </c>
      <c r="D8315" t="s">
        <v>14991</v>
      </c>
      <c r="E8315" t="s">
        <v>1669</v>
      </c>
      <c r="F8315" t="s">
        <v>10</v>
      </c>
      <c r="G8315" t="s">
        <v>11</v>
      </c>
      <c r="H8315">
        <v>0</v>
      </c>
    </row>
    <row r="8316" spans="1:8">
      <c r="A8316" s="1">
        <v>10711</v>
      </c>
      <c r="B8316">
        <f t="shared" si="129"/>
        <v>8315</v>
      </c>
      <c r="C8316" t="s">
        <v>7</v>
      </c>
      <c r="D8316" t="s">
        <v>14992</v>
      </c>
      <c r="E8316" t="s">
        <v>2069</v>
      </c>
      <c r="F8316" t="s">
        <v>620</v>
      </c>
      <c r="G8316" t="s">
        <v>37</v>
      </c>
      <c r="H8316">
        <v>0</v>
      </c>
    </row>
    <row r="8317" spans="1:8">
      <c r="A8317" s="1">
        <v>10712</v>
      </c>
      <c r="B8317">
        <f t="shared" si="129"/>
        <v>8316</v>
      </c>
      <c r="C8317" t="s">
        <v>7</v>
      </c>
      <c r="D8317" t="s">
        <v>14993</v>
      </c>
      <c r="E8317" t="s">
        <v>422</v>
      </c>
      <c r="F8317" t="s">
        <v>10</v>
      </c>
      <c r="G8317" t="s">
        <v>11</v>
      </c>
      <c r="H8317">
        <v>0</v>
      </c>
    </row>
    <row r="8318" spans="1:8">
      <c r="A8318" s="1">
        <v>10713</v>
      </c>
      <c r="B8318">
        <f t="shared" si="129"/>
        <v>8317</v>
      </c>
      <c r="C8318" t="s">
        <v>7</v>
      </c>
      <c r="D8318" t="s">
        <v>14994</v>
      </c>
      <c r="E8318" t="s">
        <v>6533</v>
      </c>
      <c r="F8318" t="s">
        <v>10</v>
      </c>
      <c r="G8318" t="s">
        <v>11</v>
      </c>
      <c r="H8318">
        <v>0</v>
      </c>
    </row>
    <row r="8319" spans="1:8">
      <c r="A8319" s="1">
        <v>10715</v>
      </c>
      <c r="B8319">
        <f t="shared" si="129"/>
        <v>8318</v>
      </c>
      <c r="C8319" t="s">
        <v>14995</v>
      </c>
      <c r="D8319" t="s">
        <v>14996</v>
      </c>
      <c r="E8319" t="s">
        <v>366</v>
      </c>
      <c r="F8319" t="s">
        <v>20</v>
      </c>
      <c r="G8319" t="s">
        <v>16</v>
      </c>
      <c r="H8319">
        <v>0</v>
      </c>
    </row>
    <row r="8320" spans="1:8">
      <c r="A8320" s="1">
        <v>10718</v>
      </c>
      <c r="B8320">
        <f t="shared" si="129"/>
        <v>8319</v>
      </c>
      <c r="C8320" t="s">
        <v>7</v>
      </c>
      <c r="D8320" t="s">
        <v>14997</v>
      </c>
      <c r="E8320" t="s">
        <v>1244</v>
      </c>
      <c r="F8320" t="s">
        <v>10</v>
      </c>
      <c r="G8320" t="s">
        <v>11</v>
      </c>
      <c r="H8320">
        <v>0</v>
      </c>
    </row>
    <row r="8321" spans="1:8">
      <c r="A8321" s="1">
        <v>10720</v>
      </c>
      <c r="B8321">
        <f t="shared" si="129"/>
        <v>8320</v>
      </c>
      <c r="C8321" t="s">
        <v>14998</v>
      </c>
      <c r="D8321" t="s">
        <v>14999</v>
      </c>
      <c r="E8321" t="s">
        <v>2074</v>
      </c>
      <c r="F8321" t="s">
        <v>20</v>
      </c>
      <c r="G8321" t="s">
        <v>16</v>
      </c>
      <c r="H8321">
        <v>0</v>
      </c>
    </row>
    <row r="8322" spans="1:8">
      <c r="A8322" s="1">
        <v>10721</v>
      </c>
      <c r="B8322">
        <f t="shared" si="129"/>
        <v>8321</v>
      </c>
      <c r="C8322" t="s">
        <v>15000</v>
      </c>
      <c r="D8322" t="s">
        <v>15001</v>
      </c>
      <c r="E8322" t="s">
        <v>15002</v>
      </c>
      <c r="F8322" t="s">
        <v>15003</v>
      </c>
      <c r="G8322" t="s">
        <v>21</v>
      </c>
      <c r="H8322">
        <v>0</v>
      </c>
    </row>
    <row r="8323" spans="1:8">
      <c r="A8323" s="1">
        <v>10724</v>
      </c>
      <c r="B8323">
        <f t="shared" si="129"/>
        <v>8322</v>
      </c>
      <c r="C8323" t="s">
        <v>7</v>
      </c>
      <c r="D8323" t="s">
        <v>15004</v>
      </c>
      <c r="E8323" t="s">
        <v>291</v>
      </c>
      <c r="F8323" t="s">
        <v>10</v>
      </c>
      <c r="G8323" t="s">
        <v>11</v>
      </c>
      <c r="H8323">
        <v>0</v>
      </c>
    </row>
    <row r="8324" spans="1:8">
      <c r="A8324" s="1">
        <v>10725</v>
      </c>
      <c r="B8324">
        <f t="shared" ref="B8324:B8387" si="130">B8323+1</f>
        <v>8323</v>
      </c>
      <c r="C8324" t="s">
        <v>15005</v>
      </c>
      <c r="D8324" t="s">
        <v>15006</v>
      </c>
      <c r="E8324" t="s">
        <v>4215</v>
      </c>
      <c r="F8324" t="s">
        <v>1499</v>
      </c>
      <c r="G8324" t="s">
        <v>21</v>
      </c>
      <c r="H8324">
        <v>0</v>
      </c>
    </row>
    <row r="8325" spans="1:8">
      <c r="A8325" s="1">
        <v>10726</v>
      </c>
      <c r="B8325">
        <f t="shared" si="130"/>
        <v>8324</v>
      </c>
      <c r="C8325" t="s">
        <v>15007</v>
      </c>
      <c r="D8325" t="s">
        <v>15008</v>
      </c>
      <c r="E8325" t="s">
        <v>4302</v>
      </c>
      <c r="F8325" t="s">
        <v>242</v>
      </c>
      <c r="G8325" t="s">
        <v>16</v>
      </c>
      <c r="H8325">
        <v>0</v>
      </c>
    </row>
    <row r="8326" spans="1:8">
      <c r="A8326" s="1">
        <v>10727</v>
      </c>
      <c r="B8326">
        <f t="shared" si="130"/>
        <v>8325</v>
      </c>
      <c r="C8326" t="s">
        <v>7</v>
      </c>
      <c r="D8326" t="s">
        <v>15009</v>
      </c>
      <c r="E8326" t="s">
        <v>47</v>
      </c>
      <c r="F8326" t="s">
        <v>10</v>
      </c>
      <c r="G8326" t="s">
        <v>11</v>
      </c>
      <c r="H8326">
        <v>0</v>
      </c>
    </row>
    <row r="8327" spans="1:8">
      <c r="A8327" s="1">
        <v>10728</v>
      </c>
      <c r="B8327">
        <f t="shared" si="130"/>
        <v>8326</v>
      </c>
      <c r="C8327" t="s">
        <v>7</v>
      </c>
      <c r="D8327" t="s">
        <v>15010</v>
      </c>
      <c r="E8327" t="s">
        <v>1669</v>
      </c>
      <c r="F8327" t="s">
        <v>10</v>
      </c>
      <c r="G8327" t="s">
        <v>11</v>
      </c>
      <c r="H8327">
        <v>0</v>
      </c>
    </row>
    <row r="8328" spans="1:8">
      <c r="A8328" s="1">
        <v>10729</v>
      </c>
      <c r="B8328">
        <f t="shared" si="130"/>
        <v>8327</v>
      </c>
      <c r="C8328" t="s">
        <v>15011</v>
      </c>
      <c r="D8328" t="s">
        <v>15012</v>
      </c>
      <c r="E8328" t="s">
        <v>401</v>
      </c>
      <c r="F8328" t="s">
        <v>15013</v>
      </c>
      <c r="G8328" t="s">
        <v>16</v>
      </c>
      <c r="H8328">
        <v>0</v>
      </c>
    </row>
    <row r="8329" spans="1:8">
      <c r="A8329" s="1">
        <v>10730</v>
      </c>
      <c r="B8329">
        <f t="shared" si="130"/>
        <v>8328</v>
      </c>
      <c r="C8329" t="s">
        <v>15014</v>
      </c>
      <c r="D8329" t="s">
        <v>15015</v>
      </c>
      <c r="E8329" t="s">
        <v>2723</v>
      </c>
      <c r="F8329" t="s">
        <v>10</v>
      </c>
      <c r="G8329" t="s">
        <v>6</v>
      </c>
      <c r="H8329">
        <v>0</v>
      </c>
    </row>
    <row r="8330" spans="1:8">
      <c r="A8330" s="1">
        <v>10733</v>
      </c>
      <c r="B8330">
        <f t="shared" si="130"/>
        <v>8329</v>
      </c>
      <c r="C8330" t="s">
        <v>15016</v>
      </c>
      <c r="D8330" t="s">
        <v>15017</v>
      </c>
      <c r="E8330" t="s">
        <v>2107</v>
      </c>
      <c r="F8330" t="s">
        <v>20</v>
      </c>
      <c r="G8330" t="s">
        <v>21</v>
      </c>
      <c r="H8330">
        <v>0</v>
      </c>
    </row>
    <row r="8331" spans="1:8">
      <c r="A8331" s="1">
        <v>10734</v>
      </c>
      <c r="B8331">
        <f t="shared" si="130"/>
        <v>8330</v>
      </c>
      <c r="C8331" t="s">
        <v>7</v>
      </c>
      <c r="D8331" t="s">
        <v>15018</v>
      </c>
      <c r="E8331" t="s">
        <v>1175</v>
      </c>
      <c r="F8331" t="s">
        <v>10</v>
      </c>
      <c r="G8331" t="s">
        <v>11</v>
      </c>
      <c r="H8331">
        <v>0</v>
      </c>
    </row>
    <row r="8332" spans="1:8">
      <c r="A8332" s="1">
        <v>10736</v>
      </c>
      <c r="B8332">
        <f t="shared" si="130"/>
        <v>8331</v>
      </c>
      <c r="C8332" t="s">
        <v>15019</v>
      </c>
      <c r="D8332" t="s">
        <v>10423</v>
      </c>
      <c r="E8332" t="s">
        <v>11731</v>
      </c>
      <c r="F8332" t="s">
        <v>20</v>
      </c>
      <c r="G8332" t="s">
        <v>21</v>
      </c>
      <c r="H8332">
        <v>0</v>
      </c>
    </row>
    <row r="8333" spans="1:8">
      <c r="A8333" s="1">
        <v>10738</v>
      </c>
      <c r="B8333">
        <f t="shared" si="130"/>
        <v>8332</v>
      </c>
      <c r="C8333" t="s">
        <v>15020</v>
      </c>
      <c r="D8333" t="s">
        <v>15021</v>
      </c>
      <c r="E8333" t="s">
        <v>897</v>
      </c>
      <c r="F8333" t="s">
        <v>2221</v>
      </c>
      <c r="G8333" t="s">
        <v>16</v>
      </c>
      <c r="H8333">
        <v>0</v>
      </c>
    </row>
    <row r="8334" spans="1:8">
      <c r="A8334" s="1">
        <v>10739</v>
      </c>
      <c r="B8334">
        <f t="shared" si="130"/>
        <v>8333</v>
      </c>
      <c r="C8334" t="s">
        <v>7</v>
      </c>
      <c r="D8334" t="s">
        <v>15022</v>
      </c>
      <c r="E8334" t="s">
        <v>971</v>
      </c>
      <c r="F8334" t="s">
        <v>10</v>
      </c>
      <c r="G8334" t="s">
        <v>11</v>
      </c>
      <c r="H8334">
        <v>0</v>
      </c>
    </row>
    <row r="8335" spans="1:8">
      <c r="A8335" s="1">
        <v>10741</v>
      </c>
      <c r="B8335">
        <f t="shared" si="130"/>
        <v>8334</v>
      </c>
      <c r="C8335" t="s">
        <v>7</v>
      </c>
      <c r="D8335" t="s">
        <v>15023</v>
      </c>
      <c r="E8335" t="s">
        <v>669</v>
      </c>
      <c r="F8335" t="s">
        <v>10</v>
      </c>
      <c r="G8335" t="s">
        <v>11</v>
      </c>
      <c r="H8335">
        <v>0</v>
      </c>
    </row>
    <row r="8336" spans="1:8">
      <c r="A8336" s="1">
        <v>10744</v>
      </c>
      <c r="B8336">
        <f t="shared" si="130"/>
        <v>8335</v>
      </c>
      <c r="C8336" t="s">
        <v>15025</v>
      </c>
      <c r="D8336" t="s">
        <v>15026</v>
      </c>
      <c r="E8336" t="s">
        <v>8060</v>
      </c>
      <c r="F8336" t="s">
        <v>20</v>
      </c>
      <c r="G8336" t="s">
        <v>21</v>
      </c>
      <c r="H8336">
        <v>0</v>
      </c>
    </row>
    <row r="8337" spans="1:8">
      <c r="A8337" s="1">
        <v>10745</v>
      </c>
      <c r="B8337">
        <f t="shared" si="130"/>
        <v>8336</v>
      </c>
      <c r="C8337" t="s">
        <v>15027</v>
      </c>
      <c r="D8337" t="s">
        <v>15028</v>
      </c>
      <c r="E8337" t="s">
        <v>674</v>
      </c>
      <c r="F8337" t="s">
        <v>20</v>
      </c>
      <c r="G8337" t="s">
        <v>16</v>
      </c>
      <c r="H8337">
        <v>0</v>
      </c>
    </row>
    <row r="8338" spans="1:8">
      <c r="A8338" s="1">
        <v>10746</v>
      </c>
      <c r="B8338">
        <f t="shared" si="130"/>
        <v>8337</v>
      </c>
      <c r="C8338" t="s">
        <v>15029</v>
      </c>
      <c r="D8338" t="s">
        <v>15030</v>
      </c>
      <c r="E8338" t="s">
        <v>5919</v>
      </c>
      <c r="F8338" t="s">
        <v>20</v>
      </c>
      <c r="G8338" t="s">
        <v>21</v>
      </c>
      <c r="H8338">
        <v>0</v>
      </c>
    </row>
    <row r="8339" spans="1:8">
      <c r="A8339" s="1">
        <v>10748</v>
      </c>
      <c r="B8339">
        <f t="shared" si="130"/>
        <v>8338</v>
      </c>
      <c r="C8339" t="s">
        <v>15031</v>
      </c>
      <c r="D8339" t="s">
        <v>15032</v>
      </c>
      <c r="E8339" t="s">
        <v>1858</v>
      </c>
      <c r="F8339" t="s">
        <v>20</v>
      </c>
      <c r="G8339" t="s">
        <v>21</v>
      </c>
      <c r="H8339">
        <v>0</v>
      </c>
    </row>
    <row r="8340" spans="1:8">
      <c r="A8340" s="1">
        <v>10749</v>
      </c>
      <c r="B8340">
        <f t="shared" si="130"/>
        <v>8339</v>
      </c>
      <c r="C8340" t="s">
        <v>7</v>
      </c>
      <c r="D8340" t="s">
        <v>15033</v>
      </c>
      <c r="E8340" t="s">
        <v>163</v>
      </c>
      <c r="F8340" t="s">
        <v>10</v>
      </c>
      <c r="G8340" t="s">
        <v>11</v>
      </c>
      <c r="H8340">
        <v>0</v>
      </c>
    </row>
    <row r="8341" spans="1:8">
      <c r="A8341" s="1">
        <v>10750</v>
      </c>
      <c r="B8341">
        <f t="shared" si="130"/>
        <v>8340</v>
      </c>
      <c r="C8341" t="s">
        <v>15034</v>
      </c>
      <c r="D8341" t="s">
        <v>15035</v>
      </c>
      <c r="E8341" t="s">
        <v>3652</v>
      </c>
      <c r="F8341" t="s">
        <v>1081</v>
      </c>
      <c r="G8341" t="s">
        <v>16</v>
      </c>
      <c r="H8341">
        <v>0</v>
      </c>
    </row>
    <row r="8342" spans="1:8">
      <c r="A8342" s="1">
        <v>10752</v>
      </c>
      <c r="B8342">
        <f t="shared" si="130"/>
        <v>8341</v>
      </c>
      <c r="C8342" t="s">
        <v>7</v>
      </c>
      <c r="D8342" t="s">
        <v>15036</v>
      </c>
      <c r="E8342" t="s">
        <v>5552</v>
      </c>
      <c r="F8342" t="s">
        <v>10</v>
      </c>
      <c r="G8342" t="s">
        <v>11</v>
      </c>
      <c r="H8342">
        <v>0</v>
      </c>
    </row>
    <row r="8343" spans="1:8">
      <c r="A8343" s="1">
        <v>10754</v>
      </c>
      <c r="B8343">
        <f t="shared" si="130"/>
        <v>8342</v>
      </c>
      <c r="C8343" t="s">
        <v>7</v>
      </c>
      <c r="D8343" t="s">
        <v>15037</v>
      </c>
      <c r="E8343" t="s">
        <v>2389</v>
      </c>
      <c r="F8343" t="s">
        <v>10</v>
      </c>
      <c r="G8343" t="s">
        <v>11</v>
      </c>
      <c r="H8343">
        <v>0</v>
      </c>
    </row>
    <row r="8344" spans="1:8">
      <c r="A8344" s="1">
        <v>10755</v>
      </c>
      <c r="B8344">
        <f t="shared" si="130"/>
        <v>8343</v>
      </c>
      <c r="C8344" t="s">
        <v>7</v>
      </c>
      <c r="D8344" t="s">
        <v>15038</v>
      </c>
      <c r="E8344" t="s">
        <v>2514</v>
      </c>
      <c r="F8344" t="s">
        <v>10</v>
      </c>
      <c r="G8344" t="s">
        <v>11</v>
      </c>
      <c r="H8344">
        <v>0</v>
      </c>
    </row>
    <row r="8345" spans="1:8">
      <c r="A8345" s="1">
        <v>10756</v>
      </c>
      <c r="B8345">
        <f t="shared" si="130"/>
        <v>8344</v>
      </c>
      <c r="C8345" t="s">
        <v>15039</v>
      </c>
      <c r="D8345" t="s">
        <v>15040</v>
      </c>
      <c r="E8345" t="s">
        <v>1838</v>
      </c>
      <c r="F8345" t="s">
        <v>20</v>
      </c>
      <c r="G8345" t="s">
        <v>16</v>
      </c>
      <c r="H8345">
        <v>0</v>
      </c>
    </row>
    <row r="8346" spans="1:8">
      <c r="A8346" s="1">
        <v>10757</v>
      </c>
      <c r="B8346">
        <f t="shared" si="130"/>
        <v>8345</v>
      </c>
      <c r="C8346" t="s">
        <v>7</v>
      </c>
      <c r="D8346" t="s">
        <v>15041</v>
      </c>
      <c r="E8346" t="s">
        <v>1042</v>
      </c>
      <c r="F8346" t="s">
        <v>10</v>
      </c>
      <c r="G8346" t="s">
        <v>11</v>
      </c>
      <c r="H8346">
        <v>0</v>
      </c>
    </row>
    <row r="8347" spans="1:8">
      <c r="A8347" s="1">
        <v>10758</v>
      </c>
      <c r="B8347">
        <f t="shared" si="130"/>
        <v>8346</v>
      </c>
      <c r="C8347" t="s">
        <v>15042</v>
      </c>
      <c r="D8347" t="s">
        <v>15043</v>
      </c>
      <c r="E8347" t="s">
        <v>7943</v>
      </c>
      <c r="F8347" t="s">
        <v>15044</v>
      </c>
      <c r="G8347" t="s">
        <v>21</v>
      </c>
      <c r="H8347">
        <v>0</v>
      </c>
    </row>
    <row r="8348" spans="1:8">
      <c r="A8348" s="1">
        <v>10759</v>
      </c>
      <c r="B8348">
        <f t="shared" si="130"/>
        <v>8347</v>
      </c>
      <c r="C8348" t="s">
        <v>15045</v>
      </c>
      <c r="D8348" t="s">
        <v>15046</v>
      </c>
      <c r="E8348" t="s">
        <v>2880</v>
      </c>
      <c r="F8348" t="s">
        <v>20</v>
      </c>
      <c r="G8348" t="s">
        <v>16</v>
      </c>
      <c r="H8348">
        <v>0</v>
      </c>
    </row>
    <row r="8349" spans="1:8">
      <c r="A8349" s="1">
        <v>10760</v>
      </c>
      <c r="B8349">
        <f t="shared" si="130"/>
        <v>8348</v>
      </c>
      <c r="C8349" t="s">
        <v>7</v>
      </c>
      <c r="D8349" t="s">
        <v>15047</v>
      </c>
      <c r="E8349" t="s">
        <v>791</v>
      </c>
      <c r="F8349" t="s">
        <v>10</v>
      </c>
      <c r="G8349" t="s">
        <v>11</v>
      </c>
      <c r="H8349">
        <v>0</v>
      </c>
    </row>
    <row r="8350" spans="1:8">
      <c r="A8350" s="1">
        <v>10761</v>
      </c>
      <c r="B8350">
        <f t="shared" si="130"/>
        <v>8349</v>
      </c>
      <c r="C8350" t="s">
        <v>15048</v>
      </c>
      <c r="D8350" t="s">
        <v>15049</v>
      </c>
      <c r="E8350" t="s">
        <v>15050</v>
      </c>
      <c r="F8350" t="s">
        <v>10</v>
      </c>
      <c r="G8350" t="s">
        <v>6</v>
      </c>
      <c r="H8350">
        <v>0</v>
      </c>
    </row>
    <row r="8351" spans="1:8">
      <c r="A8351" s="1">
        <v>10763</v>
      </c>
      <c r="B8351">
        <f t="shared" si="130"/>
        <v>8350</v>
      </c>
      <c r="C8351" t="s">
        <v>7</v>
      </c>
      <c r="D8351" t="s">
        <v>15051</v>
      </c>
      <c r="E8351" t="s">
        <v>949</v>
      </c>
      <c r="F8351" t="s">
        <v>10</v>
      </c>
      <c r="G8351" t="s">
        <v>11</v>
      </c>
      <c r="H8351">
        <v>0</v>
      </c>
    </row>
    <row r="8352" spans="1:8">
      <c r="A8352" s="1">
        <v>10764</v>
      </c>
      <c r="B8352">
        <f t="shared" si="130"/>
        <v>8351</v>
      </c>
      <c r="C8352" t="s">
        <v>7</v>
      </c>
      <c r="D8352" t="s">
        <v>15052</v>
      </c>
      <c r="E8352" t="s">
        <v>3579</v>
      </c>
      <c r="F8352" t="s">
        <v>10</v>
      </c>
      <c r="G8352" t="s">
        <v>11</v>
      </c>
      <c r="H8352">
        <v>0</v>
      </c>
    </row>
    <row r="8353" spans="1:8">
      <c r="A8353" s="1">
        <v>10766</v>
      </c>
      <c r="B8353">
        <f t="shared" si="130"/>
        <v>8352</v>
      </c>
      <c r="C8353" t="s">
        <v>15053</v>
      </c>
      <c r="D8353" t="s">
        <v>15054</v>
      </c>
      <c r="E8353" t="s">
        <v>190</v>
      </c>
      <c r="F8353" t="s">
        <v>20</v>
      </c>
      <c r="G8353" t="s">
        <v>16</v>
      </c>
      <c r="H8353">
        <v>0</v>
      </c>
    </row>
    <row r="8354" spans="1:8">
      <c r="A8354" s="1">
        <v>10767</v>
      </c>
      <c r="B8354">
        <f t="shared" si="130"/>
        <v>8353</v>
      </c>
      <c r="C8354" t="s">
        <v>7</v>
      </c>
      <c r="D8354" t="s">
        <v>15055</v>
      </c>
      <c r="E8354" t="s">
        <v>103</v>
      </c>
      <c r="F8354" t="s">
        <v>10</v>
      </c>
      <c r="G8354" t="s">
        <v>11</v>
      </c>
      <c r="H8354">
        <v>0</v>
      </c>
    </row>
    <row r="8355" spans="1:8">
      <c r="A8355" s="1">
        <v>10768</v>
      </c>
      <c r="B8355">
        <f t="shared" si="130"/>
        <v>8354</v>
      </c>
      <c r="C8355" t="s">
        <v>15056</v>
      </c>
      <c r="D8355" t="s">
        <v>15057</v>
      </c>
      <c r="E8355" t="s">
        <v>354</v>
      </c>
      <c r="F8355" t="s">
        <v>15058</v>
      </c>
      <c r="G8355" t="s">
        <v>21</v>
      </c>
      <c r="H8355">
        <v>0</v>
      </c>
    </row>
    <row r="8356" spans="1:8">
      <c r="A8356" s="1">
        <v>10769</v>
      </c>
      <c r="B8356">
        <f t="shared" si="130"/>
        <v>8355</v>
      </c>
      <c r="C8356" t="s">
        <v>7</v>
      </c>
      <c r="D8356" t="s">
        <v>15059</v>
      </c>
      <c r="E8356" t="s">
        <v>4916</v>
      </c>
      <c r="F8356" t="s">
        <v>10</v>
      </c>
      <c r="G8356" t="s">
        <v>11</v>
      </c>
      <c r="H8356">
        <v>0</v>
      </c>
    </row>
    <row r="8357" spans="1:8">
      <c r="A8357" s="1">
        <v>10770</v>
      </c>
      <c r="B8357">
        <f t="shared" si="130"/>
        <v>8356</v>
      </c>
      <c r="C8357" t="s">
        <v>15060</v>
      </c>
      <c r="D8357" t="s">
        <v>15061</v>
      </c>
      <c r="E8357" t="s">
        <v>9254</v>
      </c>
      <c r="F8357" t="s">
        <v>3867</v>
      </c>
      <c r="G8357" t="s">
        <v>16</v>
      </c>
      <c r="H8357">
        <v>0</v>
      </c>
    </row>
    <row r="8358" spans="1:8">
      <c r="A8358" s="1">
        <v>10771</v>
      </c>
      <c r="B8358">
        <f t="shared" si="130"/>
        <v>8357</v>
      </c>
      <c r="C8358" t="s">
        <v>7</v>
      </c>
      <c r="D8358" t="s">
        <v>15062</v>
      </c>
      <c r="E8358" t="s">
        <v>799</v>
      </c>
      <c r="F8358" t="s">
        <v>10</v>
      </c>
      <c r="G8358" t="s">
        <v>11</v>
      </c>
      <c r="H8358">
        <v>0</v>
      </c>
    </row>
    <row r="8359" spans="1:8">
      <c r="A8359" s="1">
        <v>10772</v>
      </c>
      <c r="B8359">
        <f t="shared" si="130"/>
        <v>8358</v>
      </c>
      <c r="C8359" t="s">
        <v>7</v>
      </c>
      <c r="D8359" t="s">
        <v>15063</v>
      </c>
      <c r="E8359" t="s">
        <v>2987</v>
      </c>
      <c r="F8359" t="s">
        <v>10</v>
      </c>
      <c r="G8359" t="s">
        <v>11</v>
      </c>
      <c r="H8359">
        <v>0</v>
      </c>
    </row>
    <row r="8360" spans="1:8">
      <c r="A8360" s="1">
        <v>10774</v>
      </c>
      <c r="B8360">
        <f t="shared" si="130"/>
        <v>8359</v>
      </c>
      <c r="C8360" t="s">
        <v>15064</v>
      </c>
      <c r="D8360" t="s">
        <v>15065</v>
      </c>
      <c r="E8360" t="s">
        <v>1518</v>
      </c>
      <c r="F8360" t="s">
        <v>20</v>
      </c>
      <c r="G8360" t="s">
        <v>21</v>
      </c>
      <c r="H8360">
        <v>0</v>
      </c>
    </row>
    <row r="8361" spans="1:8">
      <c r="A8361" s="1">
        <v>10775</v>
      </c>
      <c r="B8361">
        <f t="shared" si="130"/>
        <v>8360</v>
      </c>
      <c r="C8361" t="s">
        <v>7</v>
      </c>
      <c r="D8361" t="s">
        <v>15066</v>
      </c>
      <c r="E8361" t="s">
        <v>1022</v>
      </c>
      <c r="F8361" t="s">
        <v>10</v>
      </c>
      <c r="G8361" t="s">
        <v>11</v>
      </c>
      <c r="H8361">
        <v>0</v>
      </c>
    </row>
    <row r="8362" spans="1:8">
      <c r="A8362" s="1">
        <v>10776</v>
      </c>
      <c r="B8362">
        <f t="shared" si="130"/>
        <v>8361</v>
      </c>
      <c r="C8362" t="s">
        <v>15067</v>
      </c>
      <c r="D8362" t="s">
        <v>15068</v>
      </c>
      <c r="E8362" t="s">
        <v>92</v>
      </c>
      <c r="F8362" t="s">
        <v>10</v>
      </c>
      <c r="G8362" t="s">
        <v>6</v>
      </c>
      <c r="H8362">
        <v>0</v>
      </c>
    </row>
    <row r="8363" spans="1:8">
      <c r="A8363" s="1">
        <v>10777</v>
      </c>
      <c r="B8363">
        <f t="shared" si="130"/>
        <v>8362</v>
      </c>
      <c r="C8363" t="s">
        <v>15069</v>
      </c>
      <c r="D8363" t="s">
        <v>15070</v>
      </c>
      <c r="E8363" t="s">
        <v>7442</v>
      </c>
      <c r="F8363" t="s">
        <v>15071</v>
      </c>
      <c r="G8363" t="s">
        <v>21</v>
      </c>
      <c r="H8363">
        <v>0</v>
      </c>
    </row>
    <row r="8364" spans="1:8">
      <c r="A8364" s="1">
        <v>10778</v>
      </c>
      <c r="B8364">
        <f t="shared" si="130"/>
        <v>8363</v>
      </c>
      <c r="C8364" t="s">
        <v>7</v>
      </c>
      <c r="D8364" t="s">
        <v>15072</v>
      </c>
      <c r="E8364" t="s">
        <v>1513</v>
      </c>
      <c r="F8364" t="s">
        <v>10</v>
      </c>
      <c r="G8364" t="s">
        <v>11</v>
      </c>
      <c r="H8364">
        <v>0</v>
      </c>
    </row>
    <row r="8365" spans="1:8">
      <c r="A8365" s="1">
        <v>10779</v>
      </c>
      <c r="B8365">
        <f t="shared" si="130"/>
        <v>8364</v>
      </c>
      <c r="C8365" t="s">
        <v>15073</v>
      </c>
      <c r="D8365" t="s">
        <v>15074</v>
      </c>
      <c r="E8365" t="s">
        <v>2991</v>
      </c>
      <c r="F8365" t="s">
        <v>188</v>
      </c>
      <c r="G8365" t="s">
        <v>16</v>
      </c>
      <c r="H8365">
        <v>0</v>
      </c>
    </row>
    <row r="8366" spans="1:8">
      <c r="A8366" s="1">
        <v>10780</v>
      </c>
      <c r="B8366">
        <f t="shared" si="130"/>
        <v>8365</v>
      </c>
      <c r="C8366" t="s">
        <v>15075</v>
      </c>
      <c r="D8366" t="s">
        <v>15076</v>
      </c>
      <c r="E8366" t="s">
        <v>7363</v>
      </c>
      <c r="F8366" t="s">
        <v>20</v>
      </c>
      <c r="G8366" t="s">
        <v>21</v>
      </c>
      <c r="H8366">
        <v>0</v>
      </c>
    </row>
    <row r="8367" spans="1:8">
      <c r="A8367" s="1">
        <v>10781</v>
      </c>
      <c r="B8367">
        <f t="shared" si="130"/>
        <v>8366</v>
      </c>
      <c r="C8367" t="s">
        <v>7</v>
      </c>
      <c r="D8367" t="s">
        <v>15077</v>
      </c>
      <c r="E8367" t="s">
        <v>1116</v>
      </c>
      <c r="F8367" t="s">
        <v>10</v>
      </c>
      <c r="G8367" t="s">
        <v>11</v>
      </c>
      <c r="H8367">
        <v>0</v>
      </c>
    </row>
    <row r="8368" spans="1:8">
      <c r="A8368" s="1">
        <v>10784</v>
      </c>
      <c r="B8368">
        <f t="shared" si="130"/>
        <v>8367</v>
      </c>
      <c r="C8368" t="s">
        <v>7</v>
      </c>
      <c r="D8368" t="s">
        <v>15078</v>
      </c>
      <c r="E8368" t="s">
        <v>894</v>
      </c>
      <c r="F8368" t="s">
        <v>10</v>
      </c>
      <c r="G8368" t="s">
        <v>11</v>
      </c>
      <c r="H8368">
        <v>0</v>
      </c>
    </row>
    <row r="8369" spans="1:8">
      <c r="A8369" s="1">
        <v>10786</v>
      </c>
      <c r="B8369">
        <f t="shared" si="130"/>
        <v>8368</v>
      </c>
      <c r="C8369" t="s">
        <v>7</v>
      </c>
      <c r="D8369" t="s">
        <v>15079</v>
      </c>
      <c r="E8369" t="s">
        <v>1536</v>
      </c>
      <c r="F8369" t="s">
        <v>10</v>
      </c>
      <c r="G8369" t="s">
        <v>11</v>
      </c>
      <c r="H8369">
        <v>0</v>
      </c>
    </row>
    <row r="8370" spans="1:8">
      <c r="A8370" s="1">
        <v>10787</v>
      </c>
      <c r="B8370">
        <f t="shared" si="130"/>
        <v>8369</v>
      </c>
      <c r="C8370" t="s">
        <v>15080</v>
      </c>
      <c r="D8370" t="s">
        <v>15081</v>
      </c>
      <c r="E8370" t="s">
        <v>362</v>
      </c>
      <c r="F8370" t="s">
        <v>20</v>
      </c>
      <c r="G8370" t="s">
        <v>16</v>
      </c>
      <c r="H8370">
        <v>0</v>
      </c>
    </row>
    <row r="8371" spans="1:8">
      <c r="A8371" s="1">
        <v>10788</v>
      </c>
      <c r="B8371">
        <f t="shared" si="130"/>
        <v>8370</v>
      </c>
      <c r="C8371" t="s">
        <v>7</v>
      </c>
      <c r="D8371" t="s">
        <v>15082</v>
      </c>
      <c r="E8371" t="s">
        <v>1342</v>
      </c>
      <c r="F8371" t="s">
        <v>10</v>
      </c>
      <c r="G8371" t="s">
        <v>11</v>
      </c>
      <c r="H8371">
        <v>0</v>
      </c>
    </row>
    <row r="8372" spans="1:8">
      <c r="A8372" s="1">
        <v>10789</v>
      </c>
      <c r="B8372">
        <f t="shared" si="130"/>
        <v>8371</v>
      </c>
      <c r="C8372" t="s">
        <v>15083</v>
      </c>
      <c r="D8372" t="s">
        <v>15084</v>
      </c>
      <c r="E8372" t="s">
        <v>974</v>
      </c>
      <c r="F8372" t="s">
        <v>5859</v>
      </c>
      <c r="G8372" t="s">
        <v>21</v>
      </c>
      <c r="H8372">
        <v>0</v>
      </c>
    </row>
    <row r="8373" spans="1:8">
      <c r="A8373" s="1">
        <v>10790</v>
      </c>
      <c r="B8373">
        <f t="shared" si="130"/>
        <v>8372</v>
      </c>
      <c r="C8373" t="s">
        <v>15085</v>
      </c>
      <c r="D8373" t="s">
        <v>15086</v>
      </c>
      <c r="E8373" t="s">
        <v>236</v>
      </c>
      <c r="F8373" t="s">
        <v>2974</v>
      </c>
      <c r="G8373" t="s">
        <v>21</v>
      </c>
      <c r="H8373">
        <v>0</v>
      </c>
    </row>
    <row r="8374" spans="1:8">
      <c r="A8374" s="1">
        <v>10791</v>
      </c>
      <c r="B8374">
        <f t="shared" si="130"/>
        <v>8373</v>
      </c>
      <c r="C8374" t="s">
        <v>7</v>
      </c>
      <c r="D8374" t="s">
        <v>15087</v>
      </c>
      <c r="E8374" t="s">
        <v>1795</v>
      </c>
      <c r="F8374" t="s">
        <v>796</v>
      </c>
      <c r="G8374" t="s">
        <v>37</v>
      </c>
      <c r="H8374">
        <v>0</v>
      </c>
    </row>
    <row r="8375" spans="1:8">
      <c r="A8375" s="1">
        <v>10792</v>
      </c>
      <c r="B8375">
        <f t="shared" si="130"/>
        <v>8374</v>
      </c>
      <c r="C8375" t="s">
        <v>7</v>
      </c>
      <c r="D8375" t="s">
        <v>15088</v>
      </c>
      <c r="E8375" t="s">
        <v>1883</v>
      </c>
      <c r="F8375" t="s">
        <v>10</v>
      </c>
      <c r="G8375" t="s">
        <v>11</v>
      </c>
      <c r="H8375">
        <v>0</v>
      </c>
    </row>
    <row r="8376" spans="1:8">
      <c r="A8376" s="1">
        <v>10793</v>
      </c>
      <c r="B8376">
        <f t="shared" si="130"/>
        <v>8375</v>
      </c>
      <c r="C8376" t="s">
        <v>7</v>
      </c>
      <c r="D8376" t="s">
        <v>15089</v>
      </c>
      <c r="E8376" t="s">
        <v>739</v>
      </c>
      <c r="F8376" t="s">
        <v>10</v>
      </c>
      <c r="G8376" t="s">
        <v>11</v>
      </c>
      <c r="H8376">
        <v>0</v>
      </c>
    </row>
    <row r="8377" spans="1:8">
      <c r="A8377" s="1">
        <v>10794</v>
      </c>
      <c r="B8377">
        <f t="shared" si="130"/>
        <v>8376</v>
      </c>
      <c r="C8377" t="s">
        <v>15090</v>
      </c>
      <c r="D8377" t="s">
        <v>15091</v>
      </c>
      <c r="E8377" t="s">
        <v>7230</v>
      </c>
      <c r="F8377" t="s">
        <v>20</v>
      </c>
      <c r="G8377" t="s">
        <v>21</v>
      </c>
      <c r="H8377">
        <v>0</v>
      </c>
    </row>
    <row r="8378" spans="1:8">
      <c r="A8378" s="1">
        <v>10795</v>
      </c>
      <c r="B8378">
        <f t="shared" si="130"/>
        <v>8377</v>
      </c>
      <c r="C8378" t="s">
        <v>7</v>
      </c>
      <c r="D8378" t="s">
        <v>15092</v>
      </c>
      <c r="E8378" t="s">
        <v>451</v>
      </c>
      <c r="F8378" t="s">
        <v>10</v>
      </c>
      <c r="G8378" t="s">
        <v>11</v>
      </c>
      <c r="H8378">
        <v>0</v>
      </c>
    </row>
    <row r="8379" spans="1:8">
      <c r="A8379" s="1">
        <v>10796</v>
      </c>
      <c r="B8379">
        <f t="shared" si="130"/>
        <v>8378</v>
      </c>
      <c r="C8379" t="s">
        <v>7</v>
      </c>
      <c r="D8379" t="s">
        <v>15093</v>
      </c>
      <c r="E8379" t="s">
        <v>580</v>
      </c>
      <c r="F8379" t="s">
        <v>10</v>
      </c>
      <c r="G8379" t="s">
        <v>11</v>
      </c>
      <c r="H8379">
        <v>0</v>
      </c>
    </row>
    <row r="8380" spans="1:8">
      <c r="A8380" s="1">
        <v>10797</v>
      </c>
      <c r="B8380">
        <f t="shared" si="130"/>
        <v>8379</v>
      </c>
      <c r="C8380" t="s">
        <v>7</v>
      </c>
      <c r="D8380" t="s">
        <v>15094</v>
      </c>
      <c r="E8380" t="s">
        <v>1256</v>
      </c>
      <c r="F8380" t="s">
        <v>10</v>
      </c>
      <c r="G8380" t="s">
        <v>11</v>
      </c>
      <c r="H8380">
        <v>0</v>
      </c>
    </row>
    <row r="8381" spans="1:8">
      <c r="A8381" s="1">
        <v>10798</v>
      </c>
      <c r="B8381">
        <f t="shared" si="130"/>
        <v>8380</v>
      </c>
      <c r="C8381" t="s">
        <v>7</v>
      </c>
      <c r="D8381" t="s">
        <v>15095</v>
      </c>
      <c r="E8381" t="s">
        <v>3248</v>
      </c>
      <c r="F8381" t="s">
        <v>10</v>
      </c>
      <c r="G8381" t="s">
        <v>11</v>
      </c>
      <c r="H8381">
        <v>0</v>
      </c>
    </row>
    <row r="8382" spans="1:8">
      <c r="A8382" s="1">
        <v>10799</v>
      </c>
      <c r="B8382">
        <f t="shared" si="130"/>
        <v>8381</v>
      </c>
      <c r="C8382" t="s">
        <v>7</v>
      </c>
      <c r="D8382" t="s">
        <v>15096</v>
      </c>
      <c r="E8382" t="s">
        <v>6320</v>
      </c>
      <c r="F8382" t="s">
        <v>10</v>
      </c>
      <c r="G8382" t="s">
        <v>11</v>
      </c>
      <c r="H8382">
        <v>0</v>
      </c>
    </row>
    <row r="8383" spans="1:8">
      <c r="A8383" s="1">
        <v>10800</v>
      </c>
      <c r="B8383">
        <f t="shared" si="130"/>
        <v>8382</v>
      </c>
      <c r="C8383" t="s">
        <v>7</v>
      </c>
      <c r="D8383" t="s">
        <v>15097</v>
      </c>
      <c r="E8383" t="s">
        <v>420</v>
      </c>
      <c r="F8383" t="s">
        <v>10</v>
      </c>
      <c r="G8383" t="s">
        <v>11</v>
      </c>
      <c r="H8383">
        <v>0</v>
      </c>
    </row>
    <row r="8384" spans="1:8">
      <c r="A8384" s="1">
        <v>10801</v>
      </c>
      <c r="B8384">
        <f t="shared" si="130"/>
        <v>8383</v>
      </c>
      <c r="C8384" t="s">
        <v>15098</v>
      </c>
      <c r="D8384" t="s">
        <v>15099</v>
      </c>
      <c r="E8384" t="s">
        <v>1348</v>
      </c>
      <c r="F8384" t="s">
        <v>2656</v>
      </c>
      <c r="G8384" t="s">
        <v>16</v>
      </c>
      <c r="H8384">
        <v>0</v>
      </c>
    </row>
    <row r="8385" spans="1:8">
      <c r="A8385" s="1">
        <v>10802</v>
      </c>
      <c r="B8385">
        <f t="shared" si="130"/>
        <v>8384</v>
      </c>
      <c r="C8385" t="s">
        <v>7</v>
      </c>
      <c r="D8385" t="s">
        <v>15100</v>
      </c>
      <c r="E8385" t="s">
        <v>1818</v>
      </c>
      <c r="F8385" t="s">
        <v>10</v>
      </c>
      <c r="G8385" t="s">
        <v>11</v>
      </c>
      <c r="H8385">
        <v>0</v>
      </c>
    </row>
    <row r="8386" spans="1:8">
      <c r="A8386" s="1">
        <v>10803</v>
      </c>
      <c r="B8386">
        <f t="shared" si="130"/>
        <v>8385</v>
      </c>
      <c r="C8386" t="s">
        <v>7</v>
      </c>
      <c r="D8386" t="s">
        <v>15101</v>
      </c>
      <c r="E8386" t="s">
        <v>923</v>
      </c>
      <c r="F8386" t="s">
        <v>20</v>
      </c>
      <c r="G8386" t="s">
        <v>24</v>
      </c>
      <c r="H8386">
        <v>0</v>
      </c>
    </row>
    <row r="8387" spans="1:8">
      <c r="A8387" s="1">
        <v>10804</v>
      </c>
      <c r="B8387">
        <f t="shared" si="130"/>
        <v>8386</v>
      </c>
      <c r="C8387" t="s">
        <v>7</v>
      </c>
      <c r="D8387" t="s">
        <v>15102</v>
      </c>
      <c r="E8387" t="s">
        <v>2389</v>
      </c>
      <c r="F8387" t="s">
        <v>10</v>
      </c>
      <c r="G8387" t="s">
        <v>11</v>
      </c>
      <c r="H8387">
        <v>0</v>
      </c>
    </row>
    <row r="8388" spans="1:8">
      <c r="A8388" s="1">
        <v>10805</v>
      </c>
      <c r="B8388">
        <f t="shared" ref="B8388:B8451" si="131">B8387+1</f>
        <v>8387</v>
      </c>
      <c r="C8388" t="s">
        <v>7</v>
      </c>
      <c r="D8388" t="s">
        <v>15103</v>
      </c>
      <c r="E8388" t="s">
        <v>2980</v>
      </c>
      <c r="F8388" t="s">
        <v>10</v>
      </c>
      <c r="G8388" t="s">
        <v>11</v>
      </c>
      <c r="H8388">
        <v>0</v>
      </c>
    </row>
    <row r="8389" spans="1:8">
      <c r="A8389" s="1">
        <v>10808</v>
      </c>
      <c r="B8389">
        <f t="shared" si="131"/>
        <v>8388</v>
      </c>
      <c r="C8389" t="s">
        <v>7</v>
      </c>
      <c r="D8389" t="s">
        <v>15104</v>
      </c>
      <c r="E8389" t="s">
        <v>1371</v>
      </c>
      <c r="F8389" t="s">
        <v>10</v>
      </c>
      <c r="G8389" t="s">
        <v>11</v>
      </c>
      <c r="H8389">
        <v>0</v>
      </c>
    </row>
    <row r="8390" spans="1:8">
      <c r="A8390" s="1">
        <v>10810</v>
      </c>
      <c r="B8390">
        <f t="shared" si="131"/>
        <v>8389</v>
      </c>
      <c r="C8390" t="s">
        <v>7</v>
      </c>
      <c r="D8390" t="s">
        <v>15105</v>
      </c>
      <c r="E8390" t="s">
        <v>507</v>
      </c>
      <c r="F8390" t="s">
        <v>10</v>
      </c>
      <c r="G8390" t="s">
        <v>11</v>
      </c>
      <c r="H8390">
        <v>0</v>
      </c>
    </row>
    <row r="8391" spans="1:8">
      <c r="A8391" s="1">
        <v>10811</v>
      </c>
      <c r="B8391">
        <f t="shared" si="131"/>
        <v>8390</v>
      </c>
      <c r="C8391" t="s">
        <v>7</v>
      </c>
      <c r="D8391" t="s">
        <v>15106</v>
      </c>
      <c r="E8391" t="s">
        <v>47</v>
      </c>
      <c r="F8391" t="s">
        <v>10</v>
      </c>
      <c r="G8391" t="s">
        <v>11</v>
      </c>
      <c r="H8391">
        <v>0</v>
      </c>
    </row>
    <row r="8392" spans="1:8">
      <c r="A8392" s="1">
        <v>10812</v>
      </c>
      <c r="B8392">
        <f t="shared" si="131"/>
        <v>8391</v>
      </c>
      <c r="C8392" t="s">
        <v>15107</v>
      </c>
      <c r="D8392" t="s">
        <v>15108</v>
      </c>
      <c r="E8392" t="s">
        <v>1564</v>
      </c>
      <c r="F8392" t="s">
        <v>2812</v>
      </c>
      <c r="G8392" t="s">
        <v>16</v>
      </c>
      <c r="H8392">
        <v>0</v>
      </c>
    </row>
    <row r="8393" spans="1:8">
      <c r="A8393" s="1">
        <v>10813</v>
      </c>
      <c r="B8393">
        <f t="shared" si="131"/>
        <v>8392</v>
      </c>
      <c r="C8393" t="s">
        <v>7</v>
      </c>
      <c r="D8393" t="s">
        <v>15109</v>
      </c>
      <c r="E8393" t="s">
        <v>2170</v>
      </c>
      <c r="F8393" t="s">
        <v>10</v>
      </c>
      <c r="G8393" t="s">
        <v>11</v>
      </c>
      <c r="H8393">
        <v>0</v>
      </c>
    </row>
    <row r="8394" spans="1:8">
      <c r="A8394" s="1">
        <v>10814</v>
      </c>
      <c r="B8394">
        <f t="shared" si="131"/>
        <v>8393</v>
      </c>
      <c r="C8394" t="s">
        <v>15110</v>
      </c>
      <c r="D8394" t="s">
        <v>15111</v>
      </c>
      <c r="E8394" t="s">
        <v>3345</v>
      </c>
      <c r="F8394" t="s">
        <v>5432</v>
      </c>
      <c r="G8394" t="s">
        <v>16</v>
      </c>
      <c r="H8394">
        <v>0</v>
      </c>
    </row>
    <row r="8395" spans="1:8">
      <c r="A8395" s="1">
        <v>10815</v>
      </c>
      <c r="B8395">
        <f t="shared" si="131"/>
        <v>8394</v>
      </c>
      <c r="C8395" t="s">
        <v>15112</v>
      </c>
      <c r="D8395" t="s">
        <v>15113</v>
      </c>
      <c r="E8395" t="s">
        <v>3153</v>
      </c>
      <c r="F8395" t="s">
        <v>318</v>
      </c>
      <c r="G8395" t="s">
        <v>21</v>
      </c>
      <c r="H8395">
        <v>0</v>
      </c>
    </row>
    <row r="8396" spans="1:8">
      <c r="A8396" s="1">
        <v>10816</v>
      </c>
      <c r="B8396">
        <f t="shared" si="131"/>
        <v>8395</v>
      </c>
      <c r="C8396" t="s">
        <v>7</v>
      </c>
      <c r="D8396" t="s">
        <v>15114</v>
      </c>
      <c r="E8396" t="s">
        <v>1747</v>
      </c>
      <c r="F8396" t="s">
        <v>10</v>
      </c>
      <c r="G8396" t="s">
        <v>11</v>
      </c>
      <c r="H8396">
        <v>0</v>
      </c>
    </row>
    <row r="8397" spans="1:8">
      <c r="A8397" s="1">
        <v>10817</v>
      </c>
      <c r="B8397">
        <f t="shared" si="131"/>
        <v>8396</v>
      </c>
      <c r="C8397" t="s">
        <v>15115</v>
      </c>
      <c r="D8397" t="s">
        <v>15116</v>
      </c>
      <c r="E8397" t="s">
        <v>1536</v>
      </c>
      <c r="F8397" t="s">
        <v>20</v>
      </c>
      <c r="G8397" t="s">
        <v>16</v>
      </c>
      <c r="H8397">
        <v>0</v>
      </c>
    </row>
    <row r="8398" spans="1:8">
      <c r="A8398" s="1">
        <v>10818</v>
      </c>
      <c r="B8398">
        <f t="shared" si="131"/>
        <v>8397</v>
      </c>
      <c r="C8398" t="s">
        <v>7</v>
      </c>
      <c r="D8398" t="s">
        <v>15117</v>
      </c>
      <c r="E8398" t="s">
        <v>1022</v>
      </c>
      <c r="F8398" t="s">
        <v>10</v>
      </c>
      <c r="G8398" t="s">
        <v>11</v>
      </c>
      <c r="H8398">
        <v>0</v>
      </c>
    </row>
    <row r="8399" spans="1:8">
      <c r="A8399" s="1">
        <v>10819</v>
      </c>
      <c r="B8399">
        <f t="shared" si="131"/>
        <v>8398</v>
      </c>
      <c r="C8399" t="s">
        <v>15118</v>
      </c>
      <c r="D8399" t="s">
        <v>2235</v>
      </c>
      <c r="E8399" t="s">
        <v>1610</v>
      </c>
      <c r="F8399" t="s">
        <v>20</v>
      </c>
      <c r="G8399" t="s">
        <v>16</v>
      </c>
      <c r="H8399">
        <v>0</v>
      </c>
    </row>
    <row r="8400" spans="1:8">
      <c r="A8400" s="1">
        <v>10820</v>
      </c>
      <c r="B8400">
        <f t="shared" si="131"/>
        <v>8399</v>
      </c>
      <c r="C8400" t="s">
        <v>15119</v>
      </c>
      <c r="D8400" t="s">
        <v>15120</v>
      </c>
      <c r="E8400" t="s">
        <v>1394</v>
      </c>
      <c r="F8400" t="s">
        <v>20</v>
      </c>
      <c r="G8400" t="s">
        <v>16</v>
      </c>
      <c r="H8400">
        <v>0</v>
      </c>
    </row>
    <row r="8401" spans="1:8">
      <c r="A8401" s="1">
        <v>10822</v>
      </c>
      <c r="B8401">
        <f t="shared" si="131"/>
        <v>8400</v>
      </c>
      <c r="C8401" t="s">
        <v>15121</v>
      </c>
      <c r="D8401" t="s">
        <v>15122</v>
      </c>
      <c r="E8401" t="s">
        <v>545</v>
      </c>
      <c r="F8401" t="s">
        <v>20</v>
      </c>
      <c r="G8401" t="s">
        <v>16</v>
      </c>
      <c r="H8401">
        <v>0</v>
      </c>
    </row>
    <row r="8402" spans="1:8">
      <c r="A8402" s="1">
        <v>10823</v>
      </c>
      <c r="B8402">
        <f t="shared" si="131"/>
        <v>8401</v>
      </c>
      <c r="C8402" t="s">
        <v>7</v>
      </c>
      <c r="D8402" t="s">
        <v>15123</v>
      </c>
      <c r="E8402" t="s">
        <v>4404</v>
      </c>
      <c r="F8402" t="s">
        <v>10</v>
      </c>
      <c r="G8402" t="s">
        <v>11</v>
      </c>
      <c r="H8402">
        <v>0</v>
      </c>
    </row>
    <row r="8403" spans="1:8">
      <c r="A8403" s="1">
        <v>10824</v>
      </c>
      <c r="B8403">
        <f t="shared" si="131"/>
        <v>8402</v>
      </c>
      <c r="C8403" t="s">
        <v>7</v>
      </c>
      <c r="D8403" t="s">
        <v>15124</v>
      </c>
      <c r="E8403" t="s">
        <v>497</v>
      </c>
      <c r="F8403" t="s">
        <v>620</v>
      </c>
      <c r="G8403" t="s">
        <v>37</v>
      </c>
      <c r="H8403">
        <v>0</v>
      </c>
    </row>
    <row r="8404" spans="1:8">
      <c r="A8404" s="1">
        <v>10825</v>
      </c>
      <c r="B8404">
        <f t="shared" si="131"/>
        <v>8403</v>
      </c>
      <c r="C8404" t="s">
        <v>15125</v>
      </c>
      <c r="D8404" t="s">
        <v>15126</v>
      </c>
      <c r="E8404" t="s">
        <v>876</v>
      </c>
      <c r="F8404" t="s">
        <v>20</v>
      </c>
      <c r="G8404" t="s">
        <v>16</v>
      </c>
      <c r="H8404">
        <v>0</v>
      </c>
    </row>
    <row r="8405" spans="1:8">
      <c r="A8405" s="1">
        <v>10826</v>
      </c>
      <c r="B8405">
        <f t="shared" si="131"/>
        <v>8404</v>
      </c>
      <c r="C8405" t="s">
        <v>7</v>
      </c>
      <c r="D8405" t="s">
        <v>15127</v>
      </c>
      <c r="E8405" t="s">
        <v>9640</v>
      </c>
      <c r="F8405" t="s">
        <v>10</v>
      </c>
      <c r="G8405" t="s">
        <v>11</v>
      </c>
      <c r="H8405">
        <v>0</v>
      </c>
    </row>
    <row r="8406" spans="1:8">
      <c r="A8406" s="1">
        <v>10828</v>
      </c>
      <c r="B8406">
        <f t="shared" si="131"/>
        <v>8405</v>
      </c>
      <c r="C8406" t="s">
        <v>7</v>
      </c>
      <c r="D8406" t="s">
        <v>15128</v>
      </c>
      <c r="E8406" t="s">
        <v>2441</v>
      </c>
      <c r="F8406" t="s">
        <v>10</v>
      </c>
      <c r="G8406" t="s">
        <v>11</v>
      </c>
      <c r="H8406">
        <v>0</v>
      </c>
    </row>
    <row r="8407" spans="1:8">
      <c r="A8407" s="1">
        <v>10829</v>
      </c>
      <c r="B8407">
        <f t="shared" si="131"/>
        <v>8406</v>
      </c>
      <c r="C8407" t="s">
        <v>15129</v>
      </c>
      <c r="D8407" t="s">
        <v>15130</v>
      </c>
      <c r="E8407" t="s">
        <v>14207</v>
      </c>
      <c r="F8407" t="s">
        <v>1351</v>
      </c>
      <c r="G8407" t="s">
        <v>21</v>
      </c>
      <c r="H8407">
        <v>0</v>
      </c>
    </row>
    <row r="8408" spans="1:8">
      <c r="A8408" s="1">
        <v>10830</v>
      </c>
      <c r="B8408">
        <f t="shared" si="131"/>
        <v>8407</v>
      </c>
      <c r="C8408" t="s">
        <v>15131</v>
      </c>
      <c r="D8408" t="s">
        <v>15132</v>
      </c>
      <c r="E8408" t="s">
        <v>10177</v>
      </c>
      <c r="F8408" t="s">
        <v>501</v>
      </c>
      <c r="G8408" t="s">
        <v>16</v>
      </c>
      <c r="H8408">
        <v>0</v>
      </c>
    </row>
    <row r="8409" spans="1:8">
      <c r="A8409" s="1">
        <v>10831</v>
      </c>
      <c r="B8409">
        <f t="shared" si="131"/>
        <v>8408</v>
      </c>
      <c r="C8409" t="s">
        <v>7</v>
      </c>
      <c r="D8409" t="s">
        <v>15133</v>
      </c>
      <c r="E8409" t="s">
        <v>1108</v>
      </c>
      <c r="F8409" t="s">
        <v>10</v>
      </c>
      <c r="G8409" t="s">
        <v>11</v>
      </c>
      <c r="H8409">
        <v>0</v>
      </c>
    </row>
    <row r="8410" spans="1:8">
      <c r="A8410" s="1">
        <v>10832</v>
      </c>
      <c r="B8410">
        <f t="shared" si="131"/>
        <v>8409</v>
      </c>
      <c r="C8410" t="s">
        <v>15134</v>
      </c>
      <c r="D8410" t="s">
        <v>15135</v>
      </c>
      <c r="E8410" t="s">
        <v>1907</v>
      </c>
      <c r="F8410" t="s">
        <v>20</v>
      </c>
      <c r="G8410" t="s">
        <v>21</v>
      </c>
      <c r="H8410">
        <v>0</v>
      </c>
    </row>
    <row r="8411" spans="1:8">
      <c r="A8411" s="1">
        <v>10833</v>
      </c>
      <c r="B8411">
        <f t="shared" si="131"/>
        <v>8410</v>
      </c>
      <c r="C8411" t="s">
        <v>15136</v>
      </c>
      <c r="D8411" t="s">
        <v>15137</v>
      </c>
      <c r="E8411" t="s">
        <v>6991</v>
      </c>
      <c r="F8411" t="s">
        <v>20</v>
      </c>
      <c r="G8411" t="s">
        <v>16</v>
      </c>
      <c r="H8411">
        <v>0</v>
      </c>
    </row>
    <row r="8412" spans="1:8">
      <c r="A8412" s="1">
        <v>10834</v>
      </c>
      <c r="B8412">
        <f t="shared" si="131"/>
        <v>8411</v>
      </c>
      <c r="C8412" t="s">
        <v>15138</v>
      </c>
      <c r="D8412" t="s">
        <v>15139</v>
      </c>
      <c r="E8412" t="s">
        <v>13482</v>
      </c>
      <c r="F8412" t="s">
        <v>10</v>
      </c>
      <c r="G8412" t="s">
        <v>6</v>
      </c>
      <c r="H8412">
        <v>0</v>
      </c>
    </row>
    <row r="8413" spans="1:8">
      <c r="A8413" s="1">
        <v>10835</v>
      </c>
      <c r="B8413">
        <f t="shared" si="131"/>
        <v>8412</v>
      </c>
      <c r="C8413" t="s">
        <v>15140</v>
      </c>
      <c r="D8413" t="s">
        <v>15141</v>
      </c>
      <c r="E8413" t="s">
        <v>3345</v>
      </c>
      <c r="F8413" t="s">
        <v>13259</v>
      </c>
      <c r="G8413" t="s">
        <v>16</v>
      </c>
      <c r="H8413">
        <v>0</v>
      </c>
    </row>
    <row r="8414" spans="1:8">
      <c r="A8414" s="1">
        <v>10836</v>
      </c>
      <c r="B8414">
        <f t="shared" si="131"/>
        <v>8413</v>
      </c>
      <c r="C8414" t="s">
        <v>15142</v>
      </c>
      <c r="D8414" t="s">
        <v>15143</v>
      </c>
      <c r="E8414" t="s">
        <v>1150</v>
      </c>
      <c r="F8414" t="s">
        <v>4109</v>
      </c>
      <c r="G8414" t="s">
        <v>16</v>
      </c>
      <c r="H8414">
        <v>0</v>
      </c>
    </row>
    <row r="8415" spans="1:8">
      <c r="A8415" s="1">
        <v>10837</v>
      </c>
      <c r="B8415">
        <f t="shared" si="131"/>
        <v>8414</v>
      </c>
      <c r="C8415" t="s">
        <v>7</v>
      </c>
      <c r="D8415" t="s">
        <v>15144</v>
      </c>
      <c r="E8415" t="s">
        <v>408</v>
      </c>
      <c r="F8415" t="s">
        <v>10</v>
      </c>
      <c r="G8415" t="s">
        <v>11</v>
      </c>
      <c r="H8415">
        <v>0</v>
      </c>
    </row>
    <row r="8416" spans="1:8">
      <c r="A8416" s="1">
        <v>10838</v>
      </c>
      <c r="B8416">
        <f t="shared" si="131"/>
        <v>8415</v>
      </c>
      <c r="C8416" t="s">
        <v>7</v>
      </c>
      <c r="D8416" t="s">
        <v>15145</v>
      </c>
      <c r="E8416" t="s">
        <v>1442</v>
      </c>
      <c r="F8416" t="s">
        <v>10</v>
      </c>
      <c r="G8416" t="s">
        <v>11</v>
      </c>
      <c r="H8416">
        <v>0</v>
      </c>
    </row>
    <row r="8417" spans="1:8">
      <c r="A8417" s="1">
        <v>10839</v>
      </c>
      <c r="B8417">
        <f t="shared" si="131"/>
        <v>8416</v>
      </c>
      <c r="C8417" t="s">
        <v>4445</v>
      </c>
      <c r="D8417" t="s">
        <v>4446</v>
      </c>
      <c r="E8417" t="s">
        <v>2014</v>
      </c>
      <c r="F8417" t="s">
        <v>20</v>
      </c>
      <c r="G8417" t="s">
        <v>21</v>
      </c>
      <c r="H8417">
        <v>0</v>
      </c>
    </row>
    <row r="8418" spans="1:8">
      <c r="A8418" s="1">
        <v>10841</v>
      </c>
      <c r="B8418">
        <f t="shared" si="131"/>
        <v>8417</v>
      </c>
      <c r="C8418" t="s">
        <v>15146</v>
      </c>
      <c r="D8418" t="s">
        <v>15147</v>
      </c>
      <c r="E8418" t="s">
        <v>507</v>
      </c>
      <c r="F8418" t="s">
        <v>15</v>
      </c>
      <c r="G8418" t="s">
        <v>16</v>
      </c>
      <c r="H8418">
        <v>0</v>
      </c>
    </row>
    <row r="8419" spans="1:8">
      <c r="A8419" s="1">
        <v>10843</v>
      </c>
      <c r="B8419">
        <f t="shared" si="131"/>
        <v>8418</v>
      </c>
      <c r="C8419" t="s">
        <v>15148</v>
      </c>
      <c r="D8419" t="s">
        <v>15149</v>
      </c>
      <c r="E8419" t="s">
        <v>547</v>
      </c>
      <c r="F8419" t="s">
        <v>501</v>
      </c>
      <c r="G8419" t="s">
        <v>16</v>
      </c>
      <c r="H8419">
        <v>0</v>
      </c>
    </row>
    <row r="8420" spans="1:8">
      <c r="A8420" s="1">
        <v>10844</v>
      </c>
      <c r="B8420">
        <f t="shared" si="131"/>
        <v>8419</v>
      </c>
      <c r="C8420" t="s">
        <v>7</v>
      </c>
      <c r="D8420" t="s">
        <v>15150</v>
      </c>
      <c r="E8420" t="s">
        <v>577</v>
      </c>
      <c r="F8420" t="s">
        <v>10</v>
      </c>
      <c r="G8420" t="s">
        <v>11</v>
      </c>
      <c r="H8420">
        <v>0</v>
      </c>
    </row>
    <row r="8421" spans="1:8">
      <c r="A8421" s="1">
        <v>10845</v>
      </c>
      <c r="B8421">
        <f t="shared" si="131"/>
        <v>8420</v>
      </c>
      <c r="C8421" t="s">
        <v>15151</v>
      </c>
      <c r="D8421" t="s">
        <v>15152</v>
      </c>
      <c r="E8421" t="s">
        <v>2429</v>
      </c>
      <c r="F8421" t="s">
        <v>10</v>
      </c>
      <c r="G8421" t="s">
        <v>6</v>
      </c>
      <c r="H8421">
        <v>0</v>
      </c>
    </row>
    <row r="8422" spans="1:8">
      <c r="A8422" s="1">
        <v>10847</v>
      </c>
      <c r="B8422">
        <f t="shared" si="131"/>
        <v>8421</v>
      </c>
      <c r="C8422" t="s">
        <v>7</v>
      </c>
      <c r="D8422" t="s">
        <v>15153</v>
      </c>
      <c r="E8422" t="s">
        <v>2712</v>
      </c>
      <c r="F8422" t="s">
        <v>10</v>
      </c>
      <c r="G8422" t="s">
        <v>11</v>
      </c>
      <c r="H8422">
        <v>0</v>
      </c>
    </row>
    <row r="8423" spans="1:8">
      <c r="A8423" s="1">
        <v>10848</v>
      </c>
      <c r="B8423">
        <f t="shared" si="131"/>
        <v>8422</v>
      </c>
      <c r="C8423" t="s">
        <v>7</v>
      </c>
      <c r="D8423" t="s">
        <v>15154</v>
      </c>
      <c r="E8423" t="s">
        <v>2201</v>
      </c>
      <c r="F8423" t="s">
        <v>10</v>
      </c>
      <c r="G8423" t="s">
        <v>11</v>
      </c>
      <c r="H8423">
        <v>0</v>
      </c>
    </row>
    <row r="8424" spans="1:8">
      <c r="A8424" s="1">
        <v>10849</v>
      </c>
      <c r="B8424">
        <f t="shared" si="131"/>
        <v>8423</v>
      </c>
      <c r="C8424" t="s">
        <v>15155</v>
      </c>
      <c r="D8424" t="s">
        <v>15156</v>
      </c>
      <c r="E8424" t="s">
        <v>1023</v>
      </c>
      <c r="F8424" t="s">
        <v>20</v>
      </c>
      <c r="G8424" t="s">
        <v>16</v>
      </c>
      <c r="H8424">
        <v>0</v>
      </c>
    </row>
    <row r="8425" spans="1:8">
      <c r="A8425" s="1">
        <v>10850</v>
      </c>
      <c r="B8425">
        <f t="shared" si="131"/>
        <v>8424</v>
      </c>
      <c r="C8425" t="s">
        <v>7</v>
      </c>
      <c r="D8425" t="s">
        <v>15157</v>
      </c>
      <c r="E8425" t="s">
        <v>981</v>
      </c>
      <c r="F8425" t="s">
        <v>10</v>
      </c>
      <c r="G8425" t="s">
        <v>11</v>
      </c>
      <c r="H8425">
        <v>0</v>
      </c>
    </row>
    <row r="8426" spans="1:8">
      <c r="A8426" s="1">
        <v>10852</v>
      </c>
      <c r="B8426">
        <f t="shared" si="131"/>
        <v>8425</v>
      </c>
      <c r="C8426" t="s">
        <v>7</v>
      </c>
      <c r="D8426" t="s">
        <v>15158</v>
      </c>
      <c r="E8426" t="s">
        <v>4589</v>
      </c>
      <c r="F8426" t="s">
        <v>10</v>
      </c>
      <c r="G8426" t="s">
        <v>11</v>
      </c>
      <c r="H8426">
        <v>0</v>
      </c>
    </row>
    <row r="8427" spans="1:8">
      <c r="A8427" s="1">
        <v>10854</v>
      </c>
      <c r="B8427">
        <f t="shared" si="131"/>
        <v>8426</v>
      </c>
      <c r="C8427" t="s">
        <v>7</v>
      </c>
      <c r="D8427" t="s">
        <v>15159</v>
      </c>
      <c r="E8427" t="s">
        <v>578</v>
      </c>
      <c r="F8427" t="s">
        <v>10</v>
      </c>
      <c r="G8427" t="s">
        <v>11</v>
      </c>
      <c r="H8427">
        <v>0</v>
      </c>
    </row>
    <row r="8428" spans="1:8">
      <c r="A8428" s="1">
        <v>10855</v>
      </c>
      <c r="B8428">
        <f t="shared" si="131"/>
        <v>8427</v>
      </c>
      <c r="C8428" t="s">
        <v>7</v>
      </c>
      <c r="D8428" t="s">
        <v>15160</v>
      </c>
      <c r="E8428" t="s">
        <v>4347</v>
      </c>
      <c r="F8428" t="s">
        <v>796</v>
      </c>
      <c r="G8428" t="s">
        <v>37</v>
      </c>
      <c r="H8428">
        <v>0</v>
      </c>
    </row>
    <row r="8429" spans="1:8">
      <c r="A8429" s="1">
        <v>10856</v>
      </c>
      <c r="B8429">
        <f t="shared" si="131"/>
        <v>8428</v>
      </c>
      <c r="C8429" t="s">
        <v>7</v>
      </c>
      <c r="D8429" t="s">
        <v>15161</v>
      </c>
      <c r="E8429" t="s">
        <v>2062</v>
      </c>
      <c r="F8429" t="s">
        <v>20</v>
      </c>
      <c r="G8429" t="s">
        <v>37</v>
      </c>
      <c r="H8429">
        <v>0</v>
      </c>
    </row>
    <row r="8430" spans="1:8">
      <c r="A8430" s="1">
        <v>10858</v>
      </c>
      <c r="B8430">
        <f t="shared" si="131"/>
        <v>8429</v>
      </c>
      <c r="C8430" t="s">
        <v>7</v>
      </c>
      <c r="D8430" t="s">
        <v>15162</v>
      </c>
      <c r="E8430" t="s">
        <v>342</v>
      </c>
      <c r="F8430" t="s">
        <v>10</v>
      </c>
      <c r="G8430" t="s">
        <v>11</v>
      </c>
      <c r="H8430">
        <v>0</v>
      </c>
    </row>
    <row r="8431" spans="1:8">
      <c r="A8431" s="1">
        <v>10859</v>
      </c>
      <c r="B8431">
        <f t="shared" si="131"/>
        <v>8430</v>
      </c>
      <c r="C8431" t="s">
        <v>15163</v>
      </c>
      <c r="D8431" t="s">
        <v>15164</v>
      </c>
      <c r="E8431" t="s">
        <v>5649</v>
      </c>
      <c r="F8431" t="s">
        <v>15165</v>
      </c>
      <c r="G8431" t="s">
        <v>21</v>
      </c>
      <c r="H8431">
        <v>0</v>
      </c>
    </row>
    <row r="8432" spans="1:8">
      <c r="A8432" s="1">
        <v>10860</v>
      </c>
      <c r="B8432">
        <f t="shared" si="131"/>
        <v>8431</v>
      </c>
      <c r="C8432" t="s">
        <v>15166</v>
      </c>
      <c r="D8432" t="s">
        <v>15167</v>
      </c>
      <c r="E8432" t="s">
        <v>1075</v>
      </c>
      <c r="F8432" t="s">
        <v>15168</v>
      </c>
      <c r="G8432" t="s">
        <v>16</v>
      </c>
      <c r="H8432">
        <v>0</v>
      </c>
    </row>
    <row r="8433" spans="1:8">
      <c r="A8433" s="1">
        <v>10862</v>
      </c>
      <c r="B8433">
        <f t="shared" si="131"/>
        <v>8432</v>
      </c>
      <c r="C8433" t="s">
        <v>7</v>
      </c>
      <c r="D8433" t="s">
        <v>15169</v>
      </c>
      <c r="E8433" t="s">
        <v>3302</v>
      </c>
      <c r="F8433" t="s">
        <v>10</v>
      </c>
      <c r="G8433" t="s">
        <v>11</v>
      </c>
      <c r="H8433">
        <v>0</v>
      </c>
    </row>
    <row r="8434" spans="1:8">
      <c r="A8434" s="1">
        <v>10863</v>
      </c>
      <c r="B8434">
        <f t="shared" si="131"/>
        <v>8433</v>
      </c>
      <c r="C8434" t="s">
        <v>7</v>
      </c>
      <c r="D8434" t="s">
        <v>15170</v>
      </c>
      <c r="E8434" t="s">
        <v>410</v>
      </c>
      <c r="F8434" t="s">
        <v>10</v>
      </c>
      <c r="G8434" t="s">
        <v>11</v>
      </c>
      <c r="H8434">
        <v>0</v>
      </c>
    </row>
    <row r="8435" spans="1:8">
      <c r="A8435" s="1">
        <v>10864</v>
      </c>
      <c r="B8435">
        <f t="shared" si="131"/>
        <v>8434</v>
      </c>
      <c r="C8435" t="s">
        <v>7</v>
      </c>
      <c r="D8435" t="s">
        <v>15171</v>
      </c>
      <c r="E8435" t="s">
        <v>144</v>
      </c>
      <c r="F8435" t="s">
        <v>10</v>
      </c>
      <c r="G8435" t="s">
        <v>11</v>
      </c>
      <c r="H8435">
        <v>0</v>
      </c>
    </row>
    <row r="8436" spans="1:8">
      <c r="A8436" s="1">
        <v>10865</v>
      </c>
      <c r="B8436">
        <f t="shared" si="131"/>
        <v>8435</v>
      </c>
      <c r="C8436" t="s">
        <v>7</v>
      </c>
      <c r="D8436" t="s">
        <v>15172</v>
      </c>
      <c r="E8436" t="s">
        <v>208</v>
      </c>
      <c r="F8436" t="s">
        <v>10</v>
      </c>
      <c r="G8436" t="s">
        <v>11</v>
      </c>
      <c r="H8436">
        <v>0</v>
      </c>
    </row>
    <row r="8437" spans="1:8">
      <c r="A8437" s="1">
        <v>10866</v>
      </c>
      <c r="B8437">
        <f t="shared" si="131"/>
        <v>8436</v>
      </c>
      <c r="C8437" t="s">
        <v>7</v>
      </c>
      <c r="D8437" t="s">
        <v>15173</v>
      </c>
      <c r="E8437" t="s">
        <v>3099</v>
      </c>
      <c r="F8437" t="s">
        <v>10</v>
      </c>
      <c r="G8437" t="s">
        <v>11</v>
      </c>
      <c r="H8437">
        <v>0</v>
      </c>
    </row>
    <row r="8438" spans="1:8">
      <c r="A8438" s="1">
        <v>10867</v>
      </c>
      <c r="B8438">
        <f t="shared" si="131"/>
        <v>8437</v>
      </c>
      <c r="C8438" t="s">
        <v>15174</v>
      </c>
      <c r="D8438" t="s">
        <v>15175</v>
      </c>
      <c r="E8438" t="s">
        <v>872</v>
      </c>
      <c r="F8438" t="s">
        <v>20</v>
      </c>
      <c r="G8438" t="s">
        <v>16</v>
      </c>
      <c r="H8438">
        <v>0</v>
      </c>
    </row>
    <row r="8439" spans="1:8">
      <c r="A8439" s="1">
        <v>10868</v>
      </c>
      <c r="B8439">
        <f t="shared" si="131"/>
        <v>8438</v>
      </c>
      <c r="C8439" t="s">
        <v>7</v>
      </c>
      <c r="D8439" t="s">
        <v>15176</v>
      </c>
      <c r="E8439" t="s">
        <v>524</v>
      </c>
      <c r="F8439" t="s">
        <v>10</v>
      </c>
      <c r="G8439" t="s">
        <v>11</v>
      </c>
      <c r="H8439">
        <v>0</v>
      </c>
    </row>
    <row r="8440" spans="1:8">
      <c r="A8440" s="1">
        <v>10870</v>
      </c>
      <c r="B8440">
        <f t="shared" si="131"/>
        <v>8439</v>
      </c>
      <c r="C8440" t="s">
        <v>15177</v>
      </c>
      <c r="D8440" t="s">
        <v>15178</v>
      </c>
      <c r="E8440" t="s">
        <v>103</v>
      </c>
      <c r="F8440" t="s">
        <v>20</v>
      </c>
      <c r="G8440" t="s">
        <v>16</v>
      </c>
      <c r="H8440">
        <v>0</v>
      </c>
    </row>
    <row r="8441" spans="1:8">
      <c r="A8441" s="1">
        <v>10871</v>
      </c>
      <c r="B8441">
        <f t="shared" si="131"/>
        <v>8440</v>
      </c>
      <c r="C8441" t="s">
        <v>15179</v>
      </c>
      <c r="D8441" t="s">
        <v>15180</v>
      </c>
      <c r="E8441" t="s">
        <v>1234</v>
      </c>
      <c r="F8441" t="s">
        <v>5321</v>
      </c>
      <c r="G8441" t="s">
        <v>16</v>
      </c>
      <c r="H8441">
        <v>0</v>
      </c>
    </row>
    <row r="8442" spans="1:8">
      <c r="A8442" s="1">
        <v>10872</v>
      </c>
      <c r="B8442">
        <f t="shared" si="131"/>
        <v>8441</v>
      </c>
      <c r="C8442" t="s">
        <v>7</v>
      </c>
      <c r="D8442" t="s">
        <v>15181</v>
      </c>
      <c r="E8442" t="s">
        <v>497</v>
      </c>
      <c r="F8442" t="s">
        <v>10</v>
      </c>
      <c r="G8442" t="s">
        <v>11</v>
      </c>
      <c r="H8442">
        <v>0</v>
      </c>
    </row>
    <row r="8443" spans="1:8">
      <c r="A8443" s="1">
        <v>10873</v>
      </c>
      <c r="B8443">
        <f t="shared" si="131"/>
        <v>8442</v>
      </c>
      <c r="C8443" t="s">
        <v>15182</v>
      </c>
      <c r="D8443" t="s">
        <v>15183</v>
      </c>
      <c r="E8443" t="s">
        <v>109</v>
      </c>
      <c r="F8443" t="s">
        <v>15184</v>
      </c>
      <c r="G8443" t="s">
        <v>16</v>
      </c>
      <c r="H8443">
        <v>0</v>
      </c>
    </row>
    <row r="8444" spans="1:8">
      <c r="A8444" s="1">
        <v>10875</v>
      </c>
      <c r="B8444">
        <f t="shared" si="131"/>
        <v>8443</v>
      </c>
      <c r="C8444" t="s">
        <v>7</v>
      </c>
      <c r="D8444" t="s">
        <v>15185</v>
      </c>
      <c r="E8444" t="s">
        <v>2559</v>
      </c>
      <c r="F8444" t="s">
        <v>10</v>
      </c>
      <c r="G8444" t="s">
        <v>11</v>
      </c>
      <c r="H8444">
        <v>0</v>
      </c>
    </row>
    <row r="8445" spans="1:8">
      <c r="A8445" s="1">
        <v>10876</v>
      </c>
      <c r="B8445">
        <f t="shared" si="131"/>
        <v>8444</v>
      </c>
      <c r="C8445" t="s">
        <v>15186</v>
      </c>
      <c r="D8445" t="s">
        <v>15187</v>
      </c>
      <c r="E8445" t="s">
        <v>3676</v>
      </c>
      <c r="F8445" t="s">
        <v>15188</v>
      </c>
      <c r="G8445" t="s">
        <v>21</v>
      </c>
      <c r="H8445">
        <v>0</v>
      </c>
    </row>
    <row r="8446" spans="1:8">
      <c r="A8446" s="1">
        <v>10877</v>
      </c>
      <c r="B8446">
        <f t="shared" si="131"/>
        <v>8445</v>
      </c>
      <c r="C8446" t="s">
        <v>15189</v>
      </c>
      <c r="D8446" t="s">
        <v>15190</v>
      </c>
      <c r="E8446" t="s">
        <v>7256</v>
      </c>
      <c r="F8446" t="s">
        <v>5342</v>
      </c>
      <c r="G8446" t="s">
        <v>21</v>
      </c>
      <c r="H8446">
        <v>0</v>
      </c>
    </row>
    <row r="8447" spans="1:8">
      <c r="A8447" s="1">
        <v>10878</v>
      </c>
      <c r="B8447">
        <f t="shared" si="131"/>
        <v>8446</v>
      </c>
      <c r="C8447" t="s">
        <v>7</v>
      </c>
      <c r="D8447" t="s">
        <v>15191</v>
      </c>
      <c r="E8447" t="s">
        <v>5703</v>
      </c>
      <c r="F8447" t="s">
        <v>10</v>
      </c>
      <c r="G8447" t="s">
        <v>11</v>
      </c>
      <c r="H8447">
        <v>0</v>
      </c>
    </row>
    <row r="8448" spans="1:8">
      <c r="A8448" s="1">
        <v>10879</v>
      </c>
      <c r="B8448">
        <f t="shared" si="131"/>
        <v>8447</v>
      </c>
      <c r="C8448" t="s">
        <v>7</v>
      </c>
      <c r="D8448" t="s">
        <v>15192</v>
      </c>
      <c r="E8448" t="s">
        <v>487</v>
      </c>
      <c r="F8448" t="s">
        <v>10</v>
      </c>
      <c r="G8448" t="s">
        <v>11</v>
      </c>
      <c r="H8448">
        <v>0</v>
      </c>
    </row>
    <row r="8449" spans="1:8">
      <c r="A8449" s="1">
        <v>10880</v>
      </c>
      <c r="B8449">
        <f t="shared" si="131"/>
        <v>8448</v>
      </c>
      <c r="C8449" t="s">
        <v>15193</v>
      </c>
      <c r="D8449" t="s">
        <v>15194</v>
      </c>
      <c r="E8449" t="s">
        <v>6122</v>
      </c>
      <c r="F8449" t="s">
        <v>10</v>
      </c>
      <c r="G8449" t="s">
        <v>6</v>
      </c>
      <c r="H8449">
        <v>0</v>
      </c>
    </row>
    <row r="8450" spans="1:8">
      <c r="A8450" s="1">
        <v>10883</v>
      </c>
      <c r="B8450">
        <f t="shared" si="131"/>
        <v>8449</v>
      </c>
      <c r="C8450" t="s">
        <v>15195</v>
      </c>
      <c r="D8450" t="s">
        <v>15196</v>
      </c>
      <c r="E8450" t="s">
        <v>190</v>
      </c>
      <c r="F8450" t="s">
        <v>20</v>
      </c>
      <c r="G8450" t="s">
        <v>16</v>
      </c>
      <c r="H8450">
        <v>0</v>
      </c>
    </row>
    <row r="8451" spans="1:8">
      <c r="A8451" s="1">
        <v>10884</v>
      </c>
      <c r="B8451">
        <f t="shared" si="131"/>
        <v>8450</v>
      </c>
      <c r="C8451" t="s">
        <v>7</v>
      </c>
      <c r="D8451" t="s">
        <v>15197</v>
      </c>
      <c r="E8451" t="s">
        <v>451</v>
      </c>
      <c r="F8451" t="s">
        <v>10</v>
      </c>
      <c r="G8451" t="s">
        <v>11</v>
      </c>
      <c r="H8451">
        <v>0</v>
      </c>
    </row>
    <row r="8452" spans="1:8">
      <c r="A8452" s="1">
        <v>10885</v>
      </c>
      <c r="B8452">
        <f t="shared" ref="B8452:B8515" si="132">B8451+1</f>
        <v>8451</v>
      </c>
      <c r="C8452" t="s">
        <v>7</v>
      </c>
      <c r="D8452" t="s">
        <v>15198</v>
      </c>
      <c r="E8452" t="s">
        <v>674</v>
      </c>
      <c r="F8452" t="s">
        <v>10</v>
      </c>
      <c r="G8452" t="s">
        <v>11</v>
      </c>
      <c r="H8452">
        <v>0</v>
      </c>
    </row>
    <row r="8453" spans="1:8">
      <c r="A8453" s="1">
        <v>10886</v>
      </c>
      <c r="B8453">
        <f t="shared" si="132"/>
        <v>8452</v>
      </c>
      <c r="C8453" t="s">
        <v>7</v>
      </c>
      <c r="D8453" t="s">
        <v>15199</v>
      </c>
      <c r="E8453" t="s">
        <v>4347</v>
      </c>
      <c r="F8453" t="s">
        <v>10</v>
      </c>
      <c r="G8453" t="s">
        <v>11</v>
      </c>
      <c r="H8453">
        <v>0</v>
      </c>
    </row>
    <row r="8454" spans="1:8">
      <c r="A8454" s="1">
        <v>10887</v>
      </c>
      <c r="B8454">
        <f t="shared" si="132"/>
        <v>8453</v>
      </c>
      <c r="C8454" t="s">
        <v>15200</v>
      </c>
      <c r="D8454" t="s">
        <v>15201</v>
      </c>
      <c r="E8454" t="s">
        <v>742</v>
      </c>
      <c r="F8454" t="s">
        <v>20</v>
      </c>
      <c r="G8454" t="s">
        <v>16</v>
      </c>
      <c r="H8454">
        <v>0</v>
      </c>
    </row>
    <row r="8455" spans="1:8">
      <c r="A8455" s="1">
        <v>10888</v>
      </c>
      <c r="B8455">
        <f t="shared" si="132"/>
        <v>8454</v>
      </c>
      <c r="C8455" t="s">
        <v>7</v>
      </c>
      <c r="D8455" t="s">
        <v>15202</v>
      </c>
      <c r="E8455" t="s">
        <v>6252</v>
      </c>
      <c r="F8455" t="s">
        <v>10</v>
      </c>
      <c r="G8455" t="s">
        <v>11</v>
      </c>
      <c r="H8455">
        <v>0</v>
      </c>
    </row>
    <row r="8456" spans="1:8">
      <c r="A8456" s="1">
        <v>10889</v>
      </c>
      <c r="B8456">
        <f t="shared" si="132"/>
        <v>8455</v>
      </c>
      <c r="C8456" t="s">
        <v>15203</v>
      </c>
      <c r="D8456" t="s">
        <v>15204</v>
      </c>
      <c r="E8456" t="s">
        <v>3400</v>
      </c>
      <c r="F8456" t="s">
        <v>20</v>
      </c>
      <c r="G8456" t="s">
        <v>16</v>
      </c>
      <c r="H8456">
        <v>0</v>
      </c>
    </row>
    <row r="8457" spans="1:8">
      <c r="A8457" s="1">
        <v>10890</v>
      </c>
      <c r="B8457">
        <f t="shared" si="132"/>
        <v>8456</v>
      </c>
      <c r="C8457" t="s">
        <v>15205</v>
      </c>
      <c r="D8457" t="s">
        <v>15206</v>
      </c>
      <c r="E8457" t="s">
        <v>15207</v>
      </c>
      <c r="F8457" t="s">
        <v>10</v>
      </c>
      <c r="G8457" t="s">
        <v>6</v>
      </c>
      <c r="H8457">
        <v>0</v>
      </c>
    </row>
    <row r="8458" spans="1:8">
      <c r="A8458" s="1">
        <v>10891</v>
      </c>
      <c r="B8458">
        <f t="shared" si="132"/>
        <v>8457</v>
      </c>
      <c r="C8458" t="s">
        <v>7</v>
      </c>
      <c r="D8458" t="s">
        <v>15208</v>
      </c>
      <c r="E8458" t="s">
        <v>1603</v>
      </c>
      <c r="F8458" t="s">
        <v>10</v>
      </c>
      <c r="G8458" t="s">
        <v>11</v>
      </c>
      <c r="H8458">
        <v>0</v>
      </c>
    </row>
    <row r="8459" spans="1:8">
      <c r="A8459" s="1">
        <v>10892</v>
      </c>
      <c r="B8459">
        <f t="shared" si="132"/>
        <v>8458</v>
      </c>
      <c r="C8459" t="s">
        <v>15209</v>
      </c>
      <c r="D8459" t="s">
        <v>15210</v>
      </c>
      <c r="E8459" t="s">
        <v>1764</v>
      </c>
      <c r="F8459" t="s">
        <v>3551</v>
      </c>
      <c r="G8459" t="s">
        <v>16</v>
      </c>
      <c r="H8459">
        <v>0</v>
      </c>
    </row>
    <row r="8460" spans="1:8">
      <c r="A8460" s="1">
        <v>10893</v>
      </c>
      <c r="B8460">
        <f t="shared" si="132"/>
        <v>8459</v>
      </c>
      <c r="C8460" t="s">
        <v>15211</v>
      </c>
      <c r="D8460" t="s">
        <v>15212</v>
      </c>
      <c r="E8460" t="s">
        <v>15213</v>
      </c>
      <c r="F8460" t="s">
        <v>20</v>
      </c>
      <c r="G8460" t="s">
        <v>21</v>
      </c>
      <c r="H8460">
        <v>0</v>
      </c>
    </row>
    <row r="8461" spans="1:8">
      <c r="A8461" s="1">
        <v>10894</v>
      </c>
      <c r="B8461">
        <f t="shared" si="132"/>
        <v>8460</v>
      </c>
      <c r="C8461" t="s">
        <v>15214</v>
      </c>
      <c r="D8461" t="s">
        <v>15215</v>
      </c>
      <c r="E8461" t="s">
        <v>15216</v>
      </c>
      <c r="F8461" t="s">
        <v>10</v>
      </c>
      <c r="G8461" t="s">
        <v>6</v>
      </c>
      <c r="H8461">
        <v>0</v>
      </c>
    </row>
    <row r="8462" spans="1:8">
      <c r="A8462" s="1">
        <v>10895</v>
      </c>
      <c r="B8462">
        <f t="shared" si="132"/>
        <v>8461</v>
      </c>
      <c r="C8462" t="s">
        <v>15217</v>
      </c>
      <c r="D8462" t="s">
        <v>15218</v>
      </c>
      <c r="E8462" t="s">
        <v>15219</v>
      </c>
      <c r="F8462" t="s">
        <v>3447</v>
      </c>
      <c r="G8462" t="s">
        <v>21</v>
      </c>
      <c r="H8462">
        <v>0</v>
      </c>
    </row>
    <row r="8463" spans="1:8">
      <c r="A8463" s="1">
        <v>10896</v>
      </c>
      <c r="B8463">
        <f t="shared" si="132"/>
        <v>8462</v>
      </c>
      <c r="C8463" t="s">
        <v>7</v>
      </c>
      <c r="D8463" t="s">
        <v>15220</v>
      </c>
      <c r="E8463" t="s">
        <v>2002</v>
      </c>
      <c r="F8463" t="s">
        <v>10</v>
      </c>
      <c r="G8463" t="s">
        <v>11</v>
      </c>
      <c r="H8463">
        <v>0</v>
      </c>
    </row>
    <row r="8464" spans="1:8">
      <c r="A8464" s="1">
        <v>10897</v>
      </c>
      <c r="B8464">
        <f t="shared" si="132"/>
        <v>8463</v>
      </c>
      <c r="C8464" t="s">
        <v>15221</v>
      </c>
      <c r="D8464" t="s">
        <v>15222</v>
      </c>
      <c r="E8464" t="s">
        <v>6636</v>
      </c>
      <c r="F8464" t="s">
        <v>20</v>
      </c>
      <c r="G8464" t="s">
        <v>16</v>
      </c>
      <c r="H8464">
        <v>0</v>
      </c>
    </row>
    <row r="8465" spans="1:8">
      <c r="A8465" s="1">
        <v>10899</v>
      </c>
      <c r="B8465">
        <f t="shared" si="132"/>
        <v>8464</v>
      </c>
      <c r="C8465" t="s">
        <v>15223</v>
      </c>
      <c r="D8465" t="s">
        <v>15224</v>
      </c>
      <c r="E8465" t="s">
        <v>1116</v>
      </c>
      <c r="F8465" t="s">
        <v>4109</v>
      </c>
      <c r="G8465" t="s">
        <v>16</v>
      </c>
      <c r="H8465">
        <v>0</v>
      </c>
    </row>
    <row r="8466" spans="1:8">
      <c r="A8466" s="1">
        <v>10900</v>
      </c>
      <c r="B8466">
        <f t="shared" si="132"/>
        <v>8465</v>
      </c>
      <c r="C8466" t="s">
        <v>15225</v>
      </c>
      <c r="D8466" t="s">
        <v>15226</v>
      </c>
      <c r="E8466" t="s">
        <v>15227</v>
      </c>
      <c r="F8466" t="s">
        <v>20</v>
      </c>
      <c r="G8466" t="s">
        <v>16</v>
      </c>
      <c r="H8466">
        <v>0</v>
      </c>
    </row>
    <row r="8467" spans="1:8">
      <c r="A8467" s="1">
        <v>10901</v>
      </c>
      <c r="B8467">
        <f t="shared" si="132"/>
        <v>8466</v>
      </c>
      <c r="C8467" t="s">
        <v>15228</v>
      </c>
      <c r="D8467" t="s">
        <v>15229</v>
      </c>
      <c r="E8467" t="s">
        <v>9973</v>
      </c>
      <c r="F8467" t="s">
        <v>15230</v>
      </c>
      <c r="G8467" t="s">
        <v>21</v>
      </c>
      <c r="H8467">
        <v>0</v>
      </c>
    </row>
    <row r="8468" spans="1:8">
      <c r="A8468" s="1">
        <v>10902</v>
      </c>
      <c r="B8468">
        <f t="shared" si="132"/>
        <v>8467</v>
      </c>
      <c r="C8468" t="s">
        <v>7</v>
      </c>
      <c r="D8468" t="s">
        <v>15231</v>
      </c>
      <c r="E8468" t="s">
        <v>1241</v>
      </c>
      <c r="F8468" t="s">
        <v>10</v>
      </c>
      <c r="G8468" t="s">
        <v>11</v>
      </c>
      <c r="H8468">
        <v>0</v>
      </c>
    </row>
    <row r="8469" spans="1:8">
      <c r="A8469" s="1">
        <v>10904</v>
      </c>
      <c r="B8469">
        <f t="shared" si="132"/>
        <v>8468</v>
      </c>
      <c r="C8469" t="s">
        <v>7</v>
      </c>
      <c r="D8469" t="s">
        <v>15232</v>
      </c>
      <c r="E8469" t="s">
        <v>3970</v>
      </c>
      <c r="F8469" t="s">
        <v>10</v>
      </c>
      <c r="G8469" t="s">
        <v>11</v>
      </c>
      <c r="H8469">
        <v>0</v>
      </c>
    </row>
    <row r="8470" spans="1:8">
      <c r="A8470" s="1">
        <v>10905</v>
      </c>
      <c r="B8470">
        <f t="shared" si="132"/>
        <v>8469</v>
      </c>
      <c r="C8470" t="s">
        <v>15233</v>
      </c>
      <c r="D8470" t="s">
        <v>15234</v>
      </c>
      <c r="E8470" t="s">
        <v>3712</v>
      </c>
      <c r="F8470" t="s">
        <v>20</v>
      </c>
      <c r="G8470" t="s">
        <v>16</v>
      </c>
      <c r="H8470">
        <v>0</v>
      </c>
    </row>
    <row r="8471" spans="1:8">
      <c r="A8471" s="1">
        <v>10906</v>
      </c>
      <c r="B8471">
        <f t="shared" si="132"/>
        <v>8470</v>
      </c>
      <c r="C8471" t="s">
        <v>15235</v>
      </c>
      <c r="D8471" t="s">
        <v>15236</v>
      </c>
      <c r="E8471" t="s">
        <v>5452</v>
      </c>
      <c r="F8471" t="s">
        <v>20</v>
      </c>
      <c r="G8471" t="s">
        <v>16</v>
      </c>
      <c r="H8471">
        <v>0</v>
      </c>
    </row>
    <row r="8472" spans="1:8">
      <c r="A8472" s="1">
        <v>10907</v>
      </c>
      <c r="B8472">
        <f t="shared" si="132"/>
        <v>8471</v>
      </c>
      <c r="C8472" t="s">
        <v>7</v>
      </c>
      <c r="D8472" t="s">
        <v>15237</v>
      </c>
      <c r="E8472" t="s">
        <v>3226</v>
      </c>
      <c r="F8472" t="s">
        <v>10</v>
      </c>
      <c r="G8472" t="s">
        <v>11</v>
      </c>
      <c r="H8472">
        <v>0</v>
      </c>
    </row>
    <row r="8473" spans="1:8">
      <c r="A8473" s="1">
        <v>10908</v>
      </c>
      <c r="B8473">
        <f t="shared" si="132"/>
        <v>8472</v>
      </c>
      <c r="C8473" t="s">
        <v>7</v>
      </c>
      <c r="D8473" t="s">
        <v>15238</v>
      </c>
      <c r="E8473" t="s">
        <v>1501</v>
      </c>
      <c r="F8473" t="s">
        <v>10</v>
      </c>
      <c r="G8473" t="s">
        <v>11</v>
      </c>
      <c r="H8473">
        <v>0</v>
      </c>
    </row>
    <row r="8474" spans="1:8">
      <c r="A8474" s="1">
        <v>10909</v>
      </c>
      <c r="B8474">
        <f t="shared" si="132"/>
        <v>8473</v>
      </c>
      <c r="C8474" t="s">
        <v>15239</v>
      </c>
      <c r="D8474" t="s">
        <v>15240</v>
      </c>
      <c r="E8474" t="s">
        <v>2107</v>
      </c>
      <c r="F8474" t="s">
        <v>20</v>
      </c>
      <c r="G8474" t="s">
        <v>21</v>
      </c>
      <c r="H8474">
        <v>0</v>
      </c>
    </row>
    <row r="8475" spans="1:8">
      <c r="A8475" s="1">
        <v>10910</v>
      </c>
      <c r="B8475">
        <f t="shared" si="132"/>
        <v>8474</v>
      </c>
      <c r="C8475" t="s">
        <v>15241</v>
      </c>
      <c r="D8475" t="s">
        <v>15242</v>
      </c>
      <c r="E8475" t="s">
        <v>913</v>
      </c>
      <c r="F8475" t="s">
        <v>242</v>
      </c>
      <c r="G8475" t="s">
        <v>16</v>
      </c>
      <c r="H8475">
        <v>0</v>
      </c>
    </row>
    <row r="8476" spans="1:8">
      <c r="A8476" s="1">
        <v>10911</v>
      </c>
      <c r="B8476">
        <f t="shared" si="132"/>
        <v>8475</v>
      </c>
      <c r="C8476" t="s">
        <v>15243</v>
      </c>
      <c r="D8476" t="s">
        <v>15244</v>
      </c>
      <c r="E8476" t="s">
        <v>119</v>
      </c>
      <c r="F8476" t="s">
        <v>15245</v>
      </c>
      <c r="G8476" t="s">
        <v>16</v>
      </c>
      <c r="H8476">
        <v>0</v>
      </c>
    </row>
    <row r="8477" spans="1:8">
      <c r="A8477" s="1">
        <v>10912</v>
      </c>
      <c r="B8477">
        <f t="shared" si="132"/>
        <v>8476</v>
      </c>
      <c r="C8477" t="s">
        <v>15246</v>
      </c>
      <c r="D8477" t="s">
        <v>15247</v>
      </c>
      <c r="E8477" t="s">
        <v>8596</v>
      </c>
      <c r="F8477" t="s">
        <v>20</v>
      </c>
      <c r="G8477" t="s">
        <v>21</v>
      </c>
      <c r="H8477">
        <v>0</v>
      </c>
    </row>
    <row r="8478" spans="1:8">
      <c r="A8478" s="1">
        <v>10913</v>
      </c>
      <c r="B8478">
        <f t="shared" si="132"/>
        <v>8477</v>
      </c>
      <c r="C8478" t="s">
        <v>7</v>
      </c>
      <c r="D8478" t="s">
        <v>15248</v>
      </c>
      <c r="E8478" t="s">
        <v>1824</v>
      </c>
      <c r="F8478" t="s">
        <v>10</v>
      </c>
      <c r="G8478" t="s">
        <v>11</v>
      </c>
      <c r="H8478">
        <v>0</v>
      </c>
    </row>
    <row r="8479" spans="1:8">
      <c r="A8479" s="1">
        <v>10914</v>
      </c>
      <c r="B8479">
        <f t="shared" si="132"/>
        <v>8478</v>
      </c>
      <c r="C8479" t="s">
        <v>15249</v>
      </c>
      <c r="D8479" t="s">
        <v>15250</v>
      </c>
      <c r="E8479" t="s">
        <v>15251</v>
      </c>
      <c r="F8479" t="s">
        <v>10</v>
      </c>
      <c r="G8479" t="s">
        <v>6</v>
      </c>
      <c r="H8479">
        <v>0</v>
      </c>
    </row>
    <row r="8480" spans="1:8">
      <c r="A8480" s="1">
        <v>10917</v>
      </c>
      <c r="B8480">
        <f t="shared" si="132"/>
        <v>8479</v>
      </c>
      <c r="C8480" t="s">
        <v>15252</v>
      </c>
      <c r="D8480" t="s">
        <v>15253</v>
      </c>
      <c r="E8480" t="s">
        <v>70</v>
      </c>
      <c r="F8480" t="s">
        <v>20</v>
      </c>
      <c r="G8480" t="s">
        <v>16</v>
      </c>
      <c r="H8480">
        <v>0</v>
      </c>
    </row>
    <row r="8481" spans="1:8">
      <c r="A8481" s="1">
        <v>10918</v>
      </c>
      <c r="B8481">
        <f t="shared" si="132"/>
        <v>8480</v>
      </c>
      <c r="C8481" t="s">
        <v>15254</v>
      </c>
      <c r="D8481" t="s">
        <v>15255</v>
      </c>
      <c r="E8481" t="s">
        <v>1872</v>
      </c>
      <c r="F8481" t="s">
        <v>2282</v>
      </c>
      <c r="G8481" t="s">
        <v>16</v>
      </c>
      <c r="H8481">
        <v>0</v>
      </c>
    </row>
    <row r="8482" spans="1:8">
      <c r="A8482" s="1">
        <v>10919</v>
      </c>
      <c r="B8482">
        <f t="shared" si="132"/>
        <v>8481</v>
      </c>
      <c r="C8482" t="s">
        <v>15256</v>
      </c>
      <c r="D8482" t="s">
        <v>15257</v>
      </c>
      <c r="E8482" t="s">
        <v>1287</v>
      </c>
      <c r="F8482" t="s">
        <v>15258</v>
      </c>
      <c r="G8482" t="s">
        <v>21</v>
      </c>
      <c r="H8482">
        <v>0</v>
      </c>
    </row>
    <row r="8483" spans="1:8">
      <c r="A8483" s="1">
        <v>10920</v>
      </c>
      <c r="B8483">
        <f t="shared" si="132"/>
        <v>8482</v>
      </c>
      <c r="C8483" t="s">
        <v>15259</v>
      </c>
      <c r="D8483" t="s">
        <v>15260</v>
      </c>
      <c r="E8483" t="s">
        <v>6133</v>
      </c>
      <c r="F8483" t="s">
        <v>609</v>
      </c>
      <c r="G8483" t="s">
        <v>16</v>
      </c>
      <c r="H8483">
        <v>0</v>
      </c>
    </row>
    <row r="8484" spans="1:8">
      <c r="A8484" s="1">
        <v>10921</v>
      </c>
      <c r="B8484">
        <f t="shared" si="132"/>
        <v>8483</v>
      </c>
      <c r="C8484" t="s">
        <v>15261</v>
      </c>
      <c r="D8484" t="s">
        <v>15262</v>
      </c>
      <c r="E8484" t="s">
        <v>4920</v>
      </c>
      <c r="F8484" t="s">
        <v>15263</v>
      </c>
      <c r="G8484" t="s">
        <v>21</v>
      </c>
      <c r="H8484">
        <v>0</v>
      </c>
    </row>
    <row r="8485" spans="1:8">
      <c r="A8485" s="1">
        <v>10922</v>
      </c>
      <c r="B8485">
        <f t="shared" si="132"/>
        <v>8484</v>
      </c>
      <c r="C8485" t="s">
        <v>15264</v>
      </c>
      <c r="D8485" t="s">
        <v>15265</v>
      </c>
      <c r="E8485" t="s">
        <v>961</v>
      </c>
      <c r="F8485" t="s">
        <v>20</v>
      </c>
      <c r="G8485" t="s">
        <v>16</v>
      </c>
      <c r="H8485">
        <v>0</v>
      </c>
    </row>
    <row r="8486" spans="1:8">
      <c r="A8486" s="1">
        <v>10923</v>
      </c>
      <c r="B8486">
        <f t="shared" si="132"/>
        <v>8485</v>
      </c>
      <c r="C8486" t="s">
        <v>7</v>
      </c>
      <c r="D8486" t="s">
        <v>15266</v>
      </c>
      <c r="E8486" t="s">
        <v>1051</v>
      </c>
      <c r="F8486" t="s">
        <v>10</v>
      </c>
      <c r="G8486" t="s">
        <v>11</v>
      </c>
      <c r="H8486">
        <v>0</v>
      </c>
    </row>
    <row r="8487" spans="1:8">
      <c r="A8487" s="1">
        <v>10924</v>
      </c>
      <c r="B8487">
        <f t="shared" si="132"/>
        <v>8486</v>
      </c>
      <c r="C8487" t="s">
        <v>15267</v>
      </c>
      <c r="D8487" t="s">
        <v>15268</v>
      </c>
      <c r="E8487" t="s">
        <v>3384</v>
      </c>
      <c r="F8487" t="s">
        <v>15269</v>
      </c>
      <c r="G8487" t="s">
        <v>21</v>
      </c>
      <c r="H8487">
        <v>0</v>
      </c>
    </row>
    <row r="8488" spans="1:8">
      <c r="A8488" s="1">
        <v>10925</v>
      </c>
      <c r="B8488">
        <f t="shared" si="132"/>
        <v>8487</v>
      </c>
      <c r="C8488" t="s">
        <v>7</v>
      </c>
      <c r="D8488" t="s">
        <v>15270</v>
      </c>
      <c r="E8488" t="s">
        <v>1063</v>
      </c>
      <c r="F8488" t="s">
        <v>10</v>
      </c>
      <c r="G8488" t="s">
        <v>11</v>
      </c>
      <c r="H8488">
        <v>0</v>
      </c>
    </row>
    <row r="8489" spans="1:8">
      <c r="A8489" s="1">
        <v>10926</v>
      </c>
      <c r="B8489">
        <f t="shared" si="132"/>
        <v>8488</v>
      </c>
      <c r="C8489" t="s">
        <v>15271</v>
      </c>
      <c r="D8489" t="s">
        <v>15272</v>
      </c>
      <c r="E8489" t="s">
        <v>4222</v>
      </c>
      <c r="F8489" t="s">
        <v>15273</v>
      </c>
      <c r="G8489" t="s">
        <v>21</v>
      </c>
      <c r="H8489">
        <v>0</v>
      </c>
    </row>
    <row r="8490" spans="1:8">
      <c r="A8490" s="1">
        <v>10927</v>
      </c>
      <c r="B8490">
        <f t="shared" si="132"/>
        <v>8489</v>
      </c>
      <c r="C8490" t="s">
        <v>7</v>
      </c>
      <c r="D8490" t="s">
        <v>15274</v>
      </c>
      <c r="E8490" t="s">
        <v>2377</v>
      </c>
      <c r="F8490" t="s">
        <v>10</v>
      </c>
      <c r="G8490" t="s">
        <v>11</v>
      </c>
      <c r="H8490">
        <v>0</v>
      </c>
    </row>
    <row r="8491" spans="1:8">
      <c r="A8491" s="1">
        <v>10928</v>
      </c>
      <c r="B8491">
        <f t="shared" si="132"/>
        <v>8490</v>
      </c>
      <c r="C8491" t="s">
        <v>15275</v>
      </c>
      <c r="D8491" t="s">
        <v>15276</v>
      </c>
      <c r="E8491" t="s">
        <v>1764</v>
      </c>
      <c r="F8491" t="s">
        <v>20</v>
      </c>
      <c r="G8491" t="s">
        <v>16</v>
      </c>
      <c r="H8491">
        <v>0</v>
      </c>
    </row>
    <row r="8492" spans="1:8">
      <c r="A8492" s="1">
        <v>10929</v>
      </c>
      <c r="B8492">
        <f t="shared" si="132"/>
        <v>8491</v>
      </c>
      <c r="C8492" t="s">
        <v>7</v>
      </c>
      <c r="D8492" t="s">
        <v>15277</v>
      </c>
      <c r="E8492" t="s">
        <v>443</v>
      </c>
      <c r="F8492" t="s">
        <v>10</v>
      </c>
      <c r="G8492" t="s">
        <v>11</v>
      </c>
      <c r="H8492">
        <v>0</v>
      </c>
    </row>
    <row r="8493" spans="1:8">
      <c r="A8493" s="1">
        <v>10931</v>
      </c>
      <c r="B8493">
        <f t="shared" si="132"/>
        <v>8492</v>
      </c>
      <c r="C8493" t="s">
        <v>15278</v>
      </c>
      <c r="D8493" t="s">
        <v>15279</v>
      </c>
      <c r="E8493" t="s">
        <v>1159</v>
      </c>
      <c r="F8493" t="s">
        <v>51</v>
      </c>
      <c r="G8493" t="s">
        <v>16</v>
      </c>
      <c r="H8493">
        <v>0</v>
      </c>
    </row>
    <row r="8494" spans="1:8">
      <c r="A8494" s="1">
        <v>10933</v>
      </c>
      <c r="B8494">
        <f t="shared" si="132"/>
        <v>8493</v>
      </c>
      <c r="C8494" t="s">
        <v>15281</v>
      </c>
      <c r="D8494" t="s">
        <v>15282</v>
      </c>
      <c r="E8494" t="s">
        <v>2377</v>
      </c>
      <c r="F8494" t="s">
        <v>20</v>
      </c>
      <c r="G8494" t="s">
        <v>16</v>
      </c>
      <c r="H8494">
        <v>0</v>
      </c>
    </row>
    <row r="8495" spans="1:8">
      <c r="A8495" s="1">
        <v>10934</v>
      </c>
      <c r="B8495">
        <f t="shared" si="132"/>
        <v>8494</v>
      </c>
      <c r="C8495" t="s">
        <v>15283</v>
      </c>
      <c r="D8495" t="s">
        <v>15284</v>
      </c>
      <c r="E8495" t="s">
        <v>742</v>
      </c>
      <c r="F8495" t="s">
        <v>20</v>
      </c>
      <c r="G8495" t="s">
        <v>16</v>
      </c>
      <c r="H8495">
        <v>0</v>
      </c>
    </row>
    <row r="8496" spans="1:8">
      <c r="A8496" s="1">
        <v>10935</v>
      </c>
      <c r="B8496">
        <f t="shared" si="132"/>
        <v>8495</v>
      </c>
      <c r="C8496" t="s">
        <v>15285</v>
      </c>
      <c r="D8496" t="s">
        <v>15286</v>
      </c>
      <c r="E8496" t="s">
        <v>15287</v>
      </c>
      <c r="F8496" t="s">
        <v>15288</v>
      </c>
      <c r="G8496" t="s">
        <v>21</v>
      </c>
      <c r="H8496">
        <v>0</v>
      </c>
    </row>
    <row r="8497" spans="1:8">
      <c r="A8497" s="1">
        <v>10936</v>
      </c>
      <c r="B8497">
        <f t="shared" si="132"/>
        <v>8496</v>
      </c>
      <c r="C8497" t="s">
        <v>15289</v>
      </c>
      <c r="D8497" t="s">
        <v>15290</v>
      </c>
      <c r="E8497" t="s">
        <v>4344</v>
      </c>
      <c r="F8497" t="s">
        <v>20</v>
      </c>
      <c r="G8497" t="s">
        <v>16</v>
      </c>
      <c r="H8497">
        <v>0</v>
      </c>
    </row>
    <row r="8498" spans="1:8">
      <c r="A8498" s="1">
        <v>10938</v>
      </c>
      <c r="B8498">
        <f t="shared" si="132"/>
        <v>8497</v>
      </c>
      <c r="C8498" t="s">
        <v>7</v>
      </c>
      <c r="D8498" t="s">
        <v>15291</v>
      </c>
      <c r="E8498" t="s">
        <v>5610</v>
      </c>
      <c r="F8498" t="s">
        <v>10</v>
      </c>
      <c r="G8498" t="s">
        <v>11</v>
      </c>
      <c r="H8498">
        <v>0</v>
      </c>
    </row>
    <row r="8499" spans="1:8">
      <c r="A8499" s="1">
        <v>10939</v>
      </c>
      <c r="B8499">
        <f t="shared" si="132"/>
        <v>8498</v>
      </c>
      <c r="C8499" t="s">
        <v>7</v>
      </c>
      <c r="D8499" t="s">
        <v>15292</v>
      </c>
      <c r="E8499" t="s">
        <v>2214</v>
      </c>
      <c r="F8499" t="s">
        <v>10</v>
      </c>
      <c r="G8499" t="s">
        <v>11</v>
      </c>
      <c r="H8499">
        <v>0</v>
      </c>
    </row>
    <row r="8500" spans="1:8">
      <c r="A8500" s="1">
        <v>10940</v>
      </c>
      <c r="B8500">
        <f t="shared" si="132"/>
        <v>8499</v>
      </c>
      <c r="C8500" t="s">
        <v>15293</v>
      </c>
      <c r="D8500" t="s">
        <v>15294</v>
      </c>
      <c r="E8500" t="s">
        <v>4618</v>
      </c>
      <c r="F8500" t="s">
        <v>20</v>
      </c>
      <c r="G8500" t="s">
        <v>16</v>
      </c>
      <c r="H8500">
        <v>0</v>
      </c>
    </row>
    <row r="8501" spans="1:8">
      <c r="A8501" s="1">
        <v>10941</v>
      </c>
      <c r="B8501">
        <f t="shared" si="132"/>
        <v>8500</v>
      </c>
      <c r="C8501" t="s">
        <v>15295</v>
      </c>
      <c r="D8501" t="s">
        <v>15296</v>
      </c>
      <c r="E8501" t="s">
        <v>9284</v>
      </c>
      <c r="F8501" t="s">
        <v>20</v>
      </c>
      <c r="G8501" t="s">
        <v>21</v>
      </c>
      <c r="H8501">
        <v>0</v>
      </c>
    </row>
    <row r="8502" spans="1:8">
      <c r="A8502" s="1">
        <v>10942</v>
      </c>
      <c r="B8502">
        <f t="shared" si="132"/>
        <v>8501</v>
      </c>
      <c r="C8502" t="s">
        <v>7</v>
      </c>
      <c r="D8502" t="s">
        <v>15297</v>
      </c>
      <c r="E8502" t="s">
        <v>2590</v>
      </c>
      <c r="F8502" t="s">
        <v>10</v>
      </c>
      <c r="G8502" t="s">
        <v>11</v>
      </c>
      <c r="H8502">
        <v>0</v>
      </c>
    </row>
    <row r="8503" spans="1:8">
      <c r="A8503" s="1">
        <v>10943</v>
      </c>
      <c r="B8503">
        <f t="shared" si="132"/>
        <v>8502</v>
      </c>
      <c r="C8503" t="s">
        <v>15298</v>
      </c>
      <c r="D8503" t="s">
        <v>15299</v>
      </c>
      <c r="E8503" t="s">
        <v>894</v>
      </c>
      <c r="F8503" t="s">
        <v>51</v>
      </c>
      <c r="G8503" t="s">
        <v>16</v>
      </c>
      <c r="H8503">
        <v>0</v>
      </c>
    </row>
    <row r="8504" spans="1:8">
      <c r="A8504" s="1">
        <v>10944</v>
      </c>
      <c r="B8504">
        <f t="shared" si="132"/>
        <v>8503</v>
      </c>
      <c r="C8504" t="s">
        <v>15300</v>
      </c>
      <c r="D8504" t="s">
        <v>15301</v>
      </c>
      <c r="E8504" t="s">
        <v>13950</v>
      </c>
      <c r="F8504" t="s">
        <v>2974</v>
      </c>
      <c r="G8504" t="s">
        <v>21</v>
      </c>
      <c r="H8504">
        <v>0</v>
      </c>
    </row>
    <row r="8505" spans="1:8">
      <c r="A8505" s="1">
        <v>10946</v>
      </c>
      <c r="B8505">
        <f t="shared" si="132"/>
        <v>8504</v>
      </c>
      <c r="C8505" t="s">
        <v>15302</v>
      </c>
      <c r="D8505" t="s">
        <v>15303</v>
      </c>
      <c r="E8505" t="s">
        <v>625</v>
      </c>
      <c r="F8505" t="s">
        <v>20</v>
      </c>
      <c r="G8505" t="s">
        <v>16</v>
      </c>
      <c r="H8505">
        <v>0</v>
      </c>
    </row>
    <row r="8506" spans="1:8">
      <c r="A8506" s="1">
        <v>10947</v>
      </c>
      <c r="B8506">
        <f t="shared" si="132"/>
        <v>8505</v>
      </c>
      <c r="C8506" t="s">
        <v>7</v>
      </c>
      <c r="D8506" t="s">
        <v>15304</v>
      </c>
      <c r="E8506" t="s">
        <v>3805</v>
      </c>
      <c r="F8506" t="s">
        <v>10</v>
      </c>
      <c r="G8506" t="s">
        <v>11</v>
      </c>
      <c r="H8506">
        <v>0</v>
      </c>
    </row>
    <row r="8507" spans="1:8">
      <c r="A8507" s="1">
        <v>10948</v>
      </c>
      <c r="B8507">
        <f t="shared" si="132"/>
        <v>8506</v>
      </c>
      <c r="C8507" t="s">
        <v>15305</v>
      </c>
      <c r="D8507" t="s">
        <v>15306</v>
      </c>
      <c r="E8507" t="s">
        <v>2884</v>
      </c>
      <c r="F8507" t="s">
        <v>20</v>
      </c>
      <c r="G8507" t="s">
        <v>16</v>
      </c>
      <c r="H8507">
        <v>0</v>
      </c>
    </row>
    <row r="8508" spans="1:8">
      <c r="A8508" s="1">
        <v>10949</v>
      </c>
      <c r="B8508">
        <f t="shared" si="132"/>
        <v>8507</v>
      </c>
      <c r="C8508" t="s">
        <v>7</v>
      </c>
      <c r="D8508" t="s">
        <v>15307</v>
      </c>
      <c r="E8508" t="s">
        <v>5823</v>
      </c>
      <c r="F8508" t="s">
        <v>10</v>
      </c>
      <c r="G8508" t="s">
        <v>11</v>
      </c>
      <c r="H8508">
        <v>0</v>
      </c>
    </row>
    <row r="8509" spans="1:8">
      <c r="A8509" s="1">
        <v>10950</v>
      </c>
      <c r="B8509">
        <f t="shared" si="132"/>
        <v>8508</v>
      </c>
      <c r="C8509" t="s">
        <v>7</v>
      </c>
      <c r="D8509" t="s">
        <v>15308</v>
      </c>
      <c r="E8509" t="s">
        <v>1368</v>
      </c>
      <c r="F8509" t="s">
        <v>10</v>
      </c>
      <c r="G8509" t="s">
        <v>11</v>
      </c>
      <c r="H8509">
        <v>0</v>
      </c>
    </row>
    <row r="8510" spans="1:8">
      <c r="A8510" s="1">
        <v>10952</v>
      </c>
      <c r="B8510">
        <f t="shared" si="132"/>
        <v>8509</v>
      </c>
      <c r="C8510" t="s">
        <v>7</v>
      </c>
      <c r="D8510" t="s">
        <v>15309</v>
      </c>
      <c r="E8510" t="s">
        <v>2039</v>
      </c>
      <c r="F8510" t="s">
        <v>10</v>
      </c>
      <c r="G8510" t="s">
        <v>11</v>
      </c>
      <c r="H8510">
        <v>0</v>
      </c>
    </row>
    <row r="8511" spans="1:8">
      <c r="A8511" s="1">
        <v>10953</v>
      </c>
      <c r="B8511">
        <f t="shared" si="132"/>
        <v>8510</v>
      </c>
      <c r="C8511" t="s">
        <v>15310</v>
      </c>
      <c r="D8511" t="s">
        <v>15311</v>
      </c>
      <c r="E8511" t="s">
        <v>2152</v>
      </c>
      <c r="F8511" t="s">
        <v>4369</v>
      </c>
      <c r="G8511" t="s">
        <v>16</v>
      </c>
      <c r="H8511">
        <v>0</v>
      </c>
    </row>
    <row r="8512" spans="1:8">
      <c r="A8512" s="1">
        <v>10954</v>
      </c>
      <c r="B8512">
        <f t="shared" si="132"/>
        <v>8511</v>
      </c>
      <c r="C8512" t="s">
        <v>15312</v>
      </c>
      <c r="D8512" t="s">
        <v>15313</v>
      </c>
      <c r="E8512" t="s">
        <v>3436</v>
      </c>
      <c r="F8512" t="s">
        <v>10</v>
      </c>
      <c r="G8512" t="s">
        <v>6</v>
      </c>
      <c r="H8512">
        <v>0</v>
      </c>
    </row>
    <row r="8513" spans="1:8">
      <c r="A8513" s="1">
        <v>10955</v>
      </c>
      <c r="B8513">
        <f t="shared" si="132"/>
        <v>8512</v>
      </c>
      <c r="C8513" t="s">
        <v>15314</v>
      </c>
      <c r="D8513" t="s">
        <v>15315</v>
      </c>
      <c r="E8513" t="s">
        <v>490</v>
      </c>
      <c r="F8513" t="s">
        <v>491</v>
      </c>
      <c r="G8513" t="s">
        <v>16</v>
      </c>
      <c r="H8513">
        <v>0</v>
      </c>
    </row>
    <row r="8514" spans="1:8">
      <c r="A8514" s="1">
        <v>10956</v>
      </c>
      <c r="B8514">
        <f t="shared" si="132"/>
        <v>8513</v>
      </c>
      <c r="C8514" t="s">
        <v>7</v>
      </c>
      <c r="D8514" t="s">
        <v>15316</v>
      </c>
      <c r="E8514" t="s">
        <v>434</v>
      </c>
      <c r="F8514" t="s">
        <v>10</v>
      </c>
      <c r="G8514" t="s">
        <v>11</v>
      </c>
      <c r="H8514">
        <v>0</v>
      </c>
    </row>
    <row r="8515" spans="1:8">
      <c r="A8515" s="1">
        <v>10957</v>
      </c>
      <c r="B8515">
        <f t="shared" si="132"/>
        <v>8514</v>
      </c>
      <c r="C8515" t="s">
        <v>7</v>
      </c>
      <c r="D8515" t="s">
        <v>15317</v>
      </c>
      <c r="E8515" t="s">
        <v>3046</v>
      </c>
      <c r="F8515" t="s">
        <v>10</v>
      </c>
      <c r="G8515" t="s">
        <v>11</v>
      </c>
      <c r="H8515">
        <v>0</v>
      </c>
    </row>
    <row r="8516" spans="1:8">
      <c r="A8516" s="1">
        <v>10958</v>
      </c>
      <c r="B8516">
        <f t="shared" ref="B8516:B8579" si="133">B8515+1</f>
        <v>8515</v>
      </c>
      <c r="C8516" t="s">
        <v>7</v>
      </c>
      <c r="D8516" t="s">
        <v>15318</v>
      </c>
      <c r="E8516" t="s">
        <v>3994</v>
      </c>
      <c r="F8516" t="s">
        <v>10</v>
      </c>
      <c r="G8516" t="s">
        <v>11</v>
      </c>
      <c r="H8516">
        <v>0</v>
      </c>
    </row>
    <row r="8517" spans="1:8">
      <c r="A8517" s="1">
        <v>10960</v>
      </c>
      <c r="B8517">
        <f t="shared" si="133"/>
        <v>8516</v>
      </c>
      <c r="C8517" t="s">
        <v>7</v>
      </c>
      <c r="D8517" t="s">
        <v>15319</v>
      </c>
      <c r="E8517" t="s">
        <v>424</v>
      </c>
      <c r="F8517" t="s">
        <v>10</v>
      </c>
      <c r="G8517" t="s">
        <v>11</v>
      </c>
      <c r="H8517">
        <v>0</v>
      </c>
    </row>
    <row r="8518" spans="1:8">
      <c r="A8518" s="1">
        <v>10961</v>
      </c>
      <c r="B8518">
        <f t="shared" si="133"/>
        <v>8517</v>
      </c>
      <c r="C8518" t="s">
        <v>15320</v>
      </c>
      <c r="D8518" t="s">
        <v>15321</v>
      </c>
      <c r="E8518" t="s">
        <v>4916</v>
      </c>
      <c r="F8518" t="s">
        <v>20</v>
      </c>
      <c r="G8518" t="s">
        <v>16</v>
      </c>
      <c r="H8518">
        <v>0</v>
      </c>
    </row>
    <row r="8519" spans="1:8">
      <c r="A8519" s="1">
        <v>10962</v>
      </c>
      <c r="B8519">
        <f t="shared" si="133"/>
        <v>8518</v>
      </c>
      <c r="C8519" t="s">
        <v>15322</v>
      </c>
      <c r="D8519" t="s">
        <v>15323</v>
      </c>
      <c r="E8519" t="s">
        <v>6518</v>
      </c>
      <c r="F8519" t="s">
        <v>7190</v>
      </c>
      <c r="G8519" t="s">
        <v>21</v>
      </c>
      <c r="H8519">
        <v>0</v>
      </c>
    </row>
    <row r="8520" spans="1:8">
      <c r="A8520" s="1">
        <v>10963</v>
      </c>
      <c r="B8520">
        <f t="shared" si="133"/>
        <v>8519</v>
      </c>
      <c r="C8520" t="s">
        <v>7</v>
      </c>
      <c r="D8520" t="s">
        <v>15324</v>
      </c>
      <c r="E8520" t="s">
        <v>2808</v>
      </c>
      <c r="F8520" t="s">
        <v>10</v>
      </c>
      <c r="G8520" t="s">
        <v>11</v>
      </c>
      <c r="H8520">
        <v>0</v>
      </c>
    </row>
    <row r="8521" spans="1:8">
      <c r="A8521" s="1">
        <v>10964</v>
      </c>
      <c r="B8521">
        <f t="shared" si="133"/>
        <v>8520</v>
      </c>
      <c r="C8521" t="s">
        <v>15325</v>
      </c>
      <c r="D8521" t="s">
        <v>15326</v>
      </c>
      <c r="E8521" t="s">
        <v>14894</v>
      </c>
      <c r="F8521" t="s">
        <v>9772</v>
      </c>
      <c r="G8521" t="s">
        <v>21</v>
      </c>
      <c r="H8521">
        <v>0</v>
      </c>
    </row>
    <row r="8522" spans="1:8">
      <c r="A8522" s="1">
        <v>10965</v>
      </c>
      <c r="B8522">
        <f t="shared" si="133"/>
        <v>8521</v>
      </c>
      <c r="C8522" t="s">
        <v>7</v>
      </c>
      <c r="D8522" t="s">
        <v>15327</v>
      </c>
      <c r="E8522" t="s">
        <v>1956</v>
      </c>
      <c r="F8522" t="s">
        <v>10</v>
      </c>
      <c r="G8522" t="s">
        <v>11</v>
      </c>
      <c r="H8522">
        <v>0</v>
      </c>
    </row>
    <row r="8523" spans="1:8">
      <c r="A8523" s="1">
        <v>10966</v>
      </c>
      <c r="B8523">
        <f t="shared" si="133"/>
        <v>8522</v>
      </c>
      <c r="C8523" t="s">
        <v>15328</v>
      </c>
      <c r="D8523" t="s">
        <v>15329</v>
      </c>
      <c r="E8523" t="s">
        <v>31</v>
      </c>
      <c r="F8523" t="s">
        <v>3867</v>
      </c>
      <c r="G8523" t="s">
        <v>16</v>
      </c>
      <c r="H8523">
        <v>0</v>
      </c>
    </row>
    <row r="8524" spans="1:8">
      <c r="A8524" s="1">
        <v>10967</v>
      </c>
      <c r="B8524">
        <f t="shared" si="133"/>
        <v>8523</v>
      </c>
      <c r="C8524" t="s">
        <v>7</v>
      </c>
      <c r="D8524" t="s">
        <v>15330</v>
      </c>
      <c r="E8524" t="s">
        <v>301</v>
      </c>
      <c r="F8524" t="s">
        <v>10</v>
      </c>
      <c r="G8524" t="s">
        <v>11</v>
      </c>
      <c r="H8524">
        <v>0</v>
      </c>
    </row>
    <row r="8525" spans="1:8">
      <c r="A8525" s="1">
        <v>10969</v>
      </c>
      <c r="B8525">
        <f t="shared" si="133"/>
        <v>8524</v>
      </c>
      <c r="C8525" t="s">
        <v>15331</v>
      </c>
      <c r="D8525" t="s">
        <v>15332</v>
      </c>
      <c r="E8525" t="s">
        <v>1032</v>
      </c>
      <c r="F8525" t="s">
        <v>20</v>
      </c>
      <c r="G8525" t="s">
        <v>16</v>
      </c>
      <c r="H8525">
        <v>0</v>
      </c>
    </row>
    <row r="8526" spans="1:8">
      <c r="A8526" s="1">
        <v>10970</v>
      </c>
      <c r="B8526">
        <f t="shared" si="133"/>
        <v>8525</v>
      </c>
      <c r="C8526" t="s">
        <v>7</v>
      </c>
      <c r="D8526" t="s">
        <v>15333</v>
      </c>
      <c r="E8526" t="s">
        <v>5646</v>
      </c>
      <c r="F8526" t="s">
        <v>10</v>
      </c>
      <c r="G8526" t="s">
        <v>11</v>
      </c>
      <c r="H8526">
        <v>0</v>
      </c>
    </row>
    <row r="8527" spans="1:8">
      <c r="A8527" s="1">
        <v>10971</v>
      </c>
      <c r="B8527">
        <f t="shared" si="133"/>
        <v>8526</v>
      </c>
      <c r="C8527" t="s">
        <v>15334</v>
      </c>
      <c r="D8527" t="s">
        <v>15335</v>
      </c>
      <c r="E8527" t="s">
        <v>1032</v>
      </c>
      <c r="F8527" t="s">
        <v>20</v>
      </c>
      <c r="G8527" t="s">
        <v>16</v>
      </c>
      <c r="H8527">
        <v>0</v>
      </c>
    </row>
    <row r="8528" spans="1:8">
      <c r="A8528" s="1">
        <v>10972</v>
      </c>
      <c r="B8528">
        <f t="shared" si="133"/>
        <v>8527</v>
      </c>
      <c r="C8528" t="s">
        <v>7</v>
      </c>
      <c r="D8528" t="s">
        <v>15336</v>
      </c>
      <c r="E8528" t="s">
        <v>6051</v>
      </c>
      <c r="F8528" t="s">
        <v>10</v>
      </c>
      <c r="G8528" t="s">
        <v>11</v>
      </c>
      <c r="H8528">
        <v>0</v>
      </c>
    </row>
    <row r="8529" spans="1:8">
      <c r="A8529" s="1">
        <v>10973</v>
      </c>
      <c r="B8529">
        <f t="shared" si="133"/>
        <v>8528</v>
      </c>
      <c r="C8529" t="s">
        <v>15337</v>
      </c>
      <c r="D8529" t="s">
        <v>15338</v>
      </c>
      <c r="E8529" t="s">
        <v>511</v>
      </c>
      <c r="F8529" t="s">
        <v>15339</v>
      </c>
      <c r="G8529" t="s">
        <v>21</v>
      </c>
      <c r="H8529">
        <v>0</v>
      </c>
    </row>
    <row r="8530" spans="1:8">
      <c r="A8530" s="1">
        <v>10974</v>
      </c>
      <c r="B8530">
        <f t="shared" si="133"/>
        <v>8529</v>
      </c>
      <c r="C8530" t="s">
        <v>15340</v>
      </c>
      <c r="D8530" t="s">
        <v>15341</v>
      </c>
      <c r="E8530" t="s">
        <v>36</v>
      </c>
      <c r="F8530" t="s">
        <v>2869</v>
      </c>
      <c r="G8530" t="s">
        <v>16</v>
      </c>
      <c r="H8530">
        <v>0</v>
      </c>
    </row>
    <row r="8531" spans="1:8">
      <c r="A8531" s="1">
        <v>10976</v>
      </c>
      <c r="B8531">
        <f t="shared" si="133"/>
        <v>8530</v>
      </c>
      <c r="C8531" t="s">
        <v>7</v>
      </c>
      <c r="D8531" t="s">
        <v>15342</v>
      </c>
      <c r="E8531" t="s">
        <v>460</v>
      </c>
      <c r="F8531" t="s">
        <v>10</v>
      </c>
      <c r="G8531" t="s">
        <v>11</v>
      </c>
      <c r="H8531">
        <v>0</v>
      </c>
    </row>
    <row r="8532" spans="1:8">
      <c r="A8532" s="1">
        <v>10978</v>
      </c>
      <c r="B8532">
        <f t="shared" si="133"/>
        <v>8531</v>
      </c>
      <c r="C8532" t="s">
        <v>15343</v>
      </c>
      <c r="D8532" t="s">
        <v>15344</v>
      </c>
      <c r="E8532" t="s">
        <v>2572</v>
      </c>
      <c r="F8532" t="s">
        <v>20</v>
      </c>
      <c r="G8532" t="s">
        <v>16</v>
      </c>
      <c r="H8532">
        <v>0</v>
      </c>
    </row>
    <row r="8533" spans="1:8">
      <c r="A8533" s="1">
        <v>10980</v>
      </c>
      <c r="B8533">
        <f t="shared" si="133"/>
        <v>8532</v>
      </c>
      <c r="C8533" t="s">
        <v>15345</v>
      </c>
      <c r="D8533" t="s">
        <v>15346</v>
      </c>
      <c r="E8533" t="s">
        <v>1377</v>
      </c>
      <c r="F8533" t="s">
        <v>20</v>
      </c>
      <c r="G8533" t="s">
        <v>16</v>
      </c>
      <c r="H8533">
        <v>0</v>
      </c>
    </row>
    <row r="8534" spans="1:8">
      <c r="A8534" s="1">
        <v>10981</v>
      </c>
      <c r="B8534">
        <f t="shared" si="133"/>
        <v>8533</v>
      </c>
      <c r="C8534" t="s">
        <v>15347</v>
      </c>
      <c r="D8534" t="s">
        <v>15348</v>
      </c>
      <c r="E8534" t="s">
        <v>15349</v>
      </c>
      <c r="F8534" t="s">
        <v>20</v>
      </c>
      <c r="G8534" t="s">
        <v>21</v>
      </c>
      <c r="H8534">
        <v>0</v>
      </c>
    </row>
    <row r="8535" spans="1:8">
      <c r="A8535" s="1">
        <v>10982</v>
      </c>
      <c r="B8535">
        <f t="shared" si="133"/>
        <v>8534</v>
      </c>
      <c r="C8535" t="s">
        <v>15350</v>
      </c>
      <c r="D8535" t="s">
        <v>15351</v>
      </c>
      <c r="E8535" t="s">
        <v>3923</v>
      </c>
      <c r="F8535" t="s">
        <v>15352</v>
      </c>
      <c r="G8535" t="s">
        <v>21</v>
      </c>
      <c r="H8535">
        <v>0</v>
      </c>
    </row>
    <row r="8536" spans="1:8">
      <c r="A8536" s="1">
        <v>10983</v>
      </c>
      <c r="B8536">
        <f t="shared" si="133"/>
        <v>8535</v>
      </c>
      <c r="C8536" t="s">
        <v>7</v>
      </c>
      <c r="D8536" t="s">
        <v>15353</v>
      </c>
      <c r="E8536" t="s">
        <v>3345</v>
      </c>
      <c r="F8536" t="s">
        <v>10</v>
      </c>
      <c r="G8536" t="s">
        <v>11</v>
      </c>
      <c r="H8536">
        <v>0</v>
      </c>
    </row>
    <row r="8537" spans="1:8">
      <c r="A8537" s="1">
        <v>10984</v>
      </c>
      <c r="B8537">
        <f t="shared" si="133"/>
        <v>8536</v>
      </c>
      <c r="C8537" t="s">
        <v>7</v>
      </c>
      <c r="D8537" t="s">
        <v>15354</v>
      </c>
      <c r="E8537" t="s">
        <v>6315</v>
      </c>
      <c r="F8537" t="s">
        <v>10</v>
      </c>
      <c r="G8537" t="s">
        <v>11</v>
      </c>
      <c r="H8537">
        <v>0</v>
      </c>
    </row>
    <row r="8538" spans="1:8">
      <c r="A8538" s="1">
        <v>10986</v>
      </c>
      <c r="B8538">
        <f t="shared" si="133"/>
        <v>8537</v>
      </c>
      <c r="C8538" t="s">
        <v>7</v>
      </c>
      <c r="D8538" t="s">
        <v>15355</v>
      </c>
      <c r="E8538" t="s">
        <v>682</v>
      </c>
      <c r="F8538" t="s">
        <v>10</v>
      </c>
      <c r="G8538" t="s">
        <v>11</v>
      </c>
      <c r="H8538">
        <v>0</v>
      </c>
    </row>
    <row r="8539" spans="1:8">
      <c r="A8539" s="1">
        <v>10987</v>
      </c>
      <c r="B8539">
        <f t="shared" si="133"/>
        <v>8538</v>
      </c>
      <c r="C8539" t="s">
        <v>15356</v>
      </c>
      <c r="D8539" t="s">
        <v>15357</v>
      </c>
      <c r="E8539" t="s">
        <v>2884</v>
      </c>
      <c r="F8539" t="s">
        <v>4538</v>
      </c>
      <c r="G8539" t="s">
        <v>16</v>
      </c>
      <c r="H8539">
        <v>0</v>
      </c>
    </row>
    <row r="8540" spans="1:8">
      <c r="A8540" s="1">
        <v>10988</v>
      </c>
      <c r="B8540">
        <f t="shared" si="133"/>
        <v>8539</v>
      </c>
      <c r="C8540" t="s">
        <v>7</v>
      </c>
      <c r="D8540" t="s">
        <v>15358</v>
      </c>
      <c r="E8540" t="s">
        <v>844</v>
      </c>
      <c r="F8540" t="s">
        <v>10</v>
      </c>
      <c r="G8540" t="s">
        <v>11</v>
      </c>
      <c r="H8540">
        <v>0</v>
      </c>
    </row>
    <row r="8541" spans="1:8">
      <c r="A8541" s="1">
        <v>10989</v>
      </c>
      <c r="B8541">
        <f t="shared" si="133"/>
        <v>8540</v>
      </c>
      <c r="C8541" t="s">
        <v>7</v>
      </c>
      <c r="D8541" t="s">
        <v>15359</v>
      </c>
      <c r="E8541" t="s">
        <v>2712</v>
      </c>
      <c r="F8541" t="s">
        <v>10</v>
      </c>
      <c r="G8541" t="s">
        <v>11</v>
      </c>
      <c r="H8541">
        <v>0</v>
      </c>
    </row>
    <row r="8542" spans="1:8">
      <c r="A8542" s="1">
        <v>10990</v>
      </c>
      <c r="B8542">
        <f t="shared" si="133"/>
        <v>8541</v>
      </c>
      <c r="C8542" t="s">
        <v>15360</v>
      </c>
      <c r="D8542" t="s">
        <v>15361</v>
      </c>
      <c r="E8542" t="s">
        <v>1508</v>
      </c>
      <c r="F8542" t="s">
        <v>20</v>
      </c>
      <c r="G8542" t="s">
        <v>16</v>
      </c>
      <c r="H8542">
        <v>0</v>
      </c>
    </row>
    <row r="8543" spans="1:8">
      <c r="A8543" s="1">
        <v>10992</v>
      </c>
      <c r="B8543">
        <f t="shared" si="133"/>
        <v>8542</v>
      </c>
      <c r="C8543" t="s">
        <v>15362</v>
      </c>
      <c r="D8543" t="s">
        <v>15363</v>
      </c>
      <c r="E8543" t="s">
        <v>7073</v>
      </c>
      <c r="F8543" t="s">
        <v>15364</v>
      </c>
      <c r="G8543" t="s">
        <v>16</v>
      </c>
      <c r="H8543">
        <v>0</v>
      </c>
    </row>
    <row r="8544" spans="1:8">
      <c r="A8544" s="1">
        <v>10995</v>
      </c>
      <c r="B8544">
        <f t="shared" si="133"/>
        <v>8543</v>
      </c>
      <c r="C8544" t="s">
        <v>15365</v>
      </c>
      <c r="D8544" t="s">
        <v>15366</v>
      </c>
      <c r="E8544" t="s">
        <v>15367</v>
      </c>
      <c r="F8544" t="s">
        <v>1970</v>
      </c>
      <c r="G8544" t="s">
        <v>21</v>
      </c>
      <c r="H8544">
        <v>0</v>
      </c>
    </row>
    <row r="8545" spans="1:8">
      <c r="A8545" s="1">
        <v>10997</v>
      </c>
      <c r="B8545">
        <f t="shared" si="133"/>
        <v>8544</v>
      </c>
      <c r="C8545" t="s">
        <v>15368</v>
      </c>
      <c r="D8545" t="s">
        <v>15369</v>
      </c>
      <c r="E8545" t="s">
        <v>2672</v>
      </c>
      <c r="F8545" t="s">
        <v>4109</v>
      </c>
      <c r="G8545" t="s">
        <v>16</v>
      </c>
      <c r="H8545">
        <v>0</v>
      </c>
    </row>
    <row r="8546" spans="1:8">
      <c r="A8546" s="1">
        <v>10998</v>
      </c>
      <c r="B8546">
        <f t="shared" si="133"/>
        <v>8545</v>
      </c>
      <c r="C8546" t="s">
        <v>15370</v>
      </c>
      <c r="D8546" t="s">
        <v>15371</v>
      </c>
      <c r="E8546" t="s">
        <v>3248</v>
      </c>
      <c r="F8546" t="s">
        <v>20</v>
      </c>
      <c r="G8546" t="s">
        <v>16</v>
      </c>
      <c r="H8546">
        <v>0</v>
      </c>
    </row>
    <row r="8547" spans="1:8">
      <c r="A8547" s="1">
        <v>11001</v>
      </c>
      <c r="B8547">
        <f t="shared" si="133"/>
        <v>8546</v>
      </c>
      <c r="C8547" t="s">
        <v>15372</v>
      </c>
      <c r="D8547" t="s">
        <v>15373</v>
      </c>
      <c r="E8547" t="s">
        <v>3936</v>
      </c>
      <c r="F8547" t="s">
        <v>15374</v>
      </c>
      <c r="G8547" t="s">
        <v>21</v>
      </c>
      <c r="H8547">
        <v>0</v>
      </c>
    </row>
    <row r="8548" spans="1:8">
      <c r="A8548" s="1">
        <v>11002</v>
      </c>
      <c r="B8548">
        <f t="shared" si="133"/>
        <v>8547</v>
      </c>
      <c r="C8548" t="s">
        <v>15375</v>
      </c>
      <c r="D8548" t="s">
        <v>15376</v>
      </c>
      <c r="E8548" t="s">
        <v>3515</v>
      </c>
      <c r="F8548" t="s">
        <v>20</v>
      </c>
      <c r="G8548" t="s">
        <v>16</v>
      </c>
      <c r="H8548">
        <v>0</v>
      </c>
    </row>
    <row r="8549" spans="1:8">
      <c r="A8549" s="1">
        <v>11003</v>
      </c>
      <c r="B8549">
        <f t="shared" si="133"/>
        <v>8548</v>
      </c>
      <c r="C8549" t="s">
        <v>15377</v>
      </c>
      <c r="D8549" t="s">
        <v>15378</v>
      </c>
      <c r="E8549" t="s">
        <v>19</v>
      </c>
      <c r="F8549" t="s">
        <v>20</v>
      </c>
      <c r="G8549" t="s">
        <v>21</v>
      </c>
      <c r="H8549">
        <v>0</v>
      </c>
    </row>
    <row r="8550" spans="1:8">
      <c r="A8550" s="1">
        <v>11004</v>
      </c>
      <c r="B8550">
        <f t="shared" si="133"/>
        <v>8549</v>
      </c>
      <c r="C8550" t="s">
        <v>7</v>
      </c>
      <c r="D8550" t="s">
        <v>15379</v>
      </c>
      <c r="E8550" t="s">
        <v>74</v>
      </c>
      <c r="F8550" t="s">
        <v>10</v>
      </c>
      <c r="G8550" t="s">
        <v>11</v>
      </c>
      <c r="H8550">
        <v>0</v>
      </c>
    </row>
    <row r="8551" spans="1:8">
      <c r="A8551" s="1">
        <v>11005</v>
      </c>
      <c r="B8551">
        <f t="shared" si="133"/>
        <v>8550</v>
      </c>
      <c r="C8551" t="s">
        <v>7</v>
      </c>
      <c r="D8551" t="s">
        <v>15380</v>
      </c>
      <c r="E8551" t="s">
        <v>1864</v>
      </c>
      <c r="F8551" t="s">
        <v>10</v>
      </c>
      <c r="G8551" t="s">
        <v>11</v>
      </c>
      <c r="H8551">
        <v>0</v>
      </c>
    </row>
    <row r="8552" spans="1:8">
      <c r="A8552" s="1">
        <v>11006</v>
      </c>
      <c r="B8552">
        <f t="shared" si="133"/>
        <v>8551</v>
      </c>
      <c r="C8552" t="s">
        <v>7</v>
      </c>
      <c r="D8552" t="s">
        <v>15381</v>
      </c>
      <c r="E8552" t="s">
        <v>530</v>
      </c>
      <c r="F8552" t="s">
        <v>10</v>
      </c>
      <c r="G8552" t="s">
        <v>11</v>
      </c>
      <c r="H8552">
        <v>0</v>
      </c>
    </row>
    <row r="8553" spans="1:8">
      <c r="A8553" s="1">
        <v>11007</v>
      </c>
      <c r="B8553">
        <f t="shared" si="133"/>
        <v>8552</v>
      </c>
      <c r="C8553" t="s">
        <v>15382</v>
      </c>
      <c r="D8553" t="s">
        <v>15383</v>
      </c>
      <c r="E8553" t="s">
        <v>6122</v>
      </c>
      <c r="F8553" t="s">
        <v>20</v>
      </c>
      <c r="G8553" t="s">
        <v>21</v>
      </c>
      <c r="H8553">
        <v>0</v>
      </c>
    </row>
    <row r="8554" spans="1:8">
      <c r="A8554" s="1">
        <v>11008</v>
      </c>
      <c r="B8554">
        <f t="shared" si="133"/>
        <v>8553</v>
      </c>
      <c r="C8554" t="s">
        <v>15384</v>
      </c>
      <c r="D8554" t="s">
        <v>15385</v>
      </c>
      <c r="E8554" t="s">
        <v>4098</v>
      </c>
      <c r="F8554" t="s">
        <v>472</v>
      </c>
      <c r="G8554" t="s">
        <v>16</v>
      </c>
      <c r="H8554">
        <v>0</v>
      </c>
    </row>
    <row r="8555" spans="1:8">
      <c r="A8555" s="1">
        <v>11009</v>
      </c>
      <c r="B8555">
        <f t="shared" si="133"/>
        <v>8554</v>
      </c>
      <c r="C8555" t="s">
        <v>15386</v>
      </c>
      <c r="D8555" t="s">
        <v>15387</v>
      </c>
      <c r="E8555" t="s">
        <v>5646</v>
      </c>
      <c r="F8555" t="s">
        <v>3541</v>
      </c>
      <c r="G8555" t="s">
        <v>16</v>
      </c>
      <c r="H8555">
        <v>0</v>
      </c>
    </row>
    <row r="8556" spans="1:8">
      <c r="A8556" s="1">
        <v>11010</v>
      </c>
      <c r="B8556">
        <f t="shared" si="133"/>
        <v>8555</v>
      </c>
      <c r="C8556" t="s">
        <v>15388</v>
      </c>
      <c r="D8556" t="s">
        <v>15389</v>
      </c>
      <c r="E8556" t="s">
        <v>15390</v>
      </c>
      <c r="F8556" t="s">
        <v>10</v>
      </c>
      <c r="G8556" t="s">
        <v>6</v>
      </c>
      <c r="H8556">
        <v>0</v>
      </c>
    </row>
    <row r="8557" spans="1:8">
      <c r="A8557" s="1">
        <v>11011</v>
      </c>
      <c r="B8557">
        <f t="shared" si="133"/>
        <v>8556</v>
      </c>
      <c r="C8557" t="s">
        <v>15391</v>
      </c>
      <c r="D8557" t="s">
        <v>15392</v>
      </c>
      <c r="E8557" t="s">
        <v>824</v>
      </c>
      <c r="F8557" t="s">
        <v>15393</v>
      </c>
      <c r="G8557" t="s">
        <v>16</v>
      </c>
      <c r="H8557">
        <v>0</v>
      </c>
    </row>
    <row r="8558" spans="1:8">
      <c r="A8558" s="1">
        <v>11012</v>
      </c>
      <c r="B8558">
        <f t="shared" si="133"/>
        <v>8557</v>
      </c>
      <c r="C8558" t="s">
        <v>7</v>
      </c>
      <c r="D8558" t="s">
        <v>15394</v>
      </c>
      <c r="E8558" t="s">
        <v>1585</v>
      </c>
      <c r="F8558" t="s">
        <v>10</v>
      </c>
      <c r="G8558" t="s">
        <v>11</v>
      </c>
      <c r="H8558">
        <v>0</v>
      </c>
    </row>
    <row r="8559" spans="1:8">
      <c r="A8559" s="1">
        <v>11013</v>
      </c>
      <c r="B8559">
        <f t="shared" si="133"/>
        <v>8558</v>
      </c>
      <c r="C8559" t="s">
        <v>15395</v>
      </c>
      <c r="D8559" t="s">
        <v>15396</v>
      </c>
      <c r="E8559" t="s">
        <v>6533</v>
      </c>
      <c r="F8559" t="s">
        <v>15</v>
      </c>
      <c r="G8559" t="s">
        <v>16</v>
      </c>
      <c r="H8559">
        <v>0</v>
      </c>
    </row>
    <row r="8560" spans="1:8">
      <c r="A8560" s="1">
        <v>11014</v>
      </c>
      <c r="B8560">
        <f t="shared" si="133"/>
        <v>8559</v>
      </c>
      <c r="C8560" t="s">
        <v>15397</v>
      </c>
      <c r="D8560" t="s">
        <v>15398</v>
      </c>
      <c r="E8560" t="s">
        <v>1320</v>
      </c>
      <c r="F8560" t="s">
        <v>3405</v>
      </c>
      <c r="G8560" t="s">
        <v>16</v>
      </c>
      <c r="H8560">
        <v>0</v>
      </c>
    </row>
    <row r="8561" spans="1:8">
      <c r="A8561" s="1">
        <v>11016</v>
      </c>
      <c r="B8561">
        <f t="shared" si="133"/>
        <v>8560</v>
      </c>
      <c r="C8561" t="s">
        <v>7</v>
      </c>
      <c r="D8561" t="s">
        <v>15399</v>
      </c>
      <c r="E8561" t="s">
        <v>902</v>
      </c>
      <c r="F8561" t="s">
        <v>10</v>
      </c>
      <c r="G8561" t="s">
        <v>11</v>
      </c>
      <c r="H8561">
        <v>0</v>
      </c>
    </row>
    <row r="8562" spans="1:8">
      <c r="A8562" s="1">
        <v>11018</v>
      </c>
      <c r="B8562">
        <f t="shared" si="133"/>
        <v>8561</v>
      </c>
      <c r="C8562" t="s">
        <v>7</v>
      </c>
      <c r="D8562" t="s">
        <v>15400</v>
      </c>
      <c r="E8562" t="s">
        <v>1279</v>
      </c>
      <c r="F8562" t="s">
        <v>10</v>
      </c>
      <c r="G8562" t="s">
        <v>11</v>
      </c>
      <c r="H8562">
        <v>0</v>
      </c>
    </row>
    <row r="8563" spans="1:8">
      <c r="A8563" s="1">
        <v>11019</v>
      </c>
      <c r="B8563">
        <f t="shared" si="133"/>
        <v>8562</v>
      </c>
      <c r="C8563" t="s">
        <v>15401</v>
      </c>
      <c r="D8563" t="s">
        <v>15402</v>
      </c>
      <c r="E8563" t="s">
        <v>7062</v>
      </c>
      <c r="F8563" t="s">
        <v>20</v>
      </c>
      <c r="G8563" t="s">
        <v>21</v>
      </c>
      <c r="H8563">
        <v>0</v>
      </c>
    </row>
    <row r="8564" spans="1:8">
      <c r="A8564" s="1">
        <v>11020</v>
      </c>
      <c r="B8564">
        <f t="shared" si="133"/>
        <v>8563</v>
      </c>
      <c r="C8564" t="s">
        <v>7</v>
      </c>
      <c r="D8564" t="s">
        <v>15403</v>
      </c>
      <c r="E8564" t="s">
        <v>1476</v>
      </c>
      <c r="F8564" t="s">
        <v>10</v>
      </c>
      <c r="G8564" t="s">
        <v>11</v>
      </c>
      <c r="H8564">
        <v>0</v>
      </c>
    </row>
    <row r="8565" spans="1:8">
      <c r="A8565" s="1">
        <v>11021</v>
      </c>
      <c r="B8565">
        <f t="shared" si="133"/>
        <v>8564</v>
      </c>
      <c r="C8565" t="s">
        <v>7</v>
      </c>
      <c r="D8565" t="s">
        <v>15404</v>
      </c>
      <c r="E8565" t="s">
        <v>2424</v>
      </c>
      <c r="F8565" t="s">
        <v>10</v>
      </c>
      <c r="G8565" t="s">
        <v>11</v>
      </c>
      <c r="H8565">
        <v>0</v>
      </c>
    </row>
    <row r="8566" spans="1:8">
      <c r="A8566" s="1">
        <v>11022</v>
      </c>
      <c r="B8566">
        <f t="shared" si="133"/>
        <v>8565</v>
      </c>
      <c r="C8566" t="s">
        <v>7</v>
      </c>
      <c r="D8566" t="s">
        <v>15405</v>
      </c>
      <c r="E8566" t="s">
        <v>4589</v>
      </c>
      <c r="F8566" t="s">
        <v>10</v>
      </c>
      <c r="G8566" t="s">
        <v>11</v>
      </c>
      <c r="H8566">
        <v>0</v>
      </c>
    </row>
    <row r="8567" spans="1:8">
      <c r="A8567" s="1">
        <v>11023</v>
      </c>
      <c r="B8567">
        <f t="shared" si="133"/>
        <v>8566</v>
      </c>
      <c r="C8567" t="s">
        <v>7</v>
      </c>
      <c r="D8567" t="s">
        <v>15406</v>
      </c>
      <c r="E8567" t="s">
        <v>6498</v>
      </c>
      <c r="F8567" t="s">
        <v>10</v>
      </c>
      <c r="G8567" t="s">
        <v>11</v>
      </c>
      <c r="H8567">
        <v>0</v>
      </c>
    </row>
    <row r="8568" spans="1:8">
      <c r="A8568" s="1">
        <v>11024</v>
      </c>
      <c r="B8568">
        <f t="shared" si="133"/>
        <v>8567</v>
      </c>
      <c r="C8568" t="s">
        <v>7</v>
      </c>
      <c r="D8568" t="s">
        <v>15407</v>
      </c>
      <c r="E8568" t="s">
        <v>434</v>
      </c>
      <c r="F8568" t="s">
        <v>10</v>
      </c>
      <c r="G8568" t="s">
        <v>11</v>
      </c>
      <c r="H8568">
        <v>0</v>
      </c>
    </row>
    <row r="8569" spans="1:8">
      <c r="A8569" s="1">
        <v>11025</v>
      </c>
      <c r="B8569">
        <f t="shared" si="133"/>
        <v>8568</v>
      </c>
      <c r="C8569" t="s">
        <v>7</v>
      </c>
      <c r="D8569" t="s">
        <v>15408</v>
      </c>
      <c r="E8569" t="s">
        <v>53</v>
      </c>
      <c r="F8569" t="s">
        <v>10</v>
      </c>
      <c r="G8569" t="s">
        <v>11</v>
      </c>
      <c r="H8569">
        <v>0</v>
      </c>
    </row>
    <row r="8570" spans="1:8">
      <c r="A8570" s="1">
        <v>11026</v>
      </c>
      <c r="B8570">
        <f t="shared" si="133"/>
        <v>8569</v>
      </c>
      <c r="C8570" t="s">
        <v>7</v>
      </c>
      <c r="D8570" t="s">
        <v>15409</v>
      </c>
      <c r="E8570" t="s">
        <v>8673</v>
      </c>
      <c r="F8570" t="s">
        <v>10</v>
      </c>
      <c r="G8570" t="s">
        <v>11</v>
      </c>
      <c r="H8570">
        <v>0</v>
      </c>
    </row>
    <row r="8571" spans="1:8">
      <c r="A8571" s="1">
        <v>11027</v>
      </c>
      <c r="B8571">
        <f t="shared" si="133"/>
        <v>8570</v>
      </c>
      <c r="C8571" t="s">
        <v>15410</v>
      </c>
      <c r="D8571" t="s">
        <v>15411</v>
      </c>
      <c r="E8571" t="s">
        <v>2887</v>
      </c>
      <c r="F8571" t="s">
        <v>3389</v>
      </c>
      <c r="G8571" t="s">
        <v>21</v>
      </c>
      <c r="H8571">
        <v>0</v>
      </c>
    </row>
    <row r="8572" spans="1:8">
      <c r="A8572" s="1">
        <v>11028</v>
      </c>
      <c r="B8572">
        <f t="shared" si="133"/>
        <v>8571</v>
      </c>
      <c r="C8572" t="s">
        <v>7</v>
      </c>
      <c r="D8572" t="s">
        <v>15412</v>
      </c>
      <c r="E8572" t="s">
        <v>649</v>
      </c>
      <c r="F8572" t="s">
        <v>10</v>
      </c>
      <c r="G8572" t="s">
        <v>11</v>
      </c>
      <c r="H8572">
        <v>0</v>
      </c>
    </row>
    <row r="8573" spans="1:8">
      <c r="A8573" s="1">
        <v>11029</v>
      </c>
      <c r="B8573">
        <f t="shared" si="133"/>
        <v>8572</v>
      </c>
      <c r="C8573" t="s">
        <v>15413</v>
      </c>
      <c r="D8573" t="s">
        <v>15414</v>
      </c>
      <c r="E8573" t="s">
        <v>859</v>
      </c>
      <c r="F8573" t="s">
        <v>1978</v>
      </c>
      <c r="G8573" t="s">
        <v>16</v>
      </c>
      <c r="H8573">
        <v>0</v>
      </c>
    </row>
    <row r="8574" spans="1:8">
      <c r="A8574" s="1">
        <v>11031</v>
      </c>
      <c r="B8574">
        <f t="shared" si="133"/>
        <v>8573</v>
      </c>
      <c r="C8574" t="s">
        <v>15415</v>
      </c>
      <c r="D8574" t="s">
        <v>15416</v>
      </c>
      <c r="E8574" t="s">
        <v>1727</v>
      </c>
      <c r="F8574" t="s">
        <v>206</v>
      </c>
      <c r="G8574" t="s">
        <v>16</v>
      </c>
      <c r="H8574">
        <v>0</v>
      </c>
    </row>
    <row r="8575" spans="1:8">
      <c r="A8575" s="1">
        <v>11032</v>
      </c>
      <c r="B8575">
        <f t="shared" si="133"/>
        <v>8574</v>
      </c>
      <c r="C8575" t="s">
        <v>15417</v>
      </c>
      <c r="D8575" t="s">
        <v>15418</v>
      </c>
      <c r="E8575" t="s">
        <v>1963</v>
      </c>
      <c r="F8575" t="s">
        <v>51</v>
      </c>
      <c r="G8575" t="s">
        <v>16</v>
      </c>
      <c r="H8575">
        <v>0</v>
      </c>
    </row>
    <row r="8576" spans="1:8">
      <c r="A8576" s="1">
        <v>11033</v>
      </c>
      <c r="B8576">
        <f t="shared" si="133"/>
        <v>8575</v>
      </c>
      <c r="C8576" t="s">
        <v>7</v>
      </c>
      <c r="D8576" t="s">
        <v>15419</v>
      </c>
      <c r="E8576" t="s">
        <v>440</v>
      </c>
      <c r="F8576" t="s">
        <v>10</v>
      </c>
      <c r="G8576" t="s">
        <v>11</v>
      </c>
      <c r="H8576">
        <v>0</v>
      </c>
    </row>
    <row r="8577" spans="1:8">
      <c r="A8577" s="1">
        <v>11035</v>
      </c>
      <c r="B8577">
        <f t="shared" si="133"/>
        <v>8576</v>
      </c>
      <c r="C8577" t="s">
        <v>7</v>
      </c>
      <c r="D8577" t="s">
        <v>15420</v>
      </c>
      <c r="E8577" t="s">
        <v>406</v>
      </c>
      <c r="F8577" t="s">
        <v>10</v>
      </c>
      <c r="G8577" t="s">
        <v>11</v>
      </c>
      <c r="H8577">
        <v>0</v>
      </c>
    </row>
    <row r="8578" spans="1:8">
      <c r="A8578" s="1">
        <v>11037</v>
      </c>
      <c r="B8578">
        <f t="shared" si="133"/>
        <v>8577</v>
      </c>
      <c r="C8578" t="s">
        <v>7</v>
      </c>
      <c r="D8578" t="s">
        <v>15421</v>
      </c>
      <c r="E8578" t="s">
        <v>15422</v>
      </c>
      <c r="F8578" t="s">
        <v>10</v>
      </c>
      <c r="G8578" t="s">
        <v>11</v>
      </c>
      <c r="H8578">
        <v>0</v>
      </c>
    </row>
    <row r="8579" spans="1:8">
      <c r="A8579" s="1">
        <v>11038</v>
      </c>
      <c r="B8579">
        <f t="shared" si="133"/>
        <v>8578</v>
      </c>
      <c r="C8579" t="s">
        <v>15423</v>
      </c>
      <c r="D8579" t="s">
        <v>15424</v>
      </c>
      <c r="E8579" t="s">
        <v>15425</v>
      </c>
      <c r="F8579" t="s">
        <v>20</v>
      </c>
      <c r="G8579" t="s">
        <v>21</v>
      </c>
      <c r="H8579">
        <v>0</v>
      </c>
    </row>
    <row r="8580" spans="1:8">
      <c r="A8580" s="1">
        <v>11040</v>
      </c>
      <c r="B8580">
        <f t="shared" ref="B8580:B8643" si="134">B8579+1</f>
        <v>8579</v>
      </c>
      <c r="C8580" t="s">
        <v>15426</v>
      </c>
      <c r="D8580" t="s">
        <v>15427</v>
      </c>
      <c r="E8580" t="s">
        <v>116</v>
      </c>
      <c r="F8580" t="s">
        <v>15428</v>
      </c>
      <c r="G8580" t="s">
        <v>16</v>
      </c>
      <c r="H8580">
        <v>0</v>
      </c>
    </row>
    <row r="8581" spans="1:8">
      <c r="A8581" s="1">
        <v>11041</v>
      </c>
      <c r="B8581">
        <f t="shared" si="134"/>
        <v>8580</v>
      </c>
      <c r="C8581" t="s">
        <v>15429</v>
      </c>
      <c r="D8581" t="s">
        <v>15430</v>
      </c>
      <c r="E8581" t="s">
        <v>1925</v>
      </c>
      <c r="F8581" t="s">
        <v>1697</v>
      </c>
      <c r="G8581" t="s">
        <v>16</v>
      </c>
      <c r="H8581">
        <v>0</v>
      </c>
    </row>
    <row r="8582" spans="1:8">
      <c r="A8582" s="1">
        <v>11042</v>
      </c>
      <c r="B8582">
        <f t="shared" si="134"/>
        <v>8581</v>
      </c>
      <c r="C8582" t="s">
        <v>15431</v>
      </c>
      <c r="D8582" t="s">
        <v>15432</v>
      </c>
      <c r="E8582" t="s">
        <v>1137</v>
      </c>
      <c r="F8582" t="s">
        <v>20</v>
      </c>
      <c r="G8582" t="s">
        <v>16</v>
      </c>
      <c r="H8582">
        <v>0</v>
      </c>
    </row>
    <row r="8583" spans="1:8">
      <c r="A8583" s="1">
        <v>11043</v>
      </c>
      <c r="B8583">
        <f t="shared" si="134"/>
        <v>8582</v>
      </c>
      <c r="C8583" t="s">
        <v>7</v>
      </c>
      <c r="D8583" t="s">
        <v>15433</v>
      </c>
      <c r="E8583" t="s">
        <v>1150</v>
      </c>
      <c r="F8583" t="s">
        <v>10</v>
      </c>
      <c r="G8583" t="s">
        <v>11</v>
      </c>
      <c r="H8583">
        <v>0</v>
      </c>
    </row>
    <row r="8584" spans="1:8">
      <c r="A8584" s="1">
        <v>11044</v>
      </c>
      <c r="B8584">
        <f t="shared" si="134"/>
        <v>8583</v>
      </c>
      <c r="C8584" t="s">
        <v>7</v>
      </c>
      <c r="D8584" t="s">
        <v>15434</v>
      </c>
      <c r="E8584" t="s">
        <v>649</v>
      </c>
      <c r="F8584" t="s">
        <v>10</v>
      </c>
      <c r="G8584" t="s">
        <v>11</v>
      </c>
      <c r="H8584">
        <v>0</v>
      </c>
    </row>
    <row r="8585" spans="1:8">
      <c r="A8585" s="1">
        <v>11045</v>
      </c>
      <c r="B8585">
        <f t="shared" si="134"/>
        <v>8584</v>
      </c>
      <c r="C8585" t="s">
        <v>7</v>
      </c>
      <c r="D8585" t="s">
        <v>15435</v>
      </c>
      <c r="E8585" t="s">
        <v>983</v>
      </c>
      <c r="F8585" t="s">
        <v>10</v>
      </c>
      <c r="G8585" t="s">
        <v>11</v>
      </c>
      <c r="H8585">
        <v>0</v>
      </c>
    </row>
    <row r="8586" spans="1:8">
      <c r="A8586" s="1">
        <v>11046</v>
      </c>
      <c r="B8586">
        <f t="shared" si="134"/>
        <v>8585</v>
      </c>
      <c r="C8586" t="s">
        <v>15436</v>
      </c>
      <c r="D8586" t="s">
        <v>15437</v>
      </c>
      <c r="E8586" t="s">
        <v>92</v>
      </c>
      <c r="F8586" t="s">
        <v>20</v>
      </c>
      <c r="G8586" t="s">
        <v>21</v>
      </c>
      <c r="H8586">
        <v>0</v>
      </c>
    </row>
    <row r="8587" spans="1:8">
      <c r="A8587" s="1">
        <v>11047</v>
      </c>
      <c r="B8587">
        <f t="shared" si="134"/>
        <v>8586</v>
      </c>
      <c r="C8587" t="s">
        <v>15438</v>
      </c>
      <c r="D8587" t="s">
        <v>15439</v>
      </c>
      <c r="E8587" t="s">
        <v>981</v>
      </c>
      <c r="F8587" t="s">
        <v>15440</v>
      </c>
      <c r="G8587" t="s">
        <v>16</v>
      </c>
      <c r="H8587">
        <v>0</v>
      </c>
    </row>
    <row r="8588" spans="1:8">
      <c r="A8588" s="1">
        <v>11049</v>
      </c>
      <c r="B8588">
        <f t="shared" si="134"/>
        <v>8587</v>
      </c>
      <c r="C8588" t="s">
        <v>15441</v>
      </c>
      <c r="D8588" t="s">
        <v>15442</v>
      </c>
      <c r="E8588" t="s">
        <v>187</v>
      </c>
      <c r="F8588" t="s">
        <v>15443</v>
      </c>
      <c r="G8588" t="s">
        <v>16</v>
      </c>
      <c r="H8588">
        <v>0</v>
      </c>
    </row>
    <row r="8589" spans="1:8">
      <c r="A8589" s="1">
        <v>11050</v>
      </c>
      <c r="B8589">
        <f t="shared" si="134"/>
        <v>8588</v>
      </c>
      <c r="C8589" t="s">
        <v>15444</v>
      </c>
      <c r="D8589" t="s">
        <v>15445</v>
      </c>
      <c r="E8589" t="s">
        <v>1807</v>
      </c>
      <c r="F8589" t="s">
        <v>20</v>
      </c>
      <c r="G8589" t="s">
        <v>16</v>
      </c>
      <c r="H8589">
        <v>0</v>
      </c>
    </row>
    <row r="8590" spans="1:8">
      <c r="A8590" s="1">
        <v>11051</v>
      </c>
      <c r="B8590">
        <f t="shared" si="134"/>
        <v>8589</v>
      </c>
      <c r="C8590" t="s">
        <v>7</v>
      </c>
      <c r="D8590" t="s">
        <v>15446</v>
      </c>
      <c r="E8590" t="s">
        <v>807</v>
      </c>
      <c r="F8590" t="s">
        <v>10</v>
      </c>
      <c r="G8590" t="s">
        <v>11</v>
      </c>
      <c r="H8590">
        <v>0</v>
      </c>
    </row>
    <row r="8591" spans="1:8">
      <c r="A8591" s="1">
        <v>11052</v>
      </c>
      <c r="B8591">
        <f t="shared" si="134"/>
        <v>8590</v>
      </c>
      <c r="C8591" t="s">
        <v>7</v>
      </c>
      <c r="D8591" t="s">
        <v>15447</v>
      </c>
      <c r="E8591" t="s">
        <v>2148</v>
      </c>
      <c r="F8591" t="s">
        <v>10</v>
      </c>
      <c r="G8591" t="s">
        <v>11</v>
      </c>
      <c r="H8591">
        <v>0</v>
      </c>
    </row>
    <row r="8592" spans="1:8">
      <c r="A8592" s="1">
        <v>11054</v>
      </c>
      <c r="B8592">
        <f t="shared" si="134"/>
        <v>8591</v>
      </c>
      <c r="C8592" t="s">
        <v>15448</v>
      </c>
      <c r="D8592" t="s">
        <v>15449</v>
      </c>
      <c r="E8592" t="s">
        <v>1747</v>
      </c>
      <c r="F8592" t="s">
        <v>20</v>
      </c>
      <c r="G8592" t="s">
        <v>16</v>
      </c>
      <c r="H8592">
        <v>0</v>
      </c>
    </row>
    <row r="8593" spans="1:8">
      <c r="A8593" s="1">
        <v>11055</v>
      </c>
      <c r="B8593">
        <f t="shared" si="134"/>
        <v>8592</v>
      </c>
      <c r="C8593" t="s">
        <v>15450</v>
      </c>
      <c r="D8593" t="s">
        <v>15451</v>
      </c>
      <c r="E8593" t="s">
        <v>8412</v>
      </c>
      <c r="F8593" t="s">
        <v>15452</v>
      </c>
      <c r="G8593" t="s">
        <v>21</v>
      </c>
      <c r="H8593">
        <v>0</v>
      </c>
    </row>
    <row r="8594" spans="1:8">
      <c r="A8594" s="1">
        <v>11057</v>
      </c>
      <c r="B8594">
        <f t="shared" si="134"/>
        <v>8593</v>
      </c>
      <c r="C8594" t="s">
        <v>7</v>
      </c>
      <c r="D8594" t="s">
        <v>15453</v>
      </c>
      <c r="E8594" t="s">
        <v>2170</v>
      </c>
      <c r="F8594" t="s">
        <v>10</v>
      </c>
      <c r="G8594" t="s">
        <v>11</v>
      </c>
      <c r="H8594">
        <v>0</v>
      </c>
    </row>
    <row r="8595" spans="1:8">
      <c r="A8595" s="1">
        <v>11058</v>
      </c>
      <c r="B8595">
        <f t="shared" si="134"/>
        <v>8594</v>
      </c>
      <c r="C8595" t="s">
        <v>15454</v>
      </c>
      <c r="D8595" t="s">
        <v>15455</v>
      </c>
      <c r="E8595" t="s">
        <v>397</v>
      </c>
      <c r="F8595" t="s">
        <v>4369</v>
      </c>
      <c r="G8595" t="s">
        <v>16</v>
      </c>
      <c r="H8595">
        <v>0</v>
      </c>
    </row>
    <row r="8596" spans="1:8">
      <c r="A8596" s="1">
        <v>11059</v>
      </c>
      <c r="B8596">
        <f t="shared" si="134"/>
        <v>8595</v>
      </c>
      <c r="C8596" t="s">
        <v>7</v>
      </c>
      <c r="D8596" t="s">
        <v>15456</v>
      </c>
      <c r="E8596" t="s">
        <v>2438</v>
      </c>
      <c r="F8596" t="s">
        <v>10</v>
      </c>
      <c r="G8596" t="s">
        <v>11</v>
      </c>
      <c r="H8596">
        <v>0</v>
      </c>
    </row>
    <row r="8597" spans="1:8">
      <c r="A8597" s="1">
        <v>11060</v>
      </c>
      <c r="B8597">
        <f t="shared" si="134"/>
        <v>8596</v>
      </c>
      <c r="C8597" t="s">
        <v>15457</v>
      </c>
      <c r="D8597" t="s">
        <v>15458</v>
      </c>
      <c r="E8597" t="s">
        <v>2531</v>
      </c>
      <c r="F8597" t="s">
        <v>15459</v>
      </c>
      <c r="G8597" t="s">
        <v>16</v>
      </c>
      <c r="H8597">
        <v>0</v>
      </c>
    </row>
    <row r="8598" spans="1:8">
      <c r="A8598" s="1">
        <v>11061</v>
      </c>
      <c r="B8598">
        <f t="shared" si="134"/>
        <v>8597</v>
      </c>
      <c r="C8598" t="s">
        <v>7</v>
      </c>
      <c r="D8598" t="s">
        <v>15460</v>
      </c>
      <c r="E8598" t="s">
        <v>1785</v>
      </c>
      <c r="F8598" t="s">
        <v>10</v>
      </c>
      <c r="G8598" t="s">
        <v>11</v>
      </c>
      <c r="H8598">
        <v>0</v>
      </c>
    </row>
    <row r="8599" spans="1:8">
      <c r="A8599" s="1">
        <v>11063</v>
      </c>
      <c r="B8599">
        <f t="shared" si="134"/>
        <v>8598</v>
      </c>
      <c r="C8599" t="s">
        <v>7</v>
      </c>
      <c r="D8599" t="s">
        <v>15461</v>
      </c>
      <c r="E8599" t="s">
        <v>3851</v>
      </c>
      <c r="F8599" t="s">
        <v>10</v>
      </c>
      <c r="G8599" t="s">
        <v>11</v>
      </c>
      <c r="H8599">
        <v>0</v>
      </c>
    </row>
    <row r="8600" spans="1:8">
      <c r="A8600" s="1">
        <v>11065</v>
      </c>
      <c r="B8600">
        <f t="shared" si="134"/>
        <v>8599</v>
      </c>
      <c r="C8600" t="s">
        <v>7</v>
      </c>
      <c r="D8600" t="s">
        <v>15462</v>
      </c>
      <c r="E8600" t="s">
        <v>4025</v>
      </c>
      <c r="F8600" t="s">
        <v>10</v>
      </c>
      <c r="G8600" t="s">
        <v>11</v>
      </c>
      <c r="H8600">
        <v>0</v>
      </c>
    </row>
    <row r="8601" spans="1:8">
      <c r="A8601" s="1">
        <v>11066</v>
      </c>
      <c r="B8601">
        <f t="shared" si="134"/>
        <v>8600</v>
      </c>
      <c r="C8601" t="s">
        <v>7</v>
      </c>
      <c r="D8601" t="s">
        <v>15463</v>
      </c>
      <c r="E8601" t="s">
        <v>906</v>
      </c>
      <c r="F8601" t="s">
        <v>10</v>
      </c>
      <c r="G8601" t="s">
        <v>11</v>
      </c>
      <c r="H8601">
        <v>0</v>
      </c>
    </row>
    <row r="8602" spans="1:8">
      <c r="A8602" s="1">
        <v>11067</v>
      </c>
      <c r="B8602">
        <f t="shared" si="134"/>
        <v>8601</v>
      </c>
      <c r="C8602" t="s">
        <v>7</v>
      </c>
      <c r="D8602" t="s">
        <v>15464</v>
      </c>
      <c r="E8602" t="s">
        <v>166</v>
      </c>
      <c r="F8602" t="s">
        <v>10</v>
      </c>
      <c r="G8602" t="s">
        <v>11</v>
      </c>
      <c r="H8602">
        <v>0</v>
      </c>
    </row>
    <row r="8603" spans="1:8">
      <c r="A8603" s="1">
        <v>11069</v>
      </c>
      <c r="B8603">
        <f t="shared" si="134"/>
        <v>8602</v>
      </c>
      <c r="C8603" t="s">
        <v>15465</v>
      </c>
      <c r="D8603" t="s">
        <v>15466</v>
      </c>
      <c r="E8603" t="s">
        <v>6276</v>
      </c>
      <c r="F8603" t="s">
        <v>351</v>
      </c>
      <c r="G8603" t="s">
        <v>21</v>
      </c>
      <c r="H8603">
        <v>0</v>
      </c>
    </row>
    <row r="8604" spans="1:8">
      <c r="A8604" s="1">
        <v>11072</v>
      </c>
      <c r="B8604">
        <f t="shared" si="134"/>
        <v>8603</v>
      </c>
      <c r="C8604" t="s">
        <v>7</v>
      </c>
      <c r="D8604" t="s">
        <v>15467</v>
      </c>
      <c r="E8604" t="s">
        <v>2045</v>
      </c>
      <c r="F8604" t="s">
        <v>10</v>
      </c>
      <c r="G8604" t="s">
        <v>11</v>
      </c>
      <c r="H8604">
        <v>0</v>
      </c>
    </row>
    <row r="8605" spans="1:8">
      <c r="A8605" s="1">
        <v>11074</v>
      </c>
      <c r="B8605">
        <f t="shared" si="134"/>
        <v>8604</v>
      </c>
      <c r="C8605" t="s">
        <v>15468</v>
      </c>
      <c r="D8605" t="s">
        <v>15469</v>
      </c>
      <c r="E8605" t="s">
        <v>10651</v>
      </c>
      <c r="F8605" t="s">
        <v>115</v>
      </c>
      <c r="G8605" t="s">
        <v>21</v>
      </c>
      <c r="H8605">
        <v>0</v>
      </c>
    </row>
    <row r="8606" spans="1:8">
      <c r="A8606" s="1">
        <v>11075</v>
      </c>
      <c r="B8606">
        <f t="shared" si="134"/>
        <v>8605</v>
      </c>
      <c r="C8606" t="s">
        <v>7</v>
      </c>
      <c r="D8606" t="s">
        <v>15470</v>
      </c>
      <c r="E8606" t="s">
        <v>6315</v>
      </c>
      <c r="F8606" t="s">
        <v>10</v>
      </c>
      <c r="G8606" t="s">
        <v>11</v>
      </c>
      <c r="H8606">
        <v>0</v>
      </c>
    </row>
    <row r="8607" spans="1:8">
      <c r="A8607" s="1">
        <v>11076</v>
      </c>
      <c r="B8607">
        <f t="shared" si="134"/>
        <v>8606</v>
      </c>
      <c r="C8607" t="s">
        <v>15471</v>
      </c>
      <c r="D8607" t="s">
        <v>15472</v>
      </c>
      <c r="E8607" t="s">
        <v>5250</v>
      </c>
      <c r="F8607" t="s">
        <v>1102</v>
      </c>
      <c r="G8607" t="s">
        <v>21</v>
      </c>
      <c r="H8607">
        <v>0</v>
      </c>
    </row>
    <row r="8608" spans="1:8">
      <c r="A8608" s="1">
        <v>11077</v>
      </c>
      <c r="B8608">
        <f t="shared" si="134"/>
        <v>8607</v>
      </c>
      <c r="C8608" t="s">
        <v>15473</v>
      </c>
      <c r="D8608" t="s">
        <v>15474</v>
      </c>
      <c r="E8608" t="s">
        <v>4385</v>
      </c>
      <c r="F8608" t="s">
        <v>20</v>
      </c>
      <c r="G8608" t="s">
        <v>21</v>
      </c>
      <c r="H8608">
        <v>0</v>
      </c>
    </row>
    <row r="8609" spans="1:8">
      <c r="A8609" s="1">
        <v>11078</v>
      </c>
      <c r="B8609">
        <f t="shared" si="134"/>
        <v>8608</v>
      </c>
      <c r="C8609" t="s">
        <v>15475</v>
      </c>
      <c r="D8609" t="s">
        <v>15476</v>
      </c>
      <c r="E8609" t="s">
        <v>1247</v>
      </c>
      <c r="F8609" t="s">
        <v>2285</v>
      </c>
      <c r="G8609" t="s">
        <v>21</v>
      </c>
      <c r="H8609">
        <v>0</v>
      </c>
    </row>
    <row r="8610" spans="1:8">
      <c r="A8610" s="1">
        <v>11081</v>
      </c>
      <c r="B8610">
        <f t="shared" si="134"/>
        <v>8609</v>
      </c>
      <c r="C8610" t="s">
        <v>7</v>
      </c>
      <c r="D8610" t="s">
        <v>15477</v>
      </c>
      <c r="E8610" t="s">
        <v>2140</v>
      </c>
      <c r="F8610" t="s">
        <v>10</v>
      </c>
      <c r="G8610" t="s">
        <v>11</v>
      </c>
      <c r="H8610">
        <v>0</v>
      </c>
    </row>
    <row r="8611" spans="1:8">
      <c r="A8611" s="1">
        <v>11082</v>
      </c>
      <c r="B8611">
        <f t="shared" si="134"/>
        <v>8610</v>
      </c>
      <c r="C8611" t="s">
        <v>15478</v>
      </c>
      <c r="D8611" t="s">
        <v>15479</v>
      </c>
      <c r="E8611" t="s">
        <v>6394</v>
      </c>
      <c r="F8611" t="s">
        <v>20</v>
      </c>
      <c r="G8611" t="s">
        <v>16</v>
      </c>
      <c r="H8611">
        <v>0</v>
      </c>
    </row>
    <row r="8612" spans="1:8">
      <c r="A8612" s="1">
        <v>11083</v>
      </c>
      <c r="B8612">
        <f t="shared" si="134"/>
        <v>8611</v>
      </c>
      <c r="C8612" t="s">
        <v>15480</v>
      </c>
      <c r="D8612" t="s">
        <v>14541</v>
      </c>
      <c r="E8612" t="s">
        <v>107</v>
      </c>
      <c r="F8612" t="s">
        <v>1351</v>
      </c>
      <c r="G8612" t="s">
        <v>21</v>
      </c>
      <c r="H8612">
        <v>0</v>
      </c>
    </row>
    <row r="8613" spans="1:8">
      <c r="A8613" s="1">
        <v>11084</v>
      </c>
      <c r="B8613">
        <f t="shared" si="134"/>
        <v>8612</v>
      </c>
      <c r="C8613" t="s">
        <v>15481</v>
      </c>
      <c r="D8613" t="s">
        <v>15482</v>
      </c>
      <c r="E8613" t="s">
        <v>1241</v>
      </c>
      <c r="F8613" t="s">
        <v>20</v>
      </c>
      <c r="G8613" t="s">
        <v>16</v>
      </c>
      <c r="H8613">
        <v>0</v>
      </c>
    </row>
    <row r="8614" spans="1:8">
      <c r="A8614" s="1">
        <v>11086</v>
      </c>
      <c r="B8614">
        <f t="shared" si="134"/>
        <v>8613</v>
      </c>
      <c r="C8614" t="s">
        <v>7</v>
      </c>
      <c r="D8614" t="s">
        <v>15483</v>
      </c>
      <c r="E8614" t="s">
        <v>1529</v>
      </c>
      <c r="F8614" t="s">
        <v>10</v>
      </c>
      <c r="G8614" t="s">
        <v>11</v>
      </c>
      <c r="H8614">
        <v>0</v>
      </c>
    </row>
    <row r="8615" spans="1:8">
      <c r="A8615" s="1">
        <v>11087</v>
      </c>
      <c r="B8615">
        <f t="shared" si="134"/>
        <v>8614</v>
      </c>
      <c r="C8615" t="s">
        <v>7</v>
      </c>
      <c r="D8615" t="s">
        <v>15484</v>
      </c>
      <c r="E8615" t="s">
        <v>1934</v>
      </c>
      <c r="F8615" t="s">
        <v>10</v>
      </c>
      <c r="G8615" t="s">
        <v>11</v>
      </c>
      <c r="H8615">
        <v>0</v>
      </c>
    </row>
    <row r="8616" spans="1:8">
      <c r="A8616" s="1">
        <v>11089</v>
      </c>
      <c r="B8616">
        <f t="shared" si="134"/>
        <v>8615</v>
      </c>
      <c r="C8616" t="s">
        <v>7</v>
      </c>
      <c r="D8616" t="s">
        <v>15485</v>
      </c>
      <c r="E8616" t="s">
        <v>1682</v>
      </c>
      <c r="F8616" t="s">
        <v>10</v>
      </c>
      <c r="G8616" t="s">
        <v>11</v>
      </c>
      <c r="H8616">
        <v>0</v>
      </c>
    </row>
    <row r="8617" spans="1:8">
      <c r="A8617" s="1">
        <v>11090</v>
      </c>
      <c r="B8617">
        <f t="shared" si="134"/>
        <v>8616</v>
      </c>
      <c r="C8617" t="s">
        <v>15486</v>
      </c>
      <c r="D8617" t="s">
        <v>15487</v>
      </c>
      <c r="E8617" t="s">
        <v>4409</v>
      </c>
      <c r="F8617" t="s">
        <v>290</v>
      </c>
      <c r="G8617" t="s">
        <v>16</v>
      </c>
      <c r="H8617">
        <v>0</v>
      </c>
    </row>
    <row r="8618" spans="1:8">
      <c r="A8618" s="1">
        <v>11091</v>
      </c>
      <c r="B8618">
        <f t="shared" si="134"/>
        <v>8617</v>
      </c>
      <c r="C8618" t="s">
        <v>15488</v>
      </c>
      <c r="D8618" t="s">
        <v>15489</v>
      </c>
      <c r="E8618" t="s">
        <v>4201</v>
      </c>
      <c r="F8618" t="s">
        <v>1868</v>
      </c>
      <c r="G8618" t="s">
        <v>16</v>
      </c>
      <c r="H8618">
        <v>0</v>
      </c>
    </row>
    <row r="8619" spans="1:8">
      <c r="A8619" s="1">
        <v>11092</v>
      </c>
      <c r="B8619">
        <f t="shared" si="134"/>
        <v>8618</v>
      </c>
      <c r="C8619" t="s">
        <v>15490</v>
      </c>
      <c r="D8619" t="s">
        <v>15491</v>
      </c>
      <c r="E8619" t="s">
        <v>1792</v>
      </c>
      <c r="F8619" t="s">
        <v>779</v>
      </c>
      <c r="G8619" t="s">
        <v>16</v>
      </c>
      <c r="H8619">
        <v>0</v>
      </c>
    </row>
    <row r="8620" spans="1:8">
      <c r="A8620" s="1">
        <v>11093</v>
      </c>
      <c r="B8620">
        <f t="shared" si="134"/>
        <v>8619</v>
      </c>
      <c r="C8620" t="s">
        <v>7</v>
      </c>
      <c r="D8620" t="s">
        <v>15492</v>
      </c>
      <c r="E8620" t="s">
        <v>1175</v>
      </c>
      <c r="F8620" t="s">
        <v>10</v>
      </c>
      <c r="G8620" t="s">
        <v>11</v>
      </c>
      <c r="H8620">
        <v>0</v>
      </c>
    </row>
    <row r="8621" spans="1:8">
      <c r="A8621" s="1">
        <v>11094</v>
      </c>
      <c r="B8621">
        <f t="shared" si="134"/>
        <v>8620</v>
      </c>
      <c r="C8621" t="s">
        <v>15493</v>
      </c>
      <c r="D8621" t="s">
        <v>15494</v>
      </c>
      <c r="E8621" t="s">
        <v>3415</v>
      </c>
      <c r="F8621" t="s">
        <v>20</v>
      </c>
      <c r="G8621" t="s">
        <v>21</v>
      </c>
      <c r="H8621">
        <v>0</v>
      </c>
    </row>
    <row r="8622" spans="1:8">
      <c r="A8622" s="1">
        <v>11095</v>
      </c>
      <c r="B8622">
        <f t="shared" si="134"/>
        <v>8621</v>
      </c>
      <c r="C8622" t="s">
        <v>15495</v>
      </c>
      <c r="D8622" t="s">
        <v>5510</v>
      </c>
      <c r="E8622" t="s">
        <v>2045</v>
      </c>
      <c r="F8622" t="s">
        <v>20</v>
      </c>
      <c r="G8622" t="s">
        <v>16</v>
      </c>
      <c r="H8622">
        <v>0</v>
      </c>
    </row>
    <row r="8623" spans="1:8">
      <c r="A8623" s="1">
        <v>11096</v>
      </c>
      <c r="B8623">
        <f t="shared" si="134"/>
        <v>8622</v>
      </c>
      <c r="C8623" t="s">
        <v>7</v>
      </c>
      <c r="D8623" t="s">
        <v>15496</v>
      </c>
      <c r="E8623" t="s">
        <v>159</v>
      </c>
      <c r="F8623" t="s">
        <v>10</v>
      </c>
      <c r="G8623" t="s">
        <v>11</v>
      </c>
      <c r="H8623">
        <v>0</v>
      </c>
    </row>
    <row r="8624" spans="1:8">
      <c r="A8624" s="1">
        <v>11098</v>
      </c>
      <c r="B8624">
        <f t="shared" si="134"/>
        <v>8623</v>
      </c>
      <c r="C8624" t="s">
        <v>7</v>
      </c>
      <c r="D8624" t="s">
        <v>15497</v>
      </c>
      <c r="E8624" t="s">
        <v>1483</v>
      </c>
      <c r="F8624" t="s">
        <v>10</v>
      </c>
      <c r="G8624" t="s">
        <v>11</v>
      </c>
      <c r="H8624">
        <v>0</v>
      </c>
    </row>
    <row r="8625" spans="1:8">
      <c r="A8625" s="1">
        <v>11100</v>
      </c>
      <c r="B8625">
        <f t="shared" si="134"/>
        <v>8624</v>
      </c>
      <c r="C8625" t="s">
        <v>15498</v>
      </c>
      <c r="D8625" t="s">
        <v>15499</v>
      </c>
      <c r="E8625" t="s">
        <v>3805</v>
      </c>
      <c r="F8625" t="s">
        <v>4109</v>
      </c>
      <c r="G8625" t="s">
        <v>16</v>
      </c>
      <c r="H8625">
        <v>0</v>
      </c>
    </row>
    <row r="8626" spans="1:8">
      <c r="A8626" s="1">
        <v>11101</v>
      </c>
      <c r="B8626">
        <f t="shared" si="134"/>
        <v>8625</v>
      </c>
      <c r="C8626" t="s">
        <v>7</v>
      </c>
      <c r="D8626" t="s">
        <v>15500</v>
      </c>
      <c r="E8626" t="s">
        <v>2148</v>
      </c>
      <c r="F8626" t="s">
        <v>10</v>
      </c>
      <c r="G8626" t="s">
        <v>11</v>
      </c>
      <c r="H8626">
        <v>0</v>
      </c>
    </row>
    <row r="8627" spans="1:8">
      <c r="A8627" s="1">
        <v>11102</v>
      </c>
      <c r="B8627">
        <f t="shared" si="134"/>
        <v>8626</v>
      </c>
      <c r="C8627" t="s">
        <v>15501</v>
      </c>
      <c r="D8627" t="s">
        <v>15502</v>
      </c>
      <c r="E8627" t="s">
        <v>876</v>
      </c>
      <c r="F8627" t="s">
        <v>15503</v>
      </c>
      <c r="G8627" t="s">
        <v>16</v>
      </c>
      <c r="H8627">
        <v>0</v>
      </c>
    </row>
    <row r="8628" spans="1:8">
      <c r="A8628" s="1">
        <v>11103</v>
      </c>
      <c r="B8628">
        <f t="shared" si="134"/>
        <v>8627</v>
      </c>
      <c r="C8628" t="s">
        <v>15504</v>
      </c>
      <c r="D8628" t="s">
        <v>15505</v>
      </c>
      <c r="E8628" t="s">
        <v>545</v>
      </c>
      <c r="F8628" t="s">
        <v>15506</v>
      </c>
      <c r="G8628" t="s">
        <v>16</v>
      </c>
      <c r="H8628">
        <v>0</v>
      </c>
    </row>
    <row r="8629" spans="1:8">
      <c r="A8629" s="1">
        <v>11104</v>
      </c>
      <c r="B8629">
        <f t="shared" si="134"/>
        <v>8628</v>
      </c>
      <c r="C8629" t="s">
        <v>15507</v>
      </c>
      <c r="D8629" t="s">
        <v>15508</v>
      </c>
      <c r="E8629" t="s">
        <v>8974</v>
      </c>
      <c r="F8629" t="s">
        <v>237</v>
      </c>
      <c r="G8629" t="s">
        <v>21</v>
      </c>
      <c r="H8629">
        <v>0</v>
      </c>
    </row>
    <row r="8630" spans="1:8">
      <c r="A8630" s="1">
        <v>11108</v>
      </c>
      <c r="B8630">
        <f t="shared" si="134"/>
        <v>8629</v>
      </c>
      <c r="C8630" t="s">
        <v>7157</v>
      </c>
      <c r="D8630" t="s">
        <v>15509</v>
      </c>
      <c r="E8630" t="s">
        <v>7866</v>
      </c>
      <c r="F8630" t="s">
        <v>15510</v>
      </c>
      <c r="G8630" t="s">
        <v>21</v>
      </c>
      <c r="H8630">
        <v>0</v>
      </c>
    </row>
    <row r="8631" spans="1:8">
      <c r="A8631" s="1">
        <v>11109</v>
      </c>
      <c r="B8631">
        <f t="shared" si="134"/>
        <v>8630</v>
      </c>
      <c r="C8631" t="s">
        <v>15511</v>
      </c>
      <c r="D8631" t="s">
        <v>15512</v>
      </c>
      <c r="E8631" t="s">
        <v>1654</v>
      </c>
      <c r="F8631" t="s">
        <v>20</v>
      </c>
      <c r="G8631" t="s">
        <v>21</v>
      </c>
      <c r="H8631">
        <v>0</v>
      </c>
    </row>
    <row r="8632" spans="1:8">
      <c r="A8632" s="1">
        <v>11110</v>
      </c>
      <c r="B8632">
        <f t="shared" si="134"/>
        <v>8631</v>
      </c>
      <c r="C8632" t="s">
        <v>15513</v>
      </c>
      <c r="D8632" t="s">
        <v>15514</v>
      </c>
      <c r="E8632" t="s">
        <v>1357</v>
      </c>
      <c r="F8632" t="s">
        <v>1868</v>
      </c>
      <c r="G8632" t="s">
        <v>16</v>
      </c>
      <c r="H8632">
        <v>0</v>
      </c>
    </row>
    <row r="8633" spans="1:8">
      <c r="A8633" s="1">
        <v>11111</v>
      </c>
      <c r="B8633">
        <f t="shared" si="134"/>
        <v>8632</v>
      </c>
      <c r="C8633" t="s">
        <v>15515</v>
      </c>
      <c r="D8633" t="s">
        <v>15516</v>
      </c>
      <c r="E8633" t="s">
        <v>2336</v>
      </c>
      <c r="F8633" t="s">
        <v>15517</v>
      </c>
      <c r="G8633" t="s">
        <v>21</v>
      </c>
      <c r="H8633">
        <v>0</v>
      </c>
    </row>
    <row r="8634" spans="1:8">
      <c r="A8634" s="1">
        <v>11113</v>
      </c>
      <c r="B8634">
        <f t="shared" si="134"/>
        <v>8633</v>
      </c>
      <c r="C8634" t="s">
        <v>7</v>
      </c>
      <c r="D8634" t="s">
        <v>15519</v>
      </c>
      <c r="E8634" t="s">
        <v>422</v>
      </c>
      <c r="F8634" t="s">
        <v>10</v>
      </c>
      <c r="G8634" t="s">
        <v>11</v>
      </c>
      <c r="H8634">
        <v>0</v>
      </c>
    </row>
    <row r="8635" spans="1:8">
      <c r="A8635" s="1">
        <v>11114</v>
      </c>
      <c r="B8635">
        <f t="shared" si="134"/>
        <v>8634</v>
      </c>
      <c r="C8635" t="s">
        <v>15520</v>
      </c>
      <c r="D8635" t="s">
        <v>15521</v>
      </c>
      <c r="E8635" t="s">
        <v>1294</v>
      </c>
      <c r="F8635" t="s">
        <v>2806</v>
      </c>
      <c r="G8635" t="s">
        <v>16</v>
      </c>
      <c r="H8635">
        <v>0</v>
      </c>
    </row>
    <row r="8636" spans="1:8">
      <c r="A8636" s="1">
        <v>11115</v>
      </c>
      <c r="B8636">
        <f t="shared" si="134"/>
        <v>8635</v>
      </c>
      <c r="C8636" t="s">
        <v>7</v>
      </c>
      <c r="D8636" t="s">
        <v>15522</v>
      </c>
      <c r="E8636" t="s">
        <v>2146</v>
      </c>
      <c r="F8636" t="s">
        <v>10</v>
      </c>
      <c r="G8636" t="s">
        <v>11</v>
      </c>
      <c r="H8636">
        <v>0</v>
      </c>
    </row>
    <row r="8637" spans="1:8">
      <c r="A8637" s="1">
        <v>11117</v>
      </c>
      <c r="B8637">
        <f t="shared" si="134"/>
        <v>8636</v>
      </c>
      <c r="C8637" t="s">
        <v>15523</v>
      </c>
      <c r="D8637" t="s">
        <v>15524</v>
      </c>
      <c r="E8637" t="s">
        <v>6800</v>
      </c>
      <c r="F8637" t="s">
        <v>20</v>
      </c>
      <c r="G8637" t="s">
        <v>21</v>
      </c>
      <c r="H8637">
        <v>0</v>
      </c>
    </row>
    <row r="8638" spans="1:8">
      <c r="A8638" s="1">
        <v>11118</v>
      </c>
      <c r="B8638">
        <f t="shared" si="134"/>
        <v>8637</v>
      </c>
      <c r="C8638" t="s">
        <v>7</v>
      </c>
      <c r="D8638" t="s">
        <v>15525</v>
      </c>
      <c r="E8638" t="s">
        <v>1676</v>
      </c>
      <c r="F8638" t="s">
        <v>10</v>
      </c>
      <c r="G8638" t="s">
        <v>11</v>
      </c>
      <c r="H8638">
        <v>0</v>
      </c>
    </row>
    <row r="8639" spans="1:8">
      <c r="A8639" s="1">
        <v>11119</v>
      </c>
      <c r="B8639">
        <f t="shared" si="134"/>
        <v>8638</v>
      </c>
      <c r="C8639" t="s">
        <v>7</v>
      </c>
      <c r="D8639" t="s">
        <v>15526</v>
      </c>
      <c r="E8639" t="s">
        <v>3184</v>
      </c>
      <c r="F8639" t="s">
        <v>10</v>
      </c>
      <c r="G8639" t="s">
        <v>11</v>
      </c>
      <c r="H8639">
        <v>0</v>
      </c>
    </row>
    <row r="8640" spans="1:8">
      <c r="A8640" s="1">
        <v>11120</v>
      </c>
      <c r="B8640">
        <f t="shared" si="134"/>
        <v>8639</v>
      </c>
      <c r="C8640" t="s">
        <v>15527</v>
      </c>
      <c r="D8640" t="s">
        <v>15528</v>
      </c>
      <c r="E8640" t="s">
        <v>1051</v>
      </c>
      <c r="F8640" t="s">
        <v>2135</v>
      </c>
      <c r="G8640" t="s">
        <v>16</v>
      </c>
      <c r="H8640">
        <v>0</v>
      </c>
    </row>
    <row r="8641" spans="1:8">
      <c r="A8641" s="1">
        <v>11121</v>
      </c>
      <c r="B8641">
        <f t="shared" si="134"/>
        <v>8640</v>
      </c>
      <c r="C8641" t="s">
        <v>15529</v>
      </c>
      <c r="D8641" t="s">
        <v>15530</v>
      </c>
      <c r="E8641" t="s">
        <v>4112</v>
      </c>
      <c r="F8641" t="s">
        <v>15531</v>
      </c>
      <c r="G8641" t="s">
        <v>21</v>
      </c>
      <c r="H8641">
        <v>0</v>
      </c>
    </row>
    <row r="8642" spans="1:8">
      <c r="A8642" s="1">
        <v>11122</v>
      </c>
      <c r="B8642">
        <f t="shared" si="134"/>
        <v>8641</v>
      </c>
      <c r="C8642" t="s">
        <v>15532</v>
      </c>
      <c r="D8642" t="s">
        <v>15533</v>
      </c>
      <c r="E8642" t="s">
        <v>15534</v>
      </c>
      <c r="F8642" t="s">
        <v>10</v>
      </c>
      <c r="G8642" t="s">
        <v>6</v>
      </c>
      <c r="H8642">
        <v>0</v>
      </c>
    </row>
    <row r="8643" spans="1:8">
      <c r="A8643" s="1">
        <v>11123</v>
      </c>
      <c r="B8643">
        <f t="shared" si="134"/>
        <v>8642</v>
      </c>
      <c r="C8643" t="s">
        <v>7</v>
      </c>
      <c r="D8643" t="s">
        <v>15535</v>
      </c>
      <c r="E8643" t="s">
        <v>902</v>
      </c>
      <c r="F8643" t="s">
        <v>10</v>
      </c>
      <c r="G8643" t="s">
        <v>11</v>
      </c>
      <c r="H8643">
        <v>0</v>
      </c>
    </row>
    <row r="8644" spans="1:8">
      <c r="A8644" s="1">
        <v>11124</v>
      </c>
      <c r="B8644">
        <f t="shared" ref="B8644:B8707" si="135">B8643+1</f>
        <v>8643</v>
      </c>
      <c r="C8644" t="s">
        <v>15536</v>
      </c>
      <c r="D8644" t="s">
        <v>15537</v>
      </c>
      <c r="E8644" t="s">
        <v>1363</v>
      </c>
      <c r="F8644" t="s">
        <v>206</v>
      </c>
      <c r="G8644" t="s">
        <v>16</v>
      </c>
      <c r="H8644">
        <v>0</v>
      </c>
    </row>
    <row r="8645" spans="1:8">
      <c r="A8645" s="1">
        <v>11125</v>
      </c>
      <c r="B8645">
        <f t="shared" si="135"/>
        <v>8644</v>
      </c>
      <c r="C8645" t="s">
        <v>15538</v>
      </c>
      <c r="D8645" t="s">
        <v>15539</v>
      </c>
      <c r="E8645" t="s">
        <v>1294</v>
      </c>
      <c r="F8645" t="s">
        <v>652</v>
      </c>
      <c r="G8645" t="s">
        <v>16</v>
      </c>
      <c r="H8645">
        <v>0</v>
      </c>
    </row>
    <row r="8646" spans="1:8">
      <c r="A8646" s="1">
        <v>11127</v>
      </c>
      <c r="B8646">
        <f t="shared" si="135"/>
        <v>8645</v>
      </c>
      <c r="C8646" t="s">
        <v>15540</v>
      </c>
      <c r="D8646" t="s">
        <v>15541</v>
      </c>
      <c r="E8646" t="s">
        <v>1156</v>
      </c>
      <c r="F8646" t="s">
        <v>20</v>
      </c>
      <c r="G8646" t="s">
        <v>16</v>
      </c>
      <c r="H8646">
        <v>0</v>
      </c>
    </row>
    <row r="8647" spans="1:8">
      <c r="A8647" s="1">
        <v>11130</v>
      </c>
      <c r="B8647">
        <f t="shared" si="135"/>
        <v>8646</v>
      </c>
      <c r="C8647" t="s">
        <v>15542</v>
      </c>
      <c r="D8647" t="s">
        <v>15543</v>
      </c>
      <c r="E8647" t="s">
        <v>977</v>
      </c>
      <c r="F8647" t="s">
        <v>15544</v>
      </c>
      <c r="G8647" t="s">
        <v>16</v>
      </c>
      <c r="H8647">
        <v>0</v>
      </c>
    </row>
    <row r="8648" spans="1:8">
      <c r="A8648" s="1">
        <v>11131</v>
      </c>
      <c r="B8648">
        <f t="shared" si="135"/>
        <v>8647</v>
      </c>
      <c r="C8648" t="s">
        <v>15545</v>
      </c>
      <c r="D8648" t="s">
        <v>15546</v>
      </c>
      <c r="E8648" t="s">
        <v>4929</v>
      </c>
      <c r="F8648" t="s">
        <v>1190</v>
      </c>
      <c r="G8648" t="s">
        <v>16</v>
      </c>
      <c r="H8648">
        <v>0</v>
      </c>
    </row>
    <row r="8649" spans="1:8">
      <c r="A8649" s="1">
        <v>11133</v>
      </c>
      <c r="B8649">
        <f t="shared" si="135"/>
        <v>8648</v>
      </c>
      <c r="C8649" t="s">
        <v>15547</v>
      </c>
      <c r="D8649" t="s">
        <v>15548</v>
      </c>
      <c r="E8649" t="s">
        <v>1483</v>
      </c>
      <c r="F8649" t="s">
        <v>1190</v>
      </c>
      <c r="G8649" t="s">
        <v>16</v>
      </c>
      <c r="H8649">
        <v>0</v>
      </c>
    </row>
    <row r="8650" spans="1:8">
      <c r="A8650" s="1">
        <v>11134</v>
      </c>
      <c r="B8650">
        <f t="shared" si="135"/>
        <v>8649</v>
      </c>
      <c r="C8650" t="s">
        <v>7</v>
      </c>
      <c r="D8650" t="s">
        <v>15549</v>
      </c>
      <c r="E8650" t="s">
        <v>1203</v>
      </c>
      <c r="F8650" t="s">
        <v>10</v>
      </c>
      <c r="G8650" t="s">
        <v>11</v>
      </c>
      <c r="H8650">
        <v>0</v>
      </c>
    </row>
    <row r="8651" spans="1:8">
      <c r="A8651" s="1">
        <v>11135</v>
      </c>
      <c r="B8651">
        <f t="shared" si="135"/>
        <v>8650</v>
      </c>
      <c r="C8651" t="s">
        <v>7</v>
      </c>
      <c r="D8651" t="s">
        <v>15550</v>
      </c>
      <c r="E8651" t="s">
        <v>2565</v>
      </c>
      <c r="F8651" t="s">
        <v>10</v>
      </c>
      <c r="G8651" t="s">
        <v>11</v>
      </c>
      <c r="H8651">
        <v>0</v>
      </c>
    </row>
    <row r="8652" spans="1:8">
      <c r="A8652" s="1">
        <v>11136</v>
      </c>
      <c r="B8652">
        <f t="shared" si="135"/>
        <v>8651</v>
      </c>
      <c r="C8652" t="s">
        <v>15551</v>
      </c>
      <c r="D8652" t="s">
        <v>15552</v>
      </c>
      <c r="E8652" t="s">
        <v>6870</v>
      </c>
      <c r="F8652" t="s">
        <v>10</v>
      </c>
      <c r="G8652" t="s">
        <v>6</v>
      </c>
      <c r="H8652">
        <v>0</v>
      </c>
    </row>
    <row r="8653" spans="1:8">
      <c r="A8653" s="1">
        <v>11137</v>
      </c>
      <c r="B8653">
        <f t="shared" si="135"/>
        <v>8652</v>
      </c>
      <c r="C8653" t="s">
        <v>15553</v>
      </c>
      <c r="D8653" t="s">
        <v>15554</v>
      </c>
      <c r="E8653" t="s">
        <v>1066</v>
      </c>
      <c r="F8653" t="s">
        <v>2644</v>
      </c>
      <c r="G8653" t="s">
        <v>16</v>
      </c>
      <c r="H8653">
        <v>0</v>
      </c>
    </row>
    <row r="8654" spans="1:8">
      <c r="A8654" s="1">
        <v>11138</v>
      </c>
      <c r="B8654">
        <f t="shared" si="135"/>
        <v>8653</v>
      </c>
      <c r="C8654" t="s">
        <v>15555</v>
      </c>
      <c r="D8654" t="s">
        <v>15556</v>
      </c>
      <c r="E8654" t="s">
        <v>905</v>
      </c>
      <c r="F8654" t="s">
        <v>491</v>
      </c>
      <c r="G8654" t="s">
        <v>16</v>
      </c>
      <c r="H8654">
        <v>0</v>
      </c>
    </row>
    <row r="8655" spans="1:8">
      <c r="A8655" s="1">
        <v>11139</v>
      </c>
      <c r="B8655">
        <f t="shared" si="135"/>
        <v>8654</v>
      </c>
      <c r="C8655" t="s">
        <v>15557</v>
      </c>
      <c r="D8655" t="s">
        <v>15558</v>
      </c>
      <c r="E8655" t="s">
        <v>11861</v>
      </c>
      <c r="F8655" t="s">
        <v>20</v>
      </c>
      <c r="G8655" t="s">
        <v>21</v>
      </c>
      <c r="H8655">
        <v>0</v>
      </c>
    </row>
    <row r="8656" spans="1:8">
      <c r="A8656" s="1">
        <v>11142</v>
      </c>
      <c r="B8656">
        <f t="shared" si="135"/>
        <v>8655</v>
      </c>
      <c r="C8656" t="s">
        <v>15559</v>
      </c>
      <c r="D8656" t="s">
        <v>14183</v>
      </c>
      <c r="E8656" t="s">
        <v>14184</v>
      </c>
      <c r="F8656" t="s">
        <v>15560</v>
      </c>
      <c r="G8656" t="s">
        <v>21</v>
      </c>
      <c r="H8656">
        <v>0</v>
      </c>
    </row>
    <row r="8657" spans="1:8">
      <c r="A8657" s="1">
        <v>11143</v>
      </c>
      <c r="B8657">
        <f t="shared" si="135"/>
        <v>8656</v>
      </c>
      <c r="C8657" t="s">
        <v>15561</v>
      </c>
      <c r="D8657" t="s">
        <v>15562</v>
      </c>
      <c r="E8657" t="s">
        <v>5278</v>
      </c>
      <c r="F8657" t="s">
        <v>15563</v>
      </c>
      <c r="G8657" t="s">
        <v>21</v>
      </c>
      <c r="H8657">
        <v>0</v>
      </c>
    </row>
    <row r="8658" spans="1:8">
      <c r="A8658" s="1">
        <v>11146</v>
      </c>
      <c r="B8658">
        <f t="shared" si="135"/>
        <v>8657</v>
      </c>
      <c r="C8658" t="s">
        <v>15564</v>
      </c>
      <c r="D8658" t="s">
        <v>15565</v>
      </c>
      <c r="E8658" t="s">
        <v>816</v>
      </c>
      <c r="F8658" t="s">
        <v>20</v>
      </c>
      <c r="G8658" t="s">
        <v>21</v>
      </c>
      <c r="H8658">
        <v>0</v>
      </c>
    </row>
    <row r="8659" spans="1:8">
      <c r="A8659" s="1">
        <v>11147</v>
      </c>
      <c r="B8659">
        <f t="shared" si="135"/>
        <v>8658</v>
      </c>
      <c r="C8659" t="s">
        <v>15566</v>
      </c>
      <c r="D8659" t="s">
        <v>15567</v>
      </c>
      <c r="E8659" t="s">
        <v>7293</v>
      </c>
      <c r="F8659" t="s">
        <v>15568</v>
      </c>
      <c r="G8659" t="s">
        <v>21</v>
      </c>
      <c r="H8659">
        <v>0</v>
      </c>
    </row>
    <row r="8660" spans="1:8">
      <c r="A8660" s="1">
        <v>11148</v>
      </c>
      <c r="B8660">
        <f t="shared" si="135"/>
        <v>8659</v>
      </c>
      <c r="C8660" t="s">
        <v>15569</v>
      </c>
      <c r="D8660" t="s">
        <v>15570</v>
      </c>
      <c r="E8660" t="s">
        <v>3474</v>
      </c>
      <c r="F8660" t="s">
        <v>20</v>
      </c>
      <c r="G8660" t="s">
        <v>16</v>
      </c>
      <c r="H8660">
        <v>0</v>
      </c>
    </row>
    <row r="8661" spans="1:8">
      <c r="A8661" s="1">
        <v>11149</v>
      </c>
      <c r="B8661">
        <f t="shared" si="135"/>
        <v>8660</v>
      </c>
      <c r="C8661" t="s">
        <v>15571</v>
      </c>
      <c r="D8661" t="s">
        <v>15572</v>
      </c>
      <c r="E8661" t="s">
        <v>2349</v>
      </c>
      <c r="F8661" t="s">
        <v>15573</v>
      </c>
      <c r="G8661" t="s">
        <v>16</v>
      </c>
      <c r="H8661">
        <v>0</v>
      </c>
    </row>
    <row r="8662" spans="1:8">
      <c r="A8662" s="1">
        <v>11151</v>
      </c>
      <c r="B8662">
        <f t="shared" si="135"/>
        <v>8661</v>
      </c>
      <c r="C8662" t="s">
        <v>7</v>
      </c>
      <c r="D8662" t="s">
        <v>15574</v>
      </c>
      <c r="E8662" t="s">
        <v>1486</v>
      </c>
      <c r="F8662" t="s">
        <v>10</v>
      </c>
      <c r="G8662" t="s">
        <v>11</v>
      </c>
      <c r="H8662">
        <v>0</v>
      </c>
    </row>
    <row r="8663" spans="1:8">
      <c r="A8663" s="1">
        <v>11152</v>
      </c>
      <c r="B8663">
        <f t="shared" si="135"/>
        <v>8662</v>
      </c>
      <c r="C8663" t="s">
        <v>7</v>
      </c>
      <c r="D8663" t="s">
        <v>15575</v>
      </c>
      <c r="E8663" t="s">
        <v>669</v>
      </c>
      <c r="F8663" t="s">
        <v>10</v>
      </c>
      <c r="G8663" t="s">
        <v>11</v>
      </c>
      <c r="H8663">
        <v>0</v>
      </c>
    </row>
    <row r="8664" spans="1:8">
      <c r="A8664" s="1">
        <v>11153</v>
      </c>
      <c r="B8664">
        <f t="shared" si="135"/>
        <v>8663</v>
      </c>
      <c r="C8664" t="s">
        <v>7</v>
      </c>
      <c r="D8664" t="s">
        <v>15576</v>
      </c>
      <c r="E8664" t="s">
        <v>672</v>
      </c>
      <c r="F8664" t="s">
        <v>10</v>
      </c>
      <c r="G8664" t="s">
        <v>11</v>
      </c>
      <c r="H8664">
        <v>0</v>
      </c>
    </row>
    <row r="8665" spans="1:8">
      <c r="A8665" s="1">
        <v>11154</v>
      </c>
      <c r="B8665">
        <f t="shared" si="135"/>
        <v>8664</v>
      </c>
      <c r="C8665" t="s">
        <v>7</v>
      </c>
      <c r="D8665" t="s">
        <v>15577</v>
      </c>
      <c r="E8665" t="s">
        <v>15578</v>
      </c>
      <c r="F8665" t="s">
        <v>20</v>
      </c>
      <c r="G8665" t="s">
        <v>24</v>
      </c>
      <c r="H8665">
        <v>0</v>
      </c>
    </row>
    <row r="8666" spans="1:8">
      <c r="A8666" s="1">
        <v>11155</v>
      </c>
      <c r="B8666">
        <f t="shared" si="135"/>
        <v>8665</v>
      </c>
      <c r="C8666" t="s">
        <v>15579</v>
      </c>
      <c r="D8666" t="s">
        <v>15580</v>
      </c>
      <c r="E8666" t="s">
        <v>284</v>
      </c>
      <c r="F8666" t="s">
        <v>20</v>
      </c>
      <c r="G8666" t="s">
        <v>21</v>
      </c>
      <c r="H8666">
        <v>0</v>
      </c>
    </row>
    <row r="8667" spans="1:8">
      <c r="A8667" s="1">
        <v>11156</v>
      </c>
      <c r="B8667">
        <f t="shared" si="135"/>
        <v>8666</v>
      </c>
      <c r="C8667" t="s">
        <v>15581</v>
      </c>
      <c r="D8667" t="s">
        <v>15582</v>
      </c>
      <c r="E8667" t="s">
        <v>622</v>
      </c>
      <c r="F8667" t="s">
        <v>6476</v>
      </c>
      <c r="G8667" t="s">
        <v>16</v>
      </c>
      <c r="H8667">
        <v>0</v>
      </c>
    </row>
    <row r="8668" spans="1:8">
      <c r="A8668" s="1">
        <v>11157</v>
      </c>
      <c r="B8668">
        <f t="shared" si="135"/>
        <v>8667</v>
      </c>
      <c r="C8668" t="s">
        <v>15583</v>
      </c>
      <c r="D8668" t="s">
        <v>15584</v>
      </c>
      <c r="E8668" t="s">
        <v>11257</v>
      </c>
      <c r="F8668" t="s">
        <v>20</v>
      </c>
      <c r="G8668" t="s">
        <v>21</v>
      </c>
      <c r="H8668">
        <v>0</v>
      </c>
    </row>
    <row r="8669" spans="1:8">
      <c r="A8669" s="1">
        <v>11158</v>
      </c>
      <c r="B8669">
        <f t="shared" si="135"/>
        <v>8668</v>
      </c>
      <c r="C8669" t="s">
        <v>7</v>
      </c>
      <c r="D8669" t="s">
        <v>15585</v>
      </c>
      <c r="E8669" t="s">
        <v>1098</v>
      </c>
      <c r="F8669" t="s">
        <v>10</v>
      </c>
      <c r="G8669" t="s">
        <v>11</v>
      </c>
      <c r="H8669">
        <v>0</v>
      </c>
    </row>
    <row r="8670" spans="1:8">
      <c r="A8670" s="1">
        <v>11159</v>
      </c>
      <c r="B8670">
        <f t="shared" si="135"/>
        <v>8669</v>
      </c>
      <c r="C8670" t="s">
        <v>7</v>
      </c>
      <c r="D8670" t="s">
        <v>15586</v>
      </c>
      <c r="E8670" t="s">
        <v>1017</v>
      </c>
      <c r="F8670" t="s">
        <v>10</v>
      </c>
      <c r="G8670" t="s">
        <v>11</v>
      </c>
      <c r="H8670">
        <v>0</v>
      </c>
    </row>
    <row r="8671" spans="1:8">
      <c r="A8671" s="1">
        <v>11160</v>
      </c>
      <c r="B8671">
        <f t="shared" si="135"/>
        <v>8670</v>
      </c>
      <c r="C8671" t="s">
        <v>15587</v>
      </c>
      <c r="D8671" t="s">
        <v>15588</v>
      </c>
      <c r="E8671" t="s">
        <v>2703</v>
      </c>
      <c r="F8671" t="s">
        <v>188</v>
      </c>
      <c r="G8671" t="s">
        <v>16</v>
      </c>
      <c r="H8671">
        <v>0</v>
      </c>
    </row>
    <row r="8672" spans="1:8">
      <c r="A8672" s="1">
        <v>11161</v>
      </c>
      <c r="B8672">
        <f t="shared" si="135"/>
        <v>8671</v>
      </c>
      <c r="C8672" t="s">
        <v>7</v>
      </c>
      <c r="D8672" t="s">
        <v>15589</v>
      </c>
      <c r="E8672" t="s">
        <v>859</v>
      </c>
      <c r="F8672" t="s">
        <v>10</v>
      </c>
      <c r="G8672" t="s">
        <v>11</v>
      </c>
      <c r="H8672">
        <v>0</v>
      </c>
    </row>
    <row r="8673" spans="1:8">
      <c r="A8673" s="1">
        <v>11164</v>
      </c>
      <c r="B8673">
        <f t="shared" si="135"/>
        <v>8672</v>
      </c>
      <c r="C8673" t="s">
        <v>7</v>
      </c>
      <c r="D8673" t="s">
        <v>15590</v>
      </c>
      <c r="E8673" t="s">
        <v>3805</v>
      </c>
      <c r="F8673" t="s">
        <v>10</v>
      </c>
      <c r="G8673" t="s">
        <v>11</v>
      </c>
      <c r="H8673">
        <v>0</v>
      </c>
    </row>
    <row r="8674" spans="1:8">
      <c r="A8674" s="1">
        <v>11166</v>
      </c>
      <c r="B8674">
        <f t="shared" si="135"/>
        <v>8673</v>
      </c>
      <c r="C8674" t="s">
        <v>7</v>
      </c>
      <c r="D8674" t="s">
        <v>15591</v>
      </c>
      <c r="E8674" t="s">
        <v>497</v>
      </c>
      <c r="F8674" t="s">
        <v>10</v>
      </c>
      <c r="G8674" t="s">
        <v>11</v>
      </c>
      <c r="H8674">
        <v>0</v>
      </c>
    </row>
    <row r="8675" spans="1:8">
      <c r="A8675" s="1">
        <v>11167</v>
      </c>
      <c r="B8675">
        <f t="shared" si="135"/>
        <v>8674</v>
      </c>
      <c r="C8675" t="s">
        <v>15592</v>
      </c>
      <c r="D8675" t="s">
        <v>15593</v>
      </c>
      <c r="E8675" t="s">
        <v>3592</v>
      </c>
      <c r="F8675" t="s">
        <v>20</v>
      </c>
      <c r="G8675" t="s">
        <v>16</v>
      </c>
      <c r="H8675">
        <v>0</v>
      </c>
    </row>
    <row r="8676" spans="1:8">
      <c r="A8676" s="1">
        <v>11169</v>
      </c>
      <c r="B8676">
        <f t="shared" si="135"/>
        <v>8675</v>
      </c>
      <c r="C8676" t="s">
        <v>15594</v>
      </c>
      <c r="D8676" t="s">
        <v>15595</v>
      </c>
      <c r="E8676" t="s">
        <v>750</v>
      </c>
      <c r="F8676" t="s">
        <v>20</v>
      </c>
      <c r="G8676" t="s">
        <v>16</v>
      </c>
      <c r="H8676">
        <v>0</v>
      </c>
    </row>
    <row r="8677" spans="1:8">
      <c r="A8677" s="1">
        <v>11170</v>
      </c>
      <c r="B8677">
        <f t="shared" si="135"/>
        <v>8676</v>
      </c>
      <c r="C8677" t="s">
        <v>15596</v>
      </c>
      <c r="D8677" t="s">
        <v>15597</v>
      </c>
      <c r="E8677" t="s">
        <v>3671</v>
      </c>
      <c r="F8677" t="s">
        <v>466</v>
      </c>
      <c r="G8677" t="s">
        <v>21</v>
      </c>
      <c r="H8677">
        <v>0</v>
      </c>
    </row>
    <row r="8678" spans="1:8">
      <c r="A8678" s="1">
        <v>11171</v>
      </c>
      <c r="B8678">
        <f t="shared" si="135"/>
        <v>8677</v>
      </c>
      <c r="C8678" t="s">
        <v>7</v>
      </c>
      <c r="D8678" t="s">
        <v>15598</v>
      </c>
      <c r="E8678" t="s">
        <v>3106</v>
      </c>
      <c r="F8678" t="s">
        <v>10</v>
      </c>
      <c r="G8678" t="s">
        <v>11</v>
      </c>
      <c r="H8678">
        <v>0</v>
      </c>
    </row>
    <row r="8679" spans="1:8">
      <c r="A8679" s="1">
        <v>11172</v>
      </c>
      <c r="B8679">
        <f t="shared" si="135"/>
        <v>8678</v>
      </c>
      <c r="C8679" t="s">
        <v>15599</v>
      </c>
      <c r="D8679" t="s">
        <v>15600</v>
      </c>
      <c r="E8679" t="s">
        <v>460</v>
      </c>
      <c r="F8679" t="s">
        <v>15601</v>
      </c>
      <c r="G8679" t="s">
        <v>16</v>
      </c>
      <c r="H8679">
        <v>0</v>
      </c>
    </row>
    <row r="8680" spans="1:8">
      <c r="A8680" s="1">
        <v>11173</v>
      </c>
      <c r="B8680">
        <f t="shared" si="135"/>
        <v>8679</v>
      </c>
      <c r="C8680" t="s">
        <v>15602</v>
      </c>
      <c r="D8680" t="s">
        <v>15603</v>
      </c>
      <c r="E8680" t="s">
        <v>1439</v>
      </c>
      <c r="F8680" t="s">
        <v>20</v>
      </c>
      <c r="G8680" t="s">
        <v>16</v>
      </c>
      <c r="H8680">
        <v>0</v>
      </c>
    </row>
    <row r="8681" spans="1:8">
      <c r="A8681" s="1">
        <v>11175</v>
      </c>
      <c r="B8681">
        <f t="shared" si="135"/>
        <v>8680</v>
      </c>
      <c r="C8681" t="s">
        <v>15604</v>
      </c>
      <c r="D8681" t="s">
        <v>15605</v>
      </c>
      <c r="E8681" t="s">
        <v>362</v>
      </c>
      <c r="F8681" t="s">
        <v>206</v>
      </c>
      <c r="G8681" t="s">
        <v>16</v>
      </c>
      <c r="H8681">
        <v>0</v>
      </c>
    </row>
    <row r="8682" spans="1:8">
      <c r="A8682" s="1">
        <v>11176</v>
      </c>
      <c r="B8682">
        <f t="shared" si="135"/>
        <v>8681</v>
      </c>
      <c r="C8682" t="s">
        <v>7</v>
      </c>
      <c r="D8682" t="s">
        <v>15606</v>
      </c>
      <c r="E8682" t="s">
        <v>1977</v>
      </c>
      <c r="F8682" t="s">
        <v>10</v>
      </c>
      <c r="G8682" t="s">
        <v>11</v>
      </c>
      <c r="H8682">
        <v>0</v>
      </c>
    </row>
    <row r="8683" spans="1:8">
      <c r="A8683" s="1">
        <v>11179</v>
      </c>
      <c r="B8683">
        <f t="shared" si="135"/>
        <v>8682</v>
      </c>
      <c r="C8683" t="s">
        <v>15607</v>
      </c>
      <c r="D8683" t="s">
        <v>15608</v>
      </c>
      <c r="E8683" t="s">
        <v>672</v>
      </c>
      <c r="F8683" t="s">
        <v>20</v>
      </c>
      <c r="G8683" t="s">
        <v>16</v>
      </c>
      <c r="H8683">
        <v>0</v>
      </c>
    </row>
    <row r="8684" spans="1:8">
      <c r="A8684" s="1">
        <v>11182</v>
      </c>
      <c r="B8684">
        <f t="shared" si="135"/>
        <v>8683</v>
      </c>
      <c r="C8684" t="s">
        <v>15609</v>
      </c>
      <c r="D8684" t="s">
        <v>15610</v>
      </c>
      <c r="E8684" t="s">
        <v>163</v>
      </c>
      <c r="F8684" t="s">
        <v>20</v>
      </c>
      <c r="G8684" t="s">
        <v>16</v>
      </c>
      <c r="H8684">
        <v>0</v>
      </c>
    </row>
    <row r="8685" spans="1:8">
      <c r="A8685" s="1">
        <v>11183</v>
      </c>
      <c r="B8685">
        <f t="shared" si="135"/>
        <v>8684</v>
      </c>
      <c r="C8685" t="s">
        <v>7</v>
      </c>
      <c r="D8685" t="s">
        <v>15611</v>
      </c>
      <c r="E8685" t="s">
        <v>1173</v>
      </c>
      <c r="F8685" t="s">
        <v>10</v>
      </c>
      <c r="G8685" t="s">
        <v>11</v>
      </c>
      <c r="H8685">
        <v>0</v>
      </c>
    </row>
    <row r="8686" spans="1:8">
      <c r="A8686" s="1">
        <v>11184</v>
      </c>
      <c r="B8686">
        <f t="shared" si="135"/>
        <v>8685</v>
      </c>
      <c r="C8686" t="s">
        <v>7</v>
      </c>
      <c r="D8686" t="s">
        <v>15612</v>
      </c>
      <c r="E8686" t="s">
        <v>22</v>
      </c>
      <c r="F8686" t="s">
        <v>10</v>
      </c>
      <c r="G8686" t="s">
        <v>11</v>
      </c>
      <c r="H8686">
        <v>0</v>
      </c>
    </row>
    <row r="8687" spans="1:8">
      <c r="A8687" s="1">
        <v>11186</v>
      </c>
      <c r="B8687">
        <f t="shared" si="135"/>
        <v>8686</v>
      </c>
      <c r="C8687" t="s">
        <v>7</v>
      </c>
      <c r="D8687" t="s">
        <v>15613</v>
      </c>
      <c r="E8687" t="s">
        <v>7462</v>
      </c>
      <c r="F8687" t="s">
        <v>10</v>
      </c>
      <c r="G8687" t="s">
        <v>11</v>
      </c>
      <c r="H8687">
        <v>0</v>
      </c>
    </row>
    <row r="8688" spans="1:8">
      <c r="A8688" s="1">
        <v>11187</v>
      </c>
      <c r="B8688">
        <f t="shared" si="135"/>
        <v>8687</v>
      </c>
      <c r="C8688" t="s">
        <v>15614</v>
      </c>
      <c r="D8688" t="s">
        <v>15615</v>
      </c>
      <c r="E8688" t="s">
        <v>3846</v>
      </c>
      <c r="F8688" t="s">
        <v>15616</v>
      </c>
      <c r="G8688" t="s">
        <v>21</v>
      </c>
      <c r="H8688">
        <v>0</v>
      </c>
    </row>
    <row r="8689" spans="1:8">
      <c r="A8689" s="1">
        <v>11188</v>
      </c>
      <c r="B8689">
        <f t="shared" si="135"/>
        <v>8688</v>
      </c>
      <c r="C8689" t="s">
        <v>15617</v>
      </c>
      <c r="D8689" t="s">
        <v>15618</v>
      </c>
      <c r="E8689" t="s">
        <v>2170</v>
      </c>
      <c r="F8689" t="s">
        <v>452</v>
      </c>
      <c r="G8689" t="s">
        <v>16</v>
      </c>
      <c r="H8689">
        <v>0</v>
      </c>
    </row>
    <row r="8690" spans="1:8">
      <c r="A8690" s="1">
        <v>11189</v>
      </c>
      <c r="B8690">
        <f t="shared" si="135"/>
        <v>8689</v>
      </c>
      <c r="C8690" t="s">
        <v>15619</v>
      </c>
      <c r="D8690" t="s">
        <v>15620</v>
      </c>
      <c r="E8690" t="s">
        <v>868</v>
      </c>
      <c r="F8690" t="s">
        <v>15621</v>
      </c>
      <c r="G8690" t="s">
        <v>16</v>
      </c>
      <c r="H8690">
        <v>0</v>
      </c>
    </row>
    <row r="8691" spans="1:8">
      <c r="A8691" s="1">
        <v>11190</v>
      </c>
      <c r="B8691">
        <f t="shared" si="135"/>
        <v>8690</v>
      </c>
      <c r="C8691" t="s">
        <v>7</v>
      </c>
      <c r="D8691" t="s">
        <v>15622</v>
      </c>
      <c r="E8691" t="s">
        <v>314</v>
      </c>
      <c r="F8691" t="s">
        <v>10</v>
      </c>
      <c r="G8691" t="s">
        <v>11</v>
      </c>
      <c r="H8691">
        <v>0</v>
      </c>
    </row>
    <row r="8692" spans="1:8">
      <c r="A8692" s="1">
        <v>11191</v>
      </c>
      <c r="B8692">
        <f t="shared" si="135"/>
        <v>8691</v>
      </c>
      <c r="C8692" t="s">
        <v>7</v>
      </c>
      <c r="D8692" t="s">
        <v>15623</v>
      </c>
      <c r="E8692" t="s">
        <v>2678</v>
      </c>
      <c r="F8692" t="s">
        <v>10</v>
      </c>
      <c r="G8692" t="s">
        <v>11</v>
      </c>
      <c r="H8692">
        <v>0</v>
      </c>
    </row>
    <row r="8693" spans="1:8">
      <c r="A8693" s="1">
        <v>11192</v>
      </c>
      <c r="B8693">
        <f t="shared" si="135"/>
        <v>8692</v>
      </c>
      <c r="C8693" t="s">
        <v>7</v>
      </c>
      <c r="D8693" t="s">
        <v>15624</v>
      </c>
      <c r="E8693" t="s">
        <v>1066</v>
      </c>
      <c r="F8693" t="s">
        <v>10</v>
      </c>
      <c r="G8693" t="s">
        <v>11</v>
      </c>
      <c r="H8693">
        <v>0</v>
      </c>
    </row>
    <row r="8694" spans="1:8">
      <c r="A8694" s="1">
        <v>11193</v>
      </c>
      <c r="B8694">
        <f t="shared" si="135"/>
        <v>8693</v>
      </c>
      <c r="C8694" t="s">
        <v>7</v>
      </c>
      <c r="D8694" t="s">
        <v>15625</v>
      </c>
      <c r="E8694" t="s">
        <v>3259</v>
      </c>
      <c r="F8694" t="s">
        <v>10</v>
      </c>
      <c r="G8694" t="s">
        <v>11</v>
      </c>
      <c r="H8694">
        <v>0</v>
      </c>
    </row>
    <row r="8695" spans="1:8">
      <c r="A8695" s="1">
        <v>11194</v>
      </c>
      <c r="B8695">
        <f t="shared" si="135"/>
        <v>8694</v>
      </c>
      <c r="C8695" t="s">
        <v>15626</v>
      </c>
      <c r="D8695" t="s">
        <v>15627</v>
      </c>
      <c r="E8695" t="s">
        <v>6820</v>
      </c>
      <c r="F8695" t="s">
        <v>735</v>
      </c>
      <c r="G8695" t="s">
        <v>16</v>
      </c>
      <c r="H8695">
        <v>0</v>
      </c>
    </row>
    <row r="8696" spans="1:8">
      <c r="A8696" s="1">
        <v>11195</v>
      </c>
      <c r="B8696">
        <f t="shared" si="135"/>
        <v>8695</v>
      </c>
      <c r="C8696" t="s">
        <v>15628</v>
      </c>
      <c r="D8696" t="s">
        <v>15629</v>
      </c>
      <c r="E8696" t="s">
        <v>3833</v>
      </c>
      <c r="F8696" t="s">
        <v>15630</v>
      </c>
      <c r="G8696" t="s">
        <v>21</v>
      </c>
      <c r="H8696">
        <v>0</v>
      </c>
    </row>
    <row r="8697" spans="1:8">
      <c r="A8697" s="1">
        <v>11196</v>
      </c>
      <c r="B8697">
        <f t="shared" si="135"/>
        <v>8696</v>
      </c>
      <c r="C8697" t="s">
        <v>7</v>
      </c>
      <c r="D8697" t="s">
        <v>15631</v>
      </c>
      <c r="E8697" t="s">
        <v>832</v>
      </c>
      <c r="F8697" t="s">
        <v>10</v>
      </c>
      <c r="G8697" t="s">
        <v>11</v>
      </c>
      <c r="H8697">
        <v>0</v>
      </c>
    </row>
    <row r="8698" spans="1:8">
      <c r="A8698" s="1">
        <v>11197</v>
      </c>
      <c r="B8698">
        <f t="shared" si="135"/>
        <v>8697</v>
      </c>
      <c r="C8698" t="s">
        <v>7</v>
      </c>
      <c r="D8698" t="s">
        <v>15632</v>
      </c>
      <c r="E8698" t="s">
        <v>3592</v>
      </c>
      <c r="F8698" t="s">
        <v>10</v>
      </c>
      <c r="G8698" t="s">
        <v>11</v>
      </c>
      <c r="H8698">
        <v>0</v>
      </c>
    </row>
    <row r="8699" spans="1:8">
      <c r="A8699" s="1">
        <v>11198</v>
      </c>
      <c r="B8699">
        <f t="shared" si="135"/>
        <v>8698</v>
      </c>
      <c r="C8699" t="s">
        <v>7</v>
      </c>
      <c r="D8699" t="s">
        <v>15633</v>
      </c>
      <c r="E8699" t="s">
        <v>4026</v>
      </c>
      <c r="F8699" t="s">
        <v>10</v>
      </c>
      <c r="G8699" t="s">
        <v>11</v>
      </c>
      <c r="H8699">
        <v>0</v>
      </c>
    </row>
    <row r="8700" spans="1:8">
      <c r="A8700" s="1">
        <v>11199</v>
      </c>
      <c r="B8700">
        <f t="shared" si="135"/>
        <v>8699</v>
      </c>
      <c r="C8700" t="s">
        <v>3931</v>
      </c>
      <c r="D8700" t="s">
        <v>15634</v>
      </c>
      <c r="E8700" t="s">
        <v>3671</v>
      </c>
      <c r="F8700" t="s">
        <v>20</v>
      </c>
      <c r="G8700" t="s">
        <v>21</v>
      </c>
      <c r="H8700">
        <v>0</v>
      </c>
    </row>
    <row r="8701" spans="1:8">
      <c r="A8701" s="1">
        <v>11200</v>
      </c>
      <c r="B8701">
        <f t="shared" si="135"/>
        <v>8700</v>
      </c>
      <c r="C8701" t="s">
        <v>15635</v>
      </c>
      <c r="D8701" t="s">
        <v>15636</v>
      </c>
      <c r="E8701" t="s">
        <v>3970</v>
      </c>
      <c r="F8701" t="s">
        <v>12009</v>
      </c>
      <c r="G8701" t="s">
        <v>16</v>
      </c>
      <c r="H8701">
        <v>0</v>
      </c>
    </row>
    <row r="8702" spans="1:8">
      <c r="A8702" s="1">
        <v>11201</v>
      </c>
      <c r="B8702">
        <f t="shared" si="135"/>
        <v>8701</v>
      </c>
      <c r="C8702" t="s">
        <v>7</v>
      </c>
      <c r="D8702" t="s">
        <v>15637</v>
      </c>
      <c r="E8702" t="s">
        <v>422</v>
      </c>
      <c r="F8702" t="s">
        <v>10</v>
      </c>
      <c r="G8702" t="s">
        <v>11</v>
      </c>
      <c r="H8702">
        <v>0</v>
      </c>
    </row>
    <row r="8703" spans="1:8">
      <c r="A8703" s="1">
        <v>11202</v>
      </c>
      <c r="B8703">
        <f t="shared" si="135"/>
        <v>8702</v>
      </c>
      <c r="C8703" t="s">
        <v>7</v>
      </c>
      <c r="D8703" t="s">
        <v>15638</v>
      </c>
      <c r="E8703" t="s">
        <v>6031</v>
      </c>
      <c r="F8703" t="s">
        <v>10</v>
      </c>
      <c r="G8703" t="s">
        <v>11</v>
      </c>
      <c r="H8703">
        <v>0</v>
      </c>
    </row>
    <row r="8704" spans="1:8">
      <c r="A8704" s="1">
        <v>11203</v>
      </c>
      <c r="B8704">
        <f t="shared" si="135"/>
        <v>8703</v>
      </c>
      <c r="C8704" t="s">
        <v>15639</v>
      </c>
      <c r="D8704" t="s">
        <v>15640</v>
      </c>
      <c r="E8704" t="s">
        <v>1422</v>
      </c>
      <c r="F8704" t="s">
        <v>20</v>
      </c>
      <c r="G8704" t="s">
        <v>21</v>
      </c>
      <c r="H8704">
        <v>0</v>
      </c>
    </row>
    <row r="8705" spans="1:8">
      <c r="A8705" s="1">
        <v>11204</v>
      </c>
      <c r="B8705">
        <f t="shared" si="135"/>
        <v>8704</v>
      </c>
      <c r="C8705" t="s">
        <v>7</v>
      </c>
      <c r="D8705" t="s">
        <v>15641</v>
      </c>
      <c r="E8705" t="s">
        <v>6106</v>
      </c>
      <c r="F8705" t="s">
        <v>10</v>
      </c>
      <c r="G8705" t="s">
        <v>11</v>
      </c>
      <c r="H8705">
        <v>0</v>
      </c>
    </row>
    <row r="8706" spans="1:8">
      <c r="A8706" s="1">
        <v>11205</v>
      </c>
      <c r="B8706">
        <f t="shared" si="135"/>
        <v>8705</v>
      </c>
      <c r="C8706" t="s">
        <v>15642</v>
      </c>
      <c r="D8706" t="s">
        <v>15643</v>
      </c>
      <c r="E8706" t="s">
        <v>1232</v>
      </c>
      <c r="F8706" t="s">
        <v>20</v>
      </c>
      <c r="G8706" t="s">
        <v>16</v>
      </c>
      <c r="H8706">
        <v>0</v>
      </c>
    </row>
    <row r="8707" spans="1:8">
      <c r="A8707" s="1">
        <v>11207</v>
      </c>
      <c r="B8707">
        <f t="shared" si="135"/>
        <v>8706</v>
      </c>
      <c r="C8707" t="s">
        <v>15644</v>
      </c>
      <c r="D8707" t="s">
        <v>15645</v>
      </c>
      <c r="E8707" t="s">
        <v>114</v>
      </c>
      <c r="F8707" t="s">
        <v>15646</v>
      </c>
      <c r="G8707" t="s">
        <v>21</v>
      </c>
      <c r="H8707">
        <v>0</v>
      </c>
    </row>
    <row r="8708" spans="1:8">
      <c r="A8708" s="1">
        <v>11208</v>
      </c>
      <c r="B8708">
        <f t="shared" ref="B8708:B8771" si="136">B8707+1</f>
        <v>8707</v>
      </c>
      <c r="C8708" t="s">
        <v>15647</v>
      </c>
      <c r="D8708" t="s">
        <v>15648</v>
      </c>
      <c r="E8708" t="s">
        <v>2460</v>
      </c>
      <c r="F8708" t="s">
        <v>2656</v>
      </c>
      <c r="G8708" t="s">
        <v>16</v>
      </c>
      <c r="H8708">
        <v>0</v>
      </c>
    </row>
    <row r="8709" spans="1:8">
      <c r="A8709" s="1">
        <v>11209</v>
      </c>
      <c r="B8709">
        <f t="shared" si="136"/>
        <v>8708</v>
      </c>
      <c r="C8709" t="s">
        <v>7</v>
      </c>
      <c r="D8709" t="s">
        <v>15649</v>
      </c>
      <c r="E8709" t="s">
        <v>3419</v>
      </c>
      <c r="F8709" t="s">
        <v>10</v>
      </c>
      <c r="G8709" t="s">
        <v>11</v>
      </c>
      <c r="H8709">
        <v>0</v>
      </c>
    </row>
    <row r="8710" spans="1:8">
      <c r="A8710" s="1">
        <v>11210</v>
      </c>
      <c r="B8710">
        <f t="shared" si="136"/>
        <v>8709</v>
      </c>
      <c r="C8710" t="s">
        <v>15650</v>
      </c>
      <c r="D8710" t="s">
        <v>15651</v>
      </c>
      <c r="E8710" t="s">
        <v>2808</v>
      </c>
      <c r="F8710" t="s">
        <v>20</v>
      </c>
      <c r="G8710" t="s">
        <v>16</v>
      </c>
      <c r="H8710">
        <v>0</v>
      </c>
    </row>
    <row r="8711" spans="1:8">
      <c r="A8711" s="1">
        <v>11212</v>
      </c>
      <c r="B8711">
        <f t="shared" si="136"/>
        <v>8710</v>
      </c>
      <c r="C8711" t="s">
        <v>7</v>
      </c>
      <c r="D8711" t="s">
        <v>15652</v>
      </c>
      <c r="E8711" t="s">
        <v>53</v>
      </c>
      <c r="F8711" t="s">
        <v>10</v>
      </c>
      <c r="G8711" t="s">
        <v>11</v>
      </c>
      <c r="H8711">
        <v>0</v>
      </c>
    </row>
    <row r="8712" spans="1:8">
      <c r="A8712" s="1">
        <v>11213</v>
      </c>
      <c r="B8712">
        <f t="shared" si="136"/>
        <v>8711</v>
      </c>
      <c r="C8712" t="s">
        <v>7</v>
      </c>
      <c r="D8712" t="s">
        <v>15653</v>
      </c>
      <c r="E8712" t="s">
        <v>1913</v>
      </c>
      <c r="F8712" t="s">
        <v>10</v>
      </c>
      <c r="G8712" t="s">
        <v>11</v>
      </c>
      <c r="H8712">
        <v>0</v>
      </c>
    </row>
    <row r="8713" spans="1:8">
      <c r="A8713" s="1">
        <v>11214</v>
      </c>
      <c r="B8713">
        <f t="shared" si="136"/>
        <v>8712</v>
      </c>
      <c r="C8713" t="s">
        <v>15654</v>
      </c>
      <c r="D8713" t="s">
        <v>15655</v>
      </c>
      <c r="E8713" t="s">
        <v>2152</v>
      </c>
      <c r="F8713" t="s">
        <v>779</v>
      </c>
      <c r="G8713" t="s">
        <v>16</v>
      </c>
      <c r="H8713">
        <v>0</v>
      </c>
    </row>
    <row r="8714" spans="1:8">
      <c r="A8714" s="1">
        <v>11216</v>
      </c>
      <c r="B8714">
        <f t="shared" si="136"/>
        <v>8713</v>
      </c>
      <c r="C8714" t="s">
        <v>15656</v>
      </c>
      <c r="D8714" t="s">
        <v>15657</v>
      </c>
      <c r="E8714" t="s">
        <v>514</v>
      </c>
      <c r="F8714" t="s">
        <v>20</v>
      </c>
      <c r="G8714" t="s">
        <v>16</v>
      </c>
      <c r="H8714">
        <v>0</v>
      </c>
    </row>
    <row r="8715" spans="1:8">
      <c r="A8715" s="1">
        <v>11218</v>
      </c>
      <c r="B8715">
        <f t="shared" si="136"/>
        <v>8714</v>
      </c>
      <c r="C8715" t="s">
        <v>7</v>
      </c>
      <c r="D8715" t="s">
        <v>15658</v>
      </c>
      <c r="E8715" t="s">
        <v>2329</v>
      </c>
      <c r="F8715" t="s">
        <v>10</v>
      </c>
      <c r="G8715" t="s">
        <v>11</v>
      </c>
      <c r="H8715">
        <v>0</v>
      </c>
    </row>
    <row r="8716" spans="1:8">
      <c r="A8716" s="1">
        <v>11219</v>
      </c>
      <c r="B8716">
        <f t="shared" si="136"/>
        <v>8715</v>
      </c>
      <c r="C8716" t="s">
        <v>15659</v>
      </c>
      <c r="D8716" t="s">
        <v>15660</v>
      </c>
      <c r="E8716" t="s">
        <v>2640</v>
      </c>
      <c r="F8716" t="s">
        <v>20</v>
      </c>
      <c r="G8716" t="s">
        <v>16</v>
      </c>
      <c r="H8716">
        <v>0</v>
      </c>
    </row>
    <row r="8717" spans="1:8">
      <c r="A8717" s="1">
        <v>11220</v>
      </c>
      <c r="B8717">
        <f t="shared" si="136"/>
        <v>8716</v>
      </c>
      <c r="C8717" t="s">
        <v>7</v>
      </c>
      <c r="D8717" t="s">
        <v>15661</v>
      </c>
      <c r="E8717" t="s">
        <v>1433</v>
      </c>
      <c r="F8717" t="s">
        <v>10</v>
      </c>
      <c r="G8717" t="s">
        <v>11</v>
      </c>
      <c r="H8717">
        <v>0</v>
      </c>
    </row>
    <row r="8718" spans="1:8">
      <c r="A8718" s="1">
        <v>11221</v>
      </c>
      <c r="B8718">
        <f t="shared" si="136"/>
        <v>8717</v>
      </c>
      <c r="C8718" t="s">
        <v>15662</v>
      </c>
      <c r="D8718" t="s">
        <v>15663</v>
      </c>
      <c r="E8718" t="s">
        <v>15664</v>
      </c>
      <c r="F8718" t="s">
        <v>250</v>
      </c>
      <c r="G8718" t="s">
        <v>21</v>
      </c>
      <c r="H8718">
        <v>0</v>
      </c>
    </row>
    <row r="8719" spans="1:8">
      <c r="A8719" s="1">
        <v>11222</v>
      </c>
      <c r="B8719">
        <f t="shared" si="136"/>
        <v>8718</v>
      </c>
      <c r="C8719" t="s">
        <v>15665</v>
      </c>
      <c r="D8719" t="s">
        <v>15666</v>
      </c>
      <c r="E8719" t="s">
        <v>2884</v>
      </c>
      <c r="F8719" t="s">
        <v>8377</v>
      </c>
      <c r="G8719" t="s">
        <v>16</v>
      </c>
      <c r="H8719">
        <v>0</v>
      </c>
    </row>
    <row r="8720" spans="1:8">
      <c r="A8720" s="1">
        <v>11223</v>
      </c>
      <c r="B8720">
        <f t="shared" si="136"/>
        <v>8719</v>
      </c>
      <c r="C8720" t="s">
        <v>15667</v>
      </c>
      <c r="D8720" t="s">
        <v>15668</v>
      </c>
      <c r="E8720" t="s">
        <v>15669</v>
      </c>
      <c r="F8720" t="s">
        <v>1102</v>
      </c>
      <c r="G8720" t="s">
        <v>21</v>
      </c>
      <c r="H8720">
        <v>0</v>
      </c>
    </row>
    <row r="8721" spans="1:8">
      <c r="A8721" s="1">
        <v>11224</v>
      </c>
      <c r="B8721">
        <f t="shared" si="136"/>
        <v>8720</v>
      </c>
      <c r="C8721" t="s">
        <v>7</v>
      </c>
      <c r="D8721" t="s">
        <v>15670</v>
      </c>
      <c r="E8721" t="s">
        <v>224</v>
      </c>
      <c r="F8721" t="s">
        <v>10</v>
      </c>
      <c r="G8721" t="s">
        <v>11</v>
      </c>
      <c r="H8721">
        <v>0</v>
      </c>
    </row>
    <row r="8722" spans="1:8">
      <c r="A8722" s="1">
        <v>11225</v>
      </c>
      <c r="B8722">
        <f t="shared" si="136"/>
        <v>8721</v>
      </c>
      <c r="C8722" t="s">
        <v>15671</v>
      </c>
      <c r="D8722" t="s">
        <v>15672</v>
      </c>
      <c r="E8722" t="s">
        <v>2297</v>
      </c>
      <c r="F8722" t="s">
        <v>15673</v>
      </c>
      <c r="G8722" t="s">
        <v>16</v>
      </c>
      <c r="H8722">
        <v>0</v>
      </c>
    </row>
    <row r="8723" spans="1:8">
      <c r="A8723" s="1">
        <v>11226</v>
      </c>
      <c r="B8723">
        <f t="shared" si="136"/>
        <v>8722</v>
      </c>
      <c r="C8723" t="s">
        <v>15674</v>
      </c>
      <c r="D8723" t="s">
        <v>15675</v>
      </c>
      <c r="E8723" t="s">
        <v>126</v>
      </c>
      <c r="F8723" t="s">
        <v>20</v>
      </c>
      <c r="G8723" t="s">
        <v>16</v>
      </c>
      <c r="H8723">
        <v>0</v>
      </c>
    </row>
    <row r="8724" spans="1:8">
      <c r="A8724" s="1">
        <v>11227</v>
      </c>
      <c r="B8724">
        <f t="shared" si="136"/>
        <v>8723</v>
      </c>
      <c r="C8724" t="s">
        <v>15676</v>
      </c>
      <c r="D8724" t="s">
        <v>15677</v>
      </c>
      <c r="E8724" t="s">
        <v>5292</v>
      </c>
      <c r="F8724" t="s">
        <v>2282</v>
      </c>
      <c r="G8724" t="s">
        <v>16</v>
      </c>
      <c r="H8724">
        <v>0</v>
      </c>
    </row>
    <row r="8725" spans="1:8">
      <c r="A8725" s="1">
        <v>11228</v>
      </c>
      <c r="B8725">
        <f t="shared" si="136"/>
        <v>8724</v>
      </c>
      <c r="C8725" t="s">
        <v>15678</v>
      </c>
      <c r="D8725" t="s">
        <v>15679</v>
      </c>
      <c r="E8725" t="s">
        <v>727</v>
      </c>
      <c r="F8725" t="s">
        <v>20</v>
      </c>
      <c r="G8725" t="s">
        <v>16</v>
      </c>
      <c r="H8725">
        <v>0</v>
      </c>
    </row>
    <row r="8726" spans="1:8">
      <c r="A8726" s="1">
        <v>11229</v>
      </c>
      <c r="B8726">
        <f t="shared" si="136"/>
        <v>8725</v>
      </c>
      <c r="C8726" t="s">
        <v>15680</v>
      </c>
      <c r="D8726" t="s">
        <v>15681</v>
      </c>
      <c r="E8726" t="s">
        <v>1056</v>
      </c>
      <c r="F8726" t="s">
        <v>188</v>
      </c>
      <c r="G8726" t="s">
        <v>16</v>
      </c>
      <c r="H8726">
        <v>0</v>
      </c>
    </row>
    <row r="8727" spans="1:8">
      <c r="A8727" s="1">
        <v>11230</v>
      </c>
      <c r="B8727">
        <f t="shared" si="136"/>
        <v>8726</v>
      </c>
      <c r="C8727" t="s">
        <v>15682</v>
      </c>
      <c r="D8727" t="s">
        <v>15683</v>
      </c>
      <c r="E8727" t="s">
        <v>2062</v>
      </c>
      <c r="F8727" t="s">
        <v>15</v>
      </c>
      <c r="G8727" t="s">
        <v>16</v>
      </c>
      <c r="H8727">
        <v>0</v>
      </c>
    </row>
    <row r="8728" spans="1:8">
      <c r="A8728" s="1">
        <v>11231</v>
      </c>
      <c r="B8728">
        <f t="shared" si="136"/>
        <v>8727</v>
      </c>
      <c r="C8728" t="s">
        <v>15684</v>
      </c>
      <c r="D8728" t="s">
        <v>15685</v>
      </c>
      <c r="E8728" t="s">
        <v>644</v>
      </c>
      <c r="F8728" t="s">
        <v>15686</v>
      </c>
      <c r="G8728" t="s">
        <v>21</v>
      </c>
      <c r="H8728">
        <v>0</v>
      </c>
    </row>
    <row r="8729" spans="1:8">
      <c r="A8729" s="1">
        <v>11232</v>
      </c>
      <c r="B8729">
        <f t="shared" si="136"/>
        <v>8728</v>
      </c>
      <c r="C8729" t="s">
        <v>15687</v>
      </c>
      <c r="D8729" t="s">
        <v>15688</v>
      </c>
      <c r="E8729" t="s">
        <v>1343</v>
      </c>
      <c r="F8729" t="s">
        <v>15</v>
      </c>
      <c r="G8729" t="s">
        <v>16</v>
      </c>
      <c r="H8729">
        <v>0</v>
      </c>
    </row>
    <row r="8730" spans="1:8">
      <c r="A8730" s="1">
        <v>11233</v>
      </c>
      <c r="B8730">
        <f t="shared" si="136"/>
        <v>8729</v>
      </c>
      <c r="C8730" t="s">
        <v>7</v>
      </c>
      <c r="D8730" t="s">
        <v>15689</v>
      </c>
      <c r="E8730" t="s">
        <v>1371</v>
      </c>
      <c r="F8730" t="s">
        <v>10</v>
      </c>
      <c r="G8730" t="s">
        <v>11</v>
      </c>
      <c r="H8730">
        <v>0</v>
      </c>
    </row>
    <row r="8731" spans="1:8">
      <c r="A8731" s="1">
        <v>11234</v>
      </c>
      <c r="B8731">
        <f t="shared" si="136"/>
        <v>8730</v>
      </c>
      <c r="C8731" t="s">
        <v>7</v>
      </c>
      <c r="D8731" t="s">
        <v>15690</v>
      </c>
      <c r="E8731" t="s">
        <v>1022</v>
      </c>
      <c r="F8731" t="s">
        <v>10</v>
      </c>
      <c r="G8731" t="s">
        <v>11</v>
      </c>
      <c r="H8731">
        <v>0</v>
      </c>
    </row>
    <row r="8732" spans="1:8">
      <c r="A8732" s="1">
        <v>11235</v>
      </c>
      <c r="B8732">
        <f t="shared" si="136"/>
        <v>8731</v>
      </c>
      <c r="C8732" t="s">
        <v>15691</v>
      </c>
      <c r="D8732" t="s">
        <v>15692</v>
      </c>
      <c r="E8732" t="s">
        <v>1574</v>
      </c>
      <c r="F8732" t="s">
        <v>20</v>
      </c>
      <c r="G8732" t="s">
        <v>16</v>
      </c>
      <c r="H8732">
        <v>0</v>
      </c>
    </row>
    <row r="8733" spans="1:8">
      <c r="A8733" s="1">
        <v>11236</v>
      </c>
      <c r="B8733">
        <f t="shared" si="136"/>
        <v>8732</v>
      </c>
      <c r="C8733" t="s">
        <v>7</v>
      </c>
      <c r="D8733" t="s">
        <v>15693</v>
      </c>
      <c r="E8733" t="s">
        <v>905</v>
      </c>
      <c r="F8733" t="s">
        <v>10</v>
      </c>
      <c r="G8733" t="s">
        <v>11</v>
      </c>
      <c r="H8733">
        <v>0</v>
      </c>
    </row>
    <row r="8734" spans="1:8">
      <c r="A8734" s="1">
        <v>11237</v>
      </c>
      <c r="B8734">
        <f t="shared" si="136"/>
        <v>8733</v>
      </c>
      <c r="C8734" t="s">
        <v>15694</v>
      </c>
      <c r="D8734" t="s">
        <v>15695</v>
      </c>
      <c r="E8734" t="s">
        <v>1670</v>
      </c>
      <c r="F8734" t="s">
        <v>3005</v>
      </c>
      <c r="G8734" t="s">
        <v>16</v>
      </c>
      <c r="H8734">
        <v>0</v>
      </c>
    </row>
    <row r="8735" spans="1:8">
      <c r="A8735" s="1">
        <v>11239</v>
      </c>
      <c r="B8735">
        <f t="shared" si="136"/>
        <v>8734</v>
      </c>
      <c r="C8735" t="s">
        <v>15697</v>
      </c>
      <c r="D8735" t="s">
        <v>15698</v>
      </c>
      <c r="E8735" t="s">
        <v>1377</v>
      </c>
      <c r="F8735" t="s">
        <v>20</v>
      </c>
      <c r="G8735" t="s">
        <v>16</v>
      </c>
      <c r="H8735">
        <v>0</v>
      </c>
    </row>
    <row r="8736" spans="1:8">
      <c r="A8736" s="1">
        <v>11240</v>
      </c>
      <c r="B8736">
        <f t="shared" si="136"/>
        <v>8735</v>
      </c>
      <c r="C8736" t="s">
        <v>15699</v>
      </c>
      <c r="D8736" t="s">
        <v>15700</v>
      </c>
      <c r="E8736" t="s">
        <v>3283</v>
      </c>
      <c r="F8736" t="s">
        <v>15701</v>
      </c>
      <c r="G8736" t="s">
        <v>21</v>
      </c>
      <c r="H8736">
        <v>0</v>
      </c>
    </row>
    <row r="8737" spans="1:8">
      <c r="A8737" s="1">
        <v>11243</v>
      </c>
      <c r="B8737">
        <f t="shared" si="136"/>
        <v>8736</v>
      </c>
      <c r="C8737" t="s">
        <v>7</v>
      </c>
      <c r="D8737" t="s">
        <v>15702</v>
      </c>
      <c r="E8737" t="s">
        <v>222</v>
      </c>
      <c r="F8737" t="s">
        <v>20</v>
      </c>
      <c r="G8737" t="s">
        <v>37</v>
      </c>
      <c r="H8737">
        <v>0</v>
      </c>
    </row>
    <row r="8738" spans="1:8">
      <c r="A8738" s="1">
        <v>11244</v>
      </c>
      <c r="B8738">
        <f t="shared" si="136"/>
        <v>8737</v>
      </c>
      <c r="C8738" t="s">
        <v>15703</v>
      </c>
      <c r="D8738" t="s">
        <v>15704</v>
      </c>
      <c r="E8738" t="s">
        <v>1127</v>
      </c>
      <c r="F8738" t="s">
        <v>20</v>
      </c>
      <c r="G8738" t="s">
        <v>16</v>
      </c>
      <c r="H8738">
        <v>0</v>
      </c>
    </row>
    <row r="8739" spans="1:8">
      <c r="A8739" s="1">
        <v>11245</v>
      </c>
      <c r="B8739">
        <f t="shared" si="136"/>
        <v>8738</v>
      </c>
      <c r="C8739" t="s">
        <v>15705</v>
      </c>
      <c r="D8739" t="s">
        <v>15706</v>
      </c>
      <c r="E8739" t="s">
        <v>2042</v>
      </c>
      <c r="F8739" t="s">
        <v>968</v>
      </c>
      <c r="G8739" t="s">
        <v>16</v>
      </c>
      <c r="H8739">
        <v>0</v>
      </c>
    </row>
    <row r="8740" spans="1:8">
      <c r="A8740" s="1">
        <v>11246</v>
      </c>
      <c r="B8740">
        <f t="shared" si="136"/>
        <v>8739</v>
      </c>
      <c r="C8740" t="s">
        <v>7</v>
      </c>
      <c r="D8740" t="s">
        <v>3189</v>
      </c>
      <c r="E8740" t="s">
        <v>4714</v>
      </c>
      <c r="F8740" t="s">
        <v>548</v>
      </c>
      <c r="G8740" t="s">
        <v>37</v>
      </c>
      <c r="H8740">
        <v>0</v>
      </c>
    </row>
    <row r="8741" spans="1:8">
      <c r="A8741" s="1">
        <v>11249</v>
      </c>
      <c r="B8741">
        <f t="shared" si="136"/>
        <v>8740</v>
      </c>
      <c r="C8741" t="s">
        <v>7</v>
      </c>
      <c r="D8741" t="s">
        <v>15707</v>
      </c>
      <c r="E8741" t="s">
        <v>2387</v>
      </c>
      <c r="F8741" t="s">
        <v>10</v>
      </c>
      <c r="G8741" t="s">
        <v>11</v>
      </c>
      <c r="H8741">
        <v>0</v>
      </c>
    </row>
    <row r="8742" spans="1:8">
      <c r="A8742" s="1">
        <v>11251</v>
      </c>
      <c r="B8742">
        <f t="shared" si="136"/>
        <v>8741</v>
      </c>
      <c r="C8742" t="s">
        <v>15708</v>
      </c>
      <c r="D8742" t="s">
        <v>15709</v>
      </c>
      <c r="E8742" t="s">
        <v>1451</v>
      </c>
      <c r="F8742" t="s">
        <v>272</v>
      </c>
      <c r="G8742" t="s">
        <v>16</v>
      </c>
      <c r="H8742">
        <v>0</v>
      </c>
    </row>
    <row r="8743" spans="1:8">
      <c r="A8743" s="1">
        <v>11252</v>
      </c>
      <c r="B8743">
        <f t="shared" si="136"/>
        <v>8742</v>
      </c>
      <c r="C8743" t="s">
        <v>7</v>
      </c>
      <c r="D8743" t="s">
        <v>15710</v>
      </c>
      <c r="E8743" t="s">
        <v>5703</v>
      </c>
      <c r="F8743" t="s">
        <v>10</v>
      </c>
      <c r="G8743" t="s">
        <v>11</v>
      </c>
      <c r="H8743">
        <v>0</v>
      </c>
    </row>
    <row r="8744" spans="1:8">
      <c r="A8744" s="1">
        <v>11253</v>
      </c>
      <c r="B8744">
        <f t="shared" si="136"/>
        <v>8743</v>
      </c>
      <c r="C8744" t="s">
        <v>15711</v>
      </c>
      <c r="D8744" t="s">
        <v>15712</v>
      </c>
      <c r="E8744" t="s">
        <v>5090</v>
      </c>
      <c r="F8744" t="s">
        <v>20</v>
      </c>
      <c r="G8744" t="s">
        <v>21</v>
      </c>
      <c r="H8744">
        <v>0</v>
      </c>
    </row>
    <row r="8745" spans="1:8">
      <c r="A8745" s="1">
        <v>11254</v>
      </c>
      <c r="B8745">
        <f t="shared" si="136"/>
        <v>8744</v>
      </c>
      <c r="C8745" t="s">
        <v>15713</v>
      </c>
      <c r="D8745" t="s">
        <v>15714</v>
      </c>
      <c r="E8745" t="s">
        <v>1835</v>
      </c>
      <c r="F8745" t="s">
        <v>15715</v>
      </c>
      <c r="G8745" t="s">
        <v>16</v>
      </c>
      <c r="H8745">
        <v>0</v>
      </c>
    </row>
    <row r="8746" spans="1:8">
      <c r="A8746" s="1">
        <v>11255</v>
      </c>
      <c r="B8746">
        <f t="shared" si="136"/>
        <v>8745</v>
      </c>
      <c r="C8746" t="s">
        <v>15716</v>
      </c>
      <c r="D8746" t="s">
        <v>15717</v>
      </c>
      <c r="E8746" t="s">
        <v>382</v>
      </c>
      <c r="F8746" t="s">
        <v>20</v>
      </c>
      <c r="G8746" t="s">
        <v>16</v>
      </c>
      <c r="H8746">
        <v>0</v>
      </c>
    </row>
    <row r="8747" spans="1:8">
      <c r="A8747" s="1">
        <v>11256</v>
      </c>
      <c r="B8747">
        <f t="shared" si="136"/>
        <v>8746</v>
      </c>
      <c r="C8747" t="s">
        <v>7</v>
      </c>
      <c r="D8747" t="s">
        <v>15718</v>
      </c>
      <c r="E8747" t="s">
        <v>2006</v>
      </c>
      <c r="F8747" t="s">
        <v>10</v>
      </c>
      <c r="G8747" t="s">
        <v>11</v>
      </c>
      <c r="H8747">
        <v>0</v>
      </c>
    </row>
    <row r="8748" spans="1:8">
      <c r="A8748" s="1">
        <v>11257</v>
      </c>
      <c r="B8748">
        <f t="shared" si="136"/>
        <v>8747</v>
      </c>
      <c r="C8748" t="s">
        <v>7</v>
      </c>
      <c r="D8748" t="s">
        <v>15719</v>
      </c>
      <c r="E8748" t="s">
        <v>876</v>
      </c>
      <c r="F8748" t="s">
        <v>10</v>
      </c>
      <c r="G8748" t="s">
        <v>11</v>
      </c>
      <c r="H8748">
        <v>0</v>
      </c>
    </row>
    <row r="8749" spans="1:8">
      <c r="A8749" s="1">
        <v>11258</v>
      </c>
      <c r="B8749">
        <f t="shared" si="136"/>
        <v>8748</v>
      </c>
      <c r="C8749" t="s">
        <v>7</v>
      </c>
      <c r="D8749" t="s">
        <v>15720</v>
      </c>
      <c r="E8749" t="s">
        <v>1170</v>
      </c>
      <c r="F8749" t="s">
        <v>10</v>
      </c>
      <c r="G8749" t="s">
        <v>11</v>
      </c>
      <c r="H8749">
        <v>0</v>
      </c>
    </row>
    <row r="8750" spans="1:8">
      <c r="A8750" s="1">
        <v>11260</v>
      </c>
      <c r="B8750">
        <f t="shared" si="136"/>
        <v>8749</v>
      </c>
      <c r="C8750" t="s">
        <v>15721</v>
      </c>
      <c r="D8750" t="s">
        <v>15722</v>
      </c>
      <c r="E8750" t="s">
        <v>2201</v>
      </c>
      <c r="F8750" t="s">
        <v>206</v>
      </c>
      <c r="G8750" t="s">
        <v>16</v>
      </c>
      <c r="H8750">
        <v>0</v>
      </c>
    </row>
    <row r="8751" spans="1:8">
      <c r="A8751" s="1">
        <v>11262</v>
      </c>
      <c r="B8751">
        <f t="shared" si="136"/>
        <v>8750</v>
      </c>
      <c r="C8751" t="s">
        <v>7</v>
      </c>
      <c r="D8751" t="s">
        <v>15723</v>
      </c>
      <c r="E8751" t="s">
        <v>15724</v>
      </c>
      <c r="F8751" t="s">
        <v>10</v>
      </c>
      <c r="G8751" t="s">
        <v>11</v>
      </c>
      <c r="H8751">
        <v>0</v>
      </c>
    </row>
    <row r="8752" spans="1:8">
      <c r="A8752" s="1">
        <v>11263</v>
      </c>
      <c r="B8752">
        <f t="shared" si="136"/>
        <v>8751</v>
      </c>
      <c r="C8752" t="s">
        <v>7</v>
      </c>
      <c r="D8752" t="s">
        <v>15725</v>
      </c>
      <c r="E8752" t="s">
        <v>1003</v>
      </c>
      <c r="F8752" t="s">
        <v>10</v>
      </c>
      <c r="G8752" t="s">
        <v>11</v>
      </c>
      <c r="H8752">
        <v>0</v>
      </c>
    </row>
    <row r="8753" spans="1:8">
      <c r="A8753" s="1">
        <v>11264</v>
      </c>
      <c r="B8753">
        <f t="shared" si="136"/>
        <v>8752</v>
      </c>
      <c r="C8753" t="s">
        <v>15726</v>
      </c>
      <c r="D8753" t="s">
        <v>5009</v>
      </c>
      <c r="E8753" t="s">
        <v>9359</v>
      </c>
      <c r="F8753" t="s">
        <v>20</v>
      </c>
      <c r="G8753" t="s">
        <v>21</v>
      </c>
      <c r="H8753">
        <v>0</v>
      </c>
    </row>
    <row r="8754" spans="1:8">
      <c r="A8754" s="1">
        <v>11265</v>
      </c>
      <c r="B8754">
        <f t="shared" si="136"/>
        <v>8753</v>
      </c>
      <c r="C8754" t="s">
        <v>7</v>
      </c>
      <c r="D8754" t="s">
        <v>15727</v>
      </c>
      <c r="E8754" t="s">
        <v>1226</v>
      </c>
      <c r="F8754" t="s">
        <v>10</v>
      </c>
      <c r="G8754" t="s">
        <v>11</v>
      </c>
      <c r="H8754">
        <v>0</v>
      </c>
    </row>
    <row r="8755" spans="1:8">
      <c r="A8755" s="1">
        <v>11266</v>
      </c>
      <c r="B8755">
        <f t="shared" si="136"/>
        <v>8754</v>
      </c>
      <c r="C8755" t="s">
        <v>7</v>
      </c>
      <c r="D8755" t="s">
        <v>15728</v>
      </c>
      <c r="E8755" t="s">
        <v>1501</v>
      </c>
      <c r="F8755" t="s">
        <v>10</v>
      </c>
      <c r="G8755" t="s">
        <v>11</v>
      </c>
      <c r="H8755">
        <v>0</v>
      </c>
    </row>
    <row r="8756" spans="1:8">
      <c r="A8756" s="1">
        <v>11268</v>
      </c>
      <c r="B8756">
        <f t="shared" si="136"/>
        <v>8755</v>
      </c>
      <c r="C8756" t="s">
        <v>7</v>
      </c>
      <c r="D8756" t="s">
        <v>15729</v>
      </c>
      <c r="E8756" t="s">
        <v>6098</v>
      </c>
      <c r="F8756" t="s">
        <v>10</v>
      </c>
      <c r="G8756" t="s">
        <v>11</v>
      </c>
      <c r="H8756">
        <v>0</v>
      </c>
    </row>
    <row r="8757" spans="1:8">
      <c r="A8757" s="1">
        <v>11269</v>
      </c>
      <c r="B8757">
        <f t="shared" si="136"/>
        <v>8756</v>
      </c>
      <c r="C8757" t="s">
        <v>7</v>
      </c>
      <c r="D8757" t="s">
        <v>15730</v>
      </c>
      <c r="E8757" t="s">
        <v>2942</v>
      </c>
      <c r="F8757" t="s">
        <v>10</v>
      </c>
      <c r="G8757" t="s">
        <v>11</v>
      </c>
      <c r="H8757">
        <v>0</v>
      </c>
    </row>
    <row r="8758" spans="1:8">
      <c r="A8758" s="1">
        <v>11270</v>
      </c>
      <c r="B8758">
        <f t="shared" si="136"/>
        <v>8757</v>
      </c>
      <c r="C8758" t="s">
        <v>15731</v>
      </c>
      <c r="D8758" t="s">
        <v>15732</v>
      </c>
      <c r="E8758" t="s">
        <v>216</v>
      </c>
      <c r="F8758" t="s">
        <v>3795</v>
      </c>
      <c r="G8758" t="s">
        <v>16</v>
      </c>
      <c r="H8758">
        <v>0</v>
      </c>
    </row>
    <row r="8759" spans="1:8">
      <c r="A8759" s="1">
        <v>11271</v>
      </c>
      <c r="B8759">
        <f t="shared" si="136"/>
        <v>8758</v>
      </c>
      <c r="C8759" t="s">
        <v>7</v>
      </c>
      <c r="D8759" t="s">
        <v>15733</v>
      </c>
      <c r="E8759" t="s">
        <v>1552</v>
      </c>
      <c r="F8759" t="s">
        <v>10</v>
      </c>
      <c r="G8759" t="s">
        <v>11</v>
      </c>
      <c r="H8759">
        <v>0</v>
      </c>
    </row>
    <row r="8760" spans="1:8">
      <c r="A8760" s="1">
        <v>11272</v>
      </c>
      <c r="B8760">
        <f t="shared" si="136"/>
        <v>8759</v>
      </c>
      <c r="C8760" t="s">
        <v>15734</v>
      </c>
      <c r="D8760" t="s">
        <v>15735</v>
      </c>
      <c r="E8760" t="s">
        <v>7152</v>
      </c>
      <c r="F8760" t="s">
        <v>20</v>
      </c>
      <c r="G8760" t="s">
        <v>21</v>
      </c>
      <c r="H8760">
        <v>0</v>
      </c>
    </row>
    <row r="8761" spans="1:8">
      <c r="A8761" s="1">
        <v>11273</v>
      </c>
      <c r="B8761">
        <f t="shared" si="136"/>
        <v>8760</v>
      </c>
      <c r="C8761" t="s">
        <v>15736</v>
      </c>
      <c r="D8761" t="s">
        <v>15737</v>
      </c>
      <c r="E8761" t="s">
        <v>1936</v>
      </c>
      <c r="F8761" t="s">
        <v>652</v>
      </c>
      <c r="G8761" t="s">
        <v>16</v>
      </c>
      <c r="H8761">
        <v>0</v>
      </c>
    </row>
    <row r="8762" spans="1:8">
      <c r="A8762" s="1">
        <v>11275</v>
      </c>
      <c r="B8762">
        <f t="shared" si="136"/>
        <v>8761</v>
      </c>
      <c r="C8762" t="s">
        <v>7</v>
      </c>
      <c r="D8762" t="s">
        <v>15738</v>
      </c>
      <c r="E8762" t="s">
        <v>1301</v>
      </c>
      <c r="F8762" t="s">
        <v>10</v>
      </c>
      <c r="G8762" t="s">
        <v>11</v>
      </c>
      <c r="H8762">
        <v>0</v>
      </c>
    </row>
    <row r="8763" spans="1:8">
      <c r="A8763" s="1">
        <v>11276</v>
      </c>
      <c r="B8763">
        <f t="shared" si="136"/>
        <v>8762</v>
      </c>
      <c r="C8763" t="s">
        <v>15739</v>
      </c>
      <c r="D8763" t="s">
        <v>15740</v>
      </c>
      <c r="E8763" t="s">
        <v>3888</v>
      </c>
      <c r="F8763" t="s">
        <v>20</v>
      </c>
      <c r="G8763" t="s">
        <v>21</v>
      </c>
      <c r="H8763">
        <v>0</v>
      </c>
    </row>
    <row r="8764" spans="1:8">
      <c r="A8764" s="1">
        <v>11277</v>
      </c>
      <c r="B8764">
        <f t="shared" si="136"/>
        <v>8763</v>
      </c>
      <c r="C8764" t="s">
        <v>7</v>
      </c>
      <c r="D8764" t="s">
        <v>15741</v>
      </c>
      <c r="E8764" t="s">
        <v>1619</v>
      </c>
      <c r="F8764" t="s">
        <v>10</v>
      </c>
      <c r="G8764" t="s">
        <v>11</v>
      </c>
      <c r="H8764">
        <v>0</v>
      </c>
    </row>
    <row r="8765" spans="1:8">
      <c r="A8765" s="1">
        <v>11278</v>
      </c>
      <c r="B8765">
        <f t="shared" si="136"/>
        <v>8764</v>
      </c>
      <c r="C8765" t="s">
        <v>15742</v>
      </c>
      <c r="D8765" t="s">
        <v>15743</v>
      </c>
      <c r="E8765" t="s">
        <v>5748</v>
      </c>
      <c r="F8765" t="s">
        <v>20</v>
      </c>
      <c r="G8765" t="s">
        <v>21</v>
      </c>
      <c r="H8765">
        <v>0</v>
      </c>
    </row>
    <row r="8766" spans="1:8">
      <c r="A8766" s="1">
        <v>11279</v>
      </c>
      <c r="B8766">
        <f t="shared" si="136"/>
        <v>8765</v>
      </c>
      <c r="C8766" t="s">
        <v>15744</v>
      </c>
      <c r="D8766" t="s">
        <v>15745</v>
      </c>
      <c r="E8766" t="s">
        <v>1029</v>
      </c>
      <c r="F8766" t="s">
        <v>4303</v>
      </c>
      <c r="G8766" t="s">
        <v>16</v>
      </c>
      <c r="H8766">
        <v>0</v>
      </c>
    </row>
    <row r="8767" spans="1:8">
      <c r="A8767" s="1">
        <v>11280</v>
      </c>
      <c r="B8767">
        <f t="shared" si="136"/>
        <v>8766</v>
      </c>
      <c r="C8767" t="s">
        <v>15746</v>
      </c>
      <c r="D8767" t="s">
        <v>15747</v>
      </c>
      <c r="E8767" t="s">
        <v>606</v>
      </c>
      <c r="F8767" t="s">
        <v>15748</v>
      </c>
      <c r="G8767" t="s">
        <v>21</v>
      </c>
      <c r="H8767">
        <v>0</v>
      </c>
    </row>
    <row r="8768" spans="1:8">
      <c r="A8768" s="1">
        <v>11281</v>
      </c>
      <c r="B8768">
        <f t="shared" si="136"/>
        <v>8767</v>
      </c>
      <c r="C8768" t="s">
        <v>15749</v>
      </c>
      <c r="D8768" t="s">
        <v>15750</v>
      </c>
      <c r="E8768" t="s">
        <v>1387</v>
      </c>
      <c r="F8768" t="s">
        <v>6685</v>
      </c>
      <c r="G8768" t="s">
        <v>21</v>
      </c>
      <c r="H8768">
        <v>0</v>
      </c>
    </row>
    <row r="8769" spans="1:8">
      <c r="A8769" s="1">
        <v>11282</v>
      </c>
      <c r="B8769">
        <f t="shared" si="136"/>
        <v>8768</v>
      </c>
      <c r="C8769" t="s">
        <v>7</v>
      </c>
      <c r="D8769" t="s">
        <v>15751</v>
      </c>
      <c r="E8769" t="s">
        <v>705</v>
      </c>
      <c r="F8769" t="s">
        <v>10</v>
      </c>
      <c r="G8769" t="s">
        <v>11</v>
      </c>
      <c r="H8769">
        <v>0</v>
      </c>
    </row>
    <row r="8770" spans="1:8">
      <c r="A8770" s="1">
        <v>11283</v>
      </c>
      <c r="B8770">
        <f t="shared" si="136"/>
        <v>8769</v>
      </c>
      <c r="C8770" t="s">
        <v>7</v>
      </c>
      <c r="D8770" t="s">
        <v>15752</v>
      </c>
      <c r="E8770" t="s">
        <v>109</v>
      </c>
      <c r="F8770" t="s">
        <v>10</v>
      </c>
      <c r="G8770" t="s">
        <v>11</v>
      </c>
      <c r="H8770">
        <v>0</v>
      </c>
    </row>
    <row r="8771" spans="1:8">
      <c r="A8771" s="1">
        <v>11284</v>
      </c>
      <c r="B8771">
        <f t="shared" si="136"/>
        <v>8770</v>
      </c>
      <c r="C8771" t="s">
        <v>15753</v>
      </c>
      <c r="D8771" t="s">
        <v>15754</v>
      </c>
      <c r="E8771" t="s">
        <v>1807</v>
      </c>
      <c r="F8771" t="s">
        <v>188</v>
      </c>
      <c r="G8771" t="s">
        <v>16</v>
      </c>
      <c r="H8771">
        <v>0</v>
      </c>
    </row>
    <row r="8772" spans="1:8">
      <c r="A8772" s="1">
        <v>11285</v>
      </c>
      <c r="B8772">
        <f t="shared" ref="B8772:B8835" si="137">B8771+1</f>
        <v>8771</v>
      </c>
      <c r="C8772" t="s">
        <v>7</v>
      </c>
      <c r="D8772" t="s">
        <v>15755</v>
      </c>
      <c r="E8772" t="s">
        <v>2492</v>
      </c>
      <c r="F8772" t="s">
        <v>10</v>
      </c>
      <c r="G8772" t="s">
        <v>11</v>
      </c>
      <c r="H8772">
        <v>0</v>
      </c>
    </row>
    <row r="8773" spans="1:8">
      <c r="A8773" s="1">
        <v>11286</v>
      </c>
      <c r="B8773">
        <f t="shared" si="137"/>
        <v>8772</v>
      </c>
      <c r="C8773" t="s">
        <v>15756</v>
      </c>
      <c r="D8773" t="s">
        <v>3202</v>
      </c>
      <c r="E8773" t="s">
        <v>6355</v>
      </c>
      <c r="F8773" t="s">
        <v>15757</v>
      </c>
      <c r="G8773" t="s">
        <v>21</v>
      </c>
      <c r="H8773">
        <v>0</v>
      </c>
    </row>
    <row r="8774" spans="1:8">
      <c r="A8774" s="1">
        <v>11287</v>
      </c>
      <c r="B8774">
        <f t="shared" si="137"/>
        <v>8773</v>
      </c>
      <c r="C8774" t="s">
        <v>15758</v>
      </c>
      <c r="D8774" t="s">
        <v>15759</v>
      </c>
      <c r="E8774" t="s">
        <v>1199</v>
      </c>
      <c r="F8774" t="s">
        <v>15760</v>
      </c>
      <c r="G8774" t="s">
        <v>21</v>
      </c>
      <c r="H8774">
        <v>0</v>
      </c>
    </row>
    <row r="8775" spans="1:8">
      <c r="A8775" s="1">
        <v>11288</v>
      </c>
      <c r="B8775">
        <f t="shared" si="137"/>
        <v>8774</v>
      </c>
      <c r="C8775" t="s">
        <v>7</v>
      </c>
      <c r="D8775" t="s">
        <v>15761</v>
      </c>
      <c r="E8775" t="s">
        <v>366</v>
      </c>
      <c r="F8775" t="s">
        <v>10</v>
      </c>
      <c r="G8775" t="s">
        <v>11</v>
      </c>
      <c r="H8775">
        <v>0</v>
      </c>
    </row>
    <row r="8776" spans="1:8">
      <c r="A8776" s="1">
        <v>11289</v>
      </c>
      <c r="B8776">
        <f t="shared" si="137"/>
        <v>8775</v>
      </c>
      <c r="C8776" t="s">
        <v>15762</v>
      </c>
      <c r="D8776" t="s">
        <v>15763</v>
      </c>
      <c r="E8776" t="s">
        <v>4046</v>
      </c>
      <c r="F8776" t="s">
        <v>1038</v>
      </c>
      <c r="G8776" t="s">
        <v>16</v>
      </c>
      <c r="H8776">
        <v>0</v>
      </c>
    </row>
    <row r="8777" spans="1:8">
      <c r="A8777" s="1">
        <v>11290</v>
      </c>
      <c r="B8777">
        <f t="shared" si="137"/>
        <v>8776</v>
      </c>
      <c r="C8777" t="s">
        <v>15764</v>
      </c>
      <c r="D8777" t="s">
        <v>15765</v>
      </c>
      <c r="E8777" t="s">
        <v>1529</v>
      </c>
      <c r="F8777" t="s">
        <v>20</v>
      </c>
      <c r="G8777" t="s">
        <v>16</v>
      </c>
      <c r="H8777">
        <v>0</v>
      </c>
    </row>
    <row r="8778" spans="1:8">
      <c r="A8778" s="1">
        <v>11291</v>
      </c>
      <c r="B8778">
        <f t="shared" si="137"/>
        <v>8777</v>
      </c>
      <c r="C8778" t="s">
        <v>7</v>
      </c>
      <c r="D8778" t="s">
        <v>15766</v>
      </c>
      <c r="E8778" t="s">
        <v>10230</v>
      </c>
      <c r="F8778" t="s">
        <v>10</v>
      </c>
      <c r="G8778" t="s">
        <v>11</v>
      </c>
      <c r="H8778">
        <v>0</v>
      </c>
    </row>
    <row r="8779" spans="1:8">
      <c r="A8779" s="1">
        <v>11293</v>
      </c>
      <c r="B8779">
        <f t="shared" si="137"/>
        <v>8778</v>
      </c>
      <c r="C8779" t="s">
        <v>7</v>
      </c>
      <c r="D8779" t="s">
        <v>15767</v>
      </c>
      <c r="E8779" t="s">
        <v>2045</v>
      </c>
      <c r="F8779" t="s">
        <v>10</v>
      </c>
      <c r="G8779" t="s">
        <v>11</v>
      </c>
      <c r="H8779">
        <v>0</v>
      </c>
    </row>
    <row r="8780" spans="1:8">
      <c r="A8780" s="1">
        <v>11294</v>
      </c>
      <c r="B8780">
        <f t="shared" si="137"/>
        <v>8779</v>
      </c>
      <c r="C8780" t="s">
        <v>15768</v>
      </c>
      <c r="D8780" t="s">
        <v>15769</v>
      </c>
      <c r="E8780" t="s">
        <v>371</v>
      </c>
      <c r="F8780" t="s">
        <v>15770</v>
      </c>
      <c r="G8780" t="s">
        <v>21</v>
      </c>
      <c r="H8780">
        <v>0</v>
      </c>
    </row>
    <row r="8781" spans="1:8">
      <c r="A8781" s="1">
        <v>11295</v>
      </c>
      <c r="B8781">
        <f t="shared" si="137"/>
        <v>8780</v>
      </c>
      <c r="C8781" t="s">
        <v>15771</v>
      </c>
      <c r="D8781" t="s">
        <v>15772</v>
      </c>
      <c r="E8781" t="s">
        <v>4143</v>
      </c>
      <c r="F8781" t="s">
        <v>15773</v>
      </c>
      <c r="G8781" t="s">
        <v>21</v>
      </c>
      <c r="H8781">
        <v>0</v>
      </c>
    </row>
    <row r="8782" spans="1:8">
      <c r="A8782" s="1">
        <v>11296</v>
      </c>
      <c r="B8782">
        <f t="shared" si="137"/>
        <v>8781</v>
      </c>
      <c r="C8782" t="s">
        <v>15774</v>
      </c>
      <c r="D8782" t="s">
        <v>15775</v>
      </c>
      <c r="E8782" t="s">
        <v>95</v>
      </c>
      <c r="F8782" t="s">
        <v>6837</v>
      </c>
      <c r="G8782" t="s">
        <v>16</v>
      </c>
      <c r="H8782">
        <v>0</v>
      </c>
    </row>
    <row r="8783" spans="1:8">
      <c r="A8783" s="1">
        <v>11297</v>
      </c>
      <c r="B8783">
        <f t="shared" si="137"/>
        <v>8782</v>
      </c>
      <c r="C8783" t="s">
        <v>7</v>
      </c>
      <c r="D8783" t="s">
        <v>15776</v>
      </c>
      <c r="E8783" t="s">
        <v>1294</v>
      </c>
      <c r="F8783" t="s">
        <v>10</v>
      </c>
      <c r="G8783" t="s">
        <v>11</v>
      </c>
      <c r="H8783">
        <v>0</v>
      </c>
    </row>
    <row r="8784" spans="1:8">
      <c r="A8784" s="1">
        <v>11298</v>
      </c>
      <c r="B8784">
        <f t="shared" si="137"/>
        <v>8783</v>
      </c>
      <c r="C8784" t="s">
        <v>15777</v>
      </c>
      <c r="D8784" t="s">
        <v>15778</v>
      </c>
      <c r="E8784" t="s">
        <v>166</v>
      </c>
      <c r="F8784" t="s">
        <v>20</v>
      </c>
      <c r="G8784" t="s">
        <v>16</v>
      </c>
      <c r="H8784">
        <v>0</v>
      </c>
    </row>
    <row r="8785" spans="1:8">
      <c r="A8785" s="1">
        <v>11301</v>
      </c>
      <c r="B8785">
        <f t="shared" si="137"/>
        <v>8784</v>
      </c>
      <c r="C8785" t="s">
        <v>7</v>
      </c>
      <c r="D8785" t="s">
        <v>15779</v>
      </c>
      <c r="E8785" t="s">
        <v>1137</v>
      </c>
      <c r="F8785" t="s">
        <v>10</v>
      </c>
      <c r="G8785" t="s">
        <v>11</v>
      </c>
      <c r="H8785">
        <v>0</v>
      </c>
    </row>
    <row r="8786" spans="1:8">
      <c r="A8786" s="1">
        <v>11302</v>
      </c>
      <c r="B8786">
        <f t="shared" si="137"/>
        <v>8785</v>
      </c>
      <c r="C8786" t="s">
        <v>15780</v>
      </c>
      <c r="D8786" t="s">
        <v>15781</v>
      </c>
      <c r="E8786" t="s">
        <v>166</v>
      </c>
      <c r="F8786" t="s">
        <v>20</v>
      </c>
      <c r="G8786" t="s">
        <v>16</v>
      </c>
      <c r="H8786">
        <v>0</v>
      </c>
    </row>
    <row r="8787" spans="1:8">
      <c r="A8787" s="1">
        <v>11303</v>
      </c>
      <c r="B8787">
        <f t="shared" si="137"/>
        <v>8786</v>
      </c>
      <c r="C8787" t="s">
        <v>7</v>
      </c>
      <c r="D8787" t="s">
        <v>15782</v>
      </c>
      <c r="E8787" t="s">
        <v>3650</v>
      </c>
      <c r="F8787" t="s">
        <v>10</v>
      </c>
      <c r="G8787" t="s">
        <v>11</v>
      </c>
      <c r="H8787">
        <v>0</v>
      </c>
    </row>
    <row r="8788" spans="1:8">
      <c r="A8788" s="1">
        <v>11305</v>
      </c>
      <c r="B8788">
        <f t="shared" si="137"/>
        <v>8787</v>
      </c>
      <c r="C8788" t="s">
        <v>7</v>
      </c>
      <c r="D8788" t="s">
        <v>15783</v>
      </c>
      <c r="E8788" t="s">
        <v>3781</v>
      </c>
      <c r="F8788" t="s">
        <v>10</v>
      </c>
      <c r="G8788" t="s">
        <v>11</v>
      </c>
      <c r="H8788">
        <v>0</v>
      </c>
    </row>
    <row r="8789" spans="1:8">
      <c r="A8789" s="1">
        <v>11306</v>
      </c>
      <c r="B8789">
        <f t="shared" si="137"/>
        <v>8788</v>
      </c>
      <c r="C8789" t="s">
        <v>7</v>
      </c>
      <c r="D8789" t="s">
        <v>15784</v>
      </c>
      <c r="E8789" t="s">
        <v>752</v>
      </c>
      <c r="F8789" t="s">
        <v>10</v>
      </c>
      <c r="G8789" t="s">
        <v>11</v>
      </c>
      <c r="H8789">
        <v>0</v>
      </c>
    </row>
    <row r="8790" spans="1:8">
      <c r="A8790" s="1">
        <v>11307</v>
      </c>
      <c r="B8790">
        <f t="shared" si="137"/>
        <v>8789</v>
      </c>
      <c r="C8790" t="s">
        <v>7</v>
      </c>
      <c r="D8790" t="s">
        <v>15785</v>
      </c>
      <c r="E8790" t="s">
        <v>672</v>
      </c>
      <c r="F8790" t="s">
        <v>10</v>
      </c>
      <c r="G8790" t="s">
        <v>11</v>
      </c>
      <c r="H8790">
        <v>0</v>
      </c>
    </row>
    <row r="8791" spans="1:8">
      <c r="A8791" s="1">
        <v>11308</v>
      </c>
      <c r="B8791">
        <f t="shared" si="137"/>
        <v>8790</v>
      </c>
      <c r="C8791" t="s">
        <v>15786</v>
      </c>
      <c r="D8791" t="s">
        <v>2614</v>
      </c>
      <c r="E8791" t="s">
        <v>6870</v>
      </c>
      <c r="F8791" t="s">
        <v>15787</v>
      </c>
      <c r="G8791" t="s">
        <v>21</v>
      </c>
      <c r="H8791">
        <v>0</v>
      </c>
    </row>
    <row r="8792" spans="1:8">
      <c r="A8792" s="1">
        <v>11309</v>
      </c>
      <c r="B8792">
        <f t="shared" si="137"/>
        <v>8791</v>
      </c>
      <c r="C8792" t="s">
        <v>15788</v>
      </c>
      <c r="D8792" t="s">
        <v>15789</v>
      </c>
      <c r="E8792" t="s">
        <v>475</v>
      </c>
      <c r="F8792" t="s">
        <v>20</v>
      </c>
      <c r="G8792" t="s">
        <v>16</v>
      </c>
      <c r="H8792">
        <v>0</v>
      </c>
    </row>
    <row r="8793" spans="1:8">
      <c r="A8793" s="1">
        <v>11310</v>
      </c>
      <c r="B8793">
        <f t="shared" si="137"/>
        <v>8792</v>
      </c>
      <c r="C8793" t="s">
        <v>7</v>
      </c>
      <c r="D8793" t="s">
        <v>15790</v>
      </c>
      <c r="E8793" t="s">
        <v>2795</v>
      </c>
      <c r="F8793" t="s">
        <v>10</v>
      </c>
      <c r="G8793" t="s">
        <v>11</v>
      </c>
      <c r="H8793">
        <v>0</v>
      </c>
    </row>
    <row r="8794" spans="1:8">
      <c r="A8794" s="1">
        <v>11311</v>
      </c>
      <c r="B8794">
        <f t="shared" si="137"/>
        <v>8793</v>
      </c>
      <c r="C8794" t="s">
        <v>7</v>
      </c>
      <c r="D8794" t="s">
        <v>15791</v>
      </c>
      <c r="E8794" t="s">
        <v>1127</v>
      </c>
      <c r="F8794" t="s">
        <v>10</v>
      </c>
      <c r="G8794" t="s">
        <v>11</v>
      </c>
      <c r="H8794">
        <v>0</v>
      </c>
    </row>
    <row r="8795" spans="1:8">
      <c r="A8795" s="1">
        <v>11312</v>
      </c>
      <c r="B8795">
        <f t="shared" si="137"/>
        <v>8794</v>
      </c>
      <c r="C8795" t="s">
        <v>7</v>
      </c>
      <c r="D8795" t="s">
        <v>15792</v>
      </c>
      <c r="E8795" t="s">
        <v>2002</v>
      </c>
      <c r="F8795" t="s">
        <v>10</v>
      </c>
      <c r="G8795" t="s">
        <v>11</v>
      </c>
      <c r="H8795">
        <v>0</v>
      </c>
    </row>
    <row r="8796" spans="1:8">
      <c r="A8796" s="1">
        <v>11313</v>
      </c>
      <c r="B8796">
        <f t="shared" si="137"/>
        <v>8795</v>
      </c>
      <c r="C8796" t="s">
        <v>7</v>
      </c>
      <c r="D8796" t="s">
        <v>15793</v>
      </c>
      <c r="E8796" t="s">
        <v>570</v>
      </c>
      <c r="F8796" t="s">
        <v>10</v>
      </c>
      <c r="G8796" t="s">
        <v>11</v>
      </c>
      <c r="H8796">
        <v>0</v>
      </c>
    </row>
    <row r="8797" spans="1:8">
      <c r="A8797" s="1">
        <v>11314</v>
      </c>
      <c r="B8797">
        <f t="shared" si="137"/>
        <v>8796</v>
      </c>
      <c r="C8797" t="s">
        <v>15794</v>
      </c>
      <c r="D8797" t="s">
        <v>15795</v>
      </c>
      <c r="E8797" t="s">
        <v>1241</v>
      </c>
      <c r="F8797" t="s">
        <v>20</v>
      </c>
      <c r="G8797" t="s">
        <v>16</v>
      </c>
      <c r="H8797">
        <v>0</v>
      </c>
    </row>
    <row r="8798" spans="1:8">
      <c r="A8798" s="1">
        <v>11315</v>
      </c>
      <c r="B8798">
        <f t="shared" si="137"/>
        <v>8797</v>
      </c>
      <c r="C8798" t="s">
        <v>7</v>
      </c>
      <c r="D8798" t="s">
        <v>15796</v>
      </c>
      <c r="E8798" t="s">
        <v>1490</v>
      </c>
      <c r="F8798" t="s">
        <v>20</v>
      </c>
      <c r="G8798" t="s">
        <v>24</v>
      </c>
      <c r="H8798">
        <v>0</v>
      </c>
    </row>
    <row r="8799" spans="1:8">
      <c r="A8799" s="1">
        <v>11316</v>
      </c>
      <c r="B8799">
        <f t="shared" si="137"/>
        <v>8798</v>
      </c>
      <c r="C8799" t="s">
        <v>15797</v>
      </c>
      <c r="D8799" t="s">
        <v>15798</v>
      </c>
      <c r="E8799" t="s">
        <v>490</v>
      </c>
      <c r="F8799" t="s">
        <v>20</v>
      </c>
      <c r="G8799" t="s">
        <v>16</v>
      </c>
      <c r="H8799">
        <v>0</v>
      </c>
    </row>
    <row r="8800" spans="1:8">
      <c r="A8800" s="1">
        <v>11319</v>
      </c>
      <c r="B8800">
        <f t="shared" si="137"/>
        <v>8799</v>
      </c>
      <c r="C8800" t="s">
        <v>7</v>
      </c>
      <c r="D8800" t="s">
        <v>2341</v>
      </c>
      <c r="E8800" t="s">
        <v>3805</v>
      </c>
      <c r="F8800" t="s">
        <v>20</v>
      </c>
      <c r="G8800" t="s">
        <v>24</v>
      </c>
      <c r="H8800">
        <v>0</v>
      </c>
    </row>
    <row r="8801" spans="1:8">
      <c r="A8801" s="1">
        <v>11321</v>
      </c>
      <c r="B8801">
        <f t="shared" si="137"/>
        <v>8800</v>
      </c>
      <c r="C8801" t="s">
        <v>7</v>
      </c>
      <c r="D8801" t="s">
        <v>15799</v>
      </c>
      <c r="E8801" t="s">
        <v>3820</v>
      </c>
      <c r="F8801" t="s">
        <v>10</v>
      </c>
      <c r="G8801" t="s">
        <v>11</v>
      </c>
      <c r="H8801">
        <v>0</v>
      </c>
    </row>
    <row r="8802" spans="1:8">
      <c r="A8802" s="1">
        <v>11325</v>
      </c>
      <c r="B8802">
        <f t="shared" si="137"/>
        <v>8801</v>
      </c>
      <c r="C8802" t="s">
        <v>7</v>
      </c>
      <c r="D8802" t="s">
        <v>15800</v>
      </c>
      <c r="E8802" t="s">
        <v>1307</v>
      </c>
      <c r="F8802" t="s">
        <v>10</v>
      </c>
      <c r="G8802" t="s">
        <v>11</v>
      </c>
      <c r="H8802">
        <v>0</v>
      </c>
    </row>
    <row r="8803" spans="1:8">
      <c r="A8803" s="1">
        <v>11326</v>
      </c>
      <c r="B8803">
        <f t="shared" si="137"/>
        <v>8802</v>
      </c>
      <c r="C8803" t="s">
        <v>15801</v>
      </c>
      <c r="D8803" t="s">
        <v>15802</v>
      </c>
      <c r="E8803" t="s">
        <v>745</v>
      </c>
      <c r="F8803" t="s">
        <v>491</v>
      </c>
      <c r="G8803" t="s">
        <v>16</v>
      </c>
      <c r="H8803">
        <v>0</v>
      </c>
    </row>
    <row r="8804" spans="1:8">
      <c r="A8804" s="1">
        <v>11328</v>
      </c>
      <c r="B8804">
        <f t="shared" si="137"/>
        <v>8803</v>
      </c>
      <c r="C8804" t="s">
        <v>15803</v>
      </c>
      <c r="D8804" t="s">
        <v>15804</v>
      </c>
      <c r="E8804" t="s">
        <v>216</v>
      </c>
      <c r="F8804" t="s">
        <v>609</v>
      </c>
      <c r="G8804" t="s">
        <v>16</v>
      </c>
      <c r="H8804">
        <v>0</v>
      </c>
    </row>
    <row r="8805" spans="1:8">
      <c r="A8805" s="1">
        <v>11329</v>
      </c>
      <c r="B8805">
        <f t="shared" si="137"/>
        <v>8804</v>
      </c>
      <c r="C8805" t="s">
        <v>15805</v>
      </c>
      <c r="D8805" t="s">
        <v>15806</v>
      </c>
      <c r="E8805" t="s">
        <v>5646</v>
      </c>
      <c r="F8805" t="s">
        <v>188</v>
      </c>
      <c r="G8805" t="s">
        <v>16</v>
      </c>
      <c r="H8805">
        <v>0</v>
      </c>
    </row>
    <row r="8806" spans="1:8">
      <c r="A8806" s="1">
        <v>11330</v>
      </c>
      <c r="B8806">
        <f t="shared" si="137"/>
        <v>8805</v>
      </c>
      <c r="C8806" t="s">
        <v>15807</v>
      </c>
      <c r="D8806" t="s">
        <v>15808</v>
      </c>
      <c r="E8806" t="s">
        <v>2489</v>
      </c>
      <c r="F8806" t="s">
        <v>2851</v>
      </c>
      <c r="G8806" t="s">
        <v>16</v>
      </c>
      <c r="H8806">
        <v>0</v>
      </c>
    </row>
    <row r="8807" spans="1:8">
      <c r="A8807" s="1">
        <v>11331</v>
      </c>
      <c r="B8807">
        <f t="shared" si="137"/>
        <v>8806</v>
      </c>
      <c r="C8807" t="s">
        <v>15809</v>
      </c>
      <c r="D8807" t="s">
        <v>15810</v>
      </c>
      <c r="E8807" t="s">
        <v>1788</v>
      </c>
      <c r="F8807" t="s">
        <v>20</v>
      </c>
      <c r="G8807" t="s">
        <v>16</v>
      </c>
      <c r="H8807">
        <v>0</v>
      </c>
    </row>
    <row r="8808" spans="1:8">
      <c r="A8808" s="1">
        <v>11332</v>
      </c>
      <c r="B8808">
        <f t="shared" si="137"/>
        <v>8807</v>
      </c>
      <c r="C8808" t="s">
        <v>15811</v>
      </c>
      <c r="D8808" t="s">
        <v>15812</v>
      </c>
      <c r="E8808" t="s">
        <v>2628</v>
      </c>
      <c r="F8808" t="s">
        <v>20</v>
      </c>
      <c r="G8808" t="s">
        <v>16</v>
      </c>
      <c r="H8808">
        <v>0</v>
      </c>
    </row>
    <row r="8809" spans="1:8">
      <c r="A8809" s="1">
        <v>11333</v>
      </c>
      <c r="B8809">
        <f t="shared" si="137"/>
        <v>8808</v>
      </c>
      <c r="C8809" t="s">
        <v>7</v>
      </c>
      <c r="D8809" t="s">
        <v>15813</v>
      </c>
      <c r="E8809" t="s">
        <v>2734</v>
      </c>
      <c r="F8809" t="s">
        <v>10</v>
      </c>
      <c r="G8809" t="s">
        <v>11</v>
      </c>
      <c r="H8809">
        <v>0</v>
      </c>
    </row>
    <row r="8810" spans="1:8">
      <c r="A8810" s="1">
        <v>11334</v>
      </c>
      <c r="B8810">
        <f t="shared" si="137"/>
        <v>8809</v>
      </c>
      <c r="C8810" t="s">
        <v>7</v>
      </c>
      <c r="D8810" t="s">
        <v>15814</v>
      </c>
      <c r="E8810" t="s">
        <v>2432</v>
      </c>
      <c r="F8810" t="s">
        <v>20</v>
      </c>
      <c r="G8810" t="s">
        <v>37</v>
      </c>
      <c r="H8810">
        <v>0</v>
      </c>
    </row>
    <row r="8811" spans="1:8">
      <c r="A8811" s="1">
        <v>11335</v>
      </c>
      <c r="B8811">
        <f t="shared" si="137"/>
        <v>8810</v>
      </c>
      <c r="C8811" t="s">
        <v>7</v>
      </c>
      <c r="D8811" t="s">
        <v>15815</v>
      </c>
      <c r="E8811" t="s">
        <v>664</v>
      </c>
      <c r="F8811" t="s">
        <v>10</v>
      </c>
      <c r="G8811" t="s">
        <v>11</v>
      </c>
      <c r="H8811">
        <v>0</v>
      </c>
    </row>
    <row r="8812" spans="1:8">
      <c r="A8812" s="1">
        <v>11336</v>
      </c>
      <c r="B8812">
        <f t="shared" si="137"/>
        <v>8811</v>
      </c>
      <c r="C8812" t="s">
        <v>15816</v>
      </c>
      <c r="D8812" t="s">
        <v>15817</v>
      </c>
      <c r="E8812" t="s">
        <v>1159</v>
      </c>
      <c r="F8812" t="s">
        <v>3837</v>
      </c>
      <c r="G8812" t="s">
        <v>16</v>
      </c>
      <c r="H8812">
        <v>0</v>
      </c>
    </row>
    <row r="8813" spans="1:8">
      <c r="A8813" s="1">
        <v>11338</v>
      </c>
      <c r="B8813">
        <f t="shared" si="137"/>
        <v>8812</v>
      </c>
      <c r="C8813" t="s">
        <v>7</v>
      </c>
      <c r="D8813" t="s">
        <v>15818</v>
      </c>
      <c r="E8813" t="s">
        <v>869</v>
      </c>
      <c r="F8813" t="s">
        <v>10</v>
      </c>
      <c r="G8813" t="s">
        <v>11</v>
      </c>
      <c r="H8813">
        <v>0</v>
      </c>
    </row>
    <row r="8814" spans="1:8">
      <c r="A8814" s="1">
        <v>11339</v>
      </c>
      <c r="B8814">
        <f t="shared" si="137"/>
        <v>8813</v>
      </c>
      <c r="C8814" t="s">
        <v>7</v>
      </c>
      <c r="D8814" t="s">
        <v>15819</v>
      </c>
      <c r="E8814" t="s">
        <v>1586</v>
      </c>
      <c r="F8814" t="s">
        <v>10</v>
      </c>
      <c r="G8814" t="s">
        <v>11</v>
      </c>
      <c r="H8814">
        <v>0</v>
      </c>
    </row>
    <row r="8815" spans="1:8">
      <c r="A8815" s="1">
        <v>11340</v>
      </c>
      <c r="B8815">
        <f t="shared" si="137"/>
        <v>8814</v>
      </c>
      <c r="C8815" t="s">
        <v>15820</v>
      </c>
      <c r="D8815" t="s">
        <v>15821</v>
      </c>
      <c r="E8815" t="s">
        <v>1156</v>
      </c>
      <c r="F8815" t="s">
        <v>20</v>
      </c>
      <c r="G8815" t="s">
        <v>16</v>
      </c>
      <c r="H8815">
        <v>0</v>
      </c>
    </row>
    <row r="8816" spans="1:8">
      <c r="A8816" s="1">
        <v>11341</v>
      </c>
      <c r="B8816">
        <f t="shared" si="137"/>
        <v>8815</v>
      </c>
      <c r="C8816" t="s">
        <v>7</v>
      </c>
      <c r="D8816" t="s">
        <v>15822</v>
      </c>
      <c r="E8816" t="s">
        <v>983</v>
      </c>
      <c r="F8816" t="s">
        <v>10</v>
      </c>
      <c r="G8816" t="s">
        <v>11</v>
      </c>
      <c r="H8816">
        <v>0</v>
      </c>
    </row>
    <row r="8817" spans="1:8">
      <c r="A8817" s="1">
        <v>11342</v>
      </c>
      <c r="B8817">
        <f t="shared" si="137"/>
        <v>8816</v>
      </c>
      <c r="C8817" t="s">
        <v>7</v>
      </c>
      <c r="D8817" t="s">
        <v>15823</v>
      </c>
      <c r="E8817" t="s">
        <v>380</v>
      </c>
      <c r="F8817" t="s">
        <v>15824</v>
      </c>
      <c r="G8817" t="s">
        <v>37</v>
      </c>
      <c r="H8817">
        <v>0</v>
      </c>
    </row>
    <row r="8818" spans="1:8">
      <c r="A8818" s="1">
        <v>11343</v>
      </c>
      <c r="B8818">
        <f t="shared" si="137"/>
        <v>8817</v>
      </c>
      <c r="C8818" t="s">
        <v>7</v>
      </c>
      <c r="D8818" t="s">
        <v>15825</v>
      </c>
      <c r="E8818" t="s">
        <v>2565</v>
      </c>
      <c r="F8818" t="s">
        <v>10</v>
      </c>
      <c r="G8818" t="s">
        <v>11</v>
      </c>
      <c r="H8818">
        <v>0</v>
      </c>
    </row>
    <row r="8819" spans="1:8">
      <c r="A8819" s="1">
        <v>11344</v>
      </c>
      <c r="B8819">
        <f t="shared" si="137"/>
        <v>8818</v>
      </c>
      <c r="C8819" t="s">
        <v>15826</v>
      </c>
      <c r="D8819" t="s">
        <v>15827</v>
      </c>
      <c r="E8819" t="s">
        <v>12139</v>
      </c>
      <c r="F8819" t="s">
        <v>10</v>
      </c>
      <c r="G8819" t="s">
        <v>6</v>
      </c>
      <c r="H8819">
        <v>0</v>
      </c>
    </row>
    <row r="8820" spans="1:8">
      <c r="A8820" s="1">
        <v>11345</v>
      </c>
      <c r="B8820">
        <f t="shared" si="137"/>
        <v>8819</v>
      </c>
      <c r="C8820" t="s">
        <v>7</v>
      </c>
      <c r="D8820" t="s">
        <v>15828</v>
      </c>
      <c r="E8820" t="s">
        <v>4098</v>
      </c>
      <c r="F8820" t="s">
        <v>347</v>
      </c>
      <c r="G8820" t="s">
        <v>37</v>
      </c>
      <c r="H8820">
        <v>0</v>
      </c>
    </row>
    <row r="8821" spans="1:8">
      <c r="A8821" s="1">
        <v>11346</v>
      </c>
      <c r="B8821">
        <f t="shared" si="137"/>
        <v>8820</v>
      </c>
      <c r="C8821" t="s">
        <v>7</v>
      </c>
      <c r="D8821" t="s">
        <v>15829</v>
      </c>
      <c r="E8821" t="s">
        <v>3761</v>
      </c>
      <c r="F8821" t="s">
        <v>10</v>
      </c>
      <c r="G8821" t="s">
        <v>11</v>
      </c>
      <c r="H8821">
        <v>0</v>
      </c>
    </row>
    <row r="8822" spans="1:8">
      <c r="A8822" s="1">
        <v>11347</v>
      </c>
      <c r="B8822">
        <f t="shared" si="137"/>
        <v>8821</v>
      </c>
      <c r="C8822" t="s">
        <v>15830</v>
      </c>
      <c r="D8822" t="s">
        <v>15831</v>
      </c>
      <c r="E8822" t="s">
        <v>3106</v>
      </c>
      <c r="F8822" t="s">
        <v>6837</v>
      </c>
      <c r="G8822" t="s">
        <v>16</v>
      </c>
      <c r="H8822">
        <v>0</v>
      </c>
    </row>
    <row r="8823" spans="1:8">
      <c r="A8823" s="1">
        <v>11348</v>
      </c>
      <c r="B8823">
        <f t="shared" si="137"/>
        <v>8822</v>
      </c>
      <c r="C8823" t="s">
        <v>15832</v>
      </c>
      <c r="D8823" t="s">
        <v>15833</v>
      </c>
      <c r="E8823" t="s">
        <v>1029</v>
      </c>
      <c r="F8823" t="s">
        <v>15834</v>
      </c>
      <c r="G8823" t="s">
        <v>16</v>
      </c>
      <c r="H8823">
        <v>0</v>
      </c>
    </row>
    <row r="8824" spans="1:8">
      <c r="A8824" s="1">
        <v>11351</v>
      </c>
      <c r="B8824">
        <f t="shared" si="137"/>
        <v>8823</v>
      </c>
      <c r="C8824" t="s">
        <v>4875</v>
      </c>
      <c r="D8824" t="s">
        <v>13415</v>
      </c>
      <c r="E8824" t="s">
        <v>15835</v>
      </c>
      <c r="F8824" t="s">
        <v>15836</v>
      </c>
      <c r="G8824" t="s">
        <v>21</v>
      </c>
      <c r="H8824">
        <v>0</v>
      </c>
    </row>
    <row r="8825" spans="1:8">
      <c r="A8825" s="1">
        <v>11353</v>
      </c>
      <c r="B8825">
        <f t="shared" si="137"/>
        <v>8824</v>
      </c>
      <c r="C8825" t="s">
        <v>15837</v>
      </c>
      <c r="D8825" t="s">
        <v>15838</v>
      </c>
      <c r="E8825" t="s">
        <v>3781</v>
      </c>
      <c r="F8825" t="s">
        <v>5285</v>
      </c>
      <c r="G8825" t="s">
        <v>16</v>
      </c>
      <c r="H8825">
        <v>0</v>
      </c>
    </row>
    <row r="8826" spans="1:8">
      <c r="A8826" s="1">
        <v>11354</v>
      </c>
      <c r="B8826">
        <f t="shared" si="137"/>
        <v>8825</v>
      </c>
      <c r="C8826" t="s">
        <v>15839</v>
      </c>
      <c r="D8826" t="s">
        <v>15840</v>
      </c>
      <c r="E8826" t="s">
        <v>3648</v>
      </c>
      <c r="F8826" t="s">
        <v>735</v>
      </c>
      <c r="G8826" t="s">
        <v>16</v>
      </c>
      <c r="H8826">
        <v>0</v>
      </c>
    </row>
    <row r="8827" spans="1:8">
      <c r="A8827" s="1">
        <v>11355</v>
      </c>
      <c r="B8827">
        <f t="shared" si="137"/>
        <v>8826</v>
      </c>
      <c r="C8827" t="s">
        <v>7</v>
      </c>
      <c r="D8827" t="s">
        <v>15841</v>
      </c>
      <c r="E8827" t="s">
        <v>431</v>
      </c>
      <c r="F8827" t="s">
        <v>10</v>
      </c>
      <c r="G8827" t="s">
        <v>11</v>
      </c>
      <c r="H8827">
        <v>0</v>
      </c>
    </row>
    <row r="8828" spans="1:8">
      <c r="A8828" s="1">
        <v>11356</v>
      </c>
      <c r="B8828">
        <f t="shared" si="137"/>
        <v>8827</v>
      </c>
      <c r="C8828" t="s">
        <v>7</v>
      </c>
      <c r="D8828" t="s">
        <v>15842</v>
      </c>
      <c r="E8828" t="s">
        <v>3994</v>
      </c>
      <c r="F8828" t="s">
        <v>10</v>
      </c>
      <c r="G8828" t="s">
        <v>11</v>
      </c>
      <c r="H8828">
        <v>0</v>
      </c>
    </row>
    <row r="8829" spans="1:8">
      <c r="A8829" s="1">
        <v>11357</v>
      </c>
      <c r="B8829">
        <f t="shared" si="137"/>
        <v>8828</v>
      </c>
      <c r="C8829" t="s">
        <v>15843</v>
      </c>
      <c r="D8829" t="s">
        <v>15844</v>
      </c>
      <c r="E8829" t="s">
        <v>856</v>
      </c>
      <c r="F8829" t="s">
        <v>15845</v>
      </c>
      <c r="G8829" t="s">
        <v>21</v>
      </c>
      <c r="H8829">
        <v>0</v>
      </c>
    </row>
    <row r="8830" spans="1:8">
      <c r="A8830" s="1">
        <v>11358</v>
      </c>
      <c r="B8830">
        <f t="shared" si="137"/>
        <v>8829</v>
      </c>
      <c r="C8830" t="s">
        <v>7</v>
      </c>
      <c r="D8830" t="s">
        <v>15846</v>
      </c>
      <c r="E8830" t="s">
        <v>2112</v>
      </c>
      <c r="F8830" t="s">
        <v>10</v>
      </c>
      <c r="G8830" t="s">
        <v>11</v>
      </c>
      <c r="H8830">
        <v>0</v>
      </c>
    </row>
    <row r="8831" spans="1:8">
      <c r="A8831" s="1">
        <v>11360</v>
      </c>
      <c r="B8831">
        <f t="shared" si="137"/>
        <v>8830</v>
      </c>
      <c r="C8831" t="s">
        <v>15847</v>
      </c>
      <c r="D8831" t="s">
        <v>15848</v>
      </c>
      <c r="E8831" t="s">
        <v>2112</v>
      </c>
      <c r="F8831" t="s">
        <v>2130</v>
      </c>
      <c r="G8831" t="s">
        <v>16</v>
      </c>
      <c r="H8831">
        <v>0</v>
      </c>
    </row>
    <row r="8832" spans="1:8">
      <c r="A8832" s="1">
        <v>11361</v>
      </c>
      <c r="B8832">
        <f t="shared" si="137"/>
        <v>8831</v>
      </c>
      <c r="C8832" t="s">
        <v>15849</v>
      </c>
      <c r="D8832" t="s">
        <v>15850</v>
      </c>
      <c r="E8832" t="s">
        <v>3051</v>
      </c>
      <c r="F8832" t="s">
        <v>20</v>
      </c>
      <c r="G8832" t="s">
        <v>21</v>
      </c>
      <c r="H8832">
        <v>0</v>
      </c>
    </row>
    <row r="8833" spans="1:8">
      <c r="A8833" s="1">
        <v>11362</v>
      </c>
      <c r="B8833">
        <f t="shared" si="137"/>
        <v>8832</v>
      </c>
      <c r="C8833" t="s">
        <v>7</v>
      </c>
      <c r="D8833" t="s">
        <v>15851</v>
      </c>
      <c r="E8833" t="s">
        <v>859</v>
      </c>
      <c r="F8833" t="s">
        <v>10</v>
      </c>
      <c r="G8833" t="s">
        <v>11</v>
      </c>
      <c r="H8833">
        <v>0</v>
      </c>
    </row>
    <row r="8834" spans="1:8">
      <c r="A8834" s="1">
        <v>11363</v>
      </c>
      <c r="B8834">
        <f t="shared" si="137"/>
        <v>8833</v>
      </c>
      <c r="C8834" t="s">
        <v>7</v>
      </c>
      <c r="D8834" t="s">
        <v>15852</v>
      </c>
      <c r="E8834" t="s">
        <v>1597</v>
      </c>
      <c r="F8834" t="s">
        <v>10</v>
      </c>
      <c r="G8834" t="s">
        <v>11</v>
      </c>
      <c r="H8834">
        <v>0</v>
      </c>
    </row>
    <row r="8835" spans="1:8">
      <c r="A8835" s="1">
        <v>11367</v>
      </c>
      <c r="B8835">
        <f t="shared" si="137"/>
        <v>8834</v>
      </c>
      <c r="C8835" t="s">
        <v>15853</v>
      </c>
      <c r="D8835" t="s">
        <v>15854</v>
      </c>
      <c r="E8835" t="s">
        <v>8487</v>
      </c>
      <c r="F8835" t="s">
        <v>5464</v>
      </c>
      <c r="G8835" t="s">
        <v>16</v>
      </c>
      <c r="H8835">
        <v>0</v>
      </c>
    </row>
    <row r="8836" spans="1:8">
      <c r="A8836" s="1">
        <v>11369</v>
      </c>
      <c r="B8836">
        <f t="shared" ref="B8836:B8899" si="138">B8835+1</f>
        <v>8835</v>
      </c>
      <c r="C8836" t="s">
        <v>7</v>
      </c>
      <c r="D8836" t="s">
        <v>15855</v>
      </c>
      <c r="E8836" t="s">
        <v>1536</v>
      </c>
      <c r="F8836" t="s">
        <v>10</v>
      </c>
      <c r="G8836" t="s">
        <v>11</v>
      </c>
      <c r="H8836">
        <v>0</v>
      </c>
    </row>
    <row r="8837" spans="1:8">
      <c r="A8837" s="1">
        <v>11370</v>
      </c>
      <c r="B8837">
        <f t="shared" si="138"/>
        <v>8836</v>
      </c>
      <c r="C8837" t="s">
        <v>15856</v>
      </c>
      <c r="D8837" t="s">
        <v>15857</v>
      </c>
      <c r="E8837" t="s">
        <v>222</v>
      </c>
      <c r="F8837" t="s">
        <v>20</v>
      </c>
      <c r="G8837" t="s">
        <v>16</v>
      </c>
      <c r="H8837">
        <v>0</v>
      </c>
    </row>
    <row r="8838" spans="1:8">
      <c r="A8838" s="1">
        <v>11371</v>
      </c>
      <c r="B8838">
        <f t="shared" si="138"/>
        <v>8837</v>
      </c>
      <c r="C8838" t="s">
        <v>15858</v>
      </c>
      <c r="D8838" t="s">
        <v>15859</v>
      </c>
      <c r="E8838" t="s">
        <v>1977</v>
      </c>
      <c r="F8838" t="s">
        <v>20</v>
      </c>
      <c r="G8838" t="s">
        <v>16</v>
      </c>
      <c r="H8838">
        <v>0</v>
      </c>
    </row>
    <row r="8839" spans="1:8">
      <c r="A8839" s="1">
        <v>11373</v>
      </c>
      <c r="B8839">
        <f t="shared" si="138"/>
        <v>8838</v>
      </c>
      <c r="C8839" t="s">
        <v>15860</v>
      </c>
      <c r="D8839" t="s">
        <v>15861</v>
      </c>
      <c r="E8839" t="s">
        <v>2640</v>
      </c>
      <c r="F8839" t="s">
        <v>264</v>
      </c>
      <c r="G8839" t="s">
        <v>16</v>
      </c>
      <c r="H8839">
        <v>0</v>
      </c>
    </row>
    <row r="8840" spans="1:8">
      <c r="A8840" s="1">
        <v>11374</v>
      </c>
      <c r="B8840">
        <f t="shared" si="138"/>
        <v>8839</v>
      </c>
      <c r="C8840" t="s">
        <v>15862</v>
      </c>
      <c r="D8840" t="s">
        <v>15863</v>
      </c>
      <c r="E8840" t="s">
        <v>500</v>
      </c>
      <c r="F8840" t="s">
        <v>20</v>
      </c>
      <c r="G8840" t="s">
        <v>16</v>
      </c>
      <c r="H8840">
        <v>0</v>
      </c>
    </row>
    <row r="8841" spans="1:8">
      <c r="A8841" s="1">
        <v>11375</v>
      </c>
      <c r="B8841">
        <f t="shared" si="138"/>
        <v>8840</v>
      </c>
      <c r="C8841" t="s">
        <v>7</v>
      </c>
      <c r="D8841" t="s">
        <v>15864</v>
      </c>
      <c r="E8841" t="s">
        <v>5152</v>
      </c>
      <c r="F8841" t="s">
        <v>10</v>
      </c>
      <c r="G8841" t="s">
        <v>11</v>
      </c>
      <c r="H8841">
        <v>0</v>
      </c>
    </row>
    <row r="8842" spans="1:8">
      <c r="A8842" s="1">
        <v>11378</v>
      </c>
      <c r="B8842">
        <f t="shared" si="138"/>
        <v>8841</v>
      </c>
      <c r="C8842" t="s">
        <v>7</v>
      </c>
      <c r="D8842" t="s">
        <v>15865</v>
      </c>
      <c r="E8842" t="s">
        <v>521</v>
      </c>
      <c r="F8842" t="s">
        <v>10</v>
      </c>
      <c r="G8842" t="s">
        <v>11</v>
      </c>
      <c r="H8842">
        <v>0</v>
      </c>
    </row>
    <row r="8843" spans="1:8">
      <c r="A8843" s="1">
        <v>11379</v>
      </c>
      <c r="B8843">
        <f t="shared" si="138"/>
        <v>8842</v>
      </c>
      <c r="C8843" t="s">
        <v>7</v>
      </c>
      <c r="D8843" t="s">
        <v>15866</v>
      </c>
      <c r="E8843" t="s">
        <v>1346</v>
      </c>
      <c r="F8843" t="s">
        <v>10</v>
      </c>
      <c r="G8843" t="s">
        <v>11</v>
      </c>
      <c r="H8843">
        <v>0</v>
      </c>
    </row>
    <row r="8844" spans="1:8">
      <c r="A8844" s="1">
        <v>11381</v>
      </c>
      <c r="B8844">
        <f t="shared" si="138"/>
        <v>8843</v>
      </c>
      <c r="C8844" t="s">
        <v>15867</v>
      </c>
      <c r="D8844" t="s">
        <v>15868</v>
      </c>
      <c r="E8844" t="s">
        <v>5140</v>
      </c>
      <c r="F8844" t="s">
        <v>1970</v>
      </c>
      <c r="G8844" t="s">
        <v>21</v>
      </c>
      <c r="H8844">
        <v>0</v>
      </c>
    </row>
    <row r="8845" spans="1:8">
      <c r="A8845" s="1">
        <v>11382</v>
      </c>
      <c r="B8845">
        <f t="shared" si="138"/>
        <v>8844</v>
      </c>
      <c r="C8845" t="s">
        <v>7</v>
      </c>
      <c r="D8845" t="s">
        <v>15869</v>
      </c>
      <c r="E8845" t="s">
        <v>27</v>
      </c>
      <c r="F8845" t="s">
        <v>10</v>
      </c>
      <c r="G8845" t="s">
        <v>11</v>
      </c>
      <c r="H8845">
        <v>0</v>
      </c>
    </row>
    <row r="8846" spans="1:8">
      <c r="A8846" s="1">
        <v>11383</v>
      </c>
      <c r="B8846">
        <f t="shared" si="138"/>
        <v>8845</v>
      </c>
      <c r="C8846" t="s">
        <v>7</v>
      </c>
      <c r="D8846" t="s">
        <v>15870</v>
      </c>
      <c r="E8846" t="s">
        <v>434</v>
      </c>
      <c r="F8846" t="s">
        <v>10</v>
      </c>
      <c r="G8846" t="s">
        <v>11</v>
      </c>
      <c r="H8846">
        <v>0</v>
      </c>
    </row>
    <row r="8847" spans="1:8">
      <c r="A8847" s="1">
        <v>11384</v>
      </c>
      <c r="B8847">
        <f t="shared" si="138"/>
        <v>8846</v>
      </c>
      <c r="C8847" t="s">
        <v>7</v>
      </c>
      <c r="D8847" t="s">
        <v>15871</v>
      </c>
      <c r="E8847" t="s">
        <v>2572</v>
      </c>
      <c r="F8847" t="s">
        <v>10</v>
      </c>
      <c r="G8847" t="s">
        <v>11</v>
      </c>
      <c r="H8847">
        <v>0</v>
      </c>
    </row>
    <row r="8848" spans="1:8">
      <c r="A8848" s="1">
        <v>11385</v>
      </c>
      <c r="B8848">
        <f t="shared" si="138"/>
        <v>8847</v>
      </c>
      <c r="C8848" t="s">
        <v>15872</v>
      </c>
      <c r="D8848" t="s">
        <v>15873</v>
      </c>
      <c r="E8848" t="s">
        <v>1788</v>
      </c>
      <c r="F8848" t="s">
        <v>491</v>
      </c>
      <c r="G8848" t="s">
        <v>16</v>
      </c>
      <c r="H8848">
        <v>0</v>
      </c>
    </row>
    <row r="8849" spans="1:8">
      <c r="A8849" s="1">
        <v>11386</v>
      </c>
      <c r="B8849">
        <f t="shared" si="138"/>
        <v>8848</v>
      </c>
      <c r="C8849" t="s">
        <v>15874</v>
      </c>
      <c r="D8849" t="s">
        <v>15875</v>
      </c>
      <c r="E8849" t="s">
        <v>11708</v>
      </c>
      <c r="F8849" t="s">
        <v>10</v>
      </c>
      <c r="G8849" t="s">
        <v>6</v>
      </c>
      <c r="H8849">
        <v>0</v>
      </c>
    </row>
    <row r="8850" spans="1:8">
      <c r="A8850" s="1">
        <v>11389</v>
      </c>
      <c r="B8850">
        <f t="shared" si="138"/>
        <v>8849</v>
      </c>
      <c r="C8850" t="s">
        <v>15876</v>
      </c>
      <c r="D8850" t="s">
        <v>15877</v>
      </c>
      <c r="E8850" t="s">
        <v>10651</v>
      </c>
      <c r="F8850" t="s">
        <v>5421</v>
      </c>
      <c r="G8850" t="s">
        <v>21</v>
      </c>
      <c r="H8850">
        <v>0</v>
      </c>
    </row>
    <row r="8851" spans="1:8">
      <c r="A8851" s="1">
        <v>11390</v>
      </c>
      <c r="B8851">
        <f t="shared" si="138"/>
        <v>8850</v>
      </c>
      <c r="C8851" t="s">
        <v>3892</v>
      </c>
      <c r="D8851" t="s">
        <v>3893</v>
      </c>
      <c r="E8851" t="s">
        <v>1396</v>
      </c>
      <c r="F8851" t="s">
        <v>20</v>
      </c>
      <c r="G8851" t="s">
        <v>21</v>
      </c>
      <c r="H8851">
        <v>0</v>
      </c>
    </row>
    <row r="8852" spans="1:8">
      <c r="A8852" s="1">
        <v>11391</v>
      </c>
      <c r="B8852">
        <f t="shared" si="138"/>
        <v>8851</v>
      </c>
      <c r="C8852" t="s">
        <v>15878</v>
      </c>
      <c r="D8852" t="s">
        <v>15879</v>
      </c>
      <c r="E8852" t="s">
        <v>956</v>
      </c>
      <c r="F8852" t="s">
        <v>20</v>
      </c>
      <c r="G8852" t="s">
        <v>21</v>
      </c>
      <c r="H8852">
        <v>0</v>
      </c>
    </row>
    <row r="8853" spans="1:8">
      <c r="A8853" s="1">
        <v>11392</v>
      </c>
      <c r="B8853">
        <f t="shared" si="138"/>
        <v>8852</v>
      </c>
      <c r="C8853" t="s">
        <v>7</v>
      </c>
      <c r="D8853" t="s">
        <v>15880</v>
      </c>
      <c r="E8853" t="s">
        <v>3399</v>
      </c>
      <c r="F8853" t="s">
        <v>10</v>
      </c>
      <c r="G8853" t="s">
        <v>11</v>
      </c>
      <c r="H8853">
        <v>0</v>
      </c>
    </row>
    <row r="8854" spans="1:8">
      <c r="A8854" s="1">
        <v>11393</v>
      </c>
      <c r="B8854">
        <f t="shared" si="138"/>
        <v>8853</v>
      </c>
      <c r="C8854" t="s">
        <v>7</v>
      </c>
      <c r="D8854" t="s">
        <v>15881</v>
      </c>
      <c r="E8854" t="s">
        <v>2087</v>
      </c>
      <c r="F8854" t="s">
        <v>10</v>
      </c>
      <c r="G8854" t="s">
        <v>11</v>
      </c>
      <c r="H8854">
        <v>0</v>
      </c>
    </row>
    <row r="8855" spans="1:8">
      <c r="A8855" s="1">
        <v>11394</v>
      </c>
      <c r="B8855">
        <f t="shared" si="138"/>
        <v>8854</v>
      </c>
      <c r="C8855" t="s">
        <v>15882</v>
      </c>
      <c r="D8855" t="s">
        <v>15883</v>
      </c>
      <c r="E8855" t="s">
        <v>260</v>
      </c>
      <c r="F8855" t="s">
        <v>20</v>
      </c>
      <c r="G8855" t="s">
        <v>16</v>
      </c>
      <c r="H8855">
        <v>0</v>
      </c>
    </row>
    <row r="8856" spans="1:8">
      <c r="A8856" s="1">
        <v>11395</v>
      </c>
      <c r="B8856">
        <f t="shared" si="138"/>
        <v>8855</v>
      </c>
      <c r="C8856" t="s">
        <v>7</v>
      </c>
      <c r="D8856" t="s">
        <v>15884</v>
      </c>
      <c r="E8856" t="s">
        <v>799</v>
      </c>
      <c r="F8856" t="s">
        <v>10</v>
      </c>
      <c r="G8856" t="s">
        <v>11</v>
      </c>
      <c r="H8856">
        <v>0</v>
      </c>
    </row>
    <row r="8857" spans="1:8">
      <c r="A8857" s="1">
        <v>11397</v>
      </c>
      <c r="B8857">
        <f t="shared" si="138"/>
        <v>8856</v>
      </c>
      <c r="C8857" t="s">
        <v>15885</v>
      </c>
      <c r="D8857" t="s">
        <v>15886</v>
      </c>
      <c r="E8857" t="s">
        <v>1175</v>
      </c>
      <c r="F8857" t="s">
        <v>652</v>
      </c>
      <c r="G8857" t="s">
        <v>16</v>
      </c>
      <c r="H8857">
        <v>0</v>
      </c>
    </row>
    <row r="8858" spans="1:8">
      <c r="A8858" s="1">
        <v>11398</v>
      </c>
      <c r="B8858">
        <f t="shared" si="138"/>
        <v>8857</v>
      </c>
      <c r="C8858" t="s">
        <v>7</v>
      </c>
      <c r="D8858" t="s">
        <v>15887</v>
      </c>
      <c r="E8858" t="s">
        <v>699</v>
      </c>
      <c r="F8858" t="s">
        <v>10</v>
      </c>
      <c r="G8858" t="s">
        <v>11</v>
      </c>
      <c r="H8858">
        <v>0</v>
      </c>
    </row>
    <row r="8859" spans="1:8">
      <c r="A8859" s="1">
        <v>11399</v>
      </c>
      <c r="B8859">
        <f t="shared" si="138"/>
        <v>8858</v>
      </c>
      <c r="C8859" t="s">
        <v>15888</v>
      </c>
      <c r="D8859" t="s">
        <v>15889</v>
      </c>
      <c r="E8859" t="s">
        <v>9205</v>
      </c>
      <c r="F8859" t="s">
        <v>4091</v>
      </c>
      <c r="G8859" t="s">
        <v>21</v>
      </c>
      <c r="H8859">
        <v>0</v>
      </c>
    </row>
    <row r="8860" spans="1:8">
      <c r="A8860" s="1">
        <v>11400</v>
      </c>
      <c r="B8860">
        <f t="shared" si="138"/>
        <v>8859</v>
      </c>
      <c r="C8860" t="s">
        <v>7</v>
      </c>
      <c r="D8860" t="s">
        <v>15890</v>
      </c>
      <c r="E8860" t="s">
        <v>1348</v>
      </c>
      <c r="F8860" t="s">
        <v>10</v>
      </c>
      <c r="G8860" t="s">
        <v>11</v>
      </c>
      <c r="H8860">
        <v>0</v>
      </c>
    </row>
    <row r="8861" spans="1:8">
      <c r="A8861" s="1">
        <v>11401</v>
      </c>
      <c r="B8861">
        <f t="shared" si="138"/>
        <v>8860</v>
      </c>
      <c r="C8861" t="s">
        <v>15891</v>
      </c>
      <c r="D8861" t="s">
        <v>15892</v>
      </c>
      <c r="E8861" t="s">
        <v>457</v>
      </c>
      <c r="F8861" t="s">
        <v>20</v>
      </c>
      <c r="G8861" t="s">
        <v>16</v>
      </c>
      <c r="H8861">
        <v>0</v>
      </c>
    </row>
    <row r="8862" spans="1:8">
      <c r="A8862" s="1">
        <v>11403</v>
      </c>
      <c r="B8862">
        <f t="shared" si="138"/>
        <v>8861</v>
      </c>
      <c r="C8862" t="s">
        <v>7</v>
      </c>
      <c r="D8862" t="s">
        <v>15893</v>
      </c>
      <c r="E8862" t="s">
        <v>954</v>
      </c>
      <c r="F8862" t="s">
        <v>10</v>
      </c>
      <c r="G8862" t="s">
        <v>11</v>
      </c>
      <c r="H8862">
        <v>0</v>
      </c>
    </row>
    <row r="8863" spans="1:8">
      <c r="A8863" s="1">
        <v>11404</v>
      </c>
      <c r="B8863">
        <f t="shared" si="138"/>
        <v>8862</v>
      </c>
      <c r="C8863" t="s">
        <v>7</v>
      </c>
      <c r="D8863" t="s">
        <v>15894</v>
      </c>
      <c r="E8863" t="s">
        <v>3612</v>
      </c>
      <c r="F8863" t="s">
        <v>10</v>
      </c>
      <c r="G8863" t="s">
        <v>11</v>
      </c>
      <c r="H8863">
        <v>0</v>
      </c>
    </row>
    <row r="8864" spans="1:8">
      <c r="A8864" s="1">
        <v>11405</v>
      </c>
      <c r="B8864">
        <f t="shared" si="138"/>
        <v>8863</v>
      </c>
      <c r="C8864" t="s">
        <v>7</v>
      </c>
      <c r="D8864" t="s">
        <v>15895</v>
      </c>
      <c r="E8864" t="s">
        <v>3515</v>
      </c>
      <c r="F8864" t="s">
        <v>10</v>
      </c>
      <c r="G8864" t="s">
        <v>11</v>
      </c>
      <c r="H8864">
        <v>0</v>
      </c>
    </row>
    <row r="8865" spans="1:8">
      <c r="A8865" s="1">
        <v>11406</v>
      </c>
      <c r="B8865">
        <f t="shared" si="138"/>
        <v>8864</v>
      </c>
      <c r="C8865" t="s">
        <v>15896</v>
      </c>
      <c r="D8865" t="s">
        <v>15897</v>
      </c>
      <c r="E8865" t="s">
        <v>1913</v>
      </c>
      <c r="F8865" t="s">
        <v>20</v>
      </c>
      <c r="G8865" t="s">
        <v>16</v>
      </c>
      <c r="H8865">
        <v>0</v>
      </c>
    </row>
    <row r="8866" spans="1:8">
      <c r="A8866" s="1">
        <v>11409</v>
      </c>
      <c r="B8866">
        <f t="shared" si="138"/>
        <v>8865</v>
      </c>
      <c r="C8866" t="s">
        <v>7</v>
      </c>
      <c r="D8866" t="s">
        <v>15898</v>
      </c>
      <c r="E8866" t="s">
        <v>4714</v>
      </c>
      <c r="F8866" t="s">
        <v>10</v>
      </c>
      <c r="G8866" t="s">
        <v>11</v>
      </c>
      <c r="H8866">
        <v>0</v>
      </c>
    </row>
    <row r="8867" spans="1:8">
      <c r="A8867" s="1">
        <v>11410</v>
      </c>
      <c r="B8867">
        <f t="shared" si="138"/>
        <v>8866</v>
      </c>
      <c r="C8867" t="s">
        <v>7</v>
      </c>
      <c r="D8867" t="s">
        <v>15899</v>
      </c>
      <c r="E8867" t="s">
        <v>906</v>
      </c>
      <c r="F8867" t="s">
        <v>10</v>
      </c>
      <c r="G8867" t="s">
        <v>11</v>
      </c>
      <c r="H8867">
        <v>0</v>
      </c>
    </row>
    <row r="8868" spans="1:8">
      <c r="A8868" s="1">
        <v>11411</v>
      </c>
      <c r="B8868">
        <f t="shared" si="138"/>
        <v>8867</v>
      </c>
      <c r="C8868" t="s">
        <v>7</v>
      </c>
      <c r="D8868" t="s">
        <v>15900</v>
      </c>
      <c r="E8868" t="s">
        <v>412</v>
      </c>
      <c r="F8868" t="s">
        <v>10</v>
      </c>
      <c r="G8868" t="s">
        <v>11</v>
      </c>
      <c r="H8868">
        <v>0</v>
      </c>
    </row>
    <row r="8869" spans="1:8">
      <c r="A8869" s="1">
        <v>11412</v>
      </c>
      <c r="B8869">
        <f t="shared" si="138"/>
        <v>8868</v>
      </c>
      <c r="C8869" t="s">
        <v>7</v>
      </c>
      <c r="D8869" t="s">
        <v>15901</v>
      </c>
      <c r="E8869" t="s">
        <v>2489</v>
      </c>
      <c r="F8869" t="s">
        <v>10</v>
      </c>
      <c r="G8869" t="s">
        <v>11</v>
      </c>
      <c r="H8869">
        <v>0</v>
      </c>
    </row>
    <row r="8870" spans="1:8">
      <c r="A8870" s="1">
        <v>11413</v>
      </c>
      <c r="B8870">
        <f t="shared" si="138"/>
        <v>8869</v>
      </c>
      <c r="C8870" t="s">
        <v>15902</v>
      </c>
      <c r="D8870" t="s">
        <v>15903</v>
      </c>
      <c r="E8870" t="s">
        <v>291</v>
      </c>
      <c r="F8870" t="s">
        <v>20</v>
      </c>
      <c r="G8870" t="s">
        <v>16</v>
      </c>
      <c r="H8870">
        <v>0</v>
      </c>
    </row>
    <row r="8871" spans="1:8">
      <c r="A8871" s="1">
        <v>11414</v>
      </c>
      <c r="B8871">
        <f t="shared" si="138"/>
        <v>8870</v>
      </c>
      <c r="C8871" t="s">
        <v>15904</v>
      </c>
      <c r="D8871" t="s">
        <v>15905</v>
      </c>
      <c r="E8871" t="s">
        <v>397</v>
      </c>
      <c r="F8871" t="s">
        <v>458</v>
      </c>
      <c r="G8871" t="s">
        <v>16</v>
      </c>
      <c r="H8871">
        <v>0</v>
      </c>
    </row>
    <row r="8872" spans="1:8">
      <c r="A8872" s="1">
        <v>11415</v>
      </c>
      <c r="B8872">
        <f t="shared" si="138"/>
        <v>8871</v>
      </c>
      <c r="C8872" t="s">
        <v>7</v>
      </c>
      <c r="D8872" t="s">
        <v>15906</v>
      </c>
      <c r="E8872" t="s">
        <v>3345</v>
      </c>
      <c r="F8872" t="s">
        <v>10</v>
      </c>
      <c r="G8872" t="s">
        <v>11</v>
      </c>
      <c r="H8872">
        <v>0</v>
      </c>
    </row>
    <row r="8873" spans="1:8">
      <c r="A8873" s="1">
        <v>11416</v>
      </c>
      <c r="B8873">
        <f t="shared" si="138"/>
        <v>8872</v>
      </c>
      <c r="C8873" t="s">
        <v>7</v>
      </c>
      <c r="D8873" t="s">
        <v>15907</v>
      </c>
      <c r="E8873" t="s">
        <v>9</v>
      </c>
      <c r="F8873" t="s">
        <v>10</v>
      </c>
      <c r="G8873" t="s">
        <v>11</v>
      </c>
      <c r="H8873">
        <v>0</v>
      </c>
    </row>
    <row r="8874" spans="1:8">
      <c r="A8874" s="1">
        <v>11417</v>
      </c>
      <c r="B8874">
        <f t="shared" si="138"/>
        <v>8873</v>
      </c>
      <c r="C8874" t="s">
        <v>15908</v>
      </c>
      <c r="D8874" t="s">
        <v>15909</v>
      </c>
      <c r="E8874" t="s">
        <v>696</v>
      </c>
      <c r="F8874" t="s">
        <v>20</v>
      </c>
      <c r="G8874" t="s">
        <v>16</v>
      </c>
      <c r="H8874">
        <v>0</v>
      </c>
    </row>
    <row r="8875" spans="1:8">
      <c r="A8875" s="1">
        <v>11418</v>
      </c>
      <c r="B8875">
        <f t="shared" si="138"/>
        <v>8874</v>
      </c>
      <c r="C8875" t="s">
        <v>15910</v>
      </c>
      <c r="D8875" t="s">
        <v>15911</v>
      </c>
      <c r="E8875" t="s">
        <v>5359</v>
      </c>
      <c r="F8875" t="s">
        <v>10</v>
      </c>
      <c r="G8875" t="s">
        <v>6</v>
      </c>
      <c r="H8875">
        <v>0</v>
      </c>
    </row>
    <row r="8876" spans="1:8">
      <c r="A8876" s="1">
        <v>11419</v>
      </c>
      <c r="B8876">
        <f t="shared" si="138"/>
        <v>8875</v>
      </c>
      <c r="C8876" t="s">
        <v>7</v>
      </c>
      <c r="D8876" t="s">
        <v>15912</v>
      </c>
      <c r="E8876" t="s">
        <v>6051</v>
      </c>
      <c r="F8876" t="s">
        <v>10</v>
      </c>
      <c r="G8876" t="s">
        <v>11</v>
      </c>
      <c r="H8876">
        <v>0</v>
      </c>
    </row>
    <row r="8877" spans="1:8">
      <c r="A8877" s="1">
        <v>11420</v>
      </c>
      <c r="B8877">
        <f t="shared" si="138"/>
        <v>8876</v>
      </c>
      <c r="C8877" t="s">
        <v>15913</v>
      </c>
      <c r="D8877" t="s">
        <v>15914</v>
      </c>
      <c r="E8877" t="s">
        <v>15915</v>
      </c>
      <c r="F8877" t="s">
        <v>20</v>
      </c>
      <c r="G8877" t="s">
        <v>21</v>
      </c>
      <c r="H8877">
        <v>0</v>
      </c>
    </row>
    <row r="8878" spans="1:8">
      <c r="A8878" s="1">
        <v>11421</v>
      </c>
      <c r="B8878">
        <f t="shared" si="138"/>
        <v>8877</v>
      </c>
      <c r="C8878" t="s">
        <v>7</v>
      </c>
      <c r="D8878" t="s">
        <v>15916</v>
      </c>
      <c r="E8878" t="s">
        <v>216</v>
      </c>
      <c r="F8878" t="s">
        <v>10</v>
      </c>
      <c r="G8878" t="s">
        <v>11</v>
      </c>
      <c r="H8878">
        <v>0</v>
      </c>
    </row>
    <row r="8879" spans="1:8">
      <c r="A8879" s="1">
        <v>11423</v>
      </c>
      <c r="B8879">
        <f t="shared" si="138"/>
        <v>8878</v>
      </c>
      <c r="C8879" t="s">
        <v>15917</v>
      </c>
      <c r="D8879" t="s">
        <v>15918</v>
      </c>
      <c r="E8879" t="s">
        <v>4347</v>
      </c>
      <c r="F8879" t="s">
        <v>2282</v>
      </c>
      <c r="G8879" t="s">
        <v>16</v>
      </c>
      <c r="H8879">
        <v>0</v>
      </c>
    </row>
    <row r="8880" spans="1:8">
      <c r="A8880" s="1">
        <v>11424</v>
      </c>
      <c r="B8880">
        <f t="shared" si="138"/>
        <v>8879</v>
      </c>
      <c r="C8880" t="s">
        <v>15919</v>
      </c>
      <c r="D8880" t="s">
        <v>15920</v>
      </c>
      <c r="E8880" t="s">
        <v>1459</v>
      </c>
      <c r="F8880" t="s">
        <v>589</v>
      </c>
      <c r="G8880" t="s">
        <v>16</v>
      </c>
      <c r="H8880">
        <v>0</v>
      </c>
    </row>
    <row r="8881" spans="1:8">
      <c r="A8881" s="1">
        <v>11425</v>
      </c>
      <c r="B8881">
        <f t="shared" si="138"/>
        <v>8880</v>
      </c>
      <c r="C8881" t="s">
        <v>7</v>
      </c>
      <c r="D8881" t="s">
        <v>15921</v>
      </c>
      <c r="E8881" t="s">
        <v>3322</v>
      </c>
      <c r="F8881" t="s">
        <v>10</v>
      </c>
      <c r="G8881" t="s">
        <v>11</v>
      </c>
      <c r="H8881">
        <v>0</v>
      </c>
    </row>
    <row r="8882" spans="1:8">
      <c r="A8882" s="1">
        <v>11426</v>
      </c>
      <c r="B8882">
        <f t="shared" si="138"/>
        <v>8881</v>
      </c>
      <c r="C8882" t="s">
        <v>7</v>
      </c>
      <c r="D8882" t="s">
        <v>15922</v>
      </c>
      <c r="E8882" t="s">
        <v>359</v>
      </c>
      <c r="F8882" t="s">
        <v>10</v>
      </c>
      <c r="G8882" t="s">
        <v>11</v>
      </c>
      <c r="H8882">
        <v>0</v>
      </c>
    </row>
    <row r="8883" spans="1:8">
      <c r="A8883" s="1">
        <v>11427</v>
      </c>
      <c r="B8883">
        <f t="shared" si="138"/>
        <v>8882</v>
      </c>
      <c r="C8883" t="s">
        <v>7</v>
      </c>
      <c r="D8883" t="s">
        <v>15923</v>
      </c>
      <c r="E8883" t="s">
        <v>168</v>
      </c>
      <c r="F8883" t="s">
        <v>10</v>
      </c>
      <c r="G8883" t="s">
        <v>11</v>
      </c>
      <c r="H8883">
        <v>0</v>
      </c>
    </row>
    <row r="8884" spans="1:8">
      <c r="A8884" s="1">
        <v>11428</v>
      </c>
      <c r="B8884">
        <f t="shared" si="138"/>
        <v>8883</v>
      </c>
      <c r="C8884" t="s">
        <v>7</v>
      </c>
      <c r="D8884" t="s">
        <v>15924</v>
      </c>
      <c r="E8884" t="s">
        <v>1585</v>
      </c>
      <c r="F8884" t="s">
        <v>10</v>
      </c>
      <c r="G8884" t="s">
        <v>11</v>
      </c>
      <c r="H8884">
        <v>0</v>
      </c>
    </row>
    <row r="8885" spans="1:8">
      <c r="A8885" s="1">
        <v>11429</v>
      </c>
      <c r="B8885">
        <f t="shared" si="138"/>
        <v>8884</v>
      </c>
      <c r="C8885" t="s">
        <v>15925</v>
      </c>
      <c r="D8885" t="s">
        <v>15926</v>
      </c>
      <c r="E8885" t="s">
        <v>3436</v>
      </c>
      <c r="F8885" t="s">
        <v>15927</v>
      </c>
      <c r="G8885" t="s">
        <v>21</v>
      </c>
      <c r="H8885">
        <v>0</v>
      </c>
    </row>
    <row r="8886" spans="1:8">
      <c r="A8886" s="1">
        <v>11430</v>
      </c>
      <c r="B8886">
        <f t="shared" si="138"/>
        <v>8885</v>
      </c>
      <c r="C8886" t="s">
        <v>15928</v>
      </c>
      <c r="D8886" t="s">
        <v>6414</v>
      </c>
      <c r="E8886" t="s">
        <v>5153</v>
      </c>
      <c r="F8886" t="s">
        <v>20</v>
      </c>
      <c r="G8886" t="s">
        <v>21</v>
      </c>
      <c r="H8886">
        <v>0</v>
      </c>
    </row>
    <row r="8887" spans="1:8">
      <c r="A8887" s="1">
        <v>11431</v>
      </c>
      <c r="B8887">
        <f t="shared" si="138"/>
        <v>8886</v>
      </c>
      <c r="C8887" t="s">
        <v>7</v>
      </c>
      <c r="D8887" t="s">
        <v>15929</v>
      </c>
      <c r="E8887" t="s">
        <v>132</v>
      </c>
      <c r="F8887" t="s">
        <v>10</v>
      </c>
      <c r="G8887" t="s">
        <v>11</v>
      </c>
      <c r="H8887">
        <v>0</v>
      </c>
    </row>
    <row r="8888" spans="1:8">
      <c r="A8888" s="1">
        <v>11432</v>
      </c>
      <c r="B8888">
        <f t="shared" si="138"/>
        <v>8887</v>
      </c>
      <c r="C8888" t="s">
        <v>7</v>
      </c>
      <c r="D8888" t="s">
        <v>15930</v>
      </c>
      <c r="E8888" t="s">
        <v>1699</v>
      </c>
      <c r="F8888" t="s">
        <v>10</v>
      </c>
      <c r="G8888" t="s">
        <v>11</v>
      </c>
      <c r="H8888">
        <v>0</v>
      </c>
    </row>
    <row r="8889" spans="1:8">
      <c r="A8889" s="1">
        <v>11433</v>
      </c>
      <c r="B8889">
        <f t="shared" si="138"/>
        <v>8888</v>
      </c>
      <c r="C8889" t="s">
        <v>7</v>
      </c>
      <c r="D8889" t="s">
        <v>15931</v>
      </c>
      <c r="E8889" t="s">
        <v>1747</v>
      </c>
      <c r="F8889" t="s">
        <v>10</v>
      </c>
      <c r="G8889" t="s">
        <v>11</v>
      </c>
      <c r="H8889">
        <v>0</v>
      </c>
    </row>
    <row r="8890" spans="1:8">
      <c r="A8890" s="1">
        <v>11434</v>
      </c>
      <c r="B8890">
        <f t="shared" si="138"/>
        <v>8889</v>
      </c>
      <c r="C8890" t="s">
        <v>7</v>
      </c>
      <c r="D8890" t="s">
        <v>15932</v>
      </c>
      <c r="E8890" t="s">
        <v>166</v>
      </c>
      <c r="F8890" t="s">
        <v>10</v>
      </c>
      <c r="G8890" t="s">
        <v>11</v>
      </c>
      <c r="H8890">
        <v>0</v>
      </c>
    </row>
    <row r="8891" spans="1:8">
      <c r="A8891" s="1">
        <v>11435</v>
      </c>
      <c r="B8891">
        <f t="shared" si="138"/>
        <v>8890</v>
      </c>
      <c r="C8891" t="s">
        <v>7</v>
      </c>
      <c r="D8891" t="s">
        <v>15933</v>
      </c>
      <c r="E8891" t="s">
        <v>440</v>
      </c>
      <c r="F8891" t="s">
        <v>10</v>
      </c>
      <c r="G8891" t="s">
        <v>11</v>
      </c>
      <c r="H8891">
        <v>0</v>
      </c>
    </row>
    <row r="8892" spans="1:8">
      <c r="A8892" s="1">
        <v>11437</v>
      </c>
      <c r="B8892">
        <f t="shared" si="138"/>
        <v>8891</v>
      </c>
      <c r="C8892" t="s">
        <v>7</v>
      </c>
      <c r="D8892" t="s">
        <v>15934</v>
      </c>
      <c r="E8892" t="s">
        <v>1552</v>
      </c>
      <c r="F8892" t="s">
        <v>10</v>
      </c>
      <c r="G8892" t="s">
        <v>11</v>
      </c>
      <c r="H8892">
        <v>0</v>
      </c>
    </row>
    <row r="8893" spans="1:8">
      <c r="A8893" s="1">
        <v>11438</v>
      </c>
      <c r="B8893">
        <f t="shared" si="138"/>
        <v>8892</v>
      </c>
      <c r="C8893" t="s">
        <v>15935</v>
      </c>
      <c r="D8893" t="s">
        <v>15936</v>
      </c>
      <c r="E8893" t="s">
        <v>1098</v>
      </c>
      <c r="F8893" t="s">
        <v>20</v>
      </c>
      <c r="G8893" t="s">
        <v>16</v>
      </c>
      <c r="H8893">
        <v>0</v>
      </c>
    </row>
    <row r="8894" spans="1:8">
      <c r="A8894" s="1">
        <v>11439</v>
      </c>
      <c r="B8894">
        <f t="shared" si="138"/>
        <v>8893</v>
      </c>
      <c r="C8894" t="s">
        <v>7</v>
      </c>
      <c r="D8894" t="s">
        <v>15937</v>
      </c>
      <c r="E8894" t="s">
        <v>2045</v>
      </c>
      <c r="F8894" t="s">
        <v>10</v>
      </c>
      <c r="G8894" t="s">
        <v>11</v>
      </c>
      <c r="H8894">
        <v>0</v>
      </c>
    </row>
    <row r="8895" spans="1:8">
      <c r="A8895" s="1">
        <v>11440</v>
      </c>
      <c r="B8895">
        <f t="shared" si="138"/>
        <v>8894</v>
      </c>
      <c r="C8895" t="s">
        <v>15938</v>
      </c>
      <c r="D8895" t="s">
        <v>15939</v>
      </c>
      <c r="E8895" t="s">
        <v>5668</v>
      </c>
      <c r="F8895" t="s">
        <v>10</v>
      </c>
      <c r="G8895" t="s">
        <v>6</v>
      </c>
      <c r="H8895">
        <v>0</v>
      </c>
    </row>
    <row r="8896" spans="1:8">
      <c r="A8896" s="1">
        <v>11441</v>
      </c>
      <c r="B8896">
        <f t="shared" si="138"/>
        <v>8895</v>
      </c>
      <c r="C8896" t="s">
        <v>7</v>
      </c>
      <c r="D8896" t="s">
        <v>15940</v>
      </c>
      <c r="E8896" t="s">
        <v>27</v>
      </c>
      <c r="F8896" t="s">
        <v>10</v>
      </c>
      <c r="G8896" t="s">
        <v>11</v>
      </c>
      <c r="H8896">
        <v>0</v>
      </c>
    </row>
    <row r="8897" spans="1:8">
      <c r="A8897" s="1">
        <v>11442</v>
      </c>
      <c r="B8897">
        <f t="shared" si="138"/>
        <v>8896</v>
      </c>
      <c r="C8897" t="s">
        <v>7</v>
      </c>
      <c r="D8897" t="s">
        <v>15941</v>
      </c>
      <c r="E8897" t="s">
        <v>5236</v>
      </c>
      <c r="F8897" t="s">
        <v>10</v>
      </c>
      <c r="G8897" t="s">
        <v>11</v>
      </c>
      <c r="H8897">
        <v>0</v>
      </c>
    </row>
    <row r="8898" spans="1:8">
      <c r="A8898" s="1">
        <v>11444</v>
      </c>
      <c r="B8898">
        <f t="shared" si="138"/>
        <v>8897</v>
      </c>
      <c r="C8898" t="s">
        <v>7</v>
      </c>
      <c r="D8898" t="s">
        <v>15942</v>
      </c>
      <c r="E8898" t="s">
        <v>6059</v>
      </c>
      <c r="F8898" t="s">
        <v>10</v>
      </c>
      <c r="G8898" t="s">
        <v>11</v>
      </c>
      <c r="H8898">
        <v>0</v>
      </c>
    </row>
    <row r="8899" spans="1:8">
      <c r="A8899" s="1">
        <v>11445</v>
      </c>
      <c r="B8899">
        <f t="shared" si="138"/>
        <v>8898</v>
      </c>
      <c r="C8899" t="s">
        <v>7</v>
      </c>
      <c r="D8899" t="s">
        <v>15943</v>
      </c>
      <c r="E8899" t="s">
        <v>1063</v>
      </c>
      <c r="F8899" t="s">
        <v>10</v>
      </c>
      <c r="G8899" t="s">
        <v>11</v>
      </c>
      <c r="H8899">
        <v>0</v>
      </c>
    </row>
    <row r="8900" spans="1:8">
      <c r="A8900" s="1">
        <v>11446</v>
      </c>
      <c r="B8900">
        <f t="shared" ref="B8900:B8963" si="139">B8899+1</f>
        <v>8899</v>
      </c>
      <c r="C8900" t="s">
        <v>15944</v>
      </c>
      <c r="D8900" t="s">
        <v>15945</v>
      </c>
      <c r="E8900" t="s">
        <v>2377</v>
      </c>
      <c r="F8900" t="s">
        <v>20</v>
      </c>
      <c r="G8900" t="s">
        <v>16</v>
      </c>
      <c r="H8900">
        <v>0</v>
      </c>
    </row>
    <row r="8901" spans="1:8">
      <c r="A8901" s="1">
        <v>11448</v>
      </c>
      <c r="B8901">
        <f t="shared" si="139"/>
        <v>8900</v>
      </c>
      <c r="C8901" t="s">
        <v>7</v>
      </c>
      <c r="D8901" t="s">
        <v>15946</v>
      </c>
      <c r="E8901" t="s">
        <v>2678</v>
      </c>
      <c r="F8901" t="s">
        <v>10</v>
      </c>
      <c r="G8901" t="s">
        <v>11</v>
      </c>
      <c r="H8901">
        <v>0</v>
      </c>
    </row>
    <row r="8902" spans="1:8">
      <c r="A8902" s="1">
        <v>11449</v>
      </c>
      <c r="B8902">
        <f t="shared" si="139"/>
        <v>8901</v>
      </c>
      <c r="C8902" t="s">
        <v>7</v>
      </c>
      <c r="D8902" t="s">
        <v>15947</v>
      </c>
      <c r="E8902" t="s">
        <v>868</v>
      </c>
      <c r="F8902" t="s">
        <v>10</v>
      </c>
      <c r="G8902" t="s">
        <v>11</v>
      </c>
      <c r="H8902">
        <v>0</v>
      </c>
    </row>
    <row r="8903" spans="1:8">
      <c r="A8903" s="1">
        <v>11450</v>
      </c>
      <c r="B8903">
        <f t="shared" si="139"/>
        <v>8902</v>
      </c>
      <c r="C8903" t="s">
        <v>7</v>
      </c>
      <c r="D8903" t="s">
        <v>15948</v>
      </c>
      <c r="E8903" t="s">
        <v>1585</v>
      </c>
      <c r="F8903" t="s">
        <v>10</v>
      </c>
      <c r="G8903" t="s">
        <v>11</v>
      </c>
      <c r="H8903">
        <v>0</v>
      </c>
    </row>
    <row r="8904" spans="1:8">
      <c r="A8904" s="1">
        <v>11451</v>
      </c>
      <c r="B8904">
        <f t="shared" si="139"/>
        <v>8903</v>
      </c>
      <c r="C8904" t="s">
        <v>7</v>
      </c>
      <c r="D8904" t="s">
        <v>15949</v>
      </c>
      <c r="E8904" t="s">
        <v>649</v>
      </c>
      <c r="F8904" t="s">
        <v>10</v>
      </c>
      <c r="G8904" t="s">
        <v>11</v>
      </c>
      <c r="H8904">
        <v>0</v>
      </c>
    </row>
    <row r="8905" spans="1:8">
      <c r="A8905" s="1">
        <v>11452</v>
      </c>
      <c r="B8905">
        <f t="shared" si="139"/>
        <v>8904</v>
      </c>
      <c r="C8905" t="s">
        <v>15950</v>
      </c>
      <c r="D8905" t="s">
        <v>15951</v>
      </c>
      <c r="E8905" t="s">
        <v>1392</v>
      </c>
      <c r="F8905" t="s">
        <v>20</v>
      </c>
      <c r="G8905" t="s">
        <v>16</v>
      </c>
      <c r="H8905">
        <v>0</v>
      </c>
    </row>
    <row r="8906" spans="1:8">
      <c r="A8906" s="1">
        <v>11453</v>
      </c>
      <c r="B8906">
        <f t="shared" si="139"/>
        <v>8905</v>
      </c>
      <c r="C8906" t="s">
        <v>15952</v>
      </c>
      <c r="D8906" t="s">
        <v>15953</v>
      </c>
      <c r="E8906" t="s">
        <v>1346</v>
      </c>
      <c r="F8906" t="s">
        <v>785</v>
      </c>
      <c r="G8906" t="s">
        <v>16</v>
      </c>
      <c r="H8906">
        <v>0</v>
      </c>
    </row>
    <row r="8907" spans="1:8">
      <c r="A8907" s="1">
        <v>11454</v>
      </c>
      <c r="B8907">
        <f t="shared" si="139"/>
        <v>8906</v>
      </c>
      <c r="C8907" t="s">
        <v>15954</v>
      </c>
      <c r="D8907" t="s">
        <v>15955</v>
      </c>
      <c r="E8907" t="s">
        <v>1764</v>
      </c>
      <c r="F8907" t="s">
        <v>20</v>
      </c>
      <c r="G8907" t="s">
        <v>16</v>
      </c>
      <c r="H8907">
        <v>0</v>
      </c>
    </row>
    <row r="8908" spans="1:8">
      <c r="A8908" s="1">
        <v>11457</v>
      </c>
      <c r="B8908">
        <f t="shared" si="139"/>
        <v>8907</v>
      </c>
      <c r="C8908" t="s">
        <v>7</v>
      </c>
      <c r="D8908" t="s">
        <v>15956</v>
      </c>
      <c r="E8908" t="s">
        <v>2795</v>
      </c>
      <c r="F8908" t="s">
        <v>10</v>
      </c>
      <c r="G8908" t="s">
        <v>11</v>
      </c>
      <c r="H8908">
        <v>0</v>
      </c>
    </row>
    <row r="8909" spans="1:8">
      <c r="A8909" s="1">
        <v>11458</v>
      </c>
      <c r="B8909">
        <f t="shared" si="139"/>
        <v>8908</v>
      </c>
      <c r="C8909" t="s">
        <v>15957</v>
      </c>
      <c r="D8909" t="s">
        <v>15958</v>
      </c>
      <c r="E8909" t="s">
        <v>2595</v>
      </c>
      <c r="F8909" t="s">
        <v>15959</v>
      </c>
      <c r="G8909" t="s">
        <v>21</v>
      </c>
      <c r="H8909">
        <v>0</v>
      </c>
    </row>
    <row r="8910" spans="1:8">
      <c r="A8910" s="1">
        <v>11460</v>
      </c>
      <c r="B8910">
        <f t="shared" si="139"/>
        <v>8909</v>
      </c>
      <c r="C8910" t="s">
        <v>15960</v>
      </c>
      <c r="D8910" t="s">
        <v>15961</v>
      </c>
      <c r="E8910" t="s">
        <v>224</v>
      </c>
      <c r="F8910" t="s">
        <v>15</v>
      </c>
      <c r="G8910" t="s">
        <v>16</v>
      </c>
      <c r="H8910">
        <v>0</v>
      </c>
    </row>
    <row r="8911" spans="1:8">
      <c r="A8911" s="1">
        <v>11461</v>
      </c>
      <c r="B8911">
        <f t="shared" si="139"/>
        <v>8910</v>
      </c>
      <c r="C8911" t="s">
        <v>7</v>
      </c>
      <c r="D8911" t="s">
        <v>15962</v>
      </c>
      <c r="E8911" t="s">
        <v>634</v>
      </c>
      <c r="F8911" t="s">
        <v>10</v>
      </c>
      <c r="G8911" t="s">
        <v>11</v>
      </c>
      <c r="H8911">
        <v>0</v>
      </c>
    </row>
    <row r="8912" spans="1:8">
      <c r="A8912" s="1">
        <v>11462</v>
      </c>
      <c r="B8912">
        <f t="shared" si="139"/>
        <v>8911</v>
      </c>
      <c r="C8912" t="s">
        <v>7</v>
      </c>
      <c r="D8912" t="s">
        <v>15963</v>
      </c>
      <c r="E8912" t="s">
        <v>1163</v>
      </c>
      <c r="F8912" t="s">
        <v>10</v>
      </c>
      <c r="G8912" t="s">
        <v>11</v>
      </c>
      <c r="H8912">
        <v>0</v>
      </c>
    </row>
    <row r="8913" spans="1:8">
      <c r="A8913" s="1">
        <v>11463</v>
      </c>
      <c r="B8913">
        <f t="shared" si="139"/>
        <v>8912</v>
      </c>
      <c r="C8913" t="s">
        <v>7</v>
      </c>
      <c r="D8913" t="s">
        <v>15964</v>
      </c>
      <c r="E8913" t="s">
        <v>1504</v>
      </c>
      <c r="F8913" t="s">
        <v>10</v>
      </c>
      <c r="G8913" t="s">
        <v>11</v>
      </c>
      <c r="H8913">
        <v>0</v>
      </c>
    </row>
    <row r="8914" spans="1:8">
      <c r="A8914" s="1">
        <v>11464</v>
      </c>
      <c r="B8914">
        <f t="shared" si="139"/>
        <v>8913</v>
      </c>
      <c r="C8914" t="s">
        <v>15965</v>
      </c>
      <c r="D8914" t="s">
        <v>15966</v>
      </c>
      <c r="E8914" t="s">
        <v>119</v>
      </c>
      <c r="F8914" t="s">
        <v>2294</v>
      </c>
      <c r="G8914" t="s">
        <v>16</v>
      </c>
      <c r="H8914">
        <v>0</v>
      </c>
    </row>
    <row r="8915" spans="1:8">
      <c r="A8915" s="1">
        <v>11465</v>
      </c>
      <c r="B8915">
        <f t="shared" si="139"/>
        <v>8914</v>
      </c>
      <c r="C8915" t="s">
        <v>7</v>
      </c>
      <c r="D8915" t="s">
        <v>15967</v>
      </c>
      <c r="E8915" t="s">
        <v>33</v>
      </c>
      <c r="F8915" t="s">
        <v>10</v>
      </c>
      <c r="G8915" t="s">
        <v>11</v>
      </c>
      <c r="H8915">
        <v>0</v>
      </c>
    </row>
    <row r="8916" spans="1:8">
      <c r="A8916" s="1">
        <v>11466</v>
      </c>
      <c r="B8916">
        <f t="shared" si="139"/>
        <v>8915</v>
      </c>
      <c r="C8916" t="s">
        <v>7</v>
      </c>
      <c r="D8916" t="s">
        <v>15968</v>
      </c>
      <c r="E8916" t="s">
        <v>2980</v>
      </c>
      <c r="F8916" t="s">
        <v>5427</v>
      </c>
      <c r="G8916" t="s">
        <v>37</v>
      </c>
      <c r="H8916">
        <v>0</v>
      </c>
    </row>
    <row r="8917" spans="1:8">
      <c r="A8917" s="1">
        <v>11467</v>
      </c>
      <c r="B8917">
        <f t="shared" si="139"/>
        <v>8916</v>
      </c>
      <c r="C8917" t="s">
        <v>7</v>
      </c>
      <c r="D8917" t="s">
        <v>15969</v>
      </c>
      <c r="E8917" t="s">
        <v>62</v>
      </c>
      <c r="F8917" t="s">
        <v>10</v>
      </c>
      <c r="G8917" t="s">
        <v>11</v>
      </c>
      <c r="H8917">
        <v>0</v>
      </c>
    </row>
    <row r="8918" spans="1:8">
      <c r="A8918" s="1">
        <v>11468</v>
      </c>
      <c r="B8918">
        <f t="shared" si="139"/>
        <v>8917</v>
      </c>
      <c r="C8918" t="s">
        <v>15970</v>
      </c>
      <c r="D8918" t="s">
        <v>15971</v>
      </c>
      <c r="E8918" t="s">
        <v>1027</v>
      </c>
      <c r="F8918" t="s">
        <v>20</v>
      </c>
      <c r="G8918" t="s">
        <v>16</v>
      </c>
      <c r="H8918">
        <v>0</v>
      </c>
    </row>
    <row r="8919" spans="1:8">
      <c r="A8919" s="1">
        <v>11469</v>
      </c>
      <c r="B8919">
        <f t="shared" si="139"/>
        <v>8918</v>
      </c>
      <c r="C8919" t="s">
        <v>7</v>
      </c>
      <c r="D8919" t="s">
        <v>15972</v>
      </c>
      <c r="E8919" t="s">
        <v>1610</v>
      </c>
      <c r="F8919" t="s">
        <v>10</v>
      </c>
      <c r="G8919" t="s">
        <v>11</v>
      </c>
      <c r="H8919">
        <v>0</v>
      </c>
    </row>
    <row r="8920" spans="1:8">
      <c r="A8920" s="1">
        <v>11472</v>
      </c>
      <c r="B8920">
        <f t="shared" si="139"/>
        <v>8919</v>
      </c>
      <c r="C8920" t="s">
        <v>15973</v>
      </c>
      <c r="D8920" t="s">
        <v>15974</v>
      </c>
      <c r="E8920" t="s">
        <v>22</v>
      </c>
      <c r="F8920" t="s">
        <v>1868</v>
      </c>
      <c r="G8920" t="s">
        <v>16</v>
      </c>
      <c r="H8920">
        <v>0</v>
      </c>
    </row>
    <row r="8921" spans="1:8">
      <c r="A8921" s="1">
        <v>11473</v>
      </c>
      <c r="B8921">
        <f t="shared" si="139"/>
        <v>8920</v>
      </c>
      <c r="C8921" t="s">
        <v>7</v>
      </c>
      <c r="D8921" t="s">
        <v>15975</v>
      </c>
      <c r="E8921" t="s">
        <v>6251</v>
      </c>
      <c r="F8921" t="s">
        <v>10</v>
      </c>
      <c r="G8921" t="s">
        <v>11</v>
      </c>
      <c r="H8921">
        <v>0</v>
      </c>
    </row>
    <row r="8922" spans="1:8">
      <c r="A8922" s="1">
        <v>11475</v>
      </c>
      <c r="B8922">
        <f t="shared" si="139"/>
        <v>8921</v>
      </c>
      <c r="C8922" t="s">
        <v>15976</v>
      </c>
      <c r="D8922" t="s">
        <v>15977</v>
      </c>
      <c r="E8922" t="s">
        <v>3486</v>
      </c>
      <c r="F8922" t="s">
        <v>2974</v>
      </c>
      <c r="G8922" t="s">
        <v>21</v>
      </c>
      <c r="H8922">
        <v>0</v>
      </c>
    </row>
    <row r="8923" spans="1:8">
      <c r="A8923" s="1">
        <v>11477</v>
      </c>
      <c r="B8923">
        <f t="shared" si="139"/>
        <v>8922</v>
      </c>
      <c r="C8923" t="s">
        <v>7</v>
      </c>
      <c r="D8923" t="s">
        <v>15978</v>
      </c>
      <c r="E8923" t="s">
        <v>36</v>
      </c>
      <c r="F8923" t="s">
        <v>10</v>
      </c>
      <c r="G8923" t="s">
        <v>11</v>
      </c>
      <c r="H8923">
        <v>0</v>
      </c>
    </row>
    <row r="8924" spans="1:8">
      <c r="A8924" s="1">
        <v>11479</v>
      </c>
      <c r="B8924">
        <f t="shared" si="139"/>
        <v>8923</v>
      </c>
      <c r="C8924" t="s">
        <v>15979</v>
      </c>
      <c r="D8924" t="s">
        <v>15980</v>
      </c>
      <c r="E8924" t="s">
        <v>1459</v>
      </c>
      <c r="F8924" t="s">
        <v>20</v>
      </c>
      <c r="G8924" t="s">
        <v>16</v>
      </c>
      <c r="H8924">
        <v>0</v>
      </c>
    </row>
    <row r="8925" spans="1:8">
      <c r="A8925" s="1">
        <v>11481</v>
      </c>
      <c r="B8925">
        <f t="shared" si="139"/>
        <v>8924</v>
      </c>
      <c r="C8925" t="s">
        <v>7</v>
      </c>
      <c r="D8925" t="s">
        <v>15981</v>
      </c>
      <c r="E8925" t="s">
        <v>964</v>
      </c>
      <c r="F8925" t="s">
        <v>10</v>
      </c>
      <c r="G8925" t="s">
        <v>11</v>
      </c>
      <c r="H8925">
        <v>0</v>
      </c>
    </row>
    <row r="8926" spans="1:8">
      <c r="A8926" s="1">
        <v>11482</v>
      </c>
      <c r="B8926">
        <f t="shared" si="139"/>
        <v>8925</v>
      </c>
      <c r="C8926" t="s">
        <v>7</v>
      </c>
      <c r="D8926" t="s">
        <v>15982</v>
      </c>
      <c r="E8926" t="s">
        <v>3592</v>
      </c>
      <c r="F8926" t="s">
        <v>10</v>
      </c>
      <c r="G8926" t="s">
        <v>11</v>
      </c>
      <c r="H8926">
        <v>0</v>
      </c>
    </row>
    <row r="8927" spans="1:8">
      <c r="A8927" s="1">
        <v>11484</v>
      </c>
      <c r="B8927">
        <f t="shared" si="139"/>
        <v>8926</v>
      </c>
      <c r="C8927" t="s">
        <v>7</v>
      </c>
      <c r="D8927" t="s">
        <v>15983</v>
      </c>
      <c r="E8927" t="s">
        <v>314</v>
      </c>
      <c r="F8927" t="s">
        <v>10</v>
      </c>
      <c r="G8927" t="s">
        <v>11</v>
      </c>
      <c r="H8927">
        <v>0</v>
      </c>
    </row>
    <row r="8928" spans="1:8">
      <c r="A8928" s="1">
        <v>11485</v>
      </c>
      <c r="B8928">
        <f t="shared" si="139"/>
        <v>8927</v>
      </c>
      <c r="C8928" t="s">
        <v>7</v>
      </c>
      <c r="D8928" t="s">
        <v>15984</v>
      </c>
      <c r="E8928" t="s">
        <v>257</v>
      </c>
      <c r="F8928" t="s">
        <v>10</v>
      </c>
      <c r="G8928" t="s">
        <v>11</v>
      </c>
      <c r="H8928">
        <v>0</v>
      </c>
    </row>
    <row r="8929" spans="1:8">
      <c r="A8929" s="1">
        <v>11486</v>
      </c>
      <c r="B8929">
        <f t="shared" si="139"/>
        <v>8928</v>
      </c>
      <c r="C8929" t="s">
        <v>15985</v>
      </c>
      <c r="D8929" t="s">
        <v>15986</v>
      </c>
      <c r="E8929" t="s">
        <v>578</v>
      </c>
      <c r="F8929" t="s">
        <v>15987</v>
      </c>
      <c r="G8929" t="s">
        <v>16</v>
      </c>
      <c r="H8929">
        <v>0</v>
      </c>
    </row>
    <row r="8930" spans="1:8">
      <c r="A8930" s="1">
        <v>11487</v>
      </c>
      <c r="B8930">
        <f t="shared" si="139"/>
        <v>8929</v>
      </c>
      <c r="C8930" t="s">
        <v>7</v>
      </c>
      <c r="D8930" t="s">
        <v>15988</v>
      </c>
      <c r="E8930" t="s">
        <v>500</v>
      </c>
      <c r="F8930" t="s">
        <v>10</v>
      </c>
      <c r="G8930" t="s">
        <v>11</v>
      </c>
      <c r="H8930">
        <v>0</v>
      </c>
    </row>
    <row r="8931" spans="1:8">
      <c r="A8931" s="1">
        <v>11488</v>
      </c>
      <c r="B8931">
        <f t="shared" si="139"/>
        <v>8930</v>
      </c>
      <c r="C8931" t="s">
        <v>7</v>
      </c>
      <c r="D8931" t="s">
        <v>15989</v>
      </c>
      <c r="E8931" t="s">
        <v>883</v>
      </c>
      <c r="F8931" t="s">
        <v>10</v>
      </c>
      <c r="G8931" t="s">
        <v>11</v>
      </c>
      <c r="H8931">
        <v>0</v>
      </c>
    </row>
    <row r="8932" spans="1:8">
      <c r="A8932" s="1">
        <v>11491</v>
      </c>
      <c r="B8932">
        <f t="shared" si="139"/>
        <v>8931</v>
      </c>
      <c r="C8932" t="s">
        <v>7</v>
      </c>
      <c r="D8932" t="s">
        <v>15990</v>
      </c>
      <c r="E8932" t="s">
        <v>406</v>
      </c>
      <c r="F8932" t="s">
        <v>10</v>
      </c>
      <c r="G8932" t="s">
        <v>11</v>
      </c>
      <c r="H8932">
        <v>0</v>
      </c>
    </row>
    <row r="8933" spans="1:8">
      <c r="A8933" s="1">
        <v>11492</v>
      </c>
      <c r="B8933">
        <f t="shared" si="139"/>
        <v>8932</v>
      </c>
      <c r="C8933" t="s">
        <v>7</v>
      </c>
      <c r="D8933" t="s">
        <v>15991</v>
      </c>
      <c r="E8933" t="s">
        <v>2161</v>
      </c>
      <c r="F8933" t="s">
        <v>10</v>
      </c>
      <c r="G8933" t="s">
        <v>11</v>
      </c>
      <c r="H8933">
        <v>0</v>
      </c>
    </row>
    <row r="8934" spans="1:8">
      <c r="A8934" s="1">
        <v>11493</v>
      </c>
      <c r="B8934">
        <f t="shared" si="139"/>
        <v>8933</v>
      </c>
      <c r="C8934" t="s">
        <v>15992</v>
      </c>
      <c r="D8934" t="s">
        <v>5089</v>
      </c>
      <c r="E8934" t="s">
        <v>7062</v>
      </c>
      <c r="F8934" t="s">
        <v>4601</v>
      </c>
      <c r="G8934" t="s">
        <v>21</v>
      </c>
      <c r="H8934">
        <v>0</v>
      </c>
    </row>
    <row r="8935" spans="1:8">
      <c r="A8935" s="1">
        <v>11494</v>
      </c>
      <c r="B8935">
        <f t="shared" si="139"/>
        <v>8934</v>
      </c>
      <c r="C8935" t="s">
        <v>7</v>
      </c>
      <c r="D8935" t="s">
        <v>15993</v>
      </c>
      <c r="E8935" t="s">
        <v>3442</v>
      </c>
      <c r="F8935" t="s">
        <v>10</v>
      </c>
      <c r="G8935" t="s">
        <v>11</v>
      </c>
      <c r="H8935">
        <v>0</v>
      </c>
    </row>
    <row r="8936" spans="1:8">
      <c r="A8936" s="1">
        <v>11496</v>
      </c>
      <c r="B8936">
        <f t="shared" si="139"/>
        <v>8935</v>
      </c>
      <c r="C8936" t="s">
        <v>7</v>
      </c>
      <c r="D8936" t="s">
        <v>15994</v>
      </c>
      <c r="E8936" t="s">
        <v>702</v>
      </c>
      <c r="F8936" t="s">
        <v>10</v>
      </c>
      <c r="G8936" t="s">
        <v>11</v>
      </c>
      <c r="H8936">
        <v>0</v>
      </c>
    </row>
    <row r="8937" spans="1:8">
      <c r="A8937" s="1">
        <v>11497</v>
      </c>
      <c r="B8937">
        <f t="shared" si="139"/>
        <v>8936</v>
      </c>
      <c r="C8937" t="s">
        <v>7</v>
      </c>
      <c r="D8937" t="s">
        <v>15995</v>
      </c>
      <c r="E8937" t="s">
        <v>4425</v>
      </c>
      <c r="F8937" t="s">
        <v>9158</v>
      </c>
      <c r="G8937" t="s">
        <v>37</v>
      </c>
      <c r="H8937">
        <v>0</v>
      </c>
    </row>
    <row r="8938" spans="1:8">
      <c r="A8938" s="1">
        <v>11500</v>
      </c>
      <c r="B8938">
        <f t="shared" si="139"/>
        <v>8937</v>
      </c>
      <c r="C8938" t="s">
        <v>15996</v>
      </c>
      <c r="D8938" t="s">
        <v>15997</v>
      </c>
      <c r="E8938" t="s">
        <v>2835</v>
      </c>
      <c r="F8938" t="s">
        <v>15998</v>
      </c>
      <c r="G8938" t="s">
        <v>21</v>
      </c>
      <c r="H8938">
        <v>0</v>
      </c>
    </row>
    <row r="8939" spans="1:8">
      <c r="A8939" s="1">
        <v>11501</v>
      </c>
      <c r="B8939">
        <f t="shared" si="139"/>
        <v>8938</v>
      </c>
      <c r="C8939" t="s">
        <v>7</v>
      </c>
      <c r="D8939" t="s">
        <v>15999</v>
      </c>
      <c r="E8939" t="s">
        <v>3400</v>
      </c>
      <c r="F8939" t="s">
        <v>10</v>
      </c>
      <c r="G8939" t="s">
        <v>11</v>
      </c>
      <c r="H8939">
        <v>0</v>
      </c>
    </row>
    <row r="8940" spans="1:8">
      <c r="A8940" s="1">
        <v>11502</v>
      </c>
      <c r="B8940">
        <f t="shared" si="139"/>
        <v>8939</v>
      </c>
      <c r="C8940" t="s">
        <v>7</v>
      </c>
      <c r="D8940" t="s">
        <v>16000</v>
      </c>
      <c r="E8940" t="s">
        <v>949</v>
      </c>
      <c r="F8940" t="s">
        <v>10</v>
      </c>
      <c r="G8940" t="s">
        <v>11</v>
      </c>
      <c r="H8940">
        <v>0</v>
      </c>
    </row>
    <row r="8941" spans="1:8">
      <c r="A8941" s="1">
        <v>11503</v>
      </c>
      <c r="B8941">
        <f t="shared" si="139"/>
        <v>8940</v>
      </c>
      <c r="C8941" t="s">
        <v>7</v>
      </c>
      <c r="D8941" t="s">
        <v>16001</v>
      </c>
      <c r="E8941" t="s">
        <v>1520</v>
      </c>
      <c r="F8941" t="s">
        <v>10</v>
      </c>
      <c r="G8941" t="s">
        <v>11</v>
      </c>
      <c r="H8941">
        <v>0</v>
      </c>
    </row>
    <row r="8942" spans="1:8">
      <c r="A8942" s="1">
        <v>11504</v>
      </c>
      <c r="B8942">
        <f t="shared" si="139"/>
        <v>8941</v>
      </c>
      <c r="C8942" t="s">
        <v>16002</v>
      </c>
      <c r="D8942" t="s">
        <v>16003</v>
      </c>
      <c r="E8942" t="s">
        <v>497</v>
      </c>
      <c r="F8942" t="s">
        <v>730</v>
      </c>
      <c r="G8942" t="s">
        <v>16</v>
      </c>
      <c r="H8942">
        <v>0</v>
      </c>
    </row>
    <row r="8943" spans="1:8">
      <c r="A8943" s="1">
        <v>11505</v>
      </c>
      <c r="B8943">
        <f t="shared" si="139"/>
        <v>8942</v>
      </c>
      <c r="C8943" t="s">
        <v>7</v>
      </c>
      <c r="D8943" t="s">
        <v>7861</v>
      </c>
      <c r="E8943" t="s">
        <v>5823</v>
      </c>
      <c r="F8943" t="s">
        <v>10</v>
      </c>
      <c r="G8943" t="s">
        <v>11</v>
      </c>
      <c r="H8943">
        <v>0</v>
      </c>
    </row>
    <row r="8944" spans="1:8">
      <c r="A8944" s="1">
        <v>11506</v>
      </c>
      <c r="B8944">
        <f t="shared" si="139"/>
        <v>8943</v>
      </c>
      <c r="C8944" t="s">
        <v>16004</v>
      </c>
      <c r="D8944" t="s">
        <v>16005</v>
      </c>
      <c r="E8944" t="s">
        <v>1788</v>
      </c>
      <c r="F8944" t="s">
        <v>20</v>
      </c>
      <c r="G8944" t="s">
        <v>16</v>
      </c>
      <c r="H8944">
        <v>0</v>
      </c>
    </row>
    <row r="8945" spans="1:8">
      <c r="A8945" s="1">
        <v>11507</v>
      </c>
      <c r="B8945">
        <f t="shared" si="139"/>
        <v>8944</v>
      </c>
      <c r="C8945" t="s">
        <v>7</v>
      </c>
      <c r="D8945" t="s">
        <v>16006</v>
      </c>
      <c r="E8945" t="s">
        <v>1830</v>
      </c>
      <c r="F8945" t="s">
        <v>10</v>
      </c>
      <c r="G8945" t="s">
        <v>11</v>
      </c>
      <c r="H8945">
        <v>0</v>
      </c>
    </row>
    <row r="8946" spans="1:8">
      <c r="A8946" s="1">
        <v>11508</v>
      </c>
      <c r="B8946">
        <f t="shared" si="139"/>
        <v>8945</v>
      </c>
      <c r="C8946" t="s">
        <v>16007</v>
      </c>
      <c r="D8946" t="s">
        <v>16008</v>
      </c>
      <c r="E8946" t="s">
        <v>3002</v>
      </c>
      <c r="F8946" t="s">
        <v>13514</v>
      </c>
      <c r="G8946" t="s">
        <v>16</v>
      </c>
      <c r="H8946">
        <v>0</v>
      </c>
    </row>
    <row r="8947" spans="1:8">
      <c r="A8947" s="1">
        <v>11510</v>
      </c>
      <c r="B8947">
        <f t="shared" si="139"/>
        <v>8946</v>
      </c>
      <c r="C8947" t="s">
        <v>16009</v>
      </c>
      <c r="D8947" t="s">
        <v>16010</v>
      </c>
      <c r="E8947" t="s">
        <v>2118</v>
      </c>
      <c r="F8947" t="s">
        <v>20</v>
      </c>
      <c r="G8947" t="s">
        <v>16</v>
      </c>
      <c r="H8947">
        <v>0</v>
      </c>
    </row>
    <row r="8948" spans="1:8">
      <c r="A8948" s="1">
        <v>11512</v>
      </c>
      <c r="B8948">
        <f t="shared" si="139"/>
        <v>8947</v>
      </c>
      <c r="C8948" t="s">
        <v>16011</v>
      </c>
      <c r="D8948" t="s">
        <v>16012</v>
      </c>
      <c r="E8948" t="s">
        <v>11059</v>
      </c>
      <c r="F8948" t="s">
        <v>20</v>
      </c>
      <c r="G8948" t="s">
        <v>21</v>
      </c>
      <c r="H8948">
        <v>0</v>
      </c>
    </row>
    <row r="8949" spans="1:8">
      <c r="A8949" s="1">
        <v>11513</v>
      </c>
      <c r="B8949">
        <f t="shared" si="139"/>
        <v>8948</v>
      </c>
      <c r="C8949" t="s">
        <v>7</v>
      </c>
      <c r="D8949" t="s">
        <v>16013</v>
      </c>
      <c r="E8949" t="s">
        <v>233</v>
      </c>
      <c r="F8949" t="s">
        <v>10</v>
      </c>
      <c r="G8949" t="s">
        <v>11</v>
      </c>
      <c r="H8949">
        <v>0</v>
      </c>
    </row>
    <row r="8950" spans="1:8">
      <c r="A8950" s="1">
        <v>11514</v>
      </c>
      <c r="B8950">
        <f t="shared" si="139"/>
        <v>8949</v>
      </c>
      <c r="C8950" t="s">
        <v>7</v>
      </c>
      <c r="D8950" t="s">
        <v>16014</v>
      </c>
      <c r="E8950" t="s">
        <v>1883</v>
      </c>
      <c r="F8950" t="s">
        <v>10</v>
      </c>
      <c r="G8950" t="s">
        <v>11</v>
      </c>
      <c r="H8950">
        <v>0</v>
      </c>
    </row>
    <row r="8951" spans="1:8">
      <c r="A8951" s="1">
        <v>11515</v>
      </c>
      <c r="B8951">
        <f t="shared" si="139"/>
        <v>8950</v>
      </c>
      <c r="C8951" t="s">
        <v>7</v>
      </c>
      <c r="D8951" t="s">
        <v>16015</v>
      </c>
      <c r="E8951" t="s">
        <v>921</v>
      </c>
      <c r="F8951" t="s">
        <v>10</v>
      </c>
      <c r="G8951" t="s">
        <v>11</v>
      </c>
      <c r="H8951">
        <v>0</v>
      </c>
    </row>
    <row r="8952" spans="1:8">
      <c r="A8952" s="1">
        <v>11518</v>
      </c>
      <c r="B8952">
        <f t="shared" si="139"/>
        <v>8951</v>
      </c>
      <c r="C8952" t="s">
        <v>16016</v>
      </c>
      <c r="D8952" t="s">
        <v>16017</v>
      </c>
      <c r="E8952" t="s">
        <v>301</v>
      </c>
      <c r="F8952" t="s">
        <v>20</v>
      </c>
      <c r="G8952" t="s">
        <v>16</v>
      </c>
      <c r="H8952">
        <v>0</v>
      </c>
    </row>
    <row r="8953" spans="1:8">
      <c r="A8953" s="1">
        <v>11520</v>
      </c>
      <c r="B8953">
        <f t="shared" si="139"/>
        <v>8952</v>
      </c>
      <c r="C8953" t="s">
        <v>16018</v>
      </c>
      <c r="D8953" t="s">
        <v>16019</v>
      </c>
      <c r="E8953" t="s">
        <v>2559</v>
      </c>
      <c r="F8953" t="s">
        <v>188</v>
      </c>
      <c r="G8953" t="s">
        <v>16</v>
      </c>
      <c r="H8953">
        <v>0</v>
      </c>
    </row>
    <row r="8954" spans="1:8">
      <c r="A8954" s="1">
        <v>11521</v>
      </c>
      <c r="B8954">
        <f t="shared" si="139"/>
        <v>8953</v>
      </c>
      <c r="C8954" t="s">
        <v>7</v>
      </c>
      <c r="D8954" t="s">
        <v>16020</v>
      </c>
      <c r="E8954" t="s">
        <v>2741</v>
      </c>
      <c r="F8954" t="s">
        <v>10</v>
      </c>
      <c r="G8954" t="s">
        <v>11</v>
      </c>
      <c r="H8954">
        <v>0</v>
      </c>
    </row>
    <row r="8955" spans="1:8">
      <c r="A8955" s="1">
        <v>11522</v>
      </c>
      <c r="B8955">
        <f t="shared" si="139"/>
        <v>8954</v>
      </c>
      <c r="C8955" t="s">
        <v>16021</v>
      </c>
      <c r="D8955" t="s">
        <v>16022</v>
      </c>
      <c r="E8955" t="s">
        <v>1637</v>
      </c>
      <c r="F8955" t="s">
        <v>16023</v>
      </c>
      <c r="G8955" t="s">
        <v>21</v>
      </c>
      <c r="H8955">
        <v>0</v>
      </c>
    </row>
    <row r="8956" spans="1:8">
      <c r="A8956" s="1">
        <v>11523</v>
      </c>
      <c r="B8956">
        <f t="shared" si="139"/>
        <v>8955</v>
      </c>
      <c r="C8956" t="s">
        <v>2300</v>
      </c>
      <c r="D8956" t="s">
        <v>16024</v>
      </c>
      <c r="E8956" t="s">
        <v>16025</v>
      </c>
      <c r="F8956" t="s">
        <v>20</v>
      </c>
      <c r="G8956" t="s">
        <v>21</v>
      </c>
      <c r="H8956">
        <v>0</v>
      </c>
    </row>
    <row r="8957" spans="1:8">
      <c r="A8957" s="1">
        <v>11524</v>
      </c>
      <c r="B8957">
        <f t="shared" si="139"/>
        <v>8956</v>
      </c>
      <c r="C8957" t="s">
        <v>16026</v>
      </c>
      <c r="D8957" t="s">
        <v>16027</v>
      </c>
      <c r="E8957" t="s">
        <v>3182</v>
      </c>
      <c r="F8957" t="s">
        <v>20</v>
      </c>
      <c r="G8957" t="s">
        <v>21</v>
      </c>
      <c r="H8957">
        <v>0</v>
      </c>
    </row>
    <row r="8958" spans="1:8">
      <c r="A8958" s="1">
        <v>11525</v>
      </c>
      <c r="B8958">
        <f t="shared" si="139"/>
        <v>8957</v>
      </c>
      <c r="C8958" t="s">
        <v>16028</v>
      </c>
      <c r="D8958" t="s">
        <v>16029</v>
      </c>
      <c r="E8958" t="s">
        <v>818</v>
      </c>
      <c r="F8958" t="s">
        <v>1868</v>
      </c>
      <c r="G8958" t="s">
        <v>16</v>
      </c>
      <c r="H8958">
        <v>0</v>
      </c>
    </row>
    <row r="8959" spans="1:8">
      <c r="A8959" s="1">
        <v>11527</v>
      </c>
      <c r="B8959">
        <f t="shared" si="139"/>
        <v>8958</v>
      </c>
      <c r="C8959" t="s">
        <v>7</v>
      </c>
      <c r="D8959" t="s">
        <v>16030</v>
      </c>
      <c r="E8959" t="s">
        <v>6059</v>
      </c>
      <c r="F8959" t="s">
        <v>10</v>
      </c>
      <c r="G8959" t="s">
        <v>11</v>
      </c>
      <c r="H8959">
        <v>0</v>
      </c>
    </row>
    <row r="8960" spans="1:8">
      <c r="A8960" s="1">
        <v>11528</v>
      </c>
      <c r="B8960">
        <f t="shared" si="139"/>
        <v>8959</v>
      </c>
      <c r="C8960" t="s">
        <v>16031</v>
      </c>
      <c r="D8960" t="s">
        <v>16032</v>
      </c>
      <c r="E8960" t="s">
        <v>840</v>
      </c>
      <c r="F8960" t="s">
        <v>779</v>
      </c>
      <c r="G8960" t="s">
        <v>16</v>
      </c>
      <c r="H8960">
        <v>0</v>
      </c>
    </row>
    <row r="8961" spans="1:8">
      <c r="A8961" s="1">
        <v>11529</v>
      </c>
      <c r="B8961">
        <f t="shared" si="139"/>
        <v>8960</v>
      </c>
      <c r="C8961" t="s">
        <v>7</v>
      </c>
      <c r="D8961" t="s">
        <v>16033</v>
      </c>
      <c r="E8961" t="s">
        <v>172</v>
      </c>
      <c r="F8961" t="s">
        <v>10</v>
      </c>
      <c r="G8961" t="s">
        <v>11</v>
      </c>
      <c r="H8961">
        <v>0</v>
      </c>
    </row>
    <row r="8962" spans="1:8">
      <c r="A8962" s="1">
        <v>11530</v>
      </c>
      <c r="B8962">
        <f t="shared" si="139"/>
        <v>8961</v>
      </c>
      <c r="C8962" t="s">
        <v>16034</v>
      </c>
      <c r="D8962" t="s">
        <v>16035</v>
      </c>
      <c r="E8962" t="s">
        <v>10487</v>
      </c>
      <c r="F8962" t="s">
        <v>16036</v>
      </c>
      <c r="G8962" t="s">
        <v>21</v>
      </c>
      <c r="H8962">
        <v>0</v>
      </c>
    </row>
    <row r="8963" spans="1:8">
      <c r="A8963" s="1">
        <v>11531</v>
      </c>
      <c r="B8963">
        <f t="shared" si="139"/>
        <v>8962</v>
      </c>
      <c r="C8963" t="s">
        <v>7</v>
      </c>
      <c r="D8963" t="s">
        <v>16037</v>
      </c>
      <c r="E8963" t="s">
        <v>1017</v>
      </c>
      <c r="F8963" t="s">
        <v>10</v>
      </c>
      <c r="G8963" t="s">
        <v>11</v>
      </c>
      <c r="H8963">
        <v>0</v>
      </c>
    </row>
    <row r="8964" spans="1:8">
      <c r="A8964" s="1">
        <v>11532</v>
      </c>
      <c r="B8964">
        <f t="shared" ref="B8964:B9027" si="140">B8963+1</f>
        <v>8963</v>
      </c>
      <c r="C8964" t="s">
        <v>7</v>
      </c>
      <c r="D8964" t="s">
        <v>16038</v>
      </c>
      <c r="E8964" t="s">
        <v>6636</v>
      </c>
      <c r="F8964" t="s">
        <v>10</v>
      </c>
      <c r="G8964" t="s">
        <v>11</v>
      </c>
      <c r="H8964">
        <v>0</v>
      </c>
    </row>
    <row r="8965" spans="1:8">
      <c r="A8965" s="1">
        <v>11534</v>
      </c>
      <c r="B8965">
        <f t="shared" si="140"/>
        <v>8964</v>
      </c>
      <c r="C8965" t="s">
        <v>7</v>
      </c>
      <c r="D8965" t="s">
        <v>16039</v>
      </c>
      <c r="E8965" t="s">
        <v>1435</v>
      </c>
      <c r="F8965" t="s">
        <v>10</v>
      </c>
      <c r="G8965" t="s">
        <v>11</v>
      </c>
      <c r="H8965">
        <v>0</v>
      </c>
    </row>
    <row r="8966" spans="1:8">
      <c r="A8966" s="1">
        <v>11535</v>
      </c>
      <c r="B8966">
        <f t="shared" si="140"/>
        <v>8965</v>
      </c>
      <c r="C8966" t="s">
        <v>16040</v>
      </c>
      <c r="D8966" t="s">
        <v>16041</v>
      </c>
      <c r="E8966" t="s">
        <v>1307</v>
      </c>
      <c r="F8966" t="s">
        <v>20</v>
      </c>
      <c r="G8966" t="s">
        <v>16</v>
      </c>
      <c r="H8966">
        <v>0</v>
      </c>
    </row>
    <row r="8967" spans="1:8">
      <c r="A8967" s="1">
        <v>11537</v>
      </c>
      <c r="B8967">
        <f t="shared" si="140"/>
        <v>8966</v>
      </c>
      <c r="C8967" t="s">
        <v>16042</v>
      </c>
      <c r="D8967" t="s">
        <v>16043</v>
      </c>
      <c r="E8967" t="s">
        <v>2397</v>
      </c>
      <c r="F8967" t="s">
        <v>51</v>
      </c>
      <c r="G8967" t="s">
        <v>16</v>
      </c>
      <c r="H8967">
        <v>0</v>
      </c>
    </row>
    <row r="8968" spans="1:8">
      <c r="A8968" s="1">
        <v>11538</v>
      </c>
      <c r="B8968">
        <f t="shared" si="140"/>
        <v>8967</v>
      </c>
      <c r="C8968" t="s">
        <v>16044</v>
      </c>
      <c r="D8968" t="s">
        <v>16045</v>
      </c>
      <c r="E8968" t="s">
        <v>371</v>
      </c>
      <c r="F8968" t="s">
        <v>16046</v>
      </c>
      <c r="G8968" t="s">
        <v>21</v>
      </c>
      <c r="H8968">
        <v>0</v>
      </c>
    </row>
    <row r="8969" spans="1:8">
      <c r="A8969" s="1">
        <v>11539</v>
      </c>
      <c r="B8969">
        <f t="shared" si="140"/>
        <v>8968</v>
      </c>
      <c r="C8969" t="s">
        <v>7</v>
      </c>
      <c r="D8969" t="s">
        <v>16047</v>
      </c>
      <c r="E8969" t="s">
        <v>727</v>
      </c>
      <c r="F8969" t="s">
        <v>10</v>
      </c>
      <c r="G8969" t="s">
        <v>11</v>
      </c>
      <c r="H8969">
        <v>0</v>
      </c>
    </row>
    <row r="8970" spans="1:8">
      <c r="A8970" s="1">
        <v>11540</v>
      </c>
      <c r="B8970">
        <f t="shared" si="140"/>
        <v>8969</v>
      </c>
      <c r="C8970" t="s">
        <v>7</v>
      </c>
      <c r="D8970" t="s">
        <v>16048</v>
      </c>
      <c r="E8970" t="s">
        <v>62</v>
      </c>
      <c r="F8970" t="s">
        <v>10</v>
      </c>
      <c r="G8970" t="s">
        <v>11</v>
      </c>
      <c r="H8970">
        <v>0</v>
      </c>
    </row>
    <row r="8971" spans="1:8">
      <c r="A8971" s="1">
        <v>11541</v>
      </c>
      <c r="B8971">
        <f t="shared" si="140"/>
        <v>8970</v>
      </c>
      <c r="C8971" t="s">
        <v>16049</v>
      </c>
      <c r="D8971" t="s">
        <v>16050</v>
      </c>
      <c r="E8971" t="s">
        <v>5646</v>
      </c>
      <c r="F8971" t="s">
        <v>16051</v>
      </c>
      <c r="G8971" t="s">
        <v>16</v>
      </c>
      <c r="H8971">
        <v>0</v>
      </c>
    </row>
    <row r="8972" spans="1:8">
      <c r="A8972" s="1">
        <v>11542</v>
      </c>
      <c r="B8972">
        <f t="shared" si="140"/>
        <v>8971</v>
      </c>
      <c r="C8972" t="s">
        <v>16052</v>
      </c>
      <c r="D8972" t="s">
        <v>16053</v>
      </c>
      <c r="E8972" t="s">
        <v>782</v>
      </c>
      <c r="F8972" t="s">
        <v>2261</v>
      </c>
      <c r="G8972" t="s">
        <v>16</v>
      </c>
      <c r="H8972">
        <v>0</v>
      </c>
    </row>
    <row r="8973" spans="1:8">
      <c r="A8973" s="1">
        <v>11543</v>
      </c>
      <c r="B8973">
        <f t="shared" si="140"/>
        <v>8972</v>
      </c>
      <c r="C8973" t="s">
        <v>16054</v>
      </c>
      <c r="D8973" t="s">
        <v>16055</v>
      </c>
      <c r="E8973" t="s">
        <v>16056</v>
      </c>
      <c r="F8973" t="s">
        <v>16057</v>
      </c>
      <c r="G8973" t="s">
        <v>21</v>
      </c>
      <c r="H8973">
        <v>0</v>
      </c>
    </row>
    <row r="8974" spans="1:8">
      <c r="A8974" s="1">
        <v>11544</v>
      </c>
      <c r="B8974">
        <f t="shared" si="140"/>
        <v>8973</v>
      </c>
      <c r="C8974" t="s">
        <v>16058</v>
      </c>
      <c r="D8974" t="s">
        <v>16059</v>
      </c>
      <c r="E8974" t="s">
        <v>913</v>
      </c>
      <c r="F8974" t="s">
        <v>4369</v>
      </c>
      <c r="G8974" t="s">
        <v>16</v>
      </c>
      <c r="H8974">
        <v>0</v>
      </c>
    </row>
    <row r="8975" spans="1:8">
      <c r="A8975" s="1">
        <v>11545</v>
      </c>
      <c r="B8975">
        <f t="shared" si="140"/>
        <v>8974</v>
      </c>
      <c r="C8975" t="s">
        <v>16060</v>
      </c>
      <c r="D8975" t="s">
        <v>16061</v>
      </c>
      <c r="E8975" t="s">
        <v>921</v>
      </c>
      <c r="F8975" t="s">
        <v>188</v>
      </c>
      <c r="G8975" t="s">
        <v>16</v>
      </c>
      <c r="H8975">
        <v>0</v>
      </c>
    </row>
    <row r="8976" spans="1:8">
      <c r="A8976" s="1">
        <v>11546</v>
      </c>
      <c r="B8976">
        <f t="shared" si="140"/>
        <v>8975</v>
      </c>
      <c r="C8976" t="s">
        <v>16062</v>
      </c>
      <c r="D8976" t="s">
        <v>16063</v>
      </c>
      <c r="E8976" t="s">
        <v>1254</v>
      </c>
      <c r="F8976" t="s">
        <v>20</v>
      </c>
      <c r="G8976" t="s">
        <v>16</v>
      </c>
      <c r="H8976">
        <v>0</v>
      </c>
    </row>
    <row r="8977" spans="1:8">
      <c r="A8977" s="1">
        <v>11547</v>
      </c>
      <c r="B8977">
        <f t="shared" si="140"/>
        <v>8976</v>
      </c>
      <c r="C8977" t="s">
        <v>7</v>
      </c>
      <c r="D8977" t="s">
        <v>16064</v>
      </c>
      <c r="E8977" t="s">
        <v>636</v>
      </c>
      <c r="F8977" t="s">
        <v>10</v>
      </c>
      <c r="G8977" t="s">
        <v>11</v>
      </c>
      <c r="H8977">
        <v>0</v>
      </c>
    </row>
    <row r="8978" spans="1:8">
      <c r="A8978" s="1">
        <v>11548</v>
      </c>
      <c r="B8978">
        <f t="shared" si="140"/>
        <v>8977</v>
      </c>
      <c r="C8978" t="s">
        <v>16065</v>
      </c>
      <c r="D8978" t="s">
        <v>4181</v>
      </c>
      <c r="E8978" t="s">
        <v>3967</v>
      </c>
      <c r="F8978" t="s">
        <v>1970</v>
      </c>
      <c r="G8978" t="s">
        <v>21</v>
      </c>
      <c r="H8978">
        <v>0</v>
      </c>
    </row>
    <row r="8979" spans="1:8">
      <c r="A8979" s="1">
        <v>11549</v>
      </c>
      <c r="B8979">
        <f t="shared" si="140"/>
        <v>8978</v>
      </c>
      <c r="C8979" t="s">
        <v>7</v>
      </c>
      <c r="D8979" t="s">
        <v>16066</v>
      </c>
      <c r="E8979" t="s">
        <v>1614</v>
      </c>
      <c r="F8979" t="s">
        <v>10</v>
      </c>
      <c r="G8979" t="s">
        <v>11</v>
      </c>
      <c r="H8979">
        <v>0</v>
      </c>
    </row>
    <row r="8980" spans="1:8">
      <c r="A8980" s="1">
        <v>11550</v>
      </c>
      <c r="B8980">
        <f t="shared" si="140"/>
        <v>8979</v>
      </c>
      <c r="C8980" t="s">
        <v>7</v>
      </c>
      <c r="D8980" t="s">
        <v>16067</v>
      </c>
      <c r="E8980" t="s">
        <v>727</v>
      </c>
      <c r="F8980" t="s">
        <v>10</v>
      </c>
      <c r="G8980" t="s">
        <v>11</v>
      </c>
      <c r="H8980">
        <v>0</v>
      </c>
    </row>
    <row r="8981" spans="1:8">
      <c r="A8981" s="1">
        <v>11551</v>
      </c>
      <c r="B8981">
        <f t="shared" si="140"/>
        <v>8980</v>
      </c>
      <c r="C8981" t="s">
        <v>16068</v>
      </c>
      <c r="D8981" t="s">
        <v>16069</v>
      </c>
      <c r="E8981" t="s">
        <v>5068</v>
      </c>
      <c r="F8981" t="s">
        <v>16070</v>
      </c>
      <c r="G8981" t="s">
        <v>21</v>
      </c>
      <c r="H8981">
        <v>0</v>
      </c>
    </row>
    <row r="8982" spans="1:8">
      <c r="A8982" s="1">
        <v>11552</v>
      </c>
      <c r="B8982">
        <f t="shared" si="140"/>
        <v>8981</v>
      </c>
      <c r="C8982" t="s">
        <v>16071</v>
      </c>
      <c r="D8982" t="s">
        <v>16072</v>
      </c>
      <c r="E8982" t="s">
        <v>8967</v>
      </c>
      <c r="F8982" t="s">
        <v>20</v>
      </c>
      <c r="G8982" t="s">
        <v>16</v>
      </c>
      <c r="H8982">
        <v>0</v>
      </c>
    </row>
    <row r="8983" spans="1:8">
      <c r="A8983" s="1">
        <v>11556</v>
      </c>
      <c r="B8983">
        <f t="shared" si="140"/>
        <v>8982</v>
      </c>
      <c r="C8983" t="s">
        <v>16073</v>
      </c>
      <c r="D8983" t="s">
        <v>16074</v>
      </c>
      <c r="E8983" t="s">
        <v>11124</v>
      </c>
      <c r="F8983" t="s">
        <v>250</v>
      </c>
      <c r="G8983" t="s">
        <v>21</v>
      </c>
      <c r="H8983">
        <v>0</v>
      </c>
    </row>
    <row r="8984" spans="1:8">
      <c r="A8984" s="1">
        <v>11557</v>
      </c>
      <c r="B8984">
        <f t="shared" si="140"/>
        <v>8983</v>
      </c>
      <c r="C8984" t="s">
        <v>16075</v>
      </c>
      <c r="D8984" t="s">
        <v>16076</v>
      </c>
      <c r="E8984" t="s">
        <v>4652</v>
      </c>
      <c r="F8984" t="s">
        <v>20</v>
      </c>
      <c r="G8984" t="s">
        <v>16</v>
      </c>
      <c r="H8984">
        <v>0</v>
      </c>
    </row>
    <row r="8985" spans="1:8">
      <c r="A8985" s="1">
        <v>11558</v>
      </c>
      <c r="B8985">
        <f t="shared" si="140"/>
        <v>8984</v>
      </c>
      <c r="C8985" t="s">
        <v>16077</v>
      </c>
      <c r="D8985" t="s">
        <v>16078</v>
      </c>
      <c r="E8985" t="s">
        <v>716</v>
      </c>
      <c r="F8985" t="s">
        <v>120</v>
      </c>
      <c r="G8985" t="s">
        <v>16</v>
      </c>
      <c r="H8985">
        <v>0</v>
      </c>
    </row>
    <row r="8986" spans="1:8">
      <c r="A8986" s="1">
        <v>11560</v>
      </c>
      <c r="B8986">
        <f t="shared" si="140"/>
        <v>8985</v>
      </c>
      <c r="C8986" t="s">
        <v>7</v>
      </c>
      <c r="D8986" t="s">
        <v>16079</v>
      </c>
      <c r="E8986" t="s">
        <v>2741</v>
      </c>
      <c r="F8986" t="s">
        <v>10</v>
      </c>
      <c r="G8986" t="s">
        <v>11</v>
      </c>
      <c r="H8986">
        <v>0</v>
      </c>
    </row>
    <row r="8987" spans="1:8">
      <c r="A8987" s="1">
        <v>11561</v>
      </c>
      <c r="B8987">
        <f t="shared" si="140"/>
        <v>8986</v>
      </c>
      <c r="C8987" t="s">
        <v>7</v>
      </c>
      <c r="D8987" t="s">
        <v>16080</v>
      </c>
      <c r="E8987" t="s">
        <v>314</v>
      </c>
      <c r="F8987" t="s">
        <v>10</v>
      </c>
      <c r="G8987" t="s">
        <v>11</v>
      </c>
      <c r="H8987">
        <v>0</v>
      </c>
    </row>
    <row r="8988" spans="1:8">
      <c r="A8988" s="1">
        <v>11562</v>
      </c>
      <c r="B8988">
        <f t="shared" si="140"/>
        <v>8987</v>
      </c>
      <c r="C8988" t="s">
        <v>7</v>
      </c>
      <c r="D8988" t="s">
        <v>16081</v>
      </c>
      <c r="E8988" t="s">
        <v>3164</v>
      </c>
      <c r="F8988" t="s">
        <v>10</v>
      </c>
      <c r="G8988" t="s">
        <v>11</v>
      </c>
      <c r="H8988">
        <v>0</v>
      </c>
    </row>
    <row r="8989" spans="1:8">
      <c r="A8989" s="1">
        <v>11563</v>
      </c>
      <c r="B8989">
        <f t="shared" si="140"/>
        <v>8988</v>
      </c>
      <c r="C8989" t="s">
        <v>16082</v>
      </c>
      <c r="D8989" t="s">
        <v>16083</v>
      </c>
      <c r="E8989" t="s">
        <v>412</v>
      </c>
      <c r="F8989" t="s">
        <v>20</v>
      </c>
      <c r="G8989" t="s">
        <v>16</v>
      </c>
      <c r="H8989">
        <v>0</v>
      </c>
    </row>
    <row r="8990" spans="1:8">
      <c r="A8990" s="1">
        <v>11564</v>
      </c>
      <c r="B8990">
        <f t="shared" si="140"/>
        <v>8989</v>
      </c>
      <c r="C8990" t="s">
        <v>16084</v>
      </c>
      <c r="D8990" t="s">
        <v>16085</v>
      </c>
      <c r="E8990" t="s">
        <v>2991</v>
      </c>
      <c r="F8990" t="s">
        <v>20</v>
      </c>
      <c r="G8990" t="s">
        <v>16</v>
      </c>
      <c r="H8990">
        <v>0</v>
      </c>
    </row>
    <row r="8991" spans="1:8">
      <c r="A8991" s="1">
        <v>11565</v>
      </c>
      <c r="B8991">
        <f t="shared" si="140"/>
        <v>8990</v>
      </c>
      <c r="C8991" t="s">
        <v>7</v>
      </c>
      <c r="D8991" t="s">
        <v>16086</v>
      </c>
      <c r="E8991" t="s">
        <v>1456</v>
      </c>
      <c r="F8991" t="s">
        <v>10</v>
      </c>
      <c r="G8991" t="s">
        <v>11</v>
      </c>
      <c r="H8991">
        <v>0</v>
      </c>
    </row>
    <row r="8992" spans="1:8">
      <c r="A8992" s="1">
        <v>11566</v>
      </c>
      <c r="B8992">
        <f t="shared" si="140"/>
        <v>8991</v>
      </c>
      <c r="C8992" t="s">
        <v>7</v>
      </c>
      <c r="D8992" t="s">
        <v>16087</v>
      </c>
      <c r="E8992" t="s">
        <v>711</v>
      </c>
      <c r="F8992" t="s">
        <v>10</v>
      </c>
      <c r="G8992" t="s">
        <v>11</v>
      </c>
      <c r="H8992">
        <v>0</v>
      </c>
    </row>
    <row r="8993" spans="1:8">
      <c r="A8993" s="1">
        <v>11568</v>
      </c>
      <c r="B8993">
        <f t="shared" si="140"/>
        <v>8992</v>
      </c>
      <c r="C8993" t="s">
        <v>7</v>
      </c>
      <c r="D8993" t="s">
        <v>16088</v>
      </c>
      <c r="E8993" t="s">
        <v>28</v>
      </c>
      <c r="F8993" t="s">
        <v>10</v>
      </c>
      <c r="G8993" t="s">
        <v>11</v>
      </c>
      <c r="H8993">
        <v>0</v>
      </c>
    </row>
    <row r="8994" spans="1:8">
      <c r="A8994" s="1">
        <v>11570</v>
      </c>
      <c r="B8994">
        <f t="shared" si="140"/>
        <v>8993</v>
      </c>
      <c r="C8994" t="s">
        <v>7</v>
      </c>
      <c r="D8994" t="s">
        <v>16089</v>
      </c>
      <c r="E8994" t="s">
        <v>2218</v>
      </c>
      <c r="F8994" t="s">
        <v>10</v>
      </c>
      <c r="G8994" t="s">
        <v>11</v>
      </c>
      <c r="H8994">
        <v>0</v>
      </c>
    </row>
    <row r="8995" spans="1:8">
      <c r="A8995" s="1">
        <v>11571</v>
      </c>
      <c r="B8995">
        <f t="shared" si="140"/>
        <v>8994</v>
      </c>
      <c r="C8995" t="s">
        <v>7</v>
      </c>
      <c r="D8995" t="s">
        <v>16090</v>
      </c>
      <c r="E8995" t="s">
        <v>4714</v>
      </c>
      <c r="F8995" t="s">
        <v>10</v>
      </c>
      <c r="G8995" t="s">
        <v>11</v>
      </c>
      <c r="H8995">
        <v>0</v>
      </c>
    </row>
    <row r="8996" spans="1:8">
      <c r="A8996" s="1">
        <v>11572</v>
      </c>
      <c r="B8996">
        <f t="shared" si="140"/>
        <v>8995</v>
      </c>
      <c r="C8996" t="s">
        <v>7</v>
      </c>
      <c r="D8996" t="s">
        <v>16091</v>
      </c>
      <c r="E8996" t="s">
        <v>4298</v>
      </c>
      <c r="F8996" t="s">
        <v>10</v>
      </c>
      <c r="G8996" t="s">
        <v>11</v>
      </c>
      <c r="H8996">
        <v>0</v>
      </c>
    </row>
    <row r="8997" spans="1:8">
      <c r="A8997" s="1">
        <v>11573</v>
      </c>
      <c r="B8997">
        <f t="shared" si="140"/>
        <v>8996</v>
      </c>
      <c r="C8997" t="s">
        <v>16092</v>
      </c>
      <c r="D8997" t="s">
        <v>16093</v>
      </c>
      <c r="E8997" t="s">
        <v>16094</v>
      </c>
      <c r="F8997" t="s">
        <v>20</v>
      </c>
      <c r="G8997" t="s">
        <v>21</v>
      </c>
      <c r="H8997">
        <v>0</v>
      </c>
    </row>
    <row r="8998" spans="1:8">
      <c r="A8998" s="1">
        <v>11574</v>
      </c>
      <c r="B8998">
        <f t="shared" si="140"/>
        <v>8997</v>
      </c>
      <c r="C8998" t="s">
        <v>16095</v>
      </c>
      <c r="D8998" t="s">
        <v>16096</v>
      </c>
      <c r="E8998" t="s">
        <v>6081</v>
      </c>
      <c r="F8998" t="s">
        <v>20</v>
      </c>
      <c r="G8998" t="s">
        <v>21</v>
      </c>
      <c r="H8998">
        <v>0</v>
      </c>
    </row>
    <row r="8999" spans="1:8">
      <c r="A8999" s="1">
        <v>11575</v>
      </c>
      <c r="B8999">
        <f t="shared" si="140"/>
        <v>8998</v>
      </c>
      <c r="C8999" t="s">
        <v>7</v>
      </c>
      <c r="D8999" t="s">
        <v>16097</v>
      </c>
      <c r="E8999" t="s">
        <v>840</v>
      </c>
      <c r="F8999" t="s">
        <v>10</v>
      </c>
      <c r="G8999" t="s">
        <v>11</v>
      </c>
      <c r="H8999">
        <v>0</v>
      </c>
    </row>
    <row r="9000" spans="1:8">
      <c r="A9000" s="1">
        <v>11577</v>
      </c>
      <c r="B9000">
        <f t="shared" si="140"/>
        <v>8999</v>
      </c>
      <c r="C9000" t="s">
        <v>7</v>
      </c>
      <c r="D9000" t="s">
        <v>16098</v>
      </c>
      <c r="E9000" t="s">
        <v>97</v>
      </c>
      <c r="F9000" t="s">
        <v>10</v>
      </c>
      <c r="G9000" t="s">
        <v>11</v>
      </c>
      <c r="H9000">
        <v>0</v>
      </c>
    </row>
    <row r="9001" spans="1:8">
      <c r="A9001" s="1">
        <v>11578</v>
      </c>
      <c r="B9001">
        <f t="shared" si="140"/>
        <v>9000</v>
      </c>
      <c r="C9001" t="s">
        <v>7</v>
      </c>
      <c r="D9001" t="s">
        <v>16099</v>
      </c>
      <c r="E9001" t="s">
        <v>70</v>
      </c>
      <c r="F9001" t="s">
        <v>10</v>
      </c>
      <c r="G9001" t="s">
        <v>11</v>
      </c>
      <c r="H9001">
        <v>0</v>
      </c>
    </row>
    <row r="9002" spans="1:8">
      <c r="A9002" s="1">
        <v>11579</v>
      </c>
      <c r="B9002">
        <f t="shared" si="140"/>
        <v>9001</v>
      </c>
      <c r="C9002" t="s">
        <v>7</v>
      </c>
      <c r="D9002" t="s">
        <v>16100</v>
      </c>
      <c r="E9002" t="s">
        <v>233</v>
      </c>
      <c r="F9002" t="s">
        <v>10</v>
      </c>
      <c r="G9002" t="s">
        <v>11</v>
      </c>
      <c r="H9002">
        <v>0</v>
      </c>
    </row>
    <row r="9003" spans="1:8">
      <c r="A9003" s="1">
        <v>11580</v>
      </c>
      <c r="B9003">
        <f t="shared" si="140"/>
        <v>9002</v>
      </c>
      <c r="C9003" t="s">
        <v>16101</v>
      </c>
      <c r="D9003" t="s">
        <v>16102</v>
      </c>
      <c r="E9003" t="s">
        <v>364</v>
      </c>
      <c r="F9003" t="s">
        <v>20</v>
      </c>
      <c r="G9003" t="s">
        <v>16</v>
      </c>
      <c r="H9003">
        <v>0</v>
      </c>
    </row>
    <row r="9004" spans="1:8">
      <c r="A9004" s="1">
        <v>11583</v>
      </c>
      <c r="B9004">
        <f t="shared" si="140"/>
        <v>9003</v>
      </c>
      <c r="C9004" t="s">
        <v>16103</v>
      </c>
      <c r="D9004" t="s">
        <v>16104</v>
      </c>
      <c r="E9004" t="s">
        <v>2922</v>
      </c>
      <c r="F9004" t="s">
        <v>10</v>
      </c>
      <c r="G9004" t="s">
        <v>6</v>
      </c>
      <c r="H9004">
        <v>0</v>
      </c>
    </row>
    <row r="9005" spans="1:8">
      <c r="A9005" s="1">
        <v>11585</v>
      </c>
      <c r="B9005">
        <f t="shared" si="140"/>
        <v>9004</v>
      </c>
      <c r="C9005" t="s">
        <v>16105</v>
      </c>
      <c r="D9005" t="s">
        <v>16106</v>
      </c>
      <c r="E9005" t="s">
        <v>357</v>
      </c>
      <c r="F9005" t="s">
        <v>20</v>
      </c>
      <c r="G9005" t="s">
        <v>16</v>
      </c>
      <c r="H9005">
        <v>0</v>
      </c>
    </row>
    <row r="9006" spans="1:8">
      <c r="A9006" s="1">
        <v>11586</v>
      </c>
      <c r="B9006">
        <f t="shared" si="140"/>
        <v>9005</v>
      </c>
      <c r="C9006" t="s">
        <v>16107</v>
      </c>
      <c r="D9006" t="s">
        <v>16108</v>
      </c>
      <c r="E9006" t="s">
        <v>764</v>
      </c>
      <c r="F9006" t="s">
        <v>120</v>
      </c>
      <c r="G9006" t="s">
        <v>16</v>
      </c>
      <c r="H9006">
        <v>0</v>
      </c>
    </row>
    <row r="9007" spans="1:8">
      <c r="A9007" s="1">
        <v>11587</v>
      </c>
      <c r="B9007">
        <f t="shared" si="140"/>
        <v>9006</v>
      </c>
      <c r="C9007" t="s">
        <v>16109</v>
      </c>
      <c r="D9007" t="s">
        <v>16110</v>
      </c>
      <c r="E9007" t="s">
        <v>4901</v>
      </c>
      <c r="F9007" t="s">
        <v>1970</v>
      </c>
      <c r="G9007" t="s">
        <v>21</v>
      </c>
      <c r="H9007">
        <v>0</v>
      </c>
    </row>
    <row r="9008" spans="1:8">
      <c r="A9008" s="1">
        <v>11588</v>
      </c>
      <c r="B9008">
        <f t="shared" si="140"/>
        <v>9007</v>
      </c>
      <c r="C9008" t="s">
        <v>16111</v>
      </c>
      <c r="D9008" t="s">
        <v>16112</v>
      </c>
      <c r="E9008" t="s">
        <v>2720</v>
      </c>
      <c r="F9008" t="s">
        <v>2707</v>
      </c>
      <c r="G9008" t="s">
        <v>16</v>
      </c>
      <c r="H9008">
        <v>0</v>
      </c>
    </row>
    <row r="9009" spans="1:8">
      <c r="A9009" s="1">
        <v>11589</v>
      </c>
      <c r="B9009">
        <f t="shared" si="140"/>
        <v>9008</v>
      </c>
      <c r="C9009" t="s">
        <v>16113</v>
      </c>
      <c r="D9009" t="s">
        <v>16114</v>
      </c>
      <c r="E9009" t="s">
        <v>1275</v>
      </c>
      <c r="F9009" t="s">
        <v>5925</v>
      </c>
      <c r="G9009" t="s">
        <v>21</v>
      </c>
      <c r="H9009">
        <v>0</v>
      </c>
    </row>
    <row r="9010" spans="1:8">
      <c r="A9010" s="1">
        <v>11590</v>
      </c>
      <c r="B9010">
        <f t="shared" si="140"/>
        <v>9009</v>
      </c>
      <c r="C9010" t="s">
        <v>16115</v>
      </c>
      <c r="D9010" t="s">
        <v>16116</v>
      </c>
      <c r="E9010" t="s">
        <v>1582</v>
      </c>
      <c r="F9010" t="s">
        <v>1697</v>
      </c>
      <c r="G9010" t="s">
        <v>16</v>
      </c>
      <c r="H9010">
        <v>0</v>
      </c>
    </row>
    <row r="9011" spans="1:8">
      <c r="A9011" s="1">
        <v>11592</v>
      </c>
      <c r="B9011">
        <f t="shared" si="140"/>
        <v>9010</v>
      </c>
      <c r="C9011" t="s">
        <v>16117</v>
      </c>
      <c r="D9011" t="s">
        <v>16118</v>
      </c>
      <c r="E9011" t="s">
        <v>1536</v>
      </c>
      <c r="F9011" t="s">
        <v>20</v>
      </c>
      <c r="G9011" t="s">
        <v>16</v>
      </c>
      <c r="H9011">
        <v>0</v>
      </c>
    </row>
    <row r="9012" spans="1:8">
      <c r="A9012" s="1">
        <v>11595</v>
      </c>
      <c r="B9012">
        <f t="shared" si="140"/>
        <v>9011</v>
      </c>
      <c r="C9012" t="s">
        <v>7</v>
      </c>
      <c r="D9012" t="s">
        <v>16119</v>
      </c>
      <c r="E9012" t="s">
        <v>1628</v>
      </c>
      <c r="F9012" t="s">
        <v>10</v>
      </c>
      <c r="G9012" t="s">
        <v>11</v>
      </c>
      <c r="H9012">
        <v>0</v>
      </c>
    </row>
    <row r="9013" spans="1:8">
      <c r="A9013" s="1">
        <v>11596</v>
      </c>
      <c r="B9013">
        <f t="shared" si="140"/>
        <v>9012</v>
      </c>
      <c r="C9013" t="s">
        <v>16120</v>
      </c>
      <c r="D9013" t="s">
        <v>16121</v>
      </c>
      <c r="E9013" t="s">
        <v>1777</v>
      </c>
      <c r="F9013" t="s">
        <v>20</v>
      </c>
      <c r="G9013" t="s">
        <v>16</v>
      </c>
      <c r="H9013">
        <v>0</v>
      </c>
    </row>
    <row r="9014" spans="1:8">
      <c r="A9014" s="1">
        <v>11597</v>
      </c>
      <c r="B9014">
        <f t="shared" si="140"/>
        <v>9013</v>
      </c>
      <c r="C9014" t="s">
        <v>16122</v>
      </c>
      <c r="D9014" t="s">
        <v>16123</v>
      </c>
      <c r="E9014" t="s">
        <v>10659</v>
      </c>
      <c r="F9014" t="s">
        <v>20</v>
      </c>
      <c r="G9014" t="s">
        <v>21</v>
      </c>
      <c r="H9014">
        <v>0</v>
      </c>
    </row>
    <row r="9015" spans="1:8">
      <c r="A9015" s="1">
        <v>11598</v>
      </c>
      <c r="B9015">
        <f t="shared" si="140"/>
        <v>9014</v>
      </c>
      <c r="C9015" t="s">
        <v>16124</v>
      </c>
      <c r="D9015" t="s">
        <v>16125</v>
      </c>
      <c r="E9015" t="s">
        <v>1175</v>
      </c>
      <c r="F9015" t="s">
        <v>531</v>
      </c>
      <c r="G9015" t="s">
        <v>16</v>
      </c>
      <c r="H9015">
        <v>0</v>
      </c>
    </row>
    <row r="9016" spans="1:8">
      <c r="A9016" s="1">
        <v>11600</v>
      </c>
      <c r="B9016">
        <f t="shared" si="140"/>
        <v>9015</v>
      </c>
      <c r="C9016" t="s">
        <v>16126</v>
      </c>
      <c r="D9016" t="s">
        <v>16127</v>
      </c>
      <c r="E9016" t="s">
        <v>731</v>
      </c>
      <c r="F9016" t="s">
        <v>9532</v>
      </c>
      <c r="G9016" t="s">
        <v>16</v>
      </c>
      <c r="H9016">
        <v>0</v>
      </c>
    </row>
    <row r="9017" spans="1:8">
      <c r="A9017" s="1">
        <v>11601</v>
      </c>
      <c r="B9017">
        <f t="shared" si="140"/>
        <v>9016</v>
      </c>
      <c r="C9017" t="s">
        <v>7</v>
      </c>
      <c r="D9017" t="s">
        <v>16128</v>
      </c>
      <c r="E9017" t="s">
        <v>12901</v>
      </c>
      <c r="F9017" t="s">
        <v>20</v>
      </c>
      <c r="G9017" t="s">
        <v>37</v>
      </c>
      <c r="H9017">
        <v>0</v>
      </c>
    </row>
    <row r="9018" spans="1:8">
      <c r="A9018" s="1">
        <v>11603</v>
      </c>
      <c r="B9018">
        <f t="shared" si="140"/>
        <v>9017</v>
      </c>
      <c r="C9018" t="s">
        <v>7</v>
      </c>
      <c r="D9018" t="s">
        <v>16129</v>
      </c>
      <c r="E9018" t="s">
        <v>3029</v>
      </c>
      <c r="F9018" t="s">
        <v>20</v>
      </c>
      <c r="G9018" t="s">
        <v>37</v>
      </c>
      <c r="H9018">
        <v>0</v>
      </c>
    </row>
    <row r="9019" spans="1:8">
      <c r="A9019" s="1">
        <v>11604</v>
      </c>
      <c r="B9019">
        <f t="shared" si="140"/>
        <v>9018</v>
      </c>
      <c r="C9019" t="s">
        <v>16130</v>
      </c>
      <c r="D9019" t="s">
        <v>16131</v>
      </c>
      <c r="E9019" t="s">
        <v>4611</v>
      </c>
      <c r="F9019" t="s">
        <v>16132</v>
      </c>
      <c r="G9019" t="s">
        <v>21</v>
      </c>
      <c r="H9019">
        <v>0</v>
      </c>
    </row>
    <row r="9020" spans="1:8">
      <c r="A9020" s="1">
        <v>11605</v>
      </c>
      <c r="B9020">
        <f t="shared" si="140"/>
        <v>9019</v>
      </c>
      <c r="C9020" t="s">
        <v>16133</v>
      </c>
      <c r="D9020" t="s">
        <v>16134</v>
      </c>
      <c r="E9020" t="s">
        <v>1518</v>
      </c>
      <c r="F9020" t="s">
        <v>16135</v>
      </c>
      <c r="G9020" t="s">
        <v>21</v>
      </c>
      <c r="H9020">
        <v>0</v>
      </c>
    </row>
    <row r="9021" spans="1:8">
      <c r="A9021" s="1">
        <v>11606</v>
      </c>
      <c r="B9021">
        <f t="shared" si="140"/>
        <v>9020</v>
      </c>
      <c r="C9021" t="s">
        <v>16136</v>
      </c>
      <c r="D9021" t="s">
        <v>16137</v>
      </c>
      <c r="E9021" t="s">
        <v>257</v>
      </c>
      <c r="F9021" t="s">
        <v>2221</v>
      </c>
      <c r="G9021" t="s">
        <v>16</v>
      </c>
      <c r="H9021">
        <v>0</v>
      </c>
    </row>
    <row r="9022" spans="1:8">
      <c r="A9022" s="1">
        <v>11607</v>
      </c>
      <c r="B9022">
        <f t="shared" si="140"/>
        <v>9021</v>
      </c>
      <c r="C9022" t="s">
        <v>7</v>
      </c>
      <c r="D9022" t="s">
        <v>16138</v>
      </c>
      <c r="E9022" t="s">
        <v>16139</v>
      </c>
      <c r="F9022" t="s">
        <v>10</v>
      </c>
      <c r="G9022" t="s">
        <v>11</v>
      </c>
      <c r="H9022">
        <v>0</v>
      </c>
    </row>
    <row r="9023" spans="1:8">
      <c r="A9023" s="1">
        <v>11608</v>
      </c>
      <c r="B9023">
        <f t="shared" si="140"/>
        <v>9022</v>
      </c>
      <c r="C9023" t="s">
        <v>7</v>
      </c>
      <c r="D9023" t="s">
        <v>16140</v>
      </c>
      <c r="E9023" t="s">
        <v>4156</v>
      </c>
      <c r="F9023" t="s">
        <v>10</v>
      </c>
      <c r="G9023" t="s">
        <v>11</v>
      </c>
      <c r="H9023">
        <v>0</v>
      </c>
    </row>
    <row r="9024" spans="1:8">
      <c r="A9024" s="1">
        <v>11609</v>
      </c>
      <c r="B9024">
        <f t="shared" si="140"/>
        <v>9023</v>
      </c>
      <c r="C9024" t="s">
        <v>7</v>
      </c>
      <c r="D9024" t="s">
        <v>16141</v>
      </c>
      <c r="E9024" t="s">
        <v>2039</v>
      </c>
      <c r="F9024" t="s">
        <v>10</v>
      </c>
      <c r="G9024" t="s">
        <v>11</v>
      </c>
      <c r="H9024">
        <v>0</v>
      </c>
    </row>
    <row r="9025" spans="1:8">
      <c r="A9025" s="1">
        <v>11612</v>
      </c>
      <c r="B9025">
        <f t="shared" si="140"/>
        <v>9024</v>
      </c>
      <c r="C9025" t="s">
        <v>16142</v>
      </c>
      <c r="D9025" t="s">
        <v>16143</v>
      </c>
      <c r="E9025" t="s">
        <v>1513</v>
      </c>
      <c r="F9025" t="s">
        <v>1868</v>
      </c>
      <c r="G9025" t="s">
        <v>16</v>
      </c>
      <c r="H9025">
        <v>0</v>
      </c>
    </row>
    <row r="9026" spans="1:8">
      <c r="A9026" s="1">
        <v>11614</v>
      </c>
      <c r="B9026">
        <f t="shared" si="140"/>
        <v>9025</v>
      </c>
      <c r="C9026" t="s">
        <v>7</v>
      </c>
      <c r="D9026" t="s">
        <v>16144</v>
      </c>
      <c r="E9026" t="s">
        <v>190</v>
      </c>
      <c r="F9026" t="s">
        <v>10</v>
      </c>
      <c r="G9026" t="s">
        <v>11</v>
      </c>
      <c r="H9026">
        <v>0</v>
      </c>
    </row>
    <row r="9027" spans="1:8">
      <c r="A9027" s="1">
        <v>11616</v>
      </c>
      <c r="B9027">
        <f t="shared" si="140"/>
        <v>9026</v>
      </c>
      <c r="C9027" t="s">
        <v>7</v>
      </c>
      <c r="D9027" t="s">
        <v>16145</v>
      </c>
      <c r="E9027" t="s">
        <v>1582</v>
      </c>
      <c r="F9027" t="s">
        <v>10</v>
      </c>
      <c r="G9027" t="s">
        <v>11</v>
      </c>
      <c r="H9027">
        <v>0</v>
      </c>
    </row>
    <row r="9028" spans="1:8">
      <c r="A9028" s="1">
        <v>11617</v>
      </c>
      <c r="B9028">
        <f t="shared" ref="B9028:B9091" si="141">B9027+1</f>
        <v>9027</v>
      </c>
      <c r="C9028" t="s">
        <v>16146</v>
      </c>
      <c r="D9028" t="s">
        <v>16147</v>
      </c>
      <c r="E9028" t="s">
        <v>1589</v>
      </c>
      <c r="F9028" t="s">
        <v>20</v>
      </c>
      <c r="G9028" t="s">
        <v>16</v>
      </c>
      <c r="H9028">
        <v>0</v>
      </c>
    </row>
    <row r="9029" spans="1:8">
      <c r="A9029" s="1">
        <v>11618</v>
      </c>
      <c r="B9029">
        <f t="shared" si="141"/>
        <v>9028</v>
      </c>
      <c r="C9029" t="s">
        <v>7</v>
      </c>
      <c r="D9029" t="s">
        <v>16148</v>
      </c>
      <c r="E9029" t="s">
        <v>2134</v>
      </c>
      <c r="F9029" t="s">
        <v>10</v>
      </c>
      <c r="G9029" t="s">
        <v>11</v>
      </c>
      <c r="H9029">
        <v>0</v>
      </c>
    </row>
    <row r="9030" spans="1:8">
      <c r="A9030" s="1">
        <v>11619</v>
      </c>
      <c r="B9030">
        <f t="shared" si="141"/>
        <v>9029</v>
      </c>
      <c r="C9030" t="s">
        <v>7</v>
      </c>
      <c r="D9030" t="s">
        <v>16149</v>
      </c>
      <c r="E9030" t="s">
        <v>2297</v>
      </c>
      <c r="F9030" t="s">
        <v>10</v>
      </c>
      <c r="G9030" t="s">
        <v>11</v>
      </c>
      <c r="H9030">
        <v>0</v>
      </c>
    </row>
    <row r="9031" spans="1:8">
      <c r="A9031" s="1">
        <v>11621</v>
      </c>
      <c r="B9031">
        <f t="shared" si="141"/>
        <v>9030</v>
      </c>
      <c r="C9031" t="s">
        <v>7</v>
      </c>
      <c r="D9031" t="s">
        <v>16150</v>
      </c>
      <c r="E9031" t="s">
        <v>718</v>
      </c>
      <c r="F9031" t="s">
        <v>10</v>
      </c>
      <c r="G9031" t="s">
        <v>11</v>
      </c>
      <c r="H9031">
        <v>0</v>
      </c>
    </row>
    <row r="9032" spans="1:8">
      <c r="A9032" s="1">
        <v>11622</v>
      </c>
      <c r="B9032">
        <f t="shared" si="141"/>
        <v>9031</v>
      </c>
      <c r="C9032" t="s">
        <v>7</v>
      </c>
      <c r="D9032" t="s">
        <v>16151</v>
      </c>
      <c r="E9032" t="s">
        <v>224</v>
      </c>
      <c r="F9032" t="s">
        <v>10</v>
      </c>
      <c r="G9032" t="s">
        <v>11</v>
      </c>
      <c r="H9032">
        <v>0</v>
      </c>
    </row>
    <row r="9033" spans="1:8">
      <c r="A9033" s="1">
        <v>11623</v>
      </c>
      <c r="B9033">
        <f t="shared" si="141"/>
        <v>9032</v>
      </c>
      <c r="C9033" t="s">
        <v>7</v>
      </c>
      <c r="D9033" t="s">
        <v>16152</v>
      </c>
      <c r="E9033" t="s">
        <v>5662</v>
      </c>
      <c r="F9033" t="s">
        <v>10</v>
      </c>
      <c r="G9033" t="s">
        <v>11</v>
      </c>
      <c r="H9033">
        <v>0</v>
      </c>
    </row>
    <row r="9034" spans="1:8">
      <c r="A9034" s="1">
        <v>11624</v>
      </c>
      <c r="B9034">
        <f t="shared" si="141"/>
        <v>9033</v>
      </c>
      <c r="C9034" t="s">
        <v>16153</v>
      </c>
      <c r="D9034" t="s">
        <v>16154</v>
      </c>
      <c r="E9034" t="s">
        <v>6259</v>
      </c>
      <c r="F9034" t="s">
        <v>20</v>
      </c>
      <c r="G9034" t="s">
        <v>16</v>
      </c>
      <c r="H9034">
        <v>0</v>
      </c>
    </row>
    <row r="9035" spans="1:8">
      <c r="A9035" s="1">
        <v>11625</v>
      </c>
      <c r="B9035">
        <f t="shared" si="141"/>
        <v>9034</v>
      </c>
      <c r="C9035" t="s">
        <v>16155</v>
      </c>
      <c r="D9035" t="s">
        <v>16156</v>
      </c>
      <c r="E9035" t="s">
        <v>2773</v>
      </c>
      <c r="F9035" t="s">
        <v>1102</v>
      </c>
      <c r="G9035" t="s">
        <v>21</v>
      </c>
      <c r="H9035">
        <v>0</v>
      </c>
    </row>
    <row r="9036" spans="1:8">
      <c r="A9036" s="1">
        <v>11626</v>
      </c>
      <c r="B9036">
        <f t="shared" si="141"/>
        <v>9035</v>
      </c>
      <c r="C9036" t="s">
        <v>7</v>
      </c>
      <c r="D9036" t="s">
        <v>16157</v>
      </c>
      <c r="E9036" t="s">
        <v>3794</v>
      </c>
      <c r="F9036" t="s">
        <v>10</v>
      </c>
      <c r="G9036" t="s">
        <v>11</v>
      </c>
      <c r="H9036">
        <v>0</v>
      </c>
    </row>
    <row r="9037" spans="1:8">
      <c r="A9037" s="1">
        <v>11627</v>
      </c>
      <c r="B9037">
        <f t="shared" si="141"/>
        <v>9036</v>
      </c>
      <c r="C9037" t="s">
        <v>16158</v>
      </c>
      <c r="D9037" t="s">
        <v>16159</v>
      </c>
      <c r="E9037" t="s">
        <v>280</v>
      </c>
      <c r="F9037" t="s">
        <v>20</v>
      </c>
      <c r="G9037" t="s">
        <v>16</v>
      </c>
      <c r="H9037">
        <v>0</v>
      </c>
    </row>
    <row r="9038" spans="1:8">
      <c r="A9038" s="1">
        <v>11628</v>
      </c>
      <c r="B9038">
        <f t="shared" si="141"/>
        <v>9037</v>
      </c>
      <c r="C9038" t="s">
        <v>7</v>
      </c>
      <c r="D9038" t="s">
        <v>16160</v>
      </c>
      <c r="E9038" t="s">
        <v>3106</v>
      </c>
      <c r="F9038" t="s">
        <v>10</v>
      </c>
      <c r="G9038" t="s">
        <v>11</v>
      </c>
      <c r="H9038">
        <v>0</v>
      </c>
    </row>
    <row r="9039" spans="1:8">
      <c r="A9039" s="1">
        <v>11629</v>
      </c>
      <c r="B9039">
        <f t="shared" si="141"/>
        <v>9038</v>
      </c>
      <c r="C9039" t="s">
        <v>7</v>
      </c>
      <c r="D9039" t="s">
        <v>16161</v>
      </c>
      <c r="E9039" t="s">
        <v>1170</v>
      </c>
      <c r="F9039" t="s">
        <v>10</v>
      </c>
      <c r="G9039" t="s">
        <v>11</v>
      </c>
      <c r="H9039">
        <v>0</v>
      </c>
    </row>
    <row r="9040" spans="1:8">
      <c r="A9040" s="1">
        <v>11630</v>
      </c>
      <c r="B9040">
        <f t="shared" si="141"/>
        <v>9039</v>
      </c>
      <c r="C9040" t="s">
        <v>7</v>
      </c>
      <c r="D9040" t="s">
        <v>16162</v>
      </c>
      <c r="E9040" t="s">
        <v>10969</v>
      </c>
      <c r="F9040" t="s">
        <v>10</v>
      </c>
      <c r="G9040" t="s">
        <v>11</v>
      </c>
      <c r="H9040">
        <v>0</v>
      </c>
    </row>
    <row r="9041" spans="1:8">
      <c r="A9041" s="1">
        <v>11632</v>
      </c>
      <c r="B9041">
        <f t="shared" si="141"/>
        <v>9040</v>
      </c>
      <c r="C9041" t="s">
        <v>7</v>
      </c>
      <c r="D9041" t="s">
        <v>16163</v>
      </c>
      <c r="E9041" t="s">
        <v>3230</v>
      </c>
      <c r="F9041" t="s">
        <v>10</v>
      </c>
      <c r="G9041" t="s">
        <v>11</v>
      </c>
      <c r="H9041">
        <v>0</v>
      </c>
    </row>
    <row r="9042" spans="1:8">
      <c r="A9042" s="1">
        <v>11633</v>
      </c>
      <c r="B9042">
        <f t="shared" si="141"/>
        <v>9041</v>
      </c>
      <c r="C9042" t="s">
        <v>16164</v>
      </c>
      <c r="D9042" t="s">
        <v>16165</v>
      </c>
      <c r="E9042" t="s">
        <v>357</v>
      </c>
      <c r="F9042" t="s">
        <v>20</v>
      </c>
      <c r="G9042" t="s">
        <v>16</v>
      </c>
      <c r="H9042">
        <v>0</v>
      </c>
    </row>
    <row r="9043" spans="1:8">
      <c r="A9043" s="1">
        <v>11634</v>
      </c>
      <c r="B9043">
        <f t="shared" si="141"/>
        <v>9042</v>
      </c>
      <c r="C9043" t="s">
        <v>16166</v>
      </c>
      <c r="D9043" t="s">
        <v>16167</v>
      </c>
      <c r="E9043" t="s">
        <v>2134</v>
      </c>
      <c r="F9043" t="s">
        <v>20</v>
      </c>
      <c r="G9043" t="s">
        <v>16</v>
      </c>
      <c r="H9043">
        <v>0</v>
      </c>
    </row>
    <row r="9044" spans="1:8">
      <c r="A9044" s="1">
        <v>11636</v>
      </c>
      <c r="B9044">
        <f t="shared" si="141"/>
        <v>9043</v>
      </c>
      <c r="C9044" t="s">
        <v>7</v>
      </c>
      <c r="D9044" t="s">
        <v>16168</v>
      </c>
      <c r="E9044" t="s">
        <v>799</v>
      </c>
      <c r="F9044" t="s">
        <v>10</v>
      </c>
      <c r="G9044" t="s">
        <v>11</v>
      </c>
      <c r="H9044">
        <v>0</v>
      </c>
    </row>
    <row r="9045" spans="1:8">
      <c r="A9045" s="1">
        <v>11637</v>
      </c>
      <c r="B9045">
        <f t="shared" si="141"/>
        <v>9044</v>
      </c>
      <c r="C9045" t="s">
        <v>7</v>
      </c>
      <c r="D9045" t="s">
        <v>16169</v>
      </c>
      <c r="E9045" t="s">
        <v>2494</v>
      </c>
      <c r="F9045" t="s">
        <v>10</v>
      </c>
      <c r="G9045" t="s">
        <v>11</v>
      </c>
      <c r="H9045">
        <v>0</v>
      </c>
    </row>
    <row r="9046" spans="1:8">
      <c r="A9046" s="1">
        <v>11638</v>
      </c>
      <c r="B9046">
        <f t="shared" si="141"/>
        <v>9045</v>
      </c>
      <c r="C9046" t="s">
        <v>7</v>
      </c>
      <c r="D9046" t="s">
        <v>16170</v>
      </c>
      <c r="E9046" t="s">
        <v>416</v>
      </c>
      <c r="F9046" t="s">
        <v>10</v>
      </c>
      <c r="G9046" t="s">
        <v>11</v>
      </c>
      <c r="H9046">
        <v>0</v>
      </c>
    </row>
    <row r="9047" spans="1:8">
      <c r="A9047" s="1">
        <v>11639</v>
      </c>
      <c r="B9047">
        <f t="shared" si="141"/>
        <v>9046</v>
      </c>
      <c r="C9047" t="s">
        <v>16171</v>
      </c>
      <c r="D9047" t="s">
        <v>16172</v>
      </c>
      <c r="E9047" t="s">
        <v>2093</v>
      </c>
      <c r="F9047" t="s">
        <v>20</v>
      </c>
      <c r="G9047" t="s">
        <v>16</v>
      </c>
      <c r="H9047">
        <v>0</v>
      </c>
    </row>
    <row r="9048" spans="1:8">
      <c r="A9048" s="1">
        <v>11641</v>
      </c>
      <c r="B9048">
        <f t="shared" si="141"/>
        <v>9047</v>
      </c>
      <c r="C9048" t="s">
        <v>7</v>
      </c>
      <c r="D9048" t="s">
        <v>16173</v>
      </c>
      <c r="E9048" t="s">
        <v>2096</v>
      </c>
      <c r="F9048" t="s">
        <v>10</v>
      </c>
      <c r="G9048" t="s">
        <v>11</v>
      </c>
      <c r="H9048">
        <v>0</v>
      </c>
    </row>
    <row r="9049" spans="1:8">
      <c r="A9049" s="1">
        <v>11643</v>
      </c>
      <c r="B9049">
        <f t="shared" si="141"/>
        <v>9048</v>
      </c>
      <c r="C9049" t="s">
        <v>16174</v>
      </c>
      <c r="D9049" t="s">
        <v>16175</v>
      </c>
      <c r="E9049" t="s">
        <v>446</v>
      </c>
      <c r="F9049" t="s">
        <v>20</v>
      </c>
      <c r="G9049" t="s">
        <v>16</v>
      </c>
      <c r="H9049">
        <v>0</v>
      </c>
    </row>
    <row r="9050" spans="1:8">
      <c r="A9050" s="1">
        <v>11644</v>
      </c>
      <c r="B9050">
        <f t="shared" si="141"/>
        <v>9049</v>
      </c>
      <c r="C9050" t="s">
        <v>16176</v>
      </c>
      <c r="D9050" t="s">
        <v>16177</v>
      </c>
      <c r="E9050" t="s">
        <v>16178</v>
      </c>
      <c r="F9050" t="s">
        <v>20</v>
      </c>
      <c r="G9050" t="s">
        <v>16</v>
      </c>
      <c r="H9050">
        <v>0</v>
      </c>
    </row>
    <row r="9051" spans="1:8">
      <c r="A9051" s="1">
        <v>11646</v>
      </c>
      <c r="B9051">
        <f t="shared" si="141"/>
        <v>9050</v>
      </c>
      <c r="C9051" t="s">
        <v>7</v>
      </c>
      <c r="D9051" t="s">
        <v>16179</v>
      </c>
      <c r="E9051" t="s">
        <v>3368</v>
      </c>
      <c r="F9051" t="s">
        <v>10</v>
      </c>
      <c r="G9051" t="s">
        <v>11</v>
      </c>
      <c r="H9051">
        <v>0</v>
      </c>
    </row>
    <row r="9052" spans="1:8">
      <c r="A9052" s="1">
        <v>11647</v>
      </c>
      <c r="B9052">
        <f t="shared" si="141"/>
        <v>9051</v>
      </c>
      <c r="C9052" t="s">
        <v>16180</v>
      </c>
      <c r="D9052" t="s">
        <v>4080</v>
      </c>
      <c r="E9052" t="s">
        <v>135</v>
      </c>
      <c r="F9052" t="s">
        <v>20</v>
      </c>
      <c r="G9052" t="s">
        <v>16</v>
      </c>
      <c r="H9052">
        <v>0</v>
      </c>
    </row>
    <row r="9053" spans="1:8">
      <c r="A9053" s="1">
        <v>11648</v>
      </c>
      <c r="B9053">
        <f t="shared" si="141"/>
        <v>9052</v>
      </c>
      <c r="C9053" t="s">
        <v>16181</v>
      </c>
      <c r="D9053" t="s">
        <v>16182</v>
      </c>
      <c r="E9053" t="s">
        <v>859</v>
      </c>
      <c r="F9053" t="s">
        <v>20</v>
      </c>
      <c r="G9053" t="s">
        <v>16</v>
      </c>
      <c r="H9053">
        <v>0</v>
      </c>
    </row>
    <row r="9054" spans="1:8">
      <c r="A9054" s="1">
        <v>11650</v>
      </c>
      <c r="B9054">
        <f t="shared" si="141"/>
        <v>9053</v>
      </c>
      <c r="C9054" t="s">
        <v>7</v>
      </c>
      <c r="D9054" t="s">
        <v>16183</v>
      </c>
      <c r="E9054" t="s">
        <v>1688</v>
      </c>
      <c r="F9054" t="s">
        <v>10</v>
      </c>
      <c r="G9054" t="s">
        <v>11</v>
      </c>
      <c r="H9054">
        <v>0</v>
      </c>
    </row>
    <row r="9055" spans="1:8">
      <c r="A9055" s="1">
        <v>11651</v>
      </c>
      <c r="B9055">
        <f t="shared" si="141"/>
        <v>9054</v>
      </c>
      <c r="C9055" t="s">
        <v>16184</v>
      </c>
      <c r="D9055" t="s">
        <v>16185</v>
      </c>
      <c r="E9055" t="s">
        <v>16186</v>
      </c>
      <c r="F9055" t="s">
        <v>20</v>
      </c>
      <c r="G9055" t="s">
        <v>21</v>
      </c>
      <c r="H9055">
        <v>0</v>
      </c>
    </row>
    <row r="9056" spans="1:8">
      <c r="A9056" s="1">
        <v>11652</v>
      </c>
      <c r="B9056">
        <f t="shared" si="141"/>
        <v>9055</v>
      </c>
      <c r="C9056" t="s">
        <v>7</v>
      </c>
      <c r="D9056" t="s">
        <v>16187</v>
      </c>
      <c r="E9056" t="s">
        <v>1963</v>
      </c>
      <c r="F9056" t="s">
        <v>10</v>
      </c>
      <c r="G9056" t="s">
        <v>11</v>
      </c>
      <c r="H9056">
        <v>0</v>
      </c>
    </row>
    <row r="9057" spans="1:8">
      <c r="A9057" s="1">
        <v>11653</v>
      </c>
      <c r="B9057">
        <f t="shared" si="141"/>
        <v>9056</v>
      </c>
      <c r="C9057" t="s">
        <v>7</v>
      </c>
      <c r="D9057" t="s">
        <v>16188</v>
      </c>
      <c r="E9057" t="s">
        <v>497</v>
      </c>
      <c r="F9057" t="s">
        <v>10</v>
      </c>
      <c r="G9057" t="s">
        <v>11</v>
      </c>
      <c r="H9057">
        <v>0</v>
      </c>
    </row>
    <row r="9058" spans="1:8">
      <c r="A9058" s="1">
        <v>11654</v>
      </c>
      <c r="B9058">
        <f t="shared" si="141"/>
        <v>9057</v>
      </c>
      <c r="C9058" t="s">
        <v>7</v>
      </c>
      <c r="D9058" t="s">
        <v>16189</v>
      </c>
      <c r="E9058" t="s">
        <v>416</v>
      </c>
      <c r="F9058" t="s">
        <v>10</v>
      </c>
      <c r="G9058" t="s">
        <v>11</v>
      </c>
      <c r="H9058">
        <v>0</v>
      </c>
    </row>
    <row r="9059" spans="1:8">
      <c r="A9059" s="1">
        <v>11655</v>
      </c>
      <c r="B9059">
        <f t="shared" si="141"/>
        <v>9058</v>
      </c>
      <c r="C9059" t="s">
        <v>16190</v>
      </c>
      <c r="D9059" t="s">
        <v>16191</v>
      </c>
      <c r="E9059" t="s">
        <v>8408</v>
      </c>
      <c r="F9059" t="s">
        <v>20</v>
      </c>
      <c r="G9059" t="s">
        <v>21</v>
      </c>
      <c r="H9059">
        <v>0</v>
      </c>
    </row>
    <row r="9060" spans="1:8">
      <c r="A9060" s="1">
        <v>11656</v>
      </c>
      <c r="B9060">
        <f t="shared" si="141"/>
        <v>9059</v>
      </c>
      <c r="C9060" t="s">
        <v>7</v>
      </c>
      <c r="D9060" t="s">
        <v>16192</v>
      </c>
      <c r="E9060" t="s">
        <v>1556</v>
      </c>
      <c r="F9060" t="s">
        <v>10</v>
      </c>
      <c r="G9060" t="s">
        <v>11</v>
      </c>
      <c r="H9060">
        <v>0</v>
      </c>
    </row>
    <row r="9061" spans="1:8">
      <c r="A9061" s="1">
        <v>11657</v>
      </c>
      <c r="B9061">
        <f t="shared" si="141"/>
        <v>9060</v>
      </c>
      <c r="C9061" t="s">
        <v>16193</v>
      </c>
      <c r="D9061" t="s">
        <v>16194</v>
      </c>
      <c r="E9061" t="s">
        <v>500</v>
      </c>
      <c r="F9061" t="s">
        <v>16195</v>
      </c>
      <c r="G9061" t="s">
        <v>16</v>
      </c>
      <c r="H9061">
        <v>0</v>
      </c>
    </row>
    <row r="9062" spans="1:8">
      <c r="A9062" s="1">
        <v>11658</v>
      </c>
      <c r="B9062">
        <f t="shared" si="141"/>
        <v>9061</v>
      </c>
      <c r="C9062" t="s">
        <v>7</v>
      </c>
      <c r="D9062" t="s">
        <v>16196</v>
      </c>
      <c r="E9062" t="s">
        <v>775</v>
      </c>
      <c r="F9062" t="s">
        <v>10</v>
      </c>
      <c r="G9062" t="s">
        <v>11</v>
      </c>
      <c r="H9062">
        <v>0</v>
      </c>
    </row>
    <row r="9063" spans="1:8">
      <c r="A9063" s="1">
        <v>11659</v>
      </c>
      <c r="B9063">
        <f t="shared" si="141"/>
        <v>9062</v>
      </c>
      <c r="C9063" t="s">
        <v>7</v>
      </c>
      <c r="D9063" t="s">
        <v>16197</v>
      </c>
      <c r="E9063" t="s">
        <v>3451</v>
      </c>
      <c r="F9063" t="s">
        <v>10</v>
      </c>
      <c r="G9063" t="s">
        <v>11</v>
      </c>
      <c r="H9063">
        <v>0</v>
      </c>
    </row>
    <row r="9064" spans="1:8">
      <c r="A9064" s="1">
        <v>11660</v>
      </c>
      <c r="B9064">
        <f t="shared" si="141"/>
        <v>9063</v>
      </c>
      <c r="C9064" t="s">
        <v>16198</v>
      </c>
      <c r="D9064" t="s">
        <v>16199</v>
      </c>
      <c r="E9064" t="s">
        <v>910</v>
      </c>
      <c r="F9064" t="s">
        <v>575</v>
      </c>
      <c r="G9064" t="s">
        <v>21</v>
      </c>
      <c r="H9064">
        <v>0</v>
      </c>
    </row>
    <row r="9065" spans="1:8">
      <c r="A9065" s="1">
        <v>11661</v>
      </c>
      <c r="B9065">
        <f t="shared" si="141"/>
        <v>9064</v>
      </c>
      <c r="C9065" t="s">
        <v>7</v>
      </c>
      <c r="D9065" t="s">
        <v>16200</v>
      </c>
      <c r="E9065" t="s">
        <v>3504</v>
      </c>
      <c r="F9065" t="s">
        <v>10</v>
      </c>
      <c r="G9065" t="s">
        <v>11</v>
      </c>
      <c r="H9065">
        <v>0</v>
      </c>
    </row>
    <row r="9066" spans="1:8">
      <c r="A9066" s="1">
        <v>11663</v>
      </c>
      <c r="B9066">
        <f t="shared" si="141"/>
        <v>9065</v>
      </c>
      <c r="C9066" t="s">
        <v>16201</v>
      </c>
      <c r="D9066" t="s">
        <v>16202</v>
      </c>
      <c r="E9066" t="s">
        <v>2118</v>
      </c>
      <c r="F9066" t="s">
        <v>206</v>
      </c>
      <c r="G9066" t="s">
        <v>16</v>
      </c>
      <c r="H9066">
        <v>0</v>
      </c>
    </row>
    <row r="9067" spans="1:8">
      <c r="A9067" s="1">
        <v>11664</v>
      </c>
      <c r="B9067">
        <f t="shared" si="141"/>
        <v>9066</v>
      </c>
      <c r="C9067" t="s">
        <v>16203</v>
      </c>
      <c r="D9067" t="s">
        <v>16204</v>
      </c>
      <c r="E9067" t="s">
        <v>401</v>
      </c>
      <c r="F9067" t="s">
        <v>20</v>
      </c>
      <c r="G9067" t="s">
        <v>16</v>
      </c>
      <c r="H9067">
        <v>0</v>
      </c>
    </row>
    <row r="9068" spans="1:8">
      <c r="A9068" s="1">
        <v>11665</v>
      </c>
      <c r="B9068">
        <f t="shared" si="141"/>
        <v>9067</v>
      </c>
      <c r="C9068" t="s">
        <v>7</v>
      </c>
      <c r="D9068" t="s">
        <v>16205</v>
      </c>
      <c r="E9068" t="s">
        <v>1601</v>
      </c>
      <c r="F9068" t="s">
        <v>10</v>
      </c>
      <c r="G9068" t="s">
        <v>11</v>
      </c>
      <c r="H9068">
        <v>0</v>
      </c>
    </row>
    <row r="9069" spans="1:8">
      <c r="A9069" s="1">
        <v>11666</v>
      </c>
      <c r="B9069">
        <f t="shared" si="141"/>
        <v>9068</v>
      </c>
      <c r="C9069" t="s">
        <v>16206</v>
      </c>
      <c r="D9069" t="s">
        <v>16207</v>
      </c>
      <c r="E9069" t="s">
        <v>31</v>
      </c>
      <c r="F9069" t="s">
        <v>785</v>
      </c>
      <c r="G9069" t="s">
        <v>16</v>
      </c>
      <c r="H9069">
        <v>0</v>
      </c>
    </row>
    <row r="9070" spans="1:8">
      <c r="A9070" s="1">
        <v>11668</v>
      </c>
      <c r="B9070">
        <f t="shared" si="141"/>
        <v>9069</v>
      </c>
      <c r="C9070" t="s">
        <v>16208</v>
      </c>
      <c r="D9070" t="s">
        <v>16209</v>
      </c>
      <c r="E9070" t="s">
        <v>3215</v>
      </c>
      <c r="F9070" t="s">
        <v>20</v>
      </c>
      <c r="G9070" t="s">
        <v>16</v>
      </c>
      <c r="H9070">
        <v>0</v>
      </c>
    </row>
    <row r="9071" spans="1:8">
      <c r="A9071" s="1">
        <v>11669</v>
      </c>
      <c r="B9071">
        <f t="shared" si="141"/>
        <v>9070</v>
      </c>
      <c r="C9071" t="s">
        <v>16210</v>
      </c>
      <c r="D9071" t="s">
        <v>16211</v>
      </c>
      <c r="E9071" t="s">
        <v>95</v>
      </c>
      <c r="F9071" t="s">
        <v>20</v>
      </c>
      <c r="G9071" t="s">
        <v>16</v>
      </c>
      <c r="H9071">
        <v>0</v>
      </c>
    </row>
    <row r="9072" spans="1:8">
      <c r="A9072" s="1">
        <v>11670</v>
      </c>
      <c r="B9072">
        <f t="shared" si="141"/>
        <v>9071</v>
      </c>
      <c r="C9072" t="s">
        <v>16212</v>
      </c>
      <c r="D9072" t="s">
        <v>16213</v>
      </c>
      <c r="E9072" t="s">
        <v>475</v>
      </c>
      <c r="F9072" t="s">
        <v>1292</v>
      </c>
      <c r="G9072" t="s">
        <v>16</v>
      </c>
      <c r="H9072">
        <v>0</v>
      </c>
    </row>
    <row r="9073" spans="1:8">
      <c r="A9073" s="1">
        <v>11673</v>
      </c>
      <c r="B9073">
        <f t="shared" si="141"/>
        <v>9072</v>
      </c>
      <c r="C9073" t="s">
        <v>16214</v>
      </c>
      <c r="D9073" t="s">
        <v>16215</v>
      </c>
      <c r="E9073" t="s">
        <v>2703</v>
      </c>
      <c r="F9073" t="s">
        <v>188</v>
      </c>
      <c r="G9073" t="s">
        <v>16</v>
      </c>
      <c r="H9073">
        <v>0</v>
      </c>
    </row>
    <row r="9074" spans="1:8">
      <c r="A9074" s="1">
        <v>11674</v>
      </c>
      <c r="B9074">
        <f t="shared" si="141"/>
        <v>9073</v>
      </c>
      <c r="C9074" t="s">
        <v>7</v>
      </c>
      <c r="D9074" t="s">
        <v>16216</v>
      </c>
      <c r="E9074" t="s">
        <v>977</v>
      </c>
      <c r="F9074" t="s">
        <v>10</v>
      </c>
      <c r="G9074" t="s">
        <v>11</v>
      </c>
      <c r="H9074">
        <v>0</v>
      </c>
    </row>
    <row r="9075" spans="1:8">
      <c r="A9075" s="1">
        <v>11676</v>
      </c>
      <c r="B9075">
        <f t="shared" si="141"/>
        <v>9074</v>
      </c>
      <c r="C9075" t="s">
        <v>7</v>
      </c>
      <c r="D9075" t="s">
        <v>16217</v>
      </c>
      <c r="E9075" t="s">
        <v>2460</v>
      </c>
      <c r="F9075" t="s">
        <v>10</v>
      </c>
      <c r="G9075" t="s">
        <v>11</v>
      </c>
      <c r="H9075">
        <v>0</v>
      </c>
    </row>
    <row r="9076" spans="1:8">
      <c r="A9076" s="1">
        <v>11677</v>
      </c>
      <c r="B9076">
        <f t="shared" si="141"/>
        <v>9075</v>
      </c>
      <c r="C9076" t="s">
        <v>16218</v>
      </c>
      <c r="D9076" t="s">
        <v>16219</v>
      </c>
      <c r="E9076" t="s">
        <v>1641</v>
      </c>
      <c r="F9076" t="s">
        <v>20</v>
      </c>
      <c r="G9076" t="s">
        <v>16</v>
      </c>
      <c r="H9076">
        <v>0</v>
      </c>
    </row>
    <row r="9077" spans="1:8">
      <c r="A9077" s="1">
        <v>11678</v>
      </c>
      <c r="B9077">
        <f t="shared" si="141"/>
        <v>9076</v>
      </c>
      <c r="C9077" t="s">
        <v>7</v>
      </c>
      <c r="D9077" t="s">
        <v>16220</v>
      </c>
      <c r="E9077" t="s">
        <v>2494</v>
      </c>
      <c r="F9077" t="s">
        <v>10</v>
      </c>
      <c r="G9077" t="s">
        <v>11</v>
      </c>
      <c r="H9077">
        <v>0</v>
      </c>
    </row>
    <row r="9078" spans="1:8">
      <c r="A9078" s="1">
        <v>11680</v>
      </c>
      <c r="B9078">
        <f t="shared" si="141"/>
        <v>9077</v>
      </c>
      <c r="C9078" t="s">
        <v>16221</v>
      </c>
      <c r="D9078" t="s">
        <v>16222</v>
      </c>
      <c r="E9078" t="s">
        <v>490</v>
      </c>
      <c r="F9078" t="s">
        <v>491</v>
      </c>
      <c r="G9078" t="s">
        <v>16</v>
      </c>
      <c r="H9078">
        <v>0</v>
      </c>
    </row>
    <row r="9079" spans="1:8">
      <c r="A9079" s="1">
        <v>11681</v>
      </c>
      <c r="B9079">
        <f t="shared" si="141"/>
        <v>9078</v>
      </c>
      <c r="C9079" t="s">
        <v>16223</v>
      </c>
      <c r="D9079" t="s">
        <v>16224</v>
      </c>
      <c r="E9079" t="s">
        <v>12382</v>
      </c>
      <c r="F9079" t="s">
        <v>20</v>
      </c>
      <c r="G9079" t="s">
        <v>21</v>
      </c>
      <c r="H9079">
        <v>0</v>
      </c>
    </row>
    <row r="9080" spans="1:8">
      <c r="A9080" s="1">
        <v>11682</v>
      </c>
      <c r="B9080">
        <f t="shared" si="141"/>
        <v>9079</v>
      </c>
      <c r="C9080" t="s">
        <v>7</v>
      </c>
      <c r="D9080" t="s">
        <v>16225</v>
      </c>
      <c r="E9080" t="s">
        <v>895</v>
      </c>
      <c r="F9080" t="s">
        <v>10</v>
      </c>
      <c r="G9080" t="s">
        <v>11</v>
      </c>
      <c r="H9080">
        <v>0</v>
      </c>
    </row>
    <row r="9081" spans="1:8">
      <c r="A9081" s="1">
        <v>11683</v>
      </c>
      <c r="B9081">
        <f t="shared" si="141"/>
        <v>9080</v>
      </c>
      <c r="C9081" t="s">
        <v>16226</v>
      </c>
      <c r="D9081" t="s">
        <v>16227</v>
      </c>
      <c r="E9081" t="s">
        <v>1159</v>
      </c>
      <c r="F9081" t="s">
        <v>2188</v>
      </c>
      <c r="G9081" t="s">
        <v>16</v>
      </c>
      <c r="H9081">
        <v>0</v>
      </c>
    </row>
    <row r="9082" spans="1:8">
      <c r="A9082" s="1">
        <v>11684</v>
      </c>
      <c r="B9082">
        <f t="shared" si="141"/>
        <v>9081</v>
      </c>
      <c r="C9082" t="s">
        <v>7</v>
      </c>
      <c r="D9082" t="s">
        <v>16228</v>
      </c>
      <c r="E9082" t="s">
        <v>3158</v>
      </c>
      <c r="F9082" t="s">
        <v>10</v>
      </c>
      <c r="G9082" t="s">
        <v>11</v>
      </c>
      <c r="H9082">
        <v>0</v>
      </c>
    </row>
    <row r="9083" spans="1:8">
      <c r="A9083" s="1">
        <v>11686</v>
      </c>
      <c r="B9083">
        <f t="shared" si="141"/>
        <v>9082</v>
      </c>
      <c r="C9083" t="s">
        <v>7</v>
      </c>
      <c r="D9083" t="s">
        <v>16229</v>
      </c>
      <c r="E9083" t="s">
        <v>4025</v>
      </c>
      <c r="F9083" t="s">
        <v>10</v>
      </c>
      <c r="G9083" t="s">
        <v>11</v>
      </c>
      <c r="H9083">
        <v>0</v>
      </c>
    </row>
    <row r="9084" spans="1:8">
      <c r="A9084" s="1">
        <v>11687</v>
      </c>
      <c r="B9084">
        <f t="shared" si="141"/>
        <v>9083</v>
      </c>
      <c r="C9084" t="s">
        <v>16230</v>
      </c>
      <c r="D9084" t="s">
        <v>16231</v>
      </c>
      <c r="E9084" t="s">
        <v>233</v>
      </c>
      <c r="F9084" t="s">
        <v>20</v>
      </c>
      <c r="G9084" t="s">
        <v>16</v>
      </c>
      <c r="H9084">
        <v>0</v>
      </c>
    </row>
    <row r="9085" spans="1:8">
      <c r="A9085" s="1">
        <v>11688</v>
      </c>
      <c r="B9085">
        <f t="shared" si="141"/>
        <v>9084</v>
      </c>
      <c r="C9085" t="s">
        <v>7</v>
      </c>
      <c r="D9085" t="s">
        <v>16232</v>
      </c>
      <c r="E9085" t="s">
        <v>1075</v>
      </c>
      <c r="F9085" t="s">
        <v>10</v>
      </c>
      <c r="G9085" t="s">
        <v>11</v>
      </c>
      <c r="H9085">
        <v>0</v>
      </c>
    </row>
    <row r="9086" spans="1:8">
      <c r="A9086" s="1">
        <v>11689</v>
      </c>
      <c r="B9086">
        <f t="shared" si="141"/>
        <v>9085</v>
      </c>
      <c r="C9086" t="s">
        <v>7</v>
      </c>
      <c r="D9086" t="s">
        <v>16233</v>
      </c>
      <c r="E9086" t="s">
        <v>1304</v>
      </c>
      <c r="F9086" t="s">
        <v>10</v>
      </c>
      <c r="G9086" t="s">
        <v>11</v>
      </c>
      <c r="H9086">
        <v>0</v>
      </c>
    </row>
    <row r="9087" spans="1:8">
      <c r="A9087" s="1">
        <v>11690</v>
      </c>
      <c r="B9087">
        <f t="shared" si="141"/>
        <v>9086</v>
      </c>
      <c r="C9087" t="s">
        <v>16234</v>
      </c>
      <c r="D9087" t="s">
        <v>16235</v>
      </c>
      <c r="E9087" t="s">
        <v>527</v>
      </c>
      <c r="F9087" t="s">
        <v>785</v>
      </c>
      <c r="G9087" t="s">
        <v>16</v>
      </c>
      <c r="H9087">
        <v>0</v>
      </c>
    </row>
    <row r="9088" spans="1:8">
      <c r="A9088" s="1">
        <v>11692</v>
      </c>
      <c r="B9088">
        <f t="shared" si="141"/>
        <v>9087</v>
      </c>
      <c r="C9088" t="s">
        <v>16237</v>
      </c>
      <c r="D9088" t="s">
        <v>16238</v>
      </c>
      <c r="E9088" t="s">
        <v>2118</v>
      </c>
      <c r="F9088" t="s">
        <v>20</v>
      </c>
      <c r="G9088" t="s">
        <v>16</v>
      </c>
      <c r="H9088">
        <v>0</v>
      </c>
    </row>
    <row r="9089" spans="1:8">
      <c r="A9089" s="1">
        <v>11695</v>
      </c>
      <c r="B9089">
        <f t="shared" si="141"/>
        <v>9088</v>
      </c>
      <c r="C9089" t="s">
        <v>7</v>
      </c>
      <c r="D9089" t="s">
        <v>16239</v>
      </c>
      <c r="E9089" t="s">
        <v>80</v>
      </c>
      <c r="F9089" t="s">
        <v>10</v>
      </c>
      <c r="G9089" t="s">
        <v>11</v>
      </c>
      <c r="H9089">
        <v>0</v>
      </c>
    </row>
    <row r="9090" spans="1:8">
      <c r="A9090" s="1">
        <v>11697</v>
      </c>
      <c r="B9090">
        <f t="shared" si="141"/>
        <v>9089</v>
      </c>
      <c r="C9090" t="s">
        <v>16240</v>
      </c>
      <c r="D9090" t="s">
        <v>16241</v>
      </c>
      <c r="E9090" t="s">
        <v>1217</v>
      </c>
      <c r="F9090" t="s">
        <v>1697</v>
      </c>
      <c r="G9090" t="s">
        <v>16</v>
      </c>
      <c r="H9090">
        <v>0</v>
      </c>
    </row>
    <row r="9091" spans="1:8">
      <c r="A9091" s="1">
        <v>11698</v>
      </c>
      <c r="B9091">
        <f t="shared" si="141"/>
        <v>9090</v>
      </c>
      <c r="C9091" t="s">
        <v>16242</v>
      </c>
      <c r="D9091" t="s">
        <v>16243</v>
      </c>
      <c r="E9091" t="s">
        <v>714</v>
      </c>
      <c r="F9091" t="s">
        <v>20</v>
      </c>
      <c r="G9091" t="s">
        <v>21</v>
      </c>
      <c r="H9091">
        <v>0</v>
      </c>
    </row>
    <row r="9092" spans="1:8">
      <c r="A9092" s="1">
        <v>11700</v>
      </c>
      <c r="B9092">
        <f t="shared" ref="B9092:B9155" si="142">B9091+1</f>
        <v>9091</v>
      </c>
      <c r="C9092" t="s">
        <v>7</v>
      </c>
      <c r="D9092" t="s">
        <v>16244</v>
      </c>
      <c r="E9092" t="s">
        <v>172</v>
      </c>
      <c r="F9092" t="s">
        <v>10</v>
      </c>
      <c r="G9092" t="s">
        <v>11</v>
      </c>
      <c r="H9092">
        <v>0</v>
      </c>
    </row>
    <row r="9093" spans="1:8">
      <c r="A9093" s="1">
        <v>11701</v>
      </c>
      <c r="B9093">
        <f t="shared" si="142"/>
        <v>9092</v>
      </c>
      <c r="C9093" t="s">
        <v>16245</v>
      </c>
      <c r="D9093" t="s">
        <v>16246</v>
      </c>
      <c r="E9093" t="s">
        <v>2741</v>
      </c>
      <c r="F9093" t="s">
        <v>3867</v>
      </c>
      <c r="G9093" t="s">
        <v>16</v>
      </c>
      <c r="H9093">
        <v>0</v>
      </c>
    </row>
    <row r="9094" spans="1:8">
      <c r="A9094" s="1">
        <v>11702</v>
      </c>
      <c r="B9094">
        <f t="shared" si="142"/>
        <v>9093</v>
      </c>
      <c r="C9094" t="s">
        <v>7</v>
      </c>
      <c r="D9094" t="s">
        <v>16247</v>
      </c>
      <c r="E9094" t="s">
        <v>342</v>
      </c>
      <c r="F9094" t="s">
        <v>10</v>
      </c>
      <c r="G9094" t="s">
        <v>11</v>
      </c>
      <c r="H9094">
        <v>0</v>
      </c>
    </row>
    <row r="9095" spans="1:8">
      <c r="A9095" s="1">
        <v>11703</v>
      </c>
      <c r="B9095">
        <f t="shared" si="142"/>
        <v>9094</v>
      </c>
      <c r="C9095" t="s">
        <v>16248</v>
      </c>
      <c r="D9095" t="s">
        <v>16249</v>
      </c>
      <c r="E9095" t="s">
        <v>16250</v>
      </c>
      <c r="F9095" t="s">
        <v>20</v>
      </c>
      <c r="G9095" t="s">
        <v>21</v>
      </c>
      <c r="H9095">
        <v>0</v>
      </c>
    </row>
    <row r="9096" spans="1:8">
      <c r="A9096" s="1">
        <v>11704</v>
      </c>
      <c r="B9096">
        <f t="shared" si="142"/>
        <v>9095</v>
      </c>
      <c r="C9096" t="s">
        <v>16251</v>
      </c>
      <c r="D9096" t="s">
        <v>16252</v>
      </c>
      <c r="E9096" t="s">
        <v>13950</v>
      </c>
      <c r="F9096" t="s">
        <v>16253</v>
      </c>
      <c r="G9096" t="s">
        <v>21</v>
      </c>
      <c r="H9096">
        <v>0</v>
      </c>
    </row>
    <row r="9097" spans="1:8">
      <c r="A9097" s="1">
        <v>11706</v>
      </c>
      <c r="B9097">
        <f t="shared" si="142"/>
        <v>9096</v>
      </c>
      <c r="C9097" t="s">
        <v>7</v>
      </c>
      <c r="D9097" t="s">
        <v>16254</v>
      </c>
      <c r="E9097" t="s">
        <v>6853</v>
      </c>
      <c r="F9097" t="s">
        <v>10</v>
      </c>
      <c r="G9097" t="s">
        <v>11</v>
      </c>
      <c r="H9097">
        <v>0</v>
      </c>
    </row>
    <row r="9098" spans="1:8">
      <c r="A9098" s="1">
        <v>11707</v>
      </c>
      <c r="B9098">
        <f t="shared" si="142"/>
        <v>9097</v>
      </c>
      <c r="C9098" t="s">
        <v>16255</v>
      </c>
      <c r="D9098" t="s">
        <v>16256</v>
      </c>
      <c r="E9098" t="s">
        <v>3153</v>
      </c>
      <c r="F9098" t="s">
        <v>20</v>
      </c>
      <c r="G9098" t="s">
        <v>21</v>
      </c>
      <c r="H9098">
        <v>0</v>
      </c>
    </row>
    <row r="9099" spans="1:8">
      <c r="A9099" s="1">
        <v>11709</v>
      </c>
      <c r="B9099">
        <f t="shared" si="142"/>
        <v>9098</v>
      </c>
      <c r="C9099" t="s">
        <v>16257</v>
      </c>
      <c r="D9099" t="s">
        <v>16258</v>
      </c>
      <c r="E9099" t="s">
        <v>6533</v>
      </c>
      <c r="F9099" t="s">
        <v>20</v>
      </c>
      <c r="G9099" t="s">
        <v>16</v>
      </c>
      <c r="H9099">
        <v>0</v>
      </c>
    </row>
    <row r="9100" spans="1:8">
      <c r="A9100" s="1">
        <v>11710</v>
      </c>
      <c r="B9100">
        <f t="shared" si="142"/>
        <v>9099</v>
      </c>
      <c r="C9100" t="s">
        <v>7</v>
      </c>
      <c r="D9100" t="s">
        <v>16259</v>
      </c>
      <c r="E9100" t="s">
        <v>4750</v>
      </c>
      <c r="F9100" t="s">
        <v>10</v>
      </c>
      <c r="G9100" t="s">
        <v>11</v>
      </c>
      <c r="H9100">
        <v>0</v>
      </c>
    </row>
    <row r="9101" spans="1:8">
      <c r="A9101" s="1">
        <v>11711</v>
      </c>
      <c r="B9101">
        <f t="shared" si="142"/>
        <v>9100</v>
      </c>
      <c r="C9101" t="s">
        <v>7</v>
      </c>
      <c r="D9101" t="s">
        <v>16260</v>
      </c>
      <c r="E9101" t="s">
        <v>6498</v>
      </c>
      <c r="F9101" t="s">
        <v>10</v>
      </c>
      <c r="G9101" t="s">
        <v>11</v>
      </c>
      <c r="H9101">
        <v>0</v>
      </c>
    </row>
    <row r="9102" spans="1:8">
      <c r="A9102" s="1">
        <v>11713</v>
      </c>
      <c r="B9102">
        <f t="shared" si="142"/>
        <v>9101</v>
      </c>
      <c r="C9102" t="s">
        <v>7</v>
      </c>
      <c r="D9102" t="s">
        <v>16261</v>
      </c>
      <c r="E9102" t="s">
        <v>426</v>
      </c>
      <c r="F9102" t="s">
        <v>10</v>
      </c>
      <c r="G9102" t="s">
        <v>11</v>
      </c>
      <c r="H9102">
        <v>0</v>
      </c>
    </row>
    <row r="9103" spans="1:8">
      <c r="A9103" s="1">
        <v>11714</v>
      </c>
      <c r="B9103">
        <f t="shared" si="142"/>
        <v>9102</v>
      </c>
      <c r="C9103" t="s">
        <v>7</v>
      </c>
      <c r="D9103" t="s">
        <v>16262</v>
      </c>
      <c r="E9103" t="s">
        <v>1061</v>
      </c>
      <c r="F9103" t="s">
        <v>10</v>
      </c>
      <c r="G9103" t="s">
        <v>11</v>
      </c>
      <c r="H9103">
        <v>0</v>
      </c>
    </row>
    <row r="9104" spans="1:8">
      <c r="A9104" s="1">
        <v>11715</v>
      </c>
      <c r="B9104">
        <f t="shared" si="142"/>
        <v>9103</v>
      </c>
      <c r="C9104" t="s">
        <v>16263</v>
      </c>
      <c r="D9104" t="s">
        <v>16264</v>
      </c>
      <c r="E9104" t="s">
        <v>718</v>
      </c>
      <c r="F9104" t="s">
        <v>1292</v>
      </c>
      <c r="G9104" t="s">
        <v>16</v>
      </c>
      <c r="H9104">
        <v>0</v>
      </c>
    </row>
    <row r="9105" spans="1:8">
      <c r="A9105" s="1">
        <v>11716</v>
      </c>
      <c r="B9105">
        <f t="shared" si="142"/>
        <v>9104</v>
      </c>
      <c r="C9105" t="s">
        <v>7</v>
      </c>
      <c r="D9105" t="s">
        <v>16265</v>
      </c>
      <c r="E9105" t="s">
        <v>716</v>
      </c>
      <c r="F9105" t="s">
        <v>620</v>
      </c>
      <c r="G9105" t="s">
        <v>37</v>
      </c>
      <c r="H9105">
        <v>0</v>
      </c>
    </row>
    <row r="9106" spans="1:8">
      <c r="A9106" s="1">
        <v>11717</v>
      </c>
      <c r="B9106">
        <f t="shared" si="142"/>
        <v>9105</v>
      </c>
      <c r="C9106" t="s">
        <v>7</v>
      </c>
      <c r="D9106" t="s">
        <v>16266</v>
      </c>
      <c r="E9106" t="s">
        <v>2470</v>
      </c>
      <c r="F9106" t="s">
        <v>10</v>
      </c>
      <c r="G9106" t="s">
        <v>11</v>
      </c>
      <c r="H9106">
        <v>0</v>
      </c>
    </row>
    <row r="9107" spans="1:8">
      <c r="A9107" s="1">
        <v>11718</v>
      </c>
      <c r="B9107">
        <f t="shared" si="142"/>
        <v>9106</v>
      </c>
      <c r="C9107" t="s">
        <v>16267</v>
      </c>
      <c r="D9107" t="s">
        <v>16268</v>
      </c>
      <c r="E9107" t="s">
        <v>6125</v>
      </c>
      <c r="F9107" t="s">
        <v>20</v>
      </c>
      <c r="G9107" t="s">
        <v>21</v>
      </c>
      <c r="H9107">
        <v>0</v>
      </c>
    </row>
    <row r="9108" spans="1:8">
      <c r="A9108" s="1">
        <v>11721</v>
      </c>
      <c r="B9108">
        <f t="shared" si="142"/>
        <v>9107</v>
      </c>
      <c r="C9108" t="s">
        <v>16269</v>
      </c>
      <c r="D9108" t="s">
        <v>16270</v>
      </c>
      <c r="E9108" t="s">
        <v>260</v>
      </c>
      <c r="F9108" t="s">
        <v>20</v>
      </c>
      <c r="G9108" t="s">
        <v>16</v>
      </c>
      <c r="H9108">
        <v>0</v>
      </c>
    </row>
    <row r="9109" spans="1:8">
      <c r="A9109" s="1">
        <v>11722</v>
      </c>
      <c r="B9109">
        <f t="shared" si="142"/>
        <v>9108</v>
      </c>
      <c r="C9109" t="s">
        <v>7</v>
      </c>
      <c r="D9109" t="s">
        <v>16271</v>
      </c>
      <c r="E9109" t="s">
        <v>3419</v>
      </c>
      <c r="F9109" t="s">
        <v>10</v>
      </c>
      <c r="G9109" t="s">
        <v>11</v>
      </c>
      <c r="H9109">
        <v>0</v>
      </c>
    </row>
    <row r="9110" spans="1:8">
      <c r="A9110" s="1">
        <v>11724</v>
      </c>
      <c r="B9110">
        <f t="shared" si="142"/>
        <v>9109</v>
      </c>
      <c r="C9110" t="s">
        <v>7</v>
      </c>
      <c r="D9110" t="s">
        <v>16272</v>
      </c>
      <c r="E9110" t="s">
        <v>2693</v>
      </c>
      <c r="F9110" t="s">
        <v>10</v>
      </c>
      <c r="G9110" t="s">
        <v>11</v>
      </c>
      <c r="H9110">
        <v>0</v>
      </c>
    </row>
    <row r="9111" spans="1:8">
      <c r="A9111" s="1">
        <v>11725</v>
      </c>
      <c r="B9111">
        <f t="shared" si="142"/>
        <v>9110</v>
      </c>
      <c r="C9111" t="s">
        <v>7</v>
      </c>
      <c r="D9111" t="s">
        <v>16273</v>
      </c>
      <c r="E9111" t="s">
        <v>67</v>
      </c>
      <c r="F9111" t="s">
        <v>10</v>
      </c>
      <c r="G9111" t="s">
        <v>11</v>
      </c>
      <c r="H9111">
        <v>0</v>
      </c>
    </row>
    <row r="9112" spans="1:8">
      <c r="A9112" s="1">
        <v>11726</v>
      </c>
      <c r="B9112">
        <f t="shared" si="142"/>
        <v>9111</v>
      </c>
      <c r="C9112" t="s">
        <v>7</v>
      </c>
      <c r="D9112" t="s">
        <v>16274</v>
      </c>
      <c r="E9112" t="s">
        <v>9431</v>
      </c>
      <c r="F9112" t="s">
        <v>896</v>
      </c>
      <c r="G9112" t="s">
        <v>37</v>
      </c>
      <c r="H9112">
        <v>0</v>
      </c>
    </row>
    <row r="9113" spans="1:8">
      <c r="A9113" s="1">
        <v>11727</v>
      </c>
      <c r="B9113">
        <f t="shared" si="142"/>
        <v>9112</v>
      </c>
      <c r="C9113" t="s">
        <v>16275</v>
      </c>
      <c r="D9113" t="s">
        <v>16276</v>
      </c>
      <c r="E9113" t="s">
        <v>4316</v>
      </c>
      <c r="F9113" t="s">
        <v>20</v>
      </c>
      <c r="G9113" t="s">
        <v>16</v>
      </c>
      <c r="H9113">
        <v>0</v>
      </c>
    </row>
    <row r="9114" spans="1:8">
      <c r="A9114" s="1">
        <v>11728</v>
      </c>
      <c r="B9114">
        <f t="shared" si="142"/>
        <v>9113</v>
      </c>
      <c r="C9114" t="s">
        <v>7</v>
      </c>
      <c r="D9114" t="s">
        <v>16277</v>
      </c>
      <c r="E9114" t="s">
        <v>4409</v>
      </c>
      <c r="F9114" t="s">
        <v>10</v>
      </c>
      <c r="G9114" t="s">
        <v>11</v>
      </c>
      <c r="H9114">
        <v>0</v>
      </c>
    </row>
    <row r="9115" spans="1:8">
      <c r="A9115" s="1">
        <v>11729</v>
      </c>
      <c r="B9115">
        <f t="shared" si="142"/>
        <v>9114</v>
      </c>
      <c r="C9115" t="s">
        <v>16278</v>
      </c>
      <c r="D9115" t="s">
        <v>16279</v>
      </c>
      <c r="E9115" t="s">
        <v>2514</v>
      </c>
      <c r="F9115" t="s">
        <v>16280</v>
      </c>
      <c r="G9115" t="s">
        <v>16</v>
      </c>
      <c r="H9115">
        <v>0</v>
      </c>
    </row>
    <row r="9116" spans="1:8">
      <c r="A9116" s="1">
        <v>11731</v>
      </c>
      <c r="B9116">
        <f t="shared" si="142"/>
        <v>9115</v>
      </c>
      <c r="C9116" t="s">
        <v>7</v>
      </c>
      <c r="D9116" t="s">
        <v>16281</v>
      </c>
      <c r="E9116" t="s">
        <v>647</v>
      </c>
      <c r="F9116" t="s">
        <v>10</v>
      </c>
      <c r="G9116" t="s">
        <v>11</v>
      </c>
      <c r="H9116">
        <v>0</v>
      </c>
    </row>
    <row r="9117" spans="1:8">
      <c r="A9117" s="1">
        <v>11732</v>
      </c>
      <c r="B9117">
        <f t="shared" si="142"/>
        <v>9116</v>
      </c>
      <c r="C9117" t="s">
        <v>16282</v>
      </c>
      <c r="D9117" t="s">
        <v>16283</v>
      </c>
      <c r="E9117" t="s">
        <v>11780</v>
      </c>
      <c r="F9117" t="s">
        <v>20</v>
      </c>
      <c r="G9117" t="s">
        <v>16</v>
      </c>
      <c r="H9117">
        <v>0</v>
      </c>
    </row>
    <row r="9118" spans="1:8">
      <c r="A9118" s="1">
        <v>11733</v>
      </c>
      <c r="B9118">
        <f t="shared" si="142"/>
        <v>9117</v>
      </c>
      <c r="C9118" t="s">
        <v>7</v>
      </c>
      <c r="D9118" t="s">
        <v>16284</v>
      </c>
      <c r="E9118" t="s">
        <v>669</v>
      </c>
      <c r="F9118" t="s">
        <v>10</v>
      </c>
      <c r="G9118" t="s">
        <v>11</v>
      </c>
      <c r="H9118">
        <v>0</v>
      </c>
    </row>
    <row r="9119" spans="1:8">
      <c r="A9119" s="1">
        <v>11734</v>
      </c>
      <c r="B9119">
        <f t="shared" si="142"/>
        <v>9118</v>
      </c>
      <c r="C9119" t="s">
        <v>7</v>
      </c>
      <c r="D9119" t="s">
        <v>16285</v>
      </c>
      <c r="E9119" t="s">
        <v>1070</v>
      </c>
      <c r="F9119" t="s">
        <v>10</v>
      </c>
      <c r="G9119" t="s">
        <v>11</v>
      </c>
      <c r="H9119">
        <v>0</v>
      </c>
    </row>
    <row r="9120" spans="1:8">
      <c r="A9120" s="1">
        <v>11735</v>
      </c>
      <c r="B9120">
        <f t="shared" si="142"/>
        <v>9119</v>
      </c>
      <c r="C9120" t="s">
        <v>7</v>
      </c>
      <c r="D9120" t="s">
        <v>16286</v>
      </c>
      <c r="E9120" t="s">
        <v>1525</v>
      </c>
      <c r="F9120" t="s">
        <v>10</v>
      </c>
      <c r="G9120" t="s">
        <v>11</v>
      </c>
      <c r="H9120">
        <v>0</v>
      </c>
    </row>
    <row r="9121" spans="1:8">
      <c r="A9121" s="1">
        <v>11737</v>
      </c>
      <c r="B9121">
        <f t="shared" si="142"/>
        <v>9120</v>
      </c>
      <c r="C9121" t="s">
        <v>7</v>
      </c>
      <c r="D9121" t="s">
        <v>16287</v>
      </c>
      <c r="E9121" t="s">
        <v>1955</v>
      </c>
      <c r="F9121" t="s">
        <v>10</v>
      </c>
      <c r="G9121" t="s">
        <v>11</v>
      </c>
      <c r="H9121">
        <v>0</v>
      </c>
    </row>
    <row r="9122" spans="1:8">
      <c r="A9122" s="1">
        <v>11738</v>
      </c>
      <c r="B9122">
        <f t="shared" si="142"/>
        <v>9121</v>
      </c>
      <c r="C9122" t="s">
        <v>16288</v>
      </c>
      <c r="D9122" t="s">
        <v>16289</v>
      </c>
      <c r="E9122" t="s">
        <v>805</v>
      </c>
      <c r="F9122" t="s">
        <v>1248</v>
      </c>
      <c r="G9122" t="s">
        <v>21</v>
      </c>
      <c r="H9122">
        <v>0</v>
      </c>
    </row>
    <row r="9123" spans="1:8">
      <c r="A9123" s="1">
        <v>11739</v>
      </c>
      <c r="B9123">
        <f t="shared" si="142"/>
        <v>9122</v>
      </c>
      <c r="C9123" t="s">
        <v>7</v>
      </c>
      <c r="D9123" t="s">
        <v>16290</v>
      </c>
      <c r="E9123" t="s">
        <v>3794</v>
      </c>
      <c r="F9123" t="s">
        <v>10</v>
      </c>
      <c r="G9123" t="s">
        <v>11</v>
      </c>
      <c r="H9123">
        <v>0</v>
      </c>
    </row>
    <row r="9124" spans="1:8">
      <c r="A9124" s="1">
        <v>11740</v>
      </c>
      <c r="B9124">
        <f t="shared" si="142"/>
        <v>9123</v>
      </c>
      <c r="C9124" t="s">
        <v>7</v>
      </c>
      <c r="D9124" t="s">
        <v>16291</v>
      </c>
      <c r="E9124" t="s">
        <v>3650</v>
      </c>
      <c r="F9124" t="s">
        <v>10</v>
      </c>
      <c r="G9124" t="s">
        <v>11</v>
      </c>
      <c r="H9124">
        <v>0</v>
      </c>
    </row>
    <row r="9125" spans="1:8">
      <c r="A9125" s="1">
        <v>11741</v>
      </c>
      <c r="B9125">
        <f t="shared" si="142"/>
        <v>9124</v>
      </c>
      <c r="C9125" t="s">
        <v>7</v>
      </c>
      <c r="D9125" t="s">
        <v>16292</v>
      </c>
      <c r="E9125" t="s">
        <v>6012</v>
      </c>
      <c r="F9125" t="s">
        <v>10</v>
      </c>
      <c r="G9125" t="s">
        <v>11</v>
      </c>
      <c r="H9125">
        <v>0</v>
      </c>
    </row>
    <row r="9126" spans="1:8">
      <c r="A9126" s="1">
        <v>11743</v>
      </c>
      <c r="B9126">
        <f t="shared" si="142"/>
        <v>9125</v>
      </c>
      <c r="C9126" t="s">
        <v>7</v>
      </c>
      <c r="D9126" t="s">
        <v>16293</v>
      </c>
      <c r="E9126" t="s">
        <v>1603</v>
      </c>
      <c r="F9126" t="s">
        <v>10</v>
      </c>
      <c r="G9126" t="s">
        <v>11</v>
      </c>
      <c r="H9126">
        <v>0</v>
      </c>
    </row>
    <row r="9127" spans="1:8">
      <c r="A9127" s="1">
        <v>11744</v>
      </c>
      <c r="B9127">
        <f t="shared" si="142"/>
        <v>9126</v>
      </c>
      <c r="C9127" t="s">
        <v>16294</v>
      </c>
      <c r="D9127" t="s">
        <v>16295</v>
      </c>
      <c r="E9127" t="s">
        <v>1839</v>
      </c>
      <c r="F9127" t="s">
        <v>20</v>
      </c>
      <c r="G9127" t="s">
        <v>16</v>
      </c>
      <c r="H9127">
        <v>0</v>
      </c>
    </row>
    <row r="9128" spans="1:8">
      <c r="A9128" s="1">
        <v>11745</v>
      </c>
      <c r="B9128">
        <f t="shared" si="142"/>
        <v>9127</v>
      </c>
      <c r="C9128" t="s">
        <v>7</v>
      </c>
      <c r="D9128" t="s">
        <v>16296</v>
      </c>
      <c r="E9128" t="s">
        <v>357</v>
      </c>
      <c r="F9128" t="s">
        <v>10</v>
      </c>
      <c r="G9128" t="s">
        <v>11</v>
      </c>
      <c r="H9128">
        <v>0</v>
      </c>
    </row>
    <row r="9129" spans="1:8">
      <c r="A9129" s="1">
        <v>11746</v>
      </c>
      <c r="B9129">
        <f t="shared" si="142"/>
        <v>9128</v>
      </c>
      <c r="C9129" t="s">
        <v>16297</v>
      </c>
      <c r="D9129" t="s">
        <v>16298</v>
      </c>
      <c r="E9129" t="s">
        <v>1804</v>
      </c>
      <c r="F9129" t="s">
        <v>20</v>
      </c>
      <c r="G9129" t="s">
        <v>16</v>
      </c>
      <c r="H9129">
        <v>0</v>
      </c>
    </row>
    <row r="9130" spans="1:8">
      <c r="A9130" s="1">
        <v>11747</v>
      </c>
      <c r="B9130">
        <f t="shared" si="142"/>
        <v>9129</v>
      </c>
      <c r="C9130" t="s">
        <v>16299</v>
      </c>
      <c r="D9130" t="s">
        <v>16300</v>
      </c>
      <c r="E9130" t="s">
        <v>295</v>
      </c>
      <c r="F9130" t="s">
        <v>179</v>
      </c>
      <c r="G9130" t="s">
        <v>16</v>
      </c>
      <c r="H9130">
        <v>0</v>
      </c>
    </row>
    <row r="9131" spans="1:8">
      <c r="A9131" s="1">
        <v>11748</v>
      </c>
      <c r="B9131">
        <f t="shared" si="142"/>
        <v>9130</v>
      </c>
      <c r="C9131" t="s">
        <v>16301</v>
      </c>
      <c r="D9131" t="s">
        <v>16302</v>
      </c>
      <c r="E9131" t="s">
        <v>8264</v>
      </c>
      <c r="F9131" t="s">
        <v>250</v>
      </c>
      <c r="G9131" t="s">
        <v>21</v>
      </c>
      <c r="H9131">
        <v>0</v>
      </c>
    </row>
    <row r="9132" spans="1:8">
      <c r="A9132" s="1">
        <v>11749</v>
      </c>
      <c r="B9132">
        <f t="shared" si="142"/>
        <v>9131</v>
      </c>
      <c r="C9132" t="s">
        <v>16303</v>
      </c>
      <c r="D9132" t="s">
        <v>16304</v>
      </c>
      <c r="E9132" t="s">
        <v>1121</v>
      </c>
      <c r="F9132" t="s">
        <v>16305</v>
      </c>
      <c r="G9132" t="s">
        <v>21</v>
      </c>
      <c r="H9132">
        <v>0</v>
      </c>
    </row>
    <row r="9133" spans="1:8">
      <c r="A9133" s="1">
        <v>11750</v>
      </c>
      <c r="B9133">
        <f t="shared" si="142"/>
        <v>9132</v>
      </c>
      <c r="C9133" t="s">
        <v>16306</v>
      </c>
      <c r="D9133" t="s">
        <v>16307</v>
      </c>
      <c r="E9133" t="s">
        <v>4425</v>
      </c>
      <c r="F9133" t="s">
        <v>16308</v>
      </c>
      <c r="G9133" t="s">
        <v>16</v>
      </c>
      <c r="H9133">
        <v>0</v>
      </c>
    </row>
    <row r="9134" spans="1:8">
      <c r="A9134" s="1">
        <v>11751</v>
      </c>
      <c r="B9134">
        <f t="shared" si="142"/>
        <v>9133</v>
      </c>
      <c r="C9134" t="s">
        <v>7</v>
      </c>
      <c r="D9134" t="s">
        <v>16309</v>
      </c>
      <c r="E9134" t="s">
        <v>6533</v>
      </c>
      <c r="F9134" t="s">
        <v>10</v>
      </c>
      <c r="G9134" t="s">
        <v>11</v>
      </c>
      <c r="H9134">
        <v>0</v>
      </c>
    </row>
    <row r="9135" spans="1:8">
      <c r="A9135" s="1">
        <v>11752</v>
      </c>
      <c r="B9135">
        <f t="shared" si="142"/>
        <v>9134</v>
      </c>
      <c r="C9135" t="s">
        <v>16310</v>
      </c>
      <c r="D9135" t="s">
        <v>16311</v>
      </c>
      <c r="E9135" t="s">
        <v>1416</v>
      </c>
      <c r="F9135" t="s">
        <v>2369</v>
      </c>
      <c r="G9135" t="s">
        <v>21</v>
      </c>
      <c r="H9135">
        <v>0</v>
      </c>
    </row>
    <row r="9136" spans="1:8">
      <c r="A9136" s="1">
        <v>11753</v>
      </c>
      <c r="B9136">
        <f t="shared" si="142"/>
        <v>9135</v>
      </c>
      <c r="C9136" t="s">
        <v>16312</v>
      </c>
      <c r="D9136" t="s">
        <v>16313</v>
      </c>
      <c r="E9136" t="s">
        <v>5900</v>
      </c>
      <c r="F9136" t="s">
        <v>6685</v>
      </c>
      <c r="G9136" t="s">
        <v>21</v>
      </c>
      <c r="H9136">
        <v>0</v>
      </c>
    </row>
    <row r="9137" spans="1:8">
      <c r="A9137" s="1">
        <v>11754</v>
      </c>
      <c r="B9137">
        <f t="shared" si="142"/>
        <v>9136</v>
      </c>
      <c r="C9137" t="s">
        <v>16314</v>
      </c>
      <c r="D9137" t="s">
        <v>16315</v>
      </c>
      <c r="E9137" t="s">
        <v>4136</v>
      </c>
      <c r="F9137" t="s">
        <v>20</v>
      </c>
      <c r="G9137" t="s">
        <v>21</v>
      </c>
      <c r="H9137">
        <v>0</v>
      </c>
    </row>
    <row r="9138" spans="1:8">
      <c r="A9138" s="1">
        <v>11755</v>
      </c>
      <c r="B9138">
        <f t="shared" si="142"/>
        <v>9137</v>
      </c>
      <c r="C9138" t="s">
        <v>16316</v>
      </c>
      <c r="D9138" t="s">
        <v>16317</v>
      </c>
      <c r="E9138" t="s">
        <v>116</v>
      </c>
      <c r="F9138" t="s">
        <v>20</v>
      </c>
      <c r="G9138" t="s">
        <v>16</v>
      </c>
      <c r="H9138">
        <v>0</v>
      </c>
    </row>
    <row r="9139" spans="1:8">
      <c r="A9139" s="1">
        <v>11756</v>
      </c>
      <c r="B9139">
        <f t="shared" si="142"/>
        <v>9138</v>
      </c>
      <c r="C9139" t="s">
        <v>16318</v>
      </c>
      <c r="D9139" t="s">
        <v>16319</v>
      </c>
      <c r="E9139" t="s">
        <v>2741</v>
      </c>
      <c r="F9139" t="s">
        <v>2851</v>
      </c>
      <c r="G9139" t="s">
        <v>16</v>
      </c>
      <c r="H9139">
        <v>0</v>
      </c>
    </row>
    <row r="9140" spans="1:8">
      <c r="A9140" s="1">
        <v>11757</v>
      </c>
      <c r="B9140">
        <f t="shared" si="142"/>
        <v>9139</v>
      </c>
      <c r="C9140" t="s">
        <v>7</v>
      </c>
      <c r="D9140" t="s">
        <v>16320</v>
      </c>
      <c r="E9140" t="s">
        <v>705</v>
      </c>
      <c r="F9140" t="s">
        <v>10</v>
      </c>
      <c r="G9140" t="s">
        <v>11</v>
      </c>
      <c r="H9140">
        <v>0</v>
      </c>
    </row>
    <row r="9141" spans="1:8">
      <c r="A9141" s="1">
        <v>11758</v>
      </c>
      <c r="B9141">
        <f t="shared" si="142"/>
        <v>9140</v>
      </c>
      <c r="C9141" t="s">
        <v>7</v>
      </c>
      <c r="D9141" t="s">
        <v>16321</v>
      </c>
      <c r="E9141" t="s">
        <v>3474</v>
      </c>
      <c r="F9141" t="s">
        <v>10</v>
      </c>
      <c r="G9141" t="s">
        <v>11</v>
      </c>
      <c r="H9141">
        <v>0</v>
      </c>
    </row>
    <row r="9142" spans="1:8">
      <c r="A9142" s="1">
        <v>11759</v>
      </c>
      <c r="B9142">
        <f t="shared" si="142"/>
        <v>9141</v>
      </c>
      <c r="C9142" t="s">
        <v>16322</v>
      </c>
      <c r="D9142" t="s">
        <v>16323</v>
      </c>
      <c r="E9142" t="s">
        <v>412</v>
      </c>
      <c r="F9142" t="s">
        <v>2046</v>
      </c>
      <c r="G9142" t="s">
        <v>16</v>
      </c>
      <c r="H9142">
        <v>0</v>
      </c>
    </row>
    <row r="9143" spans="1:8">
      <c r="A9143" s="1">
        <v>11760</v>
      </c>
      <c r="B9143">
        <f t="shared" si="142"/>
        <v>9142</v>
      </c>
      <c r="C9143" t="s">
        <v>16324</v>
      </c>
      <c r="D9143" t="s">
        <v>16325</v>
      </c>
      <c r="E9143" t="s">
        <v>12928</v>
      </c>
      <c r="F9143" t="s">
        <v>20</v>
      </c>
      <c r="G9143" t="s">
        <v>21</v>
      </c>
      <c r="H9143">
        <v>0</v>
      </c>
    </row>
    <row r="9144" spans="1:8">
      <c r="A9144" s="1">
        <v>11761</v>
      </c>
      <c r="B9144">
        <f t="shared" si="142"/>
        <v>9143</v>
      </c>
      <c r="C9144" t="s">
        <v>16326</v>
      </c>
      <c r="D9144" t="s">
        <v>16327</v>
      </c>
      <c r="E9144" t="s">
        <v>530</v>
      </c>
      <c r="F9144" t="s">
        <v>551</v>
      </c>
      <c r="G9144" t="s">
        <v>16</v>
      </c>
      <c r="H9144">
        <v>0</v>
      </c>
    </row>
    <row r="9145" spans="1:8">
      <c r="A9145" s="1">
        <v>11762</v>
      </c>
      <c r="B9145">
        <f t="shared" si="142"/>
        <v>9144</v>
      </c>
      <c r="C9145" t="s">
        <v>7</v>
      </c>
      <c r="D9145" t="s">
        <v>16328</v>
      </c>
      <c r="E9145" t="s">
        <v>1168</v>
      </c>
      <c r="F9145" t="s">
        <v>10</v>
      </c>
      <c r="G9145" t="s">
        <v>11</v>
      </c>
      <c r="H9145">
        <v>0</v>
      </c>
    </row>
    <row r="9146" spans="1:8">
      <c r="A9146" s="1">
        <v>11763</v>
      </c>
      <c r="B9146">
        <f t="shared" si="142"/>
        <v>9145</v>
      </c>
      <c r="C9146" t="s">
        <v>7</v>
      </c>
      <c r="D9146" t="s">
        <v>16329</v>
      </c>
      <c r="E9146" t="s">
        <v>921</v>
      </c>
      <c r="F9146" t="s">
        <v>10</v>
      </c>
      <c r="G9146" t="s">
        <v>11</v>
      </c>
      <c r="H9146">
        <v>0</v>
      </c>
    </row>
    <row r="9147" spans="1:8">
      <c r="A9147" s="1">
        <v>11764</v>
      </c>
      <c r="B9147">
        <f t="shared" si="142"/>
        <v>9146</v>
      </c>
      <c r="C9147" t="s">
        <v>7</v>
      </c>
      <c r="D9147" t="s">
        <v>16330</v>
      </c>
      <c r="E9147" t="s">
        <v>578</v>
      </c>
      <c r="F9147" t="s">
        <v>10</v>
      </c>
      <c r="G9147" t="s">
        <v>11</v>
      </c>
      <c r="H9147">
        <v>0</v>
      </c>
    </row>
    <row r="9148" spans="1:8">
      <c r="A9148" s="1">
        <v>11765</v>
      </c>
      <c r="B9148">
        <f t="shared" si="142"/>
        <v>9147</v>
      </c>
      <c r="C9148" t="s">
        <v>16331</v>
      </c>
      <c r="D9148" t="s">
        <v>16332</v>
      </c>
      <c r="E9148" t="s">
        <v>553</v>
      </c>
      <c r="F9148" t="s">
        <v>20</v>
      </c>
      <c r="G9148" t="s">
        <v>16</v>
      </c>
      <c r="H9148">
        <v>0</v>
      </c>
    </row>
    <row r="9149" spans="1:8">
      <c r="A9149" s="1">
        <v>11766</v>
      </c>
      <c r="B9149">
        <f t="shared" si="142"/>
        <v>9148</v>
      </c>
      <c r="C9149" t="s">
        <v>16333</v>
      </c>
      <c r="D9149" t="s">
        <v>16334</v>
      </c>
      <c r="E9149" t="s">
        <v>22</v>
      </c>
      <c r="F9149" t="s">
        <v>779</v>
      </c>
      <c r="G9149" t="s">
        <v>16</v>
      </c>
      <c r="H9149">
        <v>0</v>
      </c>
    </row>
    <row r="9150" spans="1:8">
      <c r="A9150" s="1">
        <v>11767</v>
      </c>
      <c r="B9150">
        <f t="shared" si="142"/>
        <v>9149</v>
      </c>
      <c r="C9150" t="s">
        <v>7</v>
      </c>
      <c r="D9150" t="s">
        <v>16335</v>
      </c>
      <c r="E9150" t="s">
        <v>1439</v>
      </c>
      <c r="F9150" t="s">
        <v>10</v>
      </c>
      <c r="G9150" t="s">
        <v>11</v>
      </c>
      <c r="H9150">
        <v>0</v>
      </c>
    </row>
    <row r="9151" spans="1:8">
      <c r="A9151" s="1">
        <v>11768</v>
      </c>
      <c r="B9151">
        <f t="shared" si="142"/>
        <v>9150</v>
      </c>
      <c r="C9151" t="s">
        <v>16336</v>
      </c>
      <c r="D9151" t="s">
        <v>16337</v>
      </c>
      <c r="E9151" t="s">
        <v>782</v>
      </c>
      <c r="F9151" t="s">
        <v>20</v>
      </c>
      <c r="G9151" t="s">
        <v>16</v>
      </c>
      <c r="H9151">
        <v>0</v>
      </c>
    </row>
    <row r="9152" spans="1:8">
      <c r="A9152" s="1">
        <v>11769</v>
      </c>
      <c r="B9152">
        <f t="shared" si="142"/>
        <v>9151</v>
      </c>
      <c r="C9152" t="s">
        <v>16338</v>
      </c>
      <c r="D9152" t="s">
        <v>16339</v>
      </c>
      <c r="E9152" t="s">
        <v>1827</v>
      </c>
      <c r="F9152" t="s">
        <v>2135</v>
      </c>
      <c r="G9152" t="s">
        <v>16</v>
      </c>
      <c r="H9152">
        <v>0</v>
      </c>
    </row>
    <row r="9153" spans="1:8">
      <c r="A9153" s="1">
        <v>11770</v>
      </c>
      <c r="B9153">
        <f t="shared" si="142"/>
        <v>9152</v>
      </c>
      <c r="C9153" t="s">
        <v>16340</v>
      </c>
      <c r="D9153" t="s">
        <v>16341</v>
      </c>
      <c r="E9153" t="s">
        <v>1112</v>
      </c>
      <c r="F9153" t="s">
        <v>575</v>
      </c>
      <c r="G9153" t="s">
        <v>21</v>
      </c>
      <c r="H9153">
        <v>0</v>
      </c>
    </row>
    <row r="9154" spans="1:8">
      <c r="A9154" s="1">
        <v>11771</v>
      </c>
      <c r="B9154">
        <f t="shared" si="142"/>
        <v>9153</v>
      </c>
      <c r="C9154" t="s">
        <v>7</v>
      </c>
      <c r="D9154" t="s">
        <v>16342</v>
      </c>
      <c r="E9154" t="s">
        <v>12602</v>
      </c>
      <c r="F9154" t="s">
        <v>10</v>
      </c>
      <c r="G9154" t="s">
        <v>11</v>
      </c>
      <c r="H9154">
        <v>0</v>
      </c>
    </row>
    <row r="9155" spans="1:8">
      <c r="A9155" s="1">
        <v>11772</v>
      </c>
      <c r="B9155">
        <f t="shared" si="142"/>
        <v>9154</v>
      </c>
      <c r="C9155" t="s">
        <v>16343</v>
      </c>
      <c r="D9155" t="s">
        <v>16344</v>
      </c>
      <c r="E9155" t="s">
        <v>190</v>
      </c>
      <c r="F9155" t="s">
        <v>20</v>
      </c>
      <c r="G9155" t="s">
        <v>16</v>
      </c>
      <c r="H9155">
        <v>0</v>
      </c>
    </row>
    <row r="9156" spans="1:8">
      <c r="A9156" s="1">
        <v>11774</v>
      </c>
      <c r="B9156">
        <f t="shared" ref="B9156:B9219" si="143">B9155+1</f>
        <v>9155</v>
      </c>
      <c r="C9156" t="s">
        <v>16345</v>
      </c>
      <c r="D9156" t="s">
        <v>16346</v>
      </c>
      <c r="E9156" t="s">
        <v>625</v>
      </c>
      <c r="F9156" t="s">
        <v>20</v>
      </c>
      <c r="G9156" t="s">
        <v>16</v>
      </c>
      <c r="H9156">
        <v>0</v>
      </c>
    </row>
    <row r="9157" spans="1:8">
      <c r="A9157" s="1">
        <v>11775</v>
      </c>
      <c r="B9157">
        <f t="shared" si="143"/>
        <v>9156</v>
      </c>
      <c r="C9157" t="s">
        <v>16347</v>
      </c>
      <c r="D9157" t="s">
        <v>16348</v>
      </c>
      <c r="E9157" t="s">
        <v>996</v>
      </c>
      <c r="F9157" t="s">
        <v>20</v>
      </c>
      <c r="G9157" t="s">
        <v>16</v>
      </c>
      <c r="H9157">
        <v>0</v>
      </c>
    </row>
    <row r="9158" spans="1:8">
      <c r="A9158" s="1">
        <v>11776</v>
      </c>
      <c r="B9158">
        <f t="shared" si="143"/>
        <v>9157</v>
      </c>
      <c r="C9158" t="s">
        <v>16349</v>
      </c>
      <c r="D9158" t="s">
        <v>16350</v>
      </c>
      <c r="E9158" t="s">
        <v>354</v>
      </c>
      <c r="F9158" t="s">
        <v>5859</v>
      </c>
      <c r="G9158" t="s">
        <v>21</v>
      </c>
      <c r="H9158">
        <v>0</v>
      </c>
    </row>
    <row r="9159" spans="1:8">
      <c r="A9159" s="1">
        <v>11777</v>
      </c>
      <c r="B9159">
        <f t="shared" si="143"/>
        <v>9158</v>
      </c>
      <c r="C9159" t="s">
        <v>7</v>
      </c>
      <c r="D9159" t="s">
        <v>16351</v>
      </c>
      <c r="E9159" t="s">
        <v>507</v>
      </c>
      <c r="F9159" t="s">
        <v>10</v>
      </c>
      <c r="G9159" t="s">
        <v>11</v>
      </c>
      <c r="H9159">
        <v>0</v>
      </c>
    </row>
    <row r="9160" spans="1:8">
      <c r="A9160" s="1">
        <v>11779</v>
      </c>
      <c r="B9160">
        <f t="shared" si="143"/>
        <v>9159</v>
      </c>
      <c r="C9160" t="s">
        <v>7</v>
      </c>
      <c r="D9160" t="s">
        <v>797</v>
      </c>
      <c r="E9160" t="s">
        <v>2087</v>
      </c>
      <c r="F9160" t="s">
        <v>10</v>
      </c>
      <c r="G9160" t="s">
        <v>11</v>
      </c>
      <c r="H9160">
        <v>0</v>
      </c>
    </row>
    <row r="9161" spans="1:8">
      <c r="A9161" s="1">
        <v>11781</v>
      </c>
      <c r="B9161">
        <f t="shared" si="143"/>
        <v>9160</v>
      </c>
      <c r="C9161" t="s">
        <v>16352</v>
      </c>
      <c r="D9161" t="s">
        <v>16353</v>
      </c>
      <c r="E9161" t="s">
        <v>1459</v>
      </c>
      <c r="F9161" t="s">
        <v>3867</v>
      </c>
      <c r="G9161" t="s">
        <v>16</v>
      </c>
      <c r="H9161">
        <v>0</v>
      </c>
    </row>
    <row r="9162" spans="1:8">
      <c r="A9162" s="1">
        <v>11782</v>
      </c>
      <c r="B9162">
        <f t="shared" si="143"/>
        <v>9161</v>
      </c>
      <c r="C9162" t="s">
        <v>7</v>
      </c>
      <c r="D9162" t="s">
        <v>16354</v>
      </c>
      <c r="E9162" t="s">
        <v>1230</v>
      </c>
      <c r="F9162" t="s">
        <v>10</v>
      </c>
      <c r="G9162" t="s">
        <v>11</v>
      </c>
      <c r="H9162">
        <v>0</v>
      </c>
    </row>
    <row r="9163" spans="1:8">
      <c r="A9163" s="1">
        <v>11783</v>
      </c>
      <c r="B9163">
        <f t="shared" si="143"/>
        <v>9162</v>
      </c>
      <c r="C9163" t="s">
        <v>7</v>
      </c>
      <c r="D9163" t="s">
        <v>16355</v>
      </c>
      <c r="E9163" t="s">
        <v>2034</v>
      </c>
      <c r="F9163" t="s">
        <v>10</v>
      </c>
      <c r="G9163" t="s">
        <v>11</v>
      </c>
      <c r="H9163">
        <v>0</v>
      </c>
    </row>
    <row r="9164" spans="1:8">
      <c r="A9164" s="1">
        <v>11785</v>
      </c>
      <c r="B9164">
        <f t="shared" si="143"/>
        <v>9163</v>
      </c>
      <c r="C9164" t="s">
        <v>16356</v>
      </c>
      <c r="D9164" t="s">
        <v>16357</v>
      </c>
      <c r="E9164" t="s">
        <v>705</v>
      </c>
      <c r="F9164" t="s">
        <v>20</v>
      </c>
      <c r="G9164" t="s">
        <v>16</v>
      </c>
      <c r="H9164">
        <v>0</v>
      </c>
    </row>
    <row r="9165" spans="1:8">
      <c r="A9165" s="1">
        <v>11786</v>
      </c>
      <c r="B9165">
        <f t="shared" si="143"/>
        <v>9164</v>
      </c>
      <c r="C9165" t="s">
        <v>7</v>
      </c>
      <c r="D9165" t="s">
        <v>16358</v>
      </c>
      <c r="E9165" t="s">
        <v>460</v>
      </c>
      <c r="F9165" t="s">
        <v>10</v>
      </c>
      <c r="G9165" t="s">
        <v>11</v>
      </c>
      <c r="H9165">
        <v>0</v>
      </c>
    </row>
    <row r="9166" spans="1:8">
      <c r="A9166" s="1">
        <v>11787</v>
      </c>
      <c r="B9166">
        <f t="shared" si="143"/>
        <v>9165</v>
      </c>
      <c r="C9166" t="s">
        <v>16359</v>
      </c>
      <c r="D9166" t="s">
        <v>16360</v>
      </c>
      <c r="E9166" t="s">
        <v>3246</v>
      </c>
      <c r="F9166" t="s">
        <v>873</v>
      </c>
      <c r="G9166" t="s">
        <v>16</v>
      </c>
      <c r="H9166">
        <v>0</v>
      </c>
    </row>
    <row r="9167" spans="1:8">
      <c r="A9167" s="1">
        <v>11788</v>
      </c>
      <c r="B9167">
        <f t="shared" si="143"/>
        <v>9166</v>
      </c>
      <c r="C9167" t="s">
        <v>16361</v>
      </c>
      <c r="D9167" t="s">
        <v>16362</v>
      </c>
      <c r="E9167" t="s">
        <v>5924</v>
      </c>
      <c r="F9167" t="s">
        <v>4826</v>
      </c>
      <c r="G9167" t="s">
        <v>21</v>
      </c>
      <c r="H9167">
        <v>0</v>
      </c>
    </row>
    <row r="9168" spans="1:8">
      <c r="A9168" s="1">
        <v>11789</v>
      </c>
      <c r="B9168">
        <f t="shared" si="143"/>
        <v>9167</v>
      </c>
      <c r="C9168" t="s">
        <v>7</v>
      </c>
      <c r="D9168" t="s">
        <v>16363</v>
      </c>
      <c r="E9168" t="s">
        <v>224</v>
      </c>
      <c r="F9168" t="s">
        <v>10</v>
      </c>
      <c r="G9168" t="s">
        <v>11</v>
      </c>
      <c r="H9168">
        <v>0</v>
      </c>
    </row>
    <row r="9169" spans="1:8">
      <c r="A9169" s="1">
        <v>11791</v>
      </c>
      <c r="B9169">
        <f t="shared" si="143"/>
        <v>9168</v>
      </c>
      <c r="C9169" t="s">
        <v>16364</v>
      </c>
      <c r="D9169" t="s">
        <v>16365</v>
      </c>
      <c r="E9169" t="s">
        <v>1764</v>
      </c>
      <c r="F9169" t="s">
        <v>20</v>
      </c>
      <c r="G9169" t="s">
        <v>16</v>
      </c>
      <c r="H9169">
        <v>0</v>
      </c>
    </row>
    <row r="9170" spans="1:8">
      <c r="A9170" s="1">
        <v>11792</v>
      </c>
      <c r="B9170">
        <f t="shared" si="143"/>
        <v>9169</v>
      </c>
      <c r="C9170" t="s">
        <v>7</v>
      </c>
      <c r="D9170" t="s">
        <v>16366</v>
      </c>
      <c r="E9170" t="s">
        <v>702</v>
      </c>
      <c r="F9170" t="s">
        <v>10</v>
      </c>
      <c r="G9170" t="s">
        <v>11</v>
      </c>
      <c r="H9170">
        <v>0</v>
      </c>
    </row>
    <row r="9171" spans="1:8">
      <c r="A9171" s="1">
        <v>11793</v>
      </c>
      <c r="B9171">
        <f t="shared" si="143"/>
        <v>9170</v>
      </c>
      <c r="C9171" t="s">
        <v>7</v>
      </c>
      <c r="D9171" t="s">
        <v>16367</v>
      </c>
      <c r="E9171" t="s">
        <v>224</v>
      </c>
      <c r="F9171" t="s">
        <v>10</v>
      </c>
      <c r="G9171" t="s">
        <v>11</v>
      </c>
      <c r="H9171">
        <v>0</v>
      </c>
    </row>
    <row r="9172" spans="1:8">
      <c r="A9172" s="1">
        <v>11794</v>
      </c>
      <c r="B9172">
        <f t="shared" si="143"/>
        <v>9171</v>
      </c>
      <c r="C9172" t="s">
        <v>16368</v>
      </c>
      <c r="D9172" t="s">
        <v>16369</v>
      </c>
      <c r="E9172" t="s">
        <v>855</v>
      </c>
      <c r="F9172" t="s">
        <v>16370</v>
      </c>
      <c r="G9172" t="s">
        <v>16</v>
      </c>
      <c r="H9172">
        <v>0</v>
      </c>
    </row>
    <row r="9173" spans="1:8">
      <c r="A9173" s="1">
        <v>11795</v>
      </c>
      <c r="B9173">
        <f t="shared" si="143"/>
        <v>9172</v>
      </c>
      <c r="C9173" t="s">
        <v>16371</v>
      </c>
      <c r="D9173" t="s">
        <v>16372</v>
      </c>
      <c r="E9173" t="s">
        <v>99</v>
      </c>
      <c r="F9173" t="s">
        <v>3627</v>
      </c>
      <c r="G9173" t="s">
        <v>16</v>
      </c>
      <c r="H9173">
        <v>0</v>
      </c>
    </row>
    <row r="9174" spans="1:8">
      <c r="A9174" s="1">
        <v>11796</v>
      </c>
      <c r="B9174">
        <f t="shared" si="143"/>
        <v>9173</v>
      </c>
      <c r="C9174" t="s">
        <v>7</v>
      </c>
      <c r="D9174" t="s">
        <v>16373</v>
      </c>
      <c r="E9174" t="s">
        <v>3612</v>
      </c>
      <c r="F9174" t="s">
        <v>10</v>
      </c>
      <c r="G9174" t="s">
        <v>11</v>
      </c>
      <c r="H9174">
        <v>0</v>
      </c>
    </row>
    <row r="9175" spans="1:8">
      <c r="A9175" s="1">
        <v>11799</v>
      </c>
      <c r="B9175">
        <f t="shared" si="143"/>
        <v>9174</v>
      </c>
      <c r="C9175" t="s">
        <v>16374</v>
      </c>
      <c r="D9175" t="s">
        <v>16375</v>
      </c>
      <c r="E9175" t="s">
        <v>83</v>
      </c>
      <c r="F9175" t="s">
        <v>10</v>
      </c>
      <c r="G9175" t="s">
        <v>6</v>
      </c>
      <c r="H9175">
        <v>0</v>
      </c>
    </row>
    <row r="9176" spans="1:8">
      <c r="A9176" s="1">
        <v>11800</v>
      </c>
      <c r="B9176">
        <f t="shared" si="143"/>
        <v>9175</v>
      </c>
      <c r="C9176" t="s">
        <v>16376</v>
      </c>
      <c r="D9176" t="s">
        <v>16377</v>
      </c>
      <c r="E9176" t="s">
        <v>3259</v>
      </c>
      <c r="F9176" t="s">
        <v>20</v>
      </c>
      <c r="G9176" t="s">
        <v>16</v>
      </c>
      <c r="H9176">
        <v>0</v>
      </c>
    </row>
    <row r="9177" spans="1:8">
      <c r="A9177" s="1">
        <v>11801</v>
      </c>
      <c r="B9177">
        <f t="shared" si="143"/>
        <v>9176</v>
      </c>
      <c r="C9177" t="s">
        <v>16378</v>
      </c>
      <c r="D9177" t="s">
        <v>16379</v>
      </c>
      <c r="E9177" t="s">
        <v>3781</v>
      </c>
      <c r="F9177" t="s">
        <v>16380</v>
      </c>
      <c r="G9177" t="s">
        <v>16</v>
      </c>
      <c r="H9177">
        <v>0</v>
      </c>
    </row>
    <row r="9178" spans="1:8">
      <c r="A9178" s="1">
        <v>11804</v>
      </c>
      <c r="B9178">
        <f t="shared" si="143"/>
        <v>9177</v>
      </c>
      <c r="C9178" t="s">
        <v>16381</v>
      </c>
      <c r="D9178" t="s">
        <v>16382</v>
      </c>
      <c r="E9178" t="s">
        <v>2225</v>
      </c>
      <c r="F9178" t="s">
        <v>4413</v>
      </c>
      <c r="G9178" t="s">
        <v>16</v>
      </c>
      <c r="H9178">
        <v>0</v>
      </c>
    </row>
    <row r="9179" spans="1:8">
      <c r="A9179" s="1">
        <v>11806</v>
      </c>
      <c r="B9179">
        <f t="shared" si="143"/>
        <v>9178</v>
      </c>
      <c r="C9179" t="s">
        <v>7</v>
      </c>
      <c r="D9179" t="s">
        <v>16383</v>
      </c>
      <c r="E9179" t="s">
        <v>1217</v>
      </c>
      <c r="F9179" t="s">
        <v>10</v>
      </c>
      <c r="G9179" t="s">
        <v>11</v>
      </c>
      <c r="H9179">
        <v>0</v>
      </c>
    </row>
    <row r="9180" spans="1:8">
      <c r="A9180" s="1">
        <v>11807</v>
      </c>
      <c r="B9180">
        <f t="shared" si="143"/>
        <v>9179</v>
      </c>
      <c r="C9180" t="s">
        <v>7</v>
      </c>
      <c r="D9180" t="s">
        <v>16384</v>
      </c>
      <c r="E9180" t="s">
        <v>9254</v>
      </c>
      <c r="F9180" t="s">
        <v>10</v>
      </c>
      <c r="G9180" t="s">
        <v>11</v>
      </c>
      <c r="H9180">
        <v>0</v>
      </c>
    </row>
    <row r="9181" spans="1:8">
      <c r="A9181" s="1">
        <v>11809</v>
      </c>
      <c r="B9181">
        <f t="shared" si="143"/>
        <v>9180</v>
      </c>
      <c r="C9181" t="s">
        <v>16385</v>
      </c>
      <c r="D9181" t="s">
        <v>16386</v>
      </c>
      <c r="E9181" t="s">
        <v>2556</v>
      </c>
      <c r="F9181" t="s">
        <v>601</v>
      </c>
      <c r="G9181" t="s">
        <v>16</v>
      </c>
      <c r="H9181">
        <v>0</v>
      </c>
    </row>
    <row r="9182" spans="1:8">
      <c r="A9182" s="1">
        <v>11810</v>
      </c>
      <c r="B9182">
        <f t="shared" si="143"/>
        <v>9181</v>
      </c>
      <c r="C9182" t="s">
        <v>16387</v>
      </c>
      <c r="D9182" t="s">
        <v>16388</v>
      </c>
      <c r="E9182" t="s">
        <v>3548</v>
      </c>
      <c r="F9182" t="s">
        <v>20</v>
      </c>
      <c r="G9182" t="s">
        <v>16</v>
      </c>
      <c r="H9182">
        <v>0</v>
      </c>
    </row>
    <row r="9183" spans="1:8">
      <c r="A9183" s="1">
        <v>11811</v>
      </c>
      <c r="B9183">
        <f t="shared" si="143"/>
        <v>9182</v>
      </c>
      <c r="C9183" t="s">
        <v>7</v>
      </c>
      <c r="D9183" t="s">
        <v>16389</v>
      </c>
      <c r="E9183" t="s">
        <v>10230</v>
      </c>
      <c r="F9183" t="s">
        <v>10</v>
      </c>
      <c r="G9183" t="s">
        <v>11</v>
      </c>
      <c r="H9183">
        <v>0</v>
      </c>
    </row>
    <row r="9184" spans="1:8">
      <c r="A9184" s="1">
        <v>11813</v>
      </c>
      <c r="B9184">
        <f t="shared" si="143"/>
        <v>9183</v>
      </c>
      <c r="C9184" t="s">
        <v>16390</v>
      </c>
      <c r="D9184" t="s">
        <v>16391</v>
      </c>
      <c r="E9184" t="s">
        <v>16392</v>
      </c>
      <c r="F9184" t="s">
        <v>10</v>
      </c>
      <c r="G9184" t="s">
        <v>6</v>
      </c>
      <c r="H9184">
        <v>0</v>
      </c>
    </row>
    <row r="9185" spans="1:8">
      <c r="A9185" s="1">
        <v>11815</v>
      </c>
      <c r="B9185">
        <f t="shared" si="143"/>
        <v>9184</v>
      </c>
      <c r="C9185" t="s">
        <v>7</v>
      </c>
      <c r="D9185" t="s">
        <v>16393</v>
      </c>
      <c r="E9185" t="s">
        <v>718</v>
      </c>
      <c r="F9185" t="s">
        <v>10</v>
      </c>
      <c r="G9185" t="s">
        <v>11</v>
      </c>
      <c r="H9185">
        <v>0</v>
      </c>
    </row>
    <row r="9186" spans="1:8">
      <c r="A9186" s="1">
        <v>11816</v>
      </c>
      <c r="B9186">
        <f t="shared" si="143"/>
        <v>9185</v>
      </c>
      <c r="C9186" t="s">
        <v>16394</v>
      </c>
      <c r="D9186" t="s">
        <v>16395</v>
      </c>
      <c r="E9186" t="s">
        <v>13113</v>
      </c>
      <c r="F9186" t="s">
        <v>10</v>
      </c>
      <c r="G9186" t="s">
        <v>6</v>
      </c>
      <c r="H9186">
        <v>0</v>
      </c>
    </row>
    <row r="9187" spans="1:8">
      <c r="A9187" s="1">
        <v>11818</v>
      </c>
      <c r="B9187">
        <f t="shared" si="143"/>
        <v>9186</v>
      </c>
      <c r="C9187" t="s">
        <v>16396</v>
      </c>
      <c r="D9187" t="s">
        <v>16397</v>
      </c>
      <c r="E9187" t="s">
        <v>13197</v>
      </c>
      <c r="F9187" t="s">
        <v>1546</v>
      </c>
      <c r="G9187" t="s">
        <v>21</v>
      </c>
      <c r="H9187">
        <v>0</v>
      </c>
    </row>
    <row r="9188" spans="1:8">
      <c r="A9188" s="1">
        <v>11820</v>
      </c>
      <c r="B9188">
        <f t="shared" si="143"/>
        <v>9187</v>
      </c>
      <c r="C9188" t="s">
        <v>16398</v>
      </c>
      <c r="D9188" t="s">
        <v>16399</v>
      </c>
      <c r="E9188" t="s">
        <v>921</v>
      </c>
      <c r="F9188" t="s">
        <v>20</v>
      </c>
      <c r="G9188" t="s">
        <v>16</v>
      </c>
      <c r="H9188">
        <v>0</v>
      </c>
    </row>
    <row r="9189" spans="1:8">
      <c r="A9189" s="1">
        <v>11821</v>
      </c>
      <c r="B9189">
        <f t="shared" si="143"/>
        <v>9188</v>
      </c>
      <c r="C9189" t="s">
        <v>16400</v>
      </c>
      <c r="D9189" t="s">
        <v>16401</v>
      </c>
      <c r="E9189" t="s">
        <v>11602</v>
      </c>
      <c r="F9189" t="s">
        <v>20</v>
      </c>
      <c r="G9189" t="s">
        <v>21</v>
      </c>
      <c r="H9189">
        <v>0</v>
      </c>
    </row>
    <row r="9190" spans="1:8">
      <c r="A9190" s="1">
        <v>11824</v>
      </c>
      <c r="B9190">
        <f t="shared" si="143"/>
        <v>9189</v>
      </c>
      <c r="C9190" t="s">
        <v>16402</v>
      </c>
      <c r="D9190" t="s">
        <v>16403</v>
      </c>
      <c r="E9190" t="s">
        <v>190</v>
      </c>
      <c r="F9190" t="s">
        <v>272</v>
      </c>
      <c r="G9190" t="s">
        <v>16</v>
      </c>
      <c r="H9190">
        <v>0</v>
      </c>
    </row>
    <row r="9191" spans="1:8">
      <c r="A9191" s="1">
        <v>11825</v>
      </c>
      <c r="B9191">
        <f t="shared" si="143"/>
        <v>9190</v>
      </c>
      <c r="C9191" t="s">
        <v>16404</v>
      </c>
      <c r="D9191" t="s">
        <v>16405</v>
      </c>
      <c r="E9191" t="s">
        <v>5424</v>
      </c>
      <c r="F9191" t="s">
        <v>16406</v>
      </c>
      <c r="G9191" t="s">
        <v>21</v>
      </c>
      <c r="H9191">
        <v>0</v>
      </c>
    </row>
    <row r="9192" spans="1:8">
      <c r="A9192" s="1">
        <v>11826</v>
      </c>
      <c r="B9192">
        <f t="shared" si="143"/>
        <v>9191</v>
      </c>
      <c r="C9192" t="s">
        <v>16407</v>
      </c>
      <c r="D9192" t="s">
        <v>16408</v>
      </c>
      <c r="E9192" t="s">
        <v>3399</v>
      </c>
      <c r="F9192" t="s">
        <v>2812</v>
      </c>
      <c r="G9192" t="s">
        <v>16</v>
      </c>
      <c r="H9192">
        <v>0</v>
      </c>
    </row>
    <row r="9193" spans="1:8">
      <c r="A9193" s="1">
        <v>11827</v>
      </c>
      <c r="B9193">
        <f t="shared" si="143"/>
        <v>9192</v>
      </c>
      <c r="C9193" t="s">
        <v>16409</v>
      </c>
      <c r="D9193" t="s">
        <v>16410</v>
      </c>
      <c r="E9193" t="s">
        <v>1533</v>
      </c>
      <c r="F9193" t="s">
        <v>20</v>
      </c>
      <c r="G9193" t="s">
        <v>21</v>
      </c>
      <c r="H9193">
        <v>0</v>
      </c>
    </row>
    <row r="9194" spans="1:8">
      <c r="A9194" s="1">
        <v>11828</v>
      </c>
      <c r="B9194">
        <f t="shared" si="143"/>
        <v>9193</v>
      </c>
      <c r="C9194" t="s">
        <v>7</v>
      </c>
      <c r="D9194" t="s">
        <v>16411</v>
      </c>
      <c r="E9194" t="s">
        <v>4201</v>
      </c>
      <c r="F9194" t="s">
        <v>10</v>
      </c>
      <c r="G9194" t="s">
        <v>11</v>
      </c>
      <c r="H9194">
        <v>0</v>
      </c>
    </row>
    <row r="9195" spans="1:8">
      <c r="A9195" s="1">
        <v>11829</v>
      </c>
      <c r="B9195">
        <f t="shared" si="143"/>
        <v>9194</v>
      </c>
      <c r="C9195" t="s">
        <v>16412</v>
      </c>
      <c r="D9195" t="s">
        <v>16413</v>
      </c>
      <c r="E9195" t="s">
        <v>335</v>
      </c>
      <c r="F9195" t="s">
        <v>20</v>
      </c>
      <c r="G9195" t="s">
        <v>16</v>
      </c>
      <c r="H9195">
        <v>0</v>
      </c>
    </row>
    <row r="9196" spans="1:8">
      <c r="A9196" s="1">
        <v>11830</v>
      </c>
      <c r="B9196">
        <f t="shared" si="143"/>
        <v>9195</v>
      </c>
      <c r="C9196" t="s">
        <v>16414</v>
      </c>
      <c r="D9196" t="s">
        <v>16415</v>
      </c>
      <c r="E9196" t="s">
        <v>8927</v>
      </c>
      <c r="F9196" t="s">
        <v>20</v>
      </c>
      <c r="G9196" t="s">
        <v>21</v>
      </c>
      <c r="H9196">
        <v>0</v>
      </c>
    </row>
    <row r="9197" spans="1:8">
      <c r="A9197" s="1">
        <v>11831</v>
      </c>
      <c r="B9197">
        <f t="shared" si="143"/>
        <v>9196</v>
      </c>
      <c r="C9197" t="s">
        <v>7</v>
      </c>
      <c r="D9197" t="s">
        <v>16416</v>
      </c>
      <c r="E9197" t="s">
        <v>981</v>
      </c>
      <c r="F9197" t="s">
        <v>10</v>
      </c>
      <c r="G9197" t="s">
        <v>11</v>
      </c>
      <c r="H9197">
        <v>0</v>
      </c>
    </row>
    <row r="9198" spans="1:8">
      <c r="A9198" s="1">
        <v>11833</v>
      </c>
      <c r="B9198">
        <f t="shared" si="143"/>
        <v>9197</v>
      </c>
      <c r="C9198" t="s">
        <v>7</v>
      </c>
      <c r="D9198" t="s">
        <v>16417</v>
      </c>
      <c r="E9198" t="s">
        <v>711</v>
      </c>
      <c r="F9198" t="s">
        <v>10</v>
      </c>
      <c r="G9198" t="s">
        <v>11</v>
      </c>
      <c r="H9198">
        <v>0</v>
      </c>
    </row>
    <row r="9199" spans="1:8">
      <c r="A9199" s="1">
        <v>11834</v>
      </c>
      <c r="B9199">
        <f t="shared" si="143"/>
        <v>9198</v>
      </c>
      <c r="C9199" t="s">
        <v>7</v>
      </c>
      <c r="D9199" t="s">
        <v>16418</v>
      </c>
      <c r="E9199" t="s">
        <v>1017</v>
      </c>
      <c r="F9199" t="s">
        <v>10</v>
      </c>
      <c r="G9199" t="s">
        <v>11</v>
      </c>
      <c r="H9199">
        <v>0</v>
      </c>
    </row>
    <row r="9200" spans="1:8">
      <c r="A9200" s="1">
        <v>11835</v>
      </c>
      <c r="B9200">
        <f t="shared" si="143"/>
        <v>9199</v>
      </c>
      <c r="C9200" t="s">
        <v>16419</v>
      </c>
      <c r="D9200" t="s">
        <v>16420</v>
      </c>
      <c r="E9200" t="s">
        <v>1067</v>
      </c>
      <c r="F9200" t="s">
        <v>272</v>
      </c>
      <c r="G9200" t="s">
        <v>16</v>
      </c>
      <c r="H9200">
        <v>0</v>
      </c>
    </row>
    <row r="9201" spans="1:8">
      <c r="A9201" s="1">
        <v>11836</v>
      </c>
      <c r="B9201">
        <f t="shared" si="143"/>
        <v>9200</v>
      </c>
      <c r="C9201" t="s">
        <v>7</v>
      </c>
      <c r="D9201" t="s">
        <v>16421</v>
      </c>
      <c r="E9201" t="s">
        <v>716</v>
      </c>
      <c r="F9201" t="s">
        <v>10</v>
      </c>
      <c r="G9201" t="s">
        <v>11</v>
      </c>
      <c r="H9201">
        <v>0</v>
      </c>
    </row>
    <row r="9202" spans="1:8">
      <c r="A9202" s="1">
        <v>11838</v>
      </c>
      <c r="B9202">
        <f t="shared" si="143"/>
        <v>9201</v>
      </c>
      <c r="C9202" t="s">
        <v>16422</v>
      </c>
      <c r="D9202" t="s">
        <v>16423</v>
      </c>
      <c r="E9202" t="s">
        <v>2479</v>
      </c>
      <c r="F9202" t="s">
        <v>196</v>
      </c>
      <c r="G9202" t="s">
        <v>21</v>
      </c>
      <c r="H9202">
        <v>0</v>
      </c>
    </row>
    <row r="9203" spans="1:8">
      <c r="A9203" s="1">
        <v>11839</v>
      </c>
      <c r="B9203">
        <f t="shared" si="143"/>
        <v>9202</v>
      </c>
      <c r="C9203" t="s">
        <v>7</v>
      </c>
      <c r="D9203" t="s">
        <v>16424</v>
      </c>
      <c r="E9203" t="s">
        <v>3011</v>
      </c>
      <c r="F9203" t="s">
        <v>10</v>
      </c>
      <c r="G9203" t="s">
        <v>11</v>
      </c>
      <c r="H9203">
        <v>0</v>
      </c>
    </row>
    <row r="9204" spans="1:8">
      <c r="A9204" s="1">
        <v>11840</v>
      </c>
      <c r="B9204">
        <f t="shared" si="143"/>
        <v>9203</v>
      </c>
      <c r="C9204" t="s">
        <v>16425</v>
      </c>
      <c r="D9204" t="s">
        <v>16426</v>
      </c>
      <c r="E9204" t="s">
        <v>1392</v>
      </c>
      <c r="F9204" t="s">
        <v>20</v>
      </c>
      <c r="G9204" t="s">
        <v>16</v>
      </c>
      <c r="H9204">
        <v>0</v>
      </c>
    </row>
    <row r="9205" spans="1:8">
      <c r="A9205" s="1">
        <v>11841</v>
      </c>
      <c r="B9205">
        <f t="shared" si="143"/>
        <v>9204</v>
      </c>
      <c r="C9205" t="s">
        <v>7</v>
      </c>
      <c r="D9205" t="s">
        <v>2941</v>
      </c>
      <c r="E9205" t="s">
        <v>2980</v>
      </c>
      <c r="F9205" t="s">
        <v>548</v>
      </c>
      <c r="G9205" t="s">
        <v>37</v>
      </c>
      <c r="H9205">
        <v>0</v>
      </c>
    </row>
    <row r="9206" spans="1:8">
      <c r="A9206" s="1">
        <v>11842</v>
      </c>
      <c r="B9206">
        <f t="shared" si="143"/>
        <v>9205</v>
      </c>
      <c r="C9206" t="s">
        <v>16427</v>
      </c>
      <c r="D9206" t="s">
        <v>16428</v>
      </c>
      <c r="E9206" t="s">
        <v>2779</v>
      </c>
      <c r="F9206" t="s">
        <v>16429</v>
      </c>
      <c r="G9206" t="s">
        <v>21</v>
      </c>
      <c r="H9206">
        <v>0</v>
      </c>
    </row>
    <row r="9207" spans="1:8">
      <c r="A9207" s="1">
        <v>11843</v>
      </c>
      <c r="B9207">
        <f t="shared" si="143"/>
        <v>9206</v>
      </c>
      <c r="C9207" t="s">
        <v>16430</v>
      </c>
      <c r="D9207" t="s">
        <v>16431</v>
      </c>
      <c r="E9207" t="s">
        <v>716</v>
      </c>
      <c r="F9207" t="s">
        <v>281</v>
      </c>
      <c r="G9207" t="s">
        <v>16</v>
      </c>
      <c r="H9207">
        <v>0</v>
      </c>
    </row>
    <row r="9208" spans="1:8">
      <c r="A9208" s="1">
        <v>11844</v>
      </c>
      <c r="B9208">
        <f t="shared" si="143"/>
        <v>9207</v>
      </c>
      <c r="C9208" t="s">
        <v>16432</v>
      </c>
      <c r="D9208" t="s">
        <v>16433</v>
      </c>
      <c r="E9208" t="s">
        <v>99</v>
      </c>
      <c r="F9208" t="s">
        <v>6648</v>
      </c>
      <c r="G9208" t="s">
        <v>16</v>
      </c>
      <c r="H9208">
        <v>0</v>
      </c>
    </row>
    <row r="9209" spans="1:8">
      <c r="A9209" s="1">
        <v>11846</v>
      </c>
      <c r="B9209">
        <f t="shared" si="143"/>
        <v>9208</v>
      </c>
      <c r="C9209" t="s">
        <v>7</v>
      </c>
      <c r="D9209" t="s">
        <v>6755</v>
      </c>
      <c r="E9209" t="s">
        <v>2389</v>
      </c>
      <c r="F9209" t="s">
        <v>10</v>
      </c>
      <c r="G9209" t="s">
        <v>11</v>
      </c>
      <c r="H9209">
        <v>0</v>
      </c>
    </row>
    <row r="9210" spans="1:8">
      <c r="A9210" s="1">
        <v>11847</v>
      </c>
      <c r="B9210">
        <f t="shared" si="143"/>
        <v>9209</v>
      </c>
      <c r="C9210" t="s">
        <v>16434</v>
      </c>
      <c r="D9210" t="s">
        <v>16435</v>
      </c>
      <c r="E9210" t="s">
        <v>3442</v>
      </c>
      <c r="F9210" t="s">
        <v>20</v>
      </c>
      <c r="G9210" t="s">
        <v>16</v>
      </c>
      <c r="H9210">
        <v>0</v>
      </c>
    </row>
    <row r="9211" spans="1:8">
      <c r="A9211" s="1">
        <v>11848</v>
      </c>
      <c r="B9211">
        <f t="shared" si="143"/>
        <v>9210</v>
      </c>
      <c r="C9211" t="s">
        <v>7</v>
      </c>
      <c r="D9211" t="s">
        <v>16436</v>
      </c>
      <c r="E9211" t="s">
        <v>3712</v>
      </c>
      <c r="F9211" t="s">
        <v>10</v>
      </c>
      <c r="G9211" t="s">
        <v>11</v>
      </c>
      <c r="H9211">
        <v>0</v>
      </c>
    </row>
    <row r="9212" spans="1:8">
      <c r="A9212" s="1">
        <v>11849</v>
      </c>
      <c r="B9212">
        <f t="shared" si="143"/>
        <v>9211</v>
      </c>
      <c r="C9212" t="s">
        <v>16437</v>
      </c>
      <c r="D9212" t="s">
        <v>16438</v>
      </c>
      <c r="E9212" t="s">
        <v>1159</v>
      </c>
      <c r="F9212" t="s">
        <v>4413</v>
      </c>
      <c r="G9212" t="s">
        <v>16</v>
      </c>
      <c r="H9212">
        <v>0</v>
      </c>
    </row>
    <row r="9213" spans="1:8">
      <c r="A9213" s="1">
        <v>11851</v>
      </c>
      <c r="B9213">
        <f t="shared" si="143"/>
        <v>9212</v>
      </c>
      <c r="C9213" t="s">
        <v>16439</v>
      </c>
      <c r="D9213" t="s">
        <v>16440</v>
      </c>
      <c r="E9213" t="s">
        <v>971</v>
      </c>
      <c r="F9213" t="s">
        <v>20</v>
      </c>
      <c r="G9213" t="s">
        <v>16</v>
      </c>
      <c r="H9213">
        <v>0</v>
      </c>
    </row>
    <row r="9214" spans="1:8">
      <c r="A9214" s="1">
        <v>11852</v>
      </c>
      <c r="B9214">
        <f t="shared" si="143"/>
        <v>9213</v>
      </c>
      <c r="C9214" t="s">
        <v>16441</v>
      </c>
      <c r="D9214" t="s">
        <v>16442</v>
      </c>
      <c r="E9214" t="s">
        <v>236</v>
      </c>
      <c r="F9214" t="s">
        <v>941</v>
      </c>
      <c r="G9214" t="s">
        <v>21</v>
      </c>
      <c r="H9214">
        <v>0</v>
      </c>
    </row>
    <row r="9215" spans="1:8">
      <c r="A9215" s="1">
        <v>11854</v>
      </c>
      <c r="B9215">
        <f t="shared" si="143"/>
        <v>9214</v>
      </c>
      <c r="C9215" t="s">
        <v>7</v>
      </c>
      <c r="D9215" t="s">
        <v>16443</v>
      </c>
      <c r="E9215" t="s">
        <v>7073</v>
      </c>
      <c r="F9215" t="s">
        <v>10</v>
      </c>
      <c r="G9215" t="s">
        <v>11</v>
      </c>
      <c r="H9215">
        <v>0</v>
      </c>
    </row>
    <row r="9216" spans="1:8">
      <c r="A9216" s="1">
        <v>11856</v>
      </c>
      <c r="B9216">
        <f t="shared" si="143"/>
        <v>9215</v>
      </c>
      <c r="C9216" t="s">
        <v>16444</v>
      </c>
      <c r="D9216" t="s">
        <v>16445</v>
      </c>
      <c r="E9216" t="s">
        <v>557</v>
      </c>
      <c r="F9216" t="s">
        <v>20</v>
      </c>
      <c r="G9216" t="s">
        <v>16</v>
      </c>
      <c r="H9216">
        <v>0</v>
      </c>
    </row>
    <row r="9217" spans="1:8">
      <c r="A9217" s="1">
        <v>11857</v>
      </c>
      <c r="B9217">
        <f t="shared" si="143"/>
        <v>9216</v>
      </c>
      <c r="C9217" t="s">
        <v>7</v>
      </c>
      <c r="D9217" t="s">
        <v>16446</v>
      </c>
      <c r="E9217" t="s">
        <v>187</v>
      </c>
      <c r="F9217" t="s">
        <v>20</v>
      </c>
      <c r="G9217" t="s">
        <v>37</v>
      </c>
      <c r="H9217">
        <v>0</v>
      </c>
    </row>
    <row r="9218" spans="1:8">
      <c r="A9218" s="1">
        <v>11859</v>
      </c>
      <c r="B9218">
        <f t="shared" si="143"/>
        <v>9217</v>
      </c>
      <c r="C9218" t="s">
        <v>16447</v>
      </c>
      <c r="D9218" t="s">
        <v>16448</v>
      </c>
      <c r="E9218" t="s">
        <v>11780</v>
      </c>
      <c r="F9218" t="s">
        <v>15</v>
      </c>
      <c r="G9218" t="s">
        <v>16</v>
      </c>
      <c r="H9218">
        <v>0</v>
      </c>
    </row>
    <row r="9219" spans="1:8">
      <c r="A9219" s="1">
        <v>11860</v>
      </c>
      <c r="B9219">
        <f t="shared" si="143"/>
        <v>9218</v>
      </c>
      <c r="C9219" t="s">
        <v>7</v>
      </c>
      <c r="D9219" t="s">
        <v>16449</v>
      </c>
      <c r="E9219" t="s">
        <v>6133</v>
      </c>
      <c r="F9219" t="s">
        <v>10</v>
      </c>
      <c r="G9219" t="s">
        <v>11</v>
      </c>
      <c r="H9219">
        <v>0</v>
      </c>
    </row>
    <row r="9220" spans="1:8">
      <c r="A9220" s="1">
        <v>11861</v>
      </c>
      <c r="B9220">
        <f t="shared" ref="B9220:B9283" si="144">B9219+1</f>
        <v>9219</v>
      </c>
      <c r="C9220" t="s">
        <v>7</v>
      </c>
      <c r="D9220" t="s">
        <v>16450</v>
      </c>
      <c r="E9220" t="s">
        <v>213</v>
      </c>
      <c r="F9220" t="s">
        <v>10</v>
      </c>
      <c r="G9220" t="s">
        <v>11</v>
      </c>
      <c r="H9220">
        <v>0</v>
      </c>
    </row>
    <row r="9221" spans="1:8">
      <c r="A9221" s="1">
        <v>11862</v>
      </c>
      <c r="B9221">
        <f t="shared" si="144"/>
        <v>9220</v>
      </c>
      <c r="C9221" t="s">
        <v>16451</v>
      </c>
      <c r="D9221" t="s">
        <v>16452</v>
      </c>
      <c r="E9221" t="s">
        <v>1824</v>
      </c>
      <c r="F9221" t="s">
        <v>1081</v>
      </c>
      <c r="G9221" t="s">
        <v>16</v>
      </c>
      <c r="H9221">
        <v>0</v>
      </c>
    </row>
    <row r="9222" spans="1:8">
      <c r="A9222" s="1">
        <v>11863</v>
      </c>
      <c r="B9222">
        <f t="shared" si="144"/>
        <v>9221</v>
      </c>
      <c r="C9222" t="s">
        <v>7</v>
      </c>
      <c r="D9222" t="s">
        <v>16453</v>
      </c>
      <c r="E9222" t="s">
        <v>1552</v>
      </c>
      <c r="F9222" t="s">
        <v>10</v>
      </c>
      <c r="G9222" t="s">
        <v>11</v>
      </c>
      <c r="H9222">
        <v>0</v>
      </c>
    </row>
    <row r="9223" spans="1:8">
      <c r="A9223" s="1">
        <v>11864</v>
      </c>
      <c r="B9223">
        <f t="shared" si="144"/>
        <v>9222</v>
      </c>
      <c r="C9223" t="s">
        <v>7</v>
      </c>
      <c r="D9223" t="s">
        <v>16454</v>
      </c>
      <c r="E9223" t="s">
        <v>3011</v>
      </c>
      <c r="F9223" t="s">
        <v>10</v>
      </c>
      <c r="G9223" t="s">
        <v>11</v>
      </c>
      <c r="H9223">
        <v>0</v>
      </c>
    </row>
    <row r="9224" spans="1:8">
      <c r="A9224" s="1">
        <v>11865</v>
      </c>
      <c r="B9224">
        <f t="shared" si="144"/>
        <v>9223</v>
      </c>
      <c r="C9224" t="s">
        <v>16455</v>
      </c>
      <c r="D9224" t="s">
        <v>2614</v>
      </c>
      <c r="E9224" t="s">
        <v>1121</v>
      </c>
      <c r="F9224" t="s">
        <v>16456</v>
      </c>
      <c r="G9224" t="s">
        <v>21</v>
      </c>
      <c r="H9224">
        <v>0</v>
      </c>
    </row>
    <row r="9225" spans="1:8">
      <c r="A9225" s="1">
        <v>11867</v>
      </c>
      <c r="B9225">
        <f t="shared" si="144"/>
        <v>9224</v>
      </c>
      <c r="C9225" t="s">
        <v>16457</v>
      </c>
      <c r="D9225" t="s">
        <v>16458</v>
      </c>
      <c r="E9225" t="s">
        <v>1925</v>
      </c>
      <c r="F9225" t="s">
        <v>15</v>
      </c>
      <c r="G9225" t="s">
        <v>16</v>
      </c>
      <c r="H9225">
        <v>0</v>
      </c>
    </row>
    <row r="9226" spans="1:8">
      <c r="A9226" s="1">
        <v>11868</v>
      </c>
      <c r="B9226">
        <f t="shared" si="144"/>
        <v>9225</v>
      </c>
      <c r="C9226" t="s">
        <v>7</v>
      </c>
      <c r="D9226" t="s">
        <v>16459</v>
      </c>
      <c r="E9226" t="s">
        <v>2069</v>
      </c>
      <c r="F9226" t="s">
        <v>10</v>
      </c>
      <c r="G9226" t="s">
        <v>11</v>
      </c>
      <c r="H9226">
        <v>0</v>
      </c>
    </row>
    <row r="9227" spans="1:8">
      <c r="A9227" s="1">
        <v>11871</v>
      </c>
      <c r="B9227">
        <f t="shared" si="144"/>
        <v>9226</v>
      </c>
      <c r="C9227" t="s">
        <v>16460</v>
      </c>
      <c r="D9227" t="s">
        <v>16461</v>
      </c>
      <c r="E9227" t="s">
        <v>78</v>
      </c>
      <c r="F9227" t="s">
        <v>20</v>
      </c>
      <c r="G9227" t="s">
        <v>16</v>
      </c>
      <c r="H9227">
        <v>0</v>
      </c>
    </row>
    <row r="9228" spans="1:8">
      <c r="A9228" s="1">
        <v>11872</v>
      </c>
      <c r="B9228">
        <f t="shared" si="144"/>
        <v>9227</v>
      </c>
      <c r="C9228" t="s">
        <v>7</v>
      </c>
      <c r="D9228" t="s">
        <v>16462</v>
      </c>
      <c r="E9228" t="s">
        <v>36</v>
      </c>
      <c r="F9228" t="s">
        <v>10</v>
      </c>
      <c r="G9228" t="s">
        <v>11</v>
      </c>
      <c r="H9228">
        <v>0</v>
      </c>
    </row>
    <row r="9229" spans="1:8">
      <c r="A9229" s="1">
        <v>11873</v>
      </c>
      <c r="B9229">
        <f t="shared" si="144"/>
        <v>9228</v>
      </c>
      <c r="C9229" t="s">
        <v>7</v>
      </c>
      <c r="D9229" t="s">
        <v>16463</v>
      </c>
      <c r="E9229" t="s">
        <v>1042</v>
      </c>
      <c r="F9229" t="s">
        <v>20</v>
      </c>
      <c r="G9229" t="s">
        <v>37</v>
      </c>
      <c r="H9229">
        <v>0</v>
      </c>
    </row>
    <row r="9230" spans="1:8">
      <c r="A9230" s="1">
        <v>11874</v>
      </c>
      <c r="B9230">
        <f t="shared" si="144"/>
        <v>9229</v>
      </c>
      <c r="C9230" t="s">
        <v>16464</v>
      </c>
      <c r="D9230" t="s">
        <v>16465</v>
      </c>
      <c r="E9230" t="s">
        <v>1680</v>
      </c>
      <c r="F9230" t="s">
        <v>2221</v>
      </c>
      <c r="G9230" t="s">
        <v>16</v>
      </c>
      <c r="H9230">
        <v>0</v>
      </c>
    </row>
    <row r="9231" spans="1:8">
      <c r="A9231" s="1">
        <v>11876</v>
      </c>
      <c r="B9231">
        <f t="shared" si="144"/>
        <v>9230</v>
      </c>
      <c r="C9231" t="s">
        <v>7</v>
      </c>
      <c r="D9231" t="s">
        <v>16466</v>
      </c>
      <c r="E9231" t="s">
        <v>5155</v>
      </c>
      <c r="F9231" t="s">
        <v>10</v>
      </c>
      <c r="G9231" t="s">
        <v>11</v>
      </c>
      <c r="H9231">
        <v>0</v>
      </c>
    </row>
    <row r="9232" spans="1:8">
      <c r="A9232" s="1">
        <v>11877</v>
      </c>
      <c r="B9232">
        <f t="shared" si="144"/>
        <v>9231</v>
      </c>
      <c r="C9232" t="s">
        <v>16467</v>
      </c>
      <c r="D9232" t="s">
        <v>16468</v>
      </c>
      <c r="E9232" t="s">
        <v>2066</v>
      </c>
      <c r="F9232" t="s">
        <v>206</v>
      </c>
      <c r="G9232" t="s">
        <v>16</v>
      </c>
      <c r="H9232">
        <v>0</v>
      </c>
    </row>
    <row r="9233" spans="1:8">
      <c r="A9233" s="1">
        <v>11878</v>
      </c>
      <c r="B9233">
        <f t="shared" si="144"/>
        <v>9232</v>
      </c>
      <c r="C9233" t="s">
        <v>16469</v>
      </c>
      <c r="D9233" t="s">
        <v>16470</v>
      </c>
      <c r="E9233" t="s">
        <v>6853</v>
      </c>
      <c r="F9233" t="s">
        <v>16471</v>
      </c>
      <c r="G9233" t="s">
        <v>16</v>
      </c>
      <c r="H9233">
        <v>0</v>
      </c>
    </row>
    <row r="9234" spans="1:8">
      <c r="A9234" s="1">
        <v>11879</v>
      </c>
      <c r="B9234">
        <f t="shared" si="144"/>
        <v>9233</v>
      </c>
      <c r="C9234" t="s">
        <v>7</v>
      </c>
      <c r="D9234" t="s">
        <v>16472</v>
      </c>
      <c r="E9234" t="s">
        <v>2445</v>
      </c>
      <c r="F9234" t="s">
        <v>796</v>
      </c>
      <c r="G9234" t="s">
        <v>37</v>
      </c>
      <c r="H9234">
        <v>0</v>
      </c>
    </row>
    <row r="9235" spans="1:8">
      <c r="A9235" s="1">
        <v>11880</v>
      </c>
      <c r="B9235">
        <f t="shared" si="144"/>
        <v>9234</v>
      </c>
      <c r="C9235" t="s">
        <v>16473</v>
      </c>
      <c r="D9235" t="s">
        <v>16474</v>
      </c>
      <c r="E9235" t="s">
        <v>557</v>
      </c>
      <c r="F9235" t="s">
        <v>1190</v>
      </c>
      <c r="G9235" t="s">
        <v>16</v>
      </c>
      <c r="H9235">
        <v>0</v>
      </c>
    </row>
    <row r="9236" spans="1:8">
      <c r="A9236" s="1">
        <v>11881</v>
      </c>
      <c r="B9236">
        <f t="shared" si="144"/>
        <v>9235</v>
      </c>
      <c r="C9236" t="s">
        <v>7</v>
      </c>
      <c r="D9236" t="s">
        <v>16475</v>
      </c>
      <c r="E9236" t="s">
        <v>346</v>
      </c>
      <c r="F9236" t="s">
        <v>10</v>
      </c>
      <c r="G9236" t="s">
        <v>11</v>
      </c>
      <c r="H9236">
        <v>0</v>
      </c>
    </row>
    <row r="9237" spans="1:8">
      <c r="A9237" s="1">
        <v>11883</v>
      </c>
      <c r="B9237">
        <f t="shared" si="144"/>
        <v>9236</v>
      </c>
      <c r="C9237" t="s">
        <v>16476</v>
      </c>
      <c r="D9237" t="s">
        <v>16477</v>
      </c>
      <c r="E9237" t="s">
        <v>586</v>
      </c>
      <c r="F9237" t="s">
        <v>3385</v>
      </c>
      <c r="G9237" t="s">
        <v>21</v>
      </c>
      <c r="H9237">
        <v>0</v>
      </c>
    </row>
    <row r="9238" spans="1:8">
      <c r="A9238" s="1">
        <v>11884</v>
      </c>
      <c r="B9238">
        <f t="shared" si="144"/>
        <v>9237</v>
      </c>
      <c r="C9238" t="s">
        <v>7</v>
      </c>
      <c r="D9238" t="s">
        <v>16478</v>
      </c>
      <c r="E9238" t="s">
        <v>1850</v>
      </c>
      <c r="F9238" t="s">
        <v>10</v>
      </c>
      <c r="G9238" t="s">
        <v>11</v>
      </c>
      <c r="H9238">
        <v>0</v>
      </c>
    </row>
    <row r="9239" spans="1:8">
      <c r="A9239" s="1">
        <v>11886</v>
      </c>
      <c r="B9239">
        <f t="shared" si="144"/>
        <v>9238</v>
      </c>
      <c r="C9239" t="s">
        <v>7</v>
      </c>
      <c r="D9239" t="s">
        <v>16479</v>
      </c>
      <c r="E9239" t="s">
        <v>2374</v>
      </c>
      <c r="F9239" t="s">
        <v>10</v>
      </c>
      <c r="G9239" t="s">
        <v>11</v>
      </c>
      <c r="H9239">
        <v>0</v>
      </c>
    </row>
    <row r="9240" spans="1:8">
      <c r="A9240" s="1">
        <v>11888</v>
      </c>
      <c r="B9240">
        <f t="shared" si="144"/>
        <v>9239</v>
      </c>
      <c r="C9240" t="s">
        <v>7</v>
      </c>
      <c r="D9240" t="s">
        <v>16480</v>
      </c>
      <c r="E9240" t="s">
        <v>739</v>
      </c>
      <c r="F9240" t="s">
        <v>10</v>
      </c>
      <c r="G9240" t="s">
        <v>11</v>
      </c>
      <c r="H9240">
        <v>0</v>
      </c>
    </row>
    <row r="9241" spans="1:8">
      <c r="A9241" s="1">
        <v>11889</v>
      </c>
      <c r="B9241">
        <f t="shared" si="144"/>
        <v>9240</v>
      </c>
      <c r="C9241" t="s">
        <v>16481</v>
      </c>
      <c r="D9241" t="s">
        <v>16482</v>
      </c>
      <c r="E9241" t="s">
        <v>1112</v>
      </c>
      <c r="F9241" t="s">
        <v>4826</v>
      </c>
      <c r="G9241" t="s">
        <v>21</v>
      </c>
      <c r="H9241">
        <v>0</v>
      </c>
    </row>
    <row r="9242" spans="1:8">
      <c r="A9242" s="1">
        <v>11890</v>
      </c>
      <c r="B9242">
        <f t="shared" si="144"/>
        <v>9241</v>
      </c>
      <c r="C9242" t="s">
        <v>16483</v>
      </c>
      <c r="D9242" t="s">
        <v>16484</v>
      </c>
      <c r="E9242" t="s">
        <v>1311</v>
      </c>
      <c r="F9242" t="s">
        <v>968</v>
      </c>
      <c r="G9242" t="s">
        <v>16</v>
      </c>
      <c r="H9242">
        <v>0</v>
      </c>
    </row>
    <row r="9243" spans="1:8">
      <c r="A9243" s="1">
        <v>11891</v>
      </c>
      <c r="B9243">
        <f t="shared" si="144"/>
        <v>9242</v>
      </c>
      <c r="C9243" t="s">
        <v>16485</v>
      </c>
      <c r="D9243" t="s">
        <v>16486</v>
      </c>
      <c r="E9243" t="s">
        <v>2050</v>
      </c>
      <c r="F9243" t="s">
        <v>1868</v>
      </c>
      <c r="G9243" t="s">
        <v>16</v>
      </c>
      <c r="H9243">
        <v>0</v>
      </c>
    </row>
    <row r="9244" spans="1:8">
      <c r="A9244" s="1">
        <v>11892</v>
      </c>
      <c r="B9244">
        <f t="shared" si="144"/>
        <v>9243</v>
      </c>
      <c r="C9244" t="s">
        <v>16487</v>
      </c>
      <c r="D9244" t="s">
        <v>16488</v>
      </c>
      <c r="E9244" t="s">
        <v>864</v>
      </c>
      <c r="F9244" t="s">
        <v>20</v>
      </c>
      <c r="G9244" t="s">
        <v>16</v>
      </c>
      <c r="H9244">
        <v>0</v>
      </c>
    </row>
    <row r="9245" spans="1:8">
      <c r="A9245" s="1">
        <v>11893</v>
      </c>
      <c r="B9245">
        <f t="shared" si="144"/>
        <v>9244</v>
      </c>
      <c r="C9245" t="s">
        <v>7</v>
      </c>
      <c r="D9245" t="s">
        <v>16489</v>
      </c>
      <c r="E9245" t="s">
        <v>1761</v>
      </c>
      <c r="F9245" t="s">
        <v>10</v>
      </c>
      <c r="G9245" t="s">
        <v>11</v>
      </c>
      <c r="H9245">
        <v>0</v>
      </c>
    </row>
    <row r="9246" spans="1:8">
      <c r="A9246" s="1">
        <v>11894</v>
      </c>
      <c r="B9246">
        <f t="shared" si="144"/>
        <v>9245</v>
      </c>
      <c r="C9246" t="s">
        <v>16490</v>
      </c>
      <c r="D9246" t="s">
        <v>16491</v>
      </c>
      <c r="E9246" t="s">
        <v>1256</v>
      </c>
      <c r="F9246" t="s">
        <v>20</v>
      </c>
      <c r="G9246" t="s">
        <v>16</v>
      </c>
      <c r="H9246">
        <v>0</v>
      </c>
    </row>
    <row r="9247" spans="1:8">
      <c r="A9247" s="1">
        <v>11895</v>
      </c>
      <c r="B9247">
        <f t="shared" si="144"/>
        <v>9246</v>
      </c>
      <c r="C9247" t="s">
        <v>16492</v>
      </c>
      <c r="D9247" t="s">
        <v>16493</v>
      </c>
      <c r="E9247" t="s">
        <v>2580</v>
      </c>
      <c r="F9247" t="s">
        <v>20</v>
      </c>
      <c r="G9247" t="s">
        <v>16</v>
      </c>
      <c r="H9247">
        <v>0</v>
      </c>
    </row>
    <row r="9248" spans="1:8">
      <c r="A9248" s="1">
        <v>11897</v>
      </c>
      <c r="B9248">
        <f t="shared" si="144"/>
        <v>9247</v>
      </c>
      <c r="C9248" t="s">
        <v>16494</v>
      </c>
      <c r="D9248" t="s">
        <v>16495</v>
      </c>
      <c r="E9248" t="s">
        <v>7385</v>
      </c>
      <c r="F9248" t="s">
        <v>16496</v>
      </c>
      <c r="G9248" t="s">
        <v>21</v>
      </c>
      <c r="H9248">
        <v>0</v>
      </c>
    </row>
    <row r="9249" spans="1:8">
      <c r="A9249" s="1">
        <v>11898</v>
      </c>
      <c r="B9249">
        <f t="shared" si="144"/>
        <v>9248</v>
      </c>
      <c r="C9249" t="s">
        <v>7</v>
      </c>
      <c r="D9249" t="s">
        <v>16497</v>
      </c>
      <c r="E9249" t="s">
        <v>1371</v>
      </c>
      <c r="F9249" t="s">
        <v>10</v>
      </c>
      <c r="G9249" t="s">
        <v>11</v>
      </c>
      <c r="H9249">
        <v>0</v>
      </c>
    </row>
    <row r="9250" spans="1:8">
      <c r="A9250" s="1">
        <v>11899</v>
      </c>
      <c r="B9250">
        <f t="shared" si="144"/>
        <v>9249</v>
      </c>
      <c r="C9250" t="s">
        <v>16498</v>
      </c>
      <c r="D9250" t="s">
        <v>16499</v>
      </c>
      <c r="E9250" t="s">
        <v>3384</v>
      </c>
      <c r="F9250" t="s">
        <v>237</v>
      </c>
      <c r="G9250" t="s">
        <v>21</v>
      </c>
      <c r="H9250">
        <v>0</v>
      </c>
    </row>
    <row r="9251" spans="1:8">
      <c r="A9251" s="1">
        <v>11900</v>
      </c>
      <c r="B9251">
        <f t="shared" si="144"/>
        <v>9250</v>
      </c>
      <c r="C9251" t="s">
        <v>7</v>
      </c>
      <c r="D9251" t="s">
        <v>16500</v>
      </c>
      <c r="E9251" t="s">
        <v>634</v>
      </c>
      <c r="F9251" t="s">
        <v>10</v>
      </c>
      <c r="G9251" t="s">
        <v>11</v>
      </c>
      <c r="H9251">
        <v>0</v>
      </c>
    </row>
    <row r="9252" spans="1:8">
      <c r="A9252" s="1">
        <v>11901</v>
      </c>
      <c r="B9252">
        <f t="shared" si="144"/>
        <v>9251</v>
      </c>
      <c r="C9252" t="s">
        <v>16501</v>
      </c>
      <c r="D9252" t="s">
        <v>16502</v>
      </c>
      <c r="E9252" t="s">
        <v>6032</v>
      </c>
      <c r="F9252" t="s">
        <v>20</v>
      </c>
      <c r="G9252" t="s">
        <v>21</v>
      </c>
      <c r="H9252">
        <v>0</v>
      </c>
    </row>
    <row r="9253" spans="1:8">
      <c r="A9253" s="1">
        <v>11902</v>
      </c>
      <c r="B9253">
        <f t="shared" si="144"/>
        <v>9252</v>
      </c>
      <c r="C9253" t="s">
        <v>16503</v>
      </c>
      <c r="D9253" t="s">
        <v>16504</v>
      </c>
      <c r="E9253" t="s">
        <v>1617</v>
      </c>
      <c r="F9253" t="s">
        <v>20</v>
      </c>
      <c r="G9253" t="s">
        <v>16</v>
      </c>
      <c r="H9253">
        <v>0</v>
      </c>
    </row>
    <row r="9254" spans="1:8">
      <c r="A9254" s="1">
        <v>11903</v>
      </c>
      <c r="B9254">
        <f t="shared" si="144"/>
        <v>9253</v>
      </c>
      <c r="C9254" t="s">
        <v>7</v>
      </c>
      <c r="D9254" t="s">
        <v>16505</v>
      </c>
      <c r="E9254" t="s">
        <v>280</v>
      </c>
      <c r="F9254" t="s">
        <v>10</v>
      </c>
      <c r="G9254" t="s">
        <v>11</v>
      </c>
      <c r="H9254">
        <v>0</v>
      </c>
    </row>
    <row r="9255" spans="1:8">
      <c r="A9255" s="1">
        <v>11904</v>
      </c>
      <c r="B9255">
        <f t="shared" si="144"/>
        <v>9254</v>
      </c>
      <c r="C9255" t="s">
        <v>16506</v>
      </c>
      <c r="D9255" t="s">
        <v>16507</v>
      </c>
      <c r="E9255" t="s">
        <v>16508</v>
      </c>
      <c r="F9255" t="s">
        <v>10</v>
      </c>
      <c r="G9255" t="s">
        <v>6</v>
      </c>
      <c r="H9255">
        <v>0</v>
      </c>
    </row>
    <row r="9256" spans="1:8">
      <c r="A9256" s="1">
        <v>11906</v>
      </c>
      <c r="B9256">
        <f t="shared" si="144"/>
        <v>9255</v>
      </c>
      <c r="C9256" t="s">
        <v>16509</v>
      </c>
      <c r="D9256" t="s">
        <v>16510</v>
      </c>
      <c r="E9256" t="s">
        <v>420</v>
      </c>
      <c r="F9256" t="s">
        <v>20</v>
      </c>
      <c r="G9256" t="s">
        <v>16</v>
      </c>
      <c r="H9256">
        <v>0</v>
      </c>
    </row>
    <row r="9257" spans="1:8">
      <c r="A9257" s="1">
        <v>11908</v>
      </c>
      <c r="B9257">
        <f t="shared" si="144"/>
        <v>9256</v>
      </c>
      <c r="C9257" t="s">
        <v>7</v>
      </c>
      <c r="D9257" t="s">
        <v>16511</v>
      </c>
      <c r="E9257" t="s">
        <v>1439</v>
      </c>
      <c r="F9257" t="s">
        <v>10</v>
      </c>
      <c r="G9257" t="s">
        <v>11</v>
      </c>
      <c r="H9257">
        <v>0</v>
      </c>
    </row>
    <row r="9258" spans="1:8">
      <c r="A9258" s="1">
        <v>11909</v>
      </c>
      <c r="B9258">
        <f t="shared" si="144"/>
        <v>9257</v>
      </c>
      <c r="C9258" t="s">
        <v>7</v>
      </c>
      <c r="D9258" t="s">
        <v>16512</v>
      </c>
      <c r="E9258" t="s">
        <v>3722</v>
      </c>
      <c r="F9258" t="s">
        <v>10</v>
      </c>
      <c r="G9258" t="s">
        <v>11</v>
      </c>
      <c r="H9258">
        <v>0</v>
      </c>
    </row>
    <row r="9259" spans="1:8">
      <c r="A9259" s="1">
        <v>11910</v>
      </c>
      <c r="B9259">
        <f t="shared" si="144"/>
        <v>9258</v>
      </c>
      <c r="C9259" t="s">
        <v>16513</v>
      </c>
      <c r="D9259" t="s">
        <v>16514</v>
      </c>
      <c r="E9259" t="s">
        <v>3789</v>
      </c>
      <c r="F9259" t="s">
        <v>575</v>
      </c>
      <c r="G9259" t="s">
        <v>21</v>
      </c>
      <c r="H9259">
        <v>0</v>
      </c>
    </row>
    <row r="9260" spans="1:8">
      <c r="A9260" s="1">
        <v>11911</v>
      </c>
      <c r="B9260">
        <f t="shared" si="144"/>
        <v>9259</v>
      </c>
      <c r="C9260" t="s">
        <v>7</v>
      </c>
      <c r="D9260" t="s">
        <v>16515</v>
      </c>
      <c r="E9260" t="s">
        <v>3371</v>
      </c>
      <c r="F9260" t="s">
        <v>10</v>
      </c>
      <c r="G9260" t="s">
        <v>11</v>
      </c>
      <c r="H9260">
        <v>0</v>
      </c>
    </row>
    <row r="9261" spans="1:8">
      <c r="A9261" s="1">
        <v>11912</v>
      </c>
      <c r="B9261">
        <f t="shared" si="144"/>
        <v>9260</v>
      </c>
      <c r="C9261" t="s">
        <v>16516</v>
      </c>
      <c r="D9261" t="s">
        <v>16517</v>
      </c>
      <c r="E9261" t="s">
        <v>10177</v>
      </c>
      <c r="F9261" t="s">
        <v>20</v>
      </c>
      <c r="G9261" t="s">
        <v>16</v>
      </c>
      <c r="H9261">
        <v>0</v>
      </c>
    </row>
    <row r="9262" spans="1:8">
      <c r="A9262" s="1">
        <v>11913</v>
      </c>
      <c r="B9262">
        <f t="shared" si="144"/>
        <v>9261</v>
      </c>
      <c r="C9262" t="s">
        <v>16518</v>
      </c>
      <c r="D9262" t="s">
        <v>16519</v>
      </c>
      <c r="E9262" t="s">
        <v>615</v>
      </c>
      <c r="F9262" t="s">
        <v>16520</v>
      </c>
      <c r="G9262" t="s">
        <v>21</v>
      </c>
      <c r="H9262">
        <v>0</v>
      </c>
    </row>
    <row r="9263" spans="1:8">
      <c r="A9263" s="1">
        <v>11914</v>
      </c>
      <c r="B9263">
        <f t="shared" si="144"/>
        <v>9262</v>
      </c>
      <c r="C9263" t="s">
        <v>16521</v>
      </c>
      <c r="D9263" t="s">
        <v>16522</v>
      </c>
      <c r="E9263" t="s">
        <v>8416</v>
      </c>
      <c r="F9263" t="s">
        <v>16523</v>
      </c>
      <c r="G9263" t="s">
        <v>21</v>
      </c>
      <c r="H9263">
        <v>0</v>
      </c>
    </row>
    <row r="9264" spans="1:8">
      <c r="A9264" s="1">
        <v>11915</v>
      </c>
      <c r="B9264">
        <f t="shared" si="144"/>
        <v>9263</v>
      </c>
      <c r="C9264" t="s">
        <v>7</v>
      </c>
      <c r="D9264" t="s">
        <v>16524</v>
      </c>
      <c r="E9264" t="s">
        <v>2402</v>
      </c>
      <c r="F9264" t="s">
        <v>10</v>
      </c>
      <c r="G9264" t="s">
        <v>11</v>
      </c>
      <c r="H9264">
        <v>0</v>
      </c>
    </row>
    <row r="9265" spans="1:8">
      <c r="A9265" s="1">
        <v>11916</v>
      </c>
      <c r="B9265">
        <f t="shared" si="144"/>
        <v>9264</v>
      </c>
      <c r="C9265" t="s">
        <v>16525</v>
      </c>
      <c r="D9265" t="s">
        <v>16526</v>
      </c>
      <c r="E9265" t="s">
        <v>16527</v>
      </c>
      <c r="F9265" t="s">
        <v>10</v>
      </c>
      <c r="G9265" t="s">
        <v>6</v>
      </c>
      <c r="H9265">
        <v>0</v>
      </c>
    </row>
    <row r="9266" spans="1:8">
      <c r="A9266" s="1">
        <v>11917</v>
      </c>
      <c r="B9266">
        <f t="shared" si="144"/>
        <v>9265</v>
      </c>
      <c r="C9266" t="s">
        <v>16528</v>
      </c>
      <c r="D9266" t="s">
        <v>16529</v>
      </c>
      <c r="E9266" t="s">
        <v>3789</v>
      </c>
      <c r="F9266" t="s">
        <v>1102</v>
      </c>
      <c r="G9266" t="s">
        <v>21</v>
      </c>
      <c r="H9266">
        <v>0</v>
      </c>
    </row>
    <row r="9267" spans="1:8">
      <c r="A9267" s="1">
        <v>11918</v>
      </c>
      <c r="B9267">
        <f t="shared" si="144"/>
        <v>9266</v>
      </c>
      <c r="C9267" t="s">
        <v>7</v>
      </c>
      <c r="D9267" t="s">
        <v>16530</v>
      </c>
      <c r="E9267" t="s">
        <v>6828</v>
      </c>
      <c r="F9267" t="s">
        <v>10</v>
      </c>
      <c r="G9267" t="s">
        <v>11</v>
      </c>
      <c r="H9267">
        <v>0</v>
      </c>
    </row>
    <row r="9268" spans="1:8">
      <c r="A9268" s="1">
        <v>11919</v>
      </c>
      <c r="B9268">
        <f t="shared" si="144"/>
        <v>9267</v>
      </c>
      <c r="C9268" t="s">
        <v>16531</v>
      </c>
      <c r="D9268" t="s">
        <v>16532</v>
      </c>
      <c r="E9268" t="s">
        <v>2590</v>
      </c>
      <c r="F9268" t="s">
        <v>3929</v>
      </c>
      <c r="G9268" t="s">
        <v>16</v>
      </c>
      <c r="H9268">
        <v>0</v>
      </c>
    </row>
    <row r="9269" spans="1:8">
      <c r="A9269" s="1">
        <v>11922</v>
      </c>
      <c r="B9269">
        <f t="shared" si="144"/>
        <v>9268</v>
      </c>
      <c r="C9269" t="s">
        <v>7</v>
      </c>
      <c r="D9269" t="s">
        <v>16533</v>
      </c>
      <c r="E9269" t="s">
        <v>4745</v>
      </c>
      <c r="F9269" t="s">
        <v>10</v>
      </c>
      <c r="G9269" t="s">
        <v>11</v>
      </c>
      <c r="H9269">
        <v>0</v>
      </c>
    </row>
    <row r="9270" spans="1:8">
      <c r="A9270" s="1">
        <v>11923</v>
      </c>
      <c r="B9270">
        <f t="shared" si="144"/>
        <v>9269</v>
      </c>
      <c r="C9270" t="s">
        <v>7</v>
      </c>
      <c r="D9270" t="s">
        <v>11052</v>
      </c>
      <c r="E9270" t="s">
        <v>368</v>
      </c>
      <c r="F9270" t="s">
        <v>10</v>
      </c>
      <c r="G9270" t="s">
        <v>11</v>
      </c>
      <c r="H9270">
        <v>0</v>
      </c>
    </row>
    <row r="9271" spans="1:8">
      <c r="A9271" s="1">
        <v>11925</v>
      </c>
      <c r="B9271">
        <f t="shared" si="144"/>
        <v>9270</v>
      </c>
      <c r="C9271" t="s">
        <v>7</v>
      </c>
      <c r="D9271" t="s">
        <v>16534</v>
      </c>
      <c r="E9271" t="s">
        <v>1727</v>
      </c>
      <c r="F9271" t="s">
        <v>10</v>
      </c>
      <c r="G9271" t="s">
        <v>11</v>
      </c>
      <c r="H9271">
        <v>0</v>
      </c>
    </row>
    <row r="9272" spans="1:8">
      <c r="A9272" s="1">
        <v>11926</v>
      </c>
      <c r="B9272">
        <f t="shared" si="144"/>
        <v>9271</v>
      </c>
      <c r="C9272" t="s">
        <v>16535</v>
      </c>
      <c r="D9272" t="s">
        <v>16536</v>
      </c>
      <c r="E9272" t="s">
        <v>2678</v>
      </c>
      <c r="F9272" t="s">
        <v>785</v>
      </c>
      <c r="G9272" t="s">
        <v>16</v>
      </c>
      <c r="H9272">
        <v>0</v>
      </c>
    </row>
    <row r="9273" spans="1:8">
      <c r="A9273" s="1">
        <v>11927</v>
      </c>
      <c r="B9273">
        <f t="shared" si="144"/>
        <v>9272</v>
      </c>
      <c r="C9273" t="s">
        <v>7</v>
      </c>
      <c r="D9273" t="s">
        <v>16537</v>
      </c>
      <c r="E9273" t="s">
        <v>711</v>
      </c>
      <c r="F9273" t="s">
        <v>10</v>
      </c>
      <c r="G9273" t="s">
        <v>11</v>
      </c>
      <c r="H9273">
        <v>0</v>
      </c>
    </row>
    <row r="9274" spans="1:8">
      <c r="A9274" s="1">
        <v>11931</v>
      </c>
      <c r="B9274">
        <f t="shared" si="144"/>
        <v>9273</v>
      </c>
      <c r="C9274" t="s">
        <v>16538</v>
      </c>
      <c r="D9274" t="s">
        <v>16539</v>
      </c>
      <c r="E9274" t="s">
        <v>3715</v>
      </c>
      <c r="F9274" t="s">
        <v>20</v>
      </c>
      <c r="G9274" t="s">
        <v>16</v>
      </c>
      <c r="H9274">
        <v>0</v>
      </c>
    </row>
    <row r="9275" spans="1:8">
      <c r="A9275" s="1">
        <v>11932</v>
      </c>
      <c r="B9275">
        <f t="shared" si="144"/>
        <v>9274</v>
      </c>
      <c r="C9275" t="s">
        <v>16540</v>
      </c>
      <c r="D9275" t="s">
        <v>16541</v>
      </c>
      <c r="E9275" t="s">
        <v>1600</v>
      </c>
      <c r="F9275" t="s">
        <v>20</v>
      </c>
      <c r="G9275" t="s">
        <v>16</v>
      </c>
      <c r="H9275">
        <v>0</v>
      </c>
    </row>
    <row r="9276" spans="1:8">
      <c r="A9276" s="1">
        <v>11933</v>
      </c>
      <c r="B9276">
        <f t="shared" si="144"/>
        <v>9275</v>
      </c>
      <c r="C9276" t="s">
        <v>7</v>
      </c>
      <c r="D9276" t="s">
        <v>16542</v>
      </c>
      <c r="E9276" t="s">
        <v>366</v>
      </c>
      <c r="F9276" t="s">
        <v>10</v>
      </c>
      <c r="G9276" t="s">
        <v>11</v>
      </c>
      <c r="H9276">
        <v>0</v>
      </c>
    </row>
    <row r="9277" spans="1:8">
      <c r="A9277" s="1">
        <v>11934</v>
      </c>
      <c r="B9277">
        <f t="shared" si="144"/>
        <v>9276</v>
      </c>
      <c r="C9277" t="s">
        <v>7</v>
      </c>
      <c r="D9277" t="s">
        <v>16543</v>
      </c>
      <c r="E9277" t="s">
        <v>308</v>
      </c>
      <c r="F9277" t="s">
        <v>10</v>
      </c>
      <c r="G9277" t="s">
        <v>11</v>
      </c>
      <c r="H9277">
        <v>0</v>
      </c>
    </row>
    <row r="9278" spans="1:8">
      <c r="A9278" s="1">
        <v>11935</v>
      </c>
      <c r="B9278">
        <f t="shared" si="144"/>
        <v>9277</v>
      </c>
      <c r="C9278" t="s">
        <v>16544</v>
      </c>
      <c r="D9278" t="s">
        <v>16545</v>
      </c>
      <c r="E9278" t="s">
        <v>11959</v>
      </c>
      <c r="F9278" t="s">
        <v>16546</v>
      </c>
      <c r="G9278" t="s">
        <v>21</v>
      </c>
      <c r="H9278">
        <v>0</v>
      </c>
    </row>
    <row r="9279" spans="1:8">
      <c r="A9279" s="1">
        <v>11936</v>
      </c>
      <c r="B9279">
        <f t="shared" si="144"/>
        <v>9278</v>
      </c>
      <c r="C9279" t="s">
        <v>16547</v>
      </c>
      <c r="D9279" t="s">
        <v>16548</v>
      </c>
      <c r="E9279" t="s">
        <v>1727</v>
      </c>
      <c r="F9279" t="s">
        <v>20</v>
      </c>
      <c r="G9279" t="s">
        <v>16</v>
      </c>
      <c r="H9279">
        <v>0</v>
      </c>
    </row>
    <row r="9280" spans="1:8">
      <c r="A9280" s="1">
        <v>11937</v>
      </c>
      <c r="B9280">
        <f t="shared" si="144"/>
        <v>9279</v>
      </c>
      <c r="C9280" t="s">
        <v>16549</v>
      </c>
      <c r="D9280" t="s">
        <v>16550</v>
      </c>
      <c r="E9280" t="s">
        <v>2185</v>
      </c>
      <c r="F9280" t="s">
        <v>20</v>
      </c>
      <c r="G9280" t="s">
        <v>16</v>
      </c>
      <c r="H9280">
        <v>0</v>
      </c>
    </row>
    <row r="9281" spans="1:8">
      <c r="A9281" s="1">
        <v>11938</v>
      </c>
      <c r="B9281">
        <f t="shared" si="144"/>
        <v>9280</v>
      </c>
      <c r="C9281" t="s">
        <v>16551</v>
      </c>
      <c r="D9281" t="s">
        <v>16552</v>
      </c>
      <c r="E9281" t="s">
        <v>4425</v>
      </c>
      <c r="F9281" t="s">
        <v>20</v>
      </c>
      <c r="G9281" t="s">
        <v>16</v>
      </c>
      <c r="H9281">
        <v>0</v>
      </c>
    </row>
    <row r="9282" spans="1:8">
      <c r="A9282" s="1">
        <v>11940</v>
      </c>
      <c r="B9282">
        <f t="shared" si="144"/>
        <v>9281</v>
      </c>
      <c r="C9282" t="s">
        <v>7</v>
      </c>
      <c r="D9282" t="s">
        <v>16553</v>
      </c>
      <c r="E9282" t="s">
        <v>876</v>
      </c>
      <c r="F9282" t="s">
        <v>10</v>
      </c>
      <c r="G9282" t="s">
        <v>11</v>
      </c>
      <c r="H9282">
        <v>0</v>
      </c>
    </row>
    <row r="9283" spans="1:8">
      <c r="A9283" s="1">
        <v>11941</v>
      </c>
      <c r="B9283">
        <f t="shared" si="144"/>
        <v>9282</v>
      </c>
      <c r="C9283" t="s">
        <v>16554</v>
      </c>
      <c r="D9283" t="s">
        <v>16555</v>
      </c>
      <c r="E9283" t="s">
        <v>280</v>
      </c>
      <c r="F9283" t="s">
        <v>20</v>
      </c>
      <c r="G9283" t="s">
        <v>16</v>
      </c>
      <c r="H9283">
        <v>0</v>
      </c>
    </row>
    <row r="9284" spans="1:8">
      <c r="A9284" s="1">
        <v>11942</v>
      </c>
      <c r="B9284">
        <f t="shared" ref="B9284:B9347" si="145">B9283+1</f>
        <v>9283</v>
      </c>
      <c r="C9284" t="s">
        <v>7</v>
      </c>
      <c r="D9284" t="s">
        <v>16556</v>
      </c>
      <c r="E9284" t="s">
        <v>1556</v>
      </c>
      <c r="F9284" t="s">
        <v>10</v>
      </c>
      <c r="G9284" t="s">
        <v>11</v>
      </c>
      <c r="H9284">
        <v>0</v>
      </c>
    </row>
    <row r="9285" spans="1:8">
      <c r="A9285" s="1">
        <v>11944</v>
      </c>
      <c r="B9285">
        <f t="shared" si="145"/>
        <v>9284</v>
      </c>
      <c r="C9285" t="s">
        <v>16557</v>
      </c>
      <c r="D9285" t="s">
        <v>16558</v>
      </c>
      <c r="E9285" t="s">
        <v>655</v>
      </c>
      <c r="F9285" t="s">
        <v>20</v>
      </c>
      <c r="G9285" t="s">
        <v>21</v>
      </c>
      <c r="H9285">
        <v>0</v>
      </c>
    </row>
    <row r="9286" spans="1:8">
      <c r="A9286" s="1">
        <v>11945</v>
      </c>
      <c r="B9286">
        <f t="shared" si="145"/>
        <v>9285</v>
      </c>
      <c r="C9286" t="s">
        <v>16559</v>
      </c>
      <c r="D9286" t="s">
        <v>16560</v>
      </c>
      <c r="E9286" t="s">
        <v>1601</v>
      </c>
      <c r="F9286" t="s">
        <v>9300</v>
      </c>
      <c r="G9286" t="s">
        <v>16</v>
      </c>
      <c r="H9286">
        <v>0</v>
      </c>
    </row>
    <row r="9287" spans="1:8">
      <c r="A9287" s="1">
        <v>11946</v>
      </c>
      <c r="B9287">
        <f t="shared" si="145"/>
        <v>9286</v>
      </c>
      <c r="C9287" t="s">
        <v>16561</v>
      </c>
      <c r="D9287" t="s">
        <v>16562</v>
      </c>
      <c r="E9287" t="s">
        <v>490</v>
      </c>
      <c r="F9287" t="s">
        <v>20</v>
      </c>
      <c r="G9287" t="s">
        <v>16</v>
      </c>
      <c r="H9287">
        <v>0</v>
      </c>
    </row>
    <row r="9288" spans="1:8">
      <c r="A9288" s="1">
        <v>11947</v>
      </c>
      <c r="B9288">
        <f t="shared" si="145"/>
        <v>9287</v>
      </c>
      <c r="C9288" t="s">
        <v>7</v>
      </c>
      <c r="D9288" t="s">
        <v>16563</v>
      </c>
      <c r="E9288" t="s">
        <v>428</v>
      </c>
      <c r="F9288" t="s">
        <v>10</v>
      </c>
      <c r="G9288" t="s">
        <v>11</v>
      </c>
      <c r="H9288">
        <v>0</v>
      </c>
    </row>
    <row r="9289" spans="1:8">
      <c r="A9289" s="1">
        <v>11949</v>
      </c>
      <c r="B9289">
        <f t="shared" si="145"/>
        <v>9288</v>
      </c>
      <c r="C9289" t="s">
        <v>16564</v>
      </c>
      <c r="D9289" t="s">
        <v>16565</v>
      </c>
      <c r="E9289" t="s">
        <v>705</v>
      </c>
      <c r="F9289" t="s">
        <v>20</v>
      </c>
      <c r="G9289" t="s">
        <v>16</v>
      </c>
      <c r="H9289">
        <v>0</v>
      </c>
    </row>
    <row r="9290" spans="1:8">
      <c r="A9290" s="1">
        <v>11951</v>
      </c>
      <c r="B9290">
        <f t="shared" si="145"/>
        <v>9289</v>
      </c>
      <c r="C9290" t="s">
        <v>16566</v>
      </c>
      <c r="D9290" t="s">
        <v>16567</v>
      </c>
      <c r="E9290" t="s">
        <v>557</v>
      </c>
      <c r="F9290" t="s">
        <v>16568</v>
      </c>
      <c r="G9290" t="s">
        <v>16</v>
      </c>
      <c r="H9290">
        <v>0</v>
      </c>
    </row>
    <row r="9291" spans="1:8">
      <c r="A9291" s="1">
        <v>11952</v>
      </c>
      <c r="B9291">
        <f t="shared" si="145"/>
        <v>9290</v>
      </c>
      <c r="C9291" t="s">
        <v>16569</v>
      </c>
      <c r="D9291" t="s">
        <v>16570</v>
      </c>
      <c r="E9291" t="s">
        <v>716</v>
      </c>
      <c r="F9291" t="s">
        <v>16571</v>
      </c>
      <c r="G9291" t="s">
        <v>16</v>
      </c>
      <c r="H9291">
        <v>0</v>
      </c>
    </row>
    <row r="9292" spans="1:8">
      <c r="A9292" s="1">
        <v>11954</v>
      </c>
      <c r="B9292">
        <f t="shared" si="145"/>
        <v>9291</v>
      </c>
      <c r="C9292" t="s">
        <v>7</v>
      </c>
      <c r="D9292" t="s">
        <v>16572</v>
      </c>
      <c r="E9292" t="s">
        <v>1644</v>
      </c>
      <c r="F9292" t="s">
        <v>10</v>
      </c>
      <c r="G9292" t="s">
        <v>11</v>
      </c>
      <c r="H9292">
        <v>0</v>
      </c>
    </row>
    <row r="9293" spans="1:8">
      <c r="A9293" s="1">
        <v>11955</v>
      </c>
      <c r="B9293">
        <f t="shared" si="145"/>
        <v>9292</v>
      </c>
      <c r="C9293" t="s">
        <v>16573</v>
      </c>
      <c r="D9293" t="s">
        <v>16574</v>
      </c>
      <c r="E9293" t="s">
        <v>2946</v>
      </c>
      <c r="F9293" t="s">
        <v>15</v>
      </c>
      <c r="G9293" t="s">
        <v>16</v>
      </c>
      <c r="H9293">
        <v>0</v>
      </c>
    </row>
    <row r="9294" spans="1:8">
      <c r="A9294" s="1">
        <v>11956</v>
      </c>
      <c r="B9294">
        <f t="shared" si="145"/>
        <v>9293</v>
      </c>
      <c r="C9294" t="s">
        <v>7</v>
      </c>
      <c r="D9294" t="s">
        <v>16575</v>
      </c>
      <c r="E9294" t="s">
        <v>2565</v>
      </c>
      <c r="F9294" t="s">
        <v>10</v>
      </c>
      <c r="G9294" t="s">
        <v>11</v>
      </c>
      <c r="H9294">
        <v>0</v>
      </c>
    </row>
    <row r="9295" spans="1:8">
      <c r="A9295" s="1">
        <v>11957</v>
      </c>
      <c r="B9295">
        <f t="shared" si="145"/>
        <v>9294</v>
      </c>
      <c r="C9295" t="s">
        <v>7</v>
      </c>
      <c r="D9295" t="s">
        <v>16576</v>
      </c>
      <c r="E9295" t="s">
        <v>454</v>
      </c>
      <c r="F9295" t="s">
        <v>10</v>
      </c>
      <c r="G9295" t="s">
        <v>11</v>
      </c>
      <c r="H9295">
        <v>0</v>
      </c>
    </row>
    <row r="9296" spans="1:8">
      <c r="A9296" s="1">
        <v>11958</v>
      </c>
      <c r="B9296">
        <f t="shared" si="145"/>
        <v>9295</v>
      </c>
      <c r="C9296" t="s">
        <v>7</v>
      </c>
      <c r="D9296" t="s">
        <v>16577</v>
      </c>
      <c r="E9296" t="s">
        <v>2099</v>
      </c>
      <c r="F9296" t="s">
        <v>10</v>
      </c>
      <c r="G9296" t="s">
        <v>11</v>
      </c>
      <c r="H9296">
        <v>0</v>
      </c>
    </row>
    <row r="9297" spans="1:8">
      <c r="A9297" s="1">
        <v>11959</v>
      </c>
      <c r="B9297">
        <f t="shared" si="145"/>
        <v>9296</v>
      </c>
      <c r="C9297" t="s">
        <v>16578</v>
      </c>
      <c r="D9297" t="s">
        <v>16579</v>
      </c>
      <c r="E9297" t="s">
        <v>1875</v>
      </c>
      <c r="F9297" t="s">
        <v>10006</v>
      </c>
      <c r="G9297" t="s">
        <v>21</v>
      </c>
      <c r="H9297">
        <v>0</v>
      </c>
    </row>
    <row r="9298" spans="1:8">
      <c r="A9298" s="1">
        <v>11962</v>
      </c>
      <c r="B9298">
        <f t="shared" si="145"/>
        <v>9297</v>
      </c>
      <c r="C9298" t="s">
        <v>7</v>
      </c>
      <c r="D9298" t="s">
        <v>16580</v>
      </c>
      <c r="E9298" t="s">
        <v>578</v>
      </c>
      <c r="F9298" t="s">
        <v>10</v>
      </c>
      <c r="G9298" t="s">
        <v>11</v>
      </c>
      <c r="H9298">
        <v>0</v>
      </c>
    </row>
    <row r="9299" spans="1:8">
      <c r="A9299" s="1">
        <v>11963</v>
      </c>
      <c r="B9299">
        <f t="shared" si="145"/>
        <v>9298</v>
      </c>
      <c r="C9299" t="s">
        <v>7</v>
      </c>
      <c r="D9299" t="s">
        <v>16581</v>
      </c>
      <c r="E9299" t="s">
        <v>3652</v>
      </c>
      <c r="F9299" t="s">
        <v>10</v>
      </c>
      <c r="G9299" t="s">
        <v>11</v>
      </c>
      <c r="H9299">
        <v>0</v>
      </c>
    </row>
    <row r="9300" spans="1:8">
      <c r="A9300" s="1">
        <v>11964</v>
      </c>
      <c r="B9300">
        <f t="shared" si="145"/>
        <v>9299</v>
      </c>
      <c r="C9300" t="s">
        <v>16582</v>
      </c>
      <c r="D9300" t="s">
        <v>16583</v>
      </c>
      <c r="E9300" t="s">
        <v>4708</v>
      </c>
      <c r="F9300" t="s">
        <v>9357</v>
      </c>
      <c r="G9300" t="s">
        <v>16</v>
      </c>
      <c r="H9300">
        <v>0</v>
      </c>
    </row>
    <row r="9301" spans="1:8">
      <c r="A9301" s="1">
        <v>11966</v>
      </c>
      <c r="B9301">
        <f t="shared" si="145"/>
        <v>9300</v>
      </c>
      <c r="C9301" t="s">
        <v>16584</v>
      </c>
      <c r="D9301" t="s">
        <v>16585</v>
      </c>
      <c r="E9301" t="s">
        <v>2631</v>
      </c>
      <c r="F9301" t="s">
        <v>20</v>
      </c>
      <c r="G9301" t="s">
        <v>16</v>
      </c>
      <c r="H9301">
        <v>0</v>
      </c>
    </row>
    <row r="9302" spans="1:8">
      <c r="A9302" s="1">
        <v>11967</v>
      </c>
      <c r="B9302">
        <f t="shared" si="145"/>
        <v>9301</v>
      </c>
      <c r="C9302" t="s">
        <v>16586</v>
      </c>
      <c r="D9302" t="s">
        <v>16587</v>
      </c>
      <c r="E9302" t="s">
        <v>11059</v>
      </c>
      <c r="F9302" t="s">
        <v>20</v>
      </c>
      <c r="G9302" t="s">
        <v>21</v>
      </c>
      <c r="H9302">
        <v>0</v>
      </c>
    </row>
    <row r="9303" spans="1:8">
      <c r="A9303" s="1">
        <v>11969</v>
      </c>
      <c r="B9303">
        <f t="shared" si="145"/>
        <v>9302</v>
      </c>
      <c r="C9303" t="s">
        <v>7</v>
      </c>
      <c r="D9303" t="s">
        <v>16588</v>
      </c>
      <c r="E9303" t="s">
        <v>1401</v>
      </c>
      <c r="F9303" t="s">
        <v>10</v>
      </c>
      <c r="G9303" t="s">
        <v>11</v>
      </c>
      <c r="H9303">
        <v>0</v>
      </c>
    </row>
    <row r="9304" spans="1:8">
      <c r="A9304" s="1">
        <v>11970</v>
      </c>
      <c r="B9304">
        <f t="shared" si="145"/>
        <v>9303</v>
      </c>
      <c r="C9304" t="s">
        <v>7</v>
      </c>
      <c r="D9304" t="s">
        <v>16589</v>
      </c>
      <c r="E9304" t="s">
        <v>1676</v>
      </c>
      <c r="F9304" t="s">
        <v>10</v>
      </c>
      <c r="G9304" t="s">
        <v>11</v>
      </c>
      <c r="H9304">
        <v>0</v>
      </c>
    </row>
    <row r="9305" spans="1:8">
      <c r="A9305" s="1">
        <v>11971</v>
      </c>
      <c r="B9305">
        <f t="shared" si="145"/>
        <v>9304</v>
      </c>
      <c r="C9305" t="s">
        <v>7</v>
      </c>
      <c r="D9305" t="s">
        <v>16590</v>
      </c>
      <c r="E9305" t="s">
        <v>1251</v>
      </c>
      <c r="F9305" t="s">
        <v>10</v>
      </c>
      <c r="G9305" t="s">
        <v>11</v>
      </c>
      <c r="H9305">
        <v>0</v>
      </c>
    </row>
    <row r="9306" spans="1:8">
      <c r="A9306" s="1">
        <v>11972</v>
      </c>
      <c r="B9306">
        <f t="shared" si="145"/>
        <v>9305</v>
      </c>
      <c r="C9306" t="s">
        <v>7</v>
      </c>
      <c r="D9306" t="s">
        <v>16591</v>
      </c>
      <c r="E9306" t="s">
        <v>4714</v>
      </c>
      <c r="F9306" t="s">
        <v>10</v>
      </c>
      <c r="G9306" t="s">
        <v>11</v>
      </c>
      <c r="H9306">
        <v>0</v>
      </c>
    </row>
    <row r="9307" spans="1:8">
      <c r="A9307" s="1">
        <v>11975</v>
      </c>
      <c r="B9307">
        <f t="shared" si="145"/>
        <v>9306</v>
      </c>
      <c r="C9307" t="s">
        <v>7</v>
      </c>
      <c r="D9307" t="s">
        <v>16592</v>
      </c>
      <c r="E9307" t="s">
        <v>2214</v>
      </c>
      <c r="F9307" t="s">
        <v>10</v>
      </c>
      <c r="G9307" t="s">
        <v>11</v>
      </c>
      <c r="H9307">
        <v>0</v>
      </c>
    </row>
    <row r="9308" spans="1:8">
      <c r="A9308" s="1">
        <v>11977</v>
      </c>
      <c r="B9308">
        <f t="shared" si="145"/>
        <v>9307</v>
      </c>
      <c r="C9308" t="s">
        <v>7</v>
      </c>
      <c r="D9308" t="s">
        <v>16593</v>
      </c>
      <c r="E9308" t="s">
        <v>28</v>
      </c>
      <c r="F9308" t="s">
        <v>10</v>
      </c>
      <c r="G9308" t="s">
        <v>11</v>
      </c>
      <c r="H9308">
        <v>0</v>
      </c>
    </row>
    <row r="9309" spans="1:8">
      <c r="A9309" s="1">
        <v>11978</v>
      </c>
      <c r="B9309">
        <f t="shared" si="145"/>
        <v>9308</v>
      </c>
      <c r="C9309" t="s">
        <v>7</v>
      </c>
      <c r="D9309" t="s">
        <v>16594</v>
      </c>
      <c r="E9309" t="s">
        <v>2148</v>
      </c>
      <c r="F9309" t="s">
        <v>10</v>
      </c>
      <c r="G9309" t="s">
        <v>11</v>
      </c>
      <c r="H9309">
        <v>0</v>
      </c>
    </row>
    <row r="9310" spans="1:8">
      <c r="A9310" s="1">
        <v>11979</v>
      </c>
      <c r="B9310">
        <f t="shared" si="145"/>
        <v>9309</v>
      </c>
      <c r="C9310" t="s">
        <v>16595</v>
      </c>
      <c r="D9310" t="s">
        <v>16596</v>
      </c>
      <c r="E9310" t="s">
        <v>216</v>
      </c>
      <c r="F9310" t="s">
        <v>1978</v>
      </c>
      <c r="G9310" t="s">
        <v>16</v>
      </c>
      <c r="H9310">
        <v>0</v>
      </c>
    </row>
    <row r="9311" spans="1:8">
      <c r="A9311" s="1">
        <v>11980</v>
      </c>
      <c r="B9311">
        <f t="shared" si="145"/>
        <v>9310</v>
      </c>
      <c r="C9311" t="s">
        <v>7</v>
      </c>
      <c r="D9311" t="s">
        <v>16597</v>
      </c>
      <c r="E9311" t="s">
        <v>102</v>
      </c>
      <c r="F9311" t="s">
        <v>10</v>
      </c>
      <c r="G9311" t="s">
        <v>11</v>
      </c>
      <c r="H9311">
        <v>0</v>
      </c>
    </row>
    <row r="9312" spans="1:8">
      <c r="A9312" s="1">
        <v>11982</v>
      </c>
      <c r="B9312">
        <f t="shared" si="145"/>
        <v>9311</v>
      </c>
      <c r="C9312" t="s">
        <v>16598</v>
      </c>
      <c r="D9312" t="s">
        <v>16599</v>
      </c>
      <c r="E9312" t="s">
        <v>2624</v>
      </c>
      <c r="F9312" t="s">
        <v>16600</v>
      </c>
      <c r="G9312" t="s">
        <v>16</v>
      </c>
      <c r="H9312">
        <v>0</v>
      </c>
    </row>
    <row r="9313" spans="1:8">
      <c r="A9313" s="1">
        <v>11983</v>
      </c>
      <c r="B9313">
        <f t="shared" si="145"/>
        <v>9312</v>
      </c>
      <c r="C9313" t="s">
        <v>16601</v>
      </c>
      <c r="D9313" t="s">
        <v>16602</v>
      </c>
      <c r="E9313" t="s">
        <v>2640</v>
      </c>
      <c r="F9313" t="s">
        <v>20</v>
      </c>
      <c r="G9313" t="s">
        <v>16</v>
      </c>
      <c r="H9313">
        <v>0</v>
      </c>
    </row>
    <row r="9314" spans="1:8">
      <c r="A9314" s="1">
        <v>11984</v>
      </c>
      <c r="B9314">
        <f t="shared" si="145"/>
        <v>9313</v>
      </c>
      <c r="C9314" t="s">
        <v>7</v>
      </c>
      <c r="D9314" t="s">
        <v>16603</v>
      </c>
      <c r="E9314" t="s">
        <v>1056</v>
      </c>
      <c r="F9314" t="s">
        <v>10</v>
      </c>
      <c r="G9314" t="s">
        <v>11</v>
      </c>
      <c r="H9314">
        <v>0</v>
      </c>
    </row>
    <row r="9315" spans="1:8">
      <c r="A9315" s="1">
        <v>11985</v>
      </c>
      <c r="B9315">
        <f t="shared" si="145"/>
        <v>9314</v>
      </c>
      <c r="C9315" t="s">
        <v>7</v>
      </c>
      <c r="D9315" t="s">
        <v>16604</v>
      </c>
      <c r="E9315" t="s">
        <v>772</v>
      </c>
      <c r="F9315" t="s">
        <v>10</v>
      </c>
      <c r="G9315" t="s">
        <v>11</v>
      </c>
      <c r="H9315">
        <v>0</v>
      </c>
    </row>
    <row r="9316" spans="1:8">
      <c r="A9316" s="1">
        <v>11986</v>
      </c>
      <c r="B9316">
        <f t="shared" si="145"/>
        <v>9315</v>
      </c>
      <c r="C9316" t="s">
        <v>16605</v>
      </c>
      <c r="D9316" t="s">
        <v>16606</v>
      </c>
      <c r="E9316" t="s">
        <v>1741</v>
      </c>
      <c r="F9316" t="s">
        <v>15</v>
      </c>
      <c r="G9316" t="s">
        <v>16</v>
      </c>
      <c r="H9316">
        <v>0</v>
      </c>
    </row>
    <row r="9317" spans="1:8">
      <c r="A9317" s="1">
        <v>11987</v>
      </c>
      <c r="B9317">
        <f t="shared" si="145"/>
        <v>9316</v>
      </c>
      <c r="C9317" t="s">
        <v>7</v>
      </c>
      <c r="D9317" t="s">
        <v>16607</v>
      </c>
      <c r="E9317" t="s">
        <v>1384</v>
      </c>
      <c r="F9317" t="s">
        <v>10</v>
      </c>
      <c r="G9317" t="s">
        <v>11</v>
      </c>
      <c r="H9317">
        <v>0</v>
      </c>
    </row>
    <row r="9318" spans="1:8">
      <c r="A9318" s="1">
        <v>11988</v>
      </c>
      <c r="B9318">
        <f t="shared" si="145"/>
        <v>9317</v>
      </c>
      <c r="C9318" t="s">
        <v>16608</v>
      </c>
      <c r="D9318" t="s">
        <v>16609</v>
      </c>
      <c r="E9318" t="s">
        <v>1022</v>
      </c>
      <c r="F9318" t="s">
        <v>4909</v>
      </c>
      <c r="G9318" t="s">
        <v>16</v>
      </c>
      <c r="H9318">
        <v>0</v>
      </c>
    </row>
    <row r="9319" spans="1:8">
      <c r="A9319" s="1">
        <v>11989</v>
      </c>
      <c r="B9319">
        <f t="shared" si="145"/>
        <v>9318</v>
      </c>
      <c r="C9319" t="s">
        <v>16610</v>
      </c>
      <c r="D9319" t="s">
        <v>16611</v>
      </c>
      <c r="E9319" t="s">
        <v>3434</v>
      </c>
      <c r="F9319" t="s">
        <v>120</v>
      </c>
      <c r="G9319" t="s">
        <v>16</v>
      </c>
      <c r="H9319">
        <v>0</v>
      </c>
    </row>
    <row r="9320" spans="1:8">
      <c r="A9320" s="1">
        <v>11990</v>
      </c>
      <c r="B9320">
        <f t="shared" si="145"/>
        <v>9319</v>
      </c>
      <c r="C9320" t="s">
        <v>16612</v>
      </c>
      <c r="D9320" t="s">
        <v>16613</v>
      </c>
      <c r="E9320" t="s">
        <v>940</v>
      </c>
      <c r="F9320" t="s">
        <v>6573</v>
      </c>
      <c r="G9320" t="s">
        <v>21</v>
      </c>
      <c r="H9320">
        <v>0</v>
      </c>
    </row>
    <row r="9321" spans="1:8">
      <c r="A9321" s="1">
        <v>11991</v>
      </c>
      <c r="B9321">
        <f t="shared" si="145"/>
        <v>9320</v>
      </c>
      <c r="C9321" t="s">
        <v>16614</v>
      </c>
      <c r="D9321" t="s">
        <v>16615</v>
      </c>
      <c r="E9321" t="s">
        <v>16616</v>
      </c>
      <c r="F9321" t="s">
        <v>10</v>
      </c>
      <c r="G9321" t="s">
        <v>6</v>
      </c>
      <c r="H9321">
        <v>0</v>
      </c>
    </row>
    <row r="9322" spans="1:8">
      <c r="A9322" s="1">
        <v>11993</v>
      </c>
      <c r="B9322">
        <f t="shared" si="145"/>
        <v>9321</v>
      </c>
      <c r="C9322" t="s">
        <v>16617</v>
      </c>
      <c r="D9322" t="s">
        <v>16618</v>
      </c>
      <c r="E9322" t="s">
        <v>12703</v>
      </c>
      <c r="F9322" t="s">
        <v>1102</v>
      </c>
      <c r="G9322" t="s">
        <v>21</v>
      </c>
      <c r="H9322">
        <v>0</v>
      </c>
    </row>
    <row r="9323" spans="1:8">
      <c r="A9323" s="1">
        <v>11995</v>
      </c>
      <c r="B9323">
        <f t="shared" si="145"/>
        <v>9322</v>
      </c>
      <c r="C9323" t="s">
        <v>7</v>
      </c>
      <c r="D9323" t="s">
        <v>16619</v>
      </c>
      <c r="E9323" t="s">
        <v>1357</v>
      </c>
      <c r="F9323" t="s">
        <v>10</v>
      </c>
      <c r="G9323" t="s">
        <v>11</v>
      </c>
      <c r="H9323">
        <v>0</v>
      </c>
    </row>
    <row r="9324" spans="1:8">
      <c r="A9324" s="1">
        <v>11996</v>
      </c>
      <c r="B9324">
        <f t="shared" si="145"/>
        <v>9323</v>
      </c>
      <c r="C9324" t="s">
        <v>7</v>
      </c>
      <c r="D9324" t="s">
        <v>16620</v>
      </c>
      <c r="E9324" t="s">
        <v>5823</v>
      </c>
      <c r="F9324" t="s">
        <v>10</v>
      </c>
      <c r="G9324" t="s">
        <v>11</v>
      </c>
      <c r="H9324">
        <v>0</v>
      </c>
    </row>
    <row r="9325" spans="1:8">
      <c r="A9325" s="1">
        <v>11997</v>
      </c>
      <c r="B9325">
        <f t="shared" si="145"/>
        <v>9324</v>
      </c>
      <c r="C9325" t="s">
        <v>16621</v>
      </c>
      <c r="D9325" t="s">
        <v>16622</v>
      </c>
      <c r="E9325" t="s">
        <v>2336</v>
      </c>
      <c r="F9325" t="s">
        <v>196</v>
      </c>
      <c r="G9325" t="s">
        <v>21</v>
      </c>
      <c r="H9325">
        <v>0</v>
      </c>
    </row>
    <row r="9326" spans="1:8">
      <c r="A9326" s="1">
        <v>11998</v>
      </c>
      <c r="B9326">
        <f t="shared" si="145"/>
        <v>9325</v>
      </c>
      <c r="C9326" t="s">
        <v>16623</v>
      </c>
      <c r="D9326" t="s">
        <v>16624</v>
      </c>
      <c r="E9326" t="s">
        <v>1574</v>
      </c>
      <c r="F9326" t="s">
        <v>20</v>
      </c>
      <c r="G9326" t="s">
        <v>16</v>
      </c>
      <c r="H9326">
        <v>0</v>
      </c>
    </row>
    <row r="9327" spans="1:8">
      <c r="A9327" s="1">
        <v>12000</v>
      </c>
      <c r="B9327">
        <f t="shared" si="145"/>
        <v>9326</v>
      </c>
      <c r="C9327" t="s">
        <v>7</v>
      </c>
      <c r="D9327" t="s">
        <v>16625</v>
      </c>
      <c r="E9327" t="s">
        <v>2096</v>
      </c>
      <c r="F9327" t="s">
        <v>10</v>
      </c>
      <c r="G9327" t="s">
        <v>11</v>
      </c>
      <c r="H9327">
        <v>0</v>
      </c>
    </row>
    <row r="9328" spans="1:8">
      <c r="A9328" s="1">
        <v>12001</v>
      </c>
      <c r="B9328">
        <f t="shared" si="145"/>
        <v>9327</v>
      </c>
      <c r="C9328" t="s">
        <v>16626</v>
      </c>
      <c r="D9328" t="s">
        <v>16627</v>
      </c>
      <c r="E9328" t="s">
        <v>312</v>
      </c>
      <c r="F9328" t="s">
        <v>20</v>
      </c>
      <c r="G9328" t="s">
        <v>16</v>
      </c>
      <c r="H9328">
        <v>0</v>
      </c>
    </row>
    <row r="9329" spans="1:8">
      <c r="A9329" s="1">
        <v>12002</v>
      </c>
      <c r="B9329">
        <f t="shared" si="145"/>
        <v>9328</v>
      </c>
      <c r="C9329" t="s">
        <v>7</v>
      </c>
      <c r="D9329" t="s">
        <v>16628</v>
      </c>
      <c r="E9329" t="s">
        <v>1936</v>
      </c>
      <c r="F9329" t="s">
        <v>10</v>
      </c>
      <c r="G9329" t="s">
        <v>11</v>
      </c>
      <c r="H9329">
        <v>0</v>
      </c>
    </row>
    <row r="9330" spans="1:8">
      <c r="A9330" s="1">
        <v>12003</v>
      </c>
      <c r="B9330">
        <f t="shared" si="145"/>
        <v>9329</v>
      </c>
      <c r="C9330" t="s">
        <v>16629</v>
      </c>
      <c r="D9330" t="s">
        <v>16630</v>
      </c>
      <c r="E9330" t="s">
        <v>1304</v>
      </c>
      <c r="F9330" t="s">
        <v>8734</v>
      </c>
      <c r="G9330" t="s">
        <v>16</v>
      </c>
      <c r="H9330">
        <v>0</v>
      </c>
    </row>
    <row r="9331" spans="1:8">
      <c r="A9331" s="1">
        <v>12005</v>
      </c>
      <c r="B9331">
        <f t="shared" si="145"/>
        <v>9330</v>
      </c>
      <c r="C9331" t="s">
        <v>16631</v>
      </c>
      <c r="D9331" t="s">
        <v>16632</v>
      </c>
      <c r="E9331" t="s">
        <v>312</v>
      </c>
      <c r="F9331" t="s">
        <v>402</v>
      </c>
      <c r="G9331" t="s">
        <v>16</v>
      </c>
      <c r="H9331">
        <v>0</v>
      </c>
    </row>
    <row r="9332" spans="1:8">
      <c r="A9332" s="1">
        <v>12006</v>
      </c>
      <c r="B9332">
        <f t="shared" si="145"/>
        <v>9331</v>
      </c>
      <c r="C9332" t="s">
        <v>7</v>
      </c>
      <c r="D9332" t="s">
        <v>16633</v>
      </c>
      <c r="E9332" t="s">
        <v>36</v>
      </c>
      <c r="F9332" t="s">
        <v>10</v>
      </c>
      <c r="G9332" t="s">
        <v>11</v>
      </c>
      <c r="H9332">
        <v>0</v>
      </c>
    </row>
    <row r="9333" spans="1:8">
      <c r="A9333" s="1">
        <v>12007</v>
      </c>
      <c r="B9333">
        <f t="shared" si="145"/>
        <v>9332</v>
      </c>
      <c r="C9333" t="s">
        <v>7</v>
      </c>
      <c r="D9333" t="s">
        <v>16634</v>
      </c>
      <c r="E9333" t="s">
        <v>2470</v>
      </c>
      <c r="F9333" t="s">
        <v>20</v>
      </c>
      <c r="G9333" t="s">
        <v>24</v>
      </c>
      <c r="H9333">
        <v>0</v>
      </c>
    </row>
    <row r="9334" spans="1:8">
      <c r="A9334" s="1">
        <v>12010</v>
      </c>
      <c r="B9334">
        <f t="shared" si="145"/>
        <v>9333</v>
      </c>
      <c r="C9334" t="s">
        <v>16635</v>
      </c>
      <c r="D9334" t="s">
        <v>16636</v>
      </c>
      <c r="E9334" t="s">
        <v>380</v>
      </c>
      <c r="F9334" t="s">
        <v>3627</v>
      </c>
      <c r="G9334" t="s">
        <v>16</v>
      </c>
      <c r="H9334">
        <v>0</v>
      </c>
    </row>
    <row r="9335" spans="1:8">
      <c r="A9335" s="1">
        <v>12011</v>
      </c>
      <c r="B9335">
        <f t="shared" si="145"/>
        <v>9334</v>
      </c>
      <c r="C9335" t="s">
        <v>7</v>
      </c>
      <c r="D9335" t="s">
        <v>16637</v>
      </c>
      <c r="E9335" t="s">
        <v>1464</v>
      </c>
      <c r="F9335" t="s">
        <v>10</v>
      </c>
      <c r="G9335" t="s">
        <v>11</v>
      </c>
      <c r="H9335">
        <v>0</v>
      </c>
    </row>
    <row r="9336" spans="1:8">
      <c r="A9336" s="1">
        <v>12012</v>
      </c>
      <c r="B9336">
        <f t="shared" si="145"/>
        <v>9335</v>
      </c>
      <c r="C9336" t="s">
        <v>7</v>
      </c>
      <c r="D9336" t="s">
        <v>16638</v>
      </c>
      <c r="E9336" t="s">
        <v>3474</v>
      </c>
      <c r="F9336" t="s">
        <v>10</v>
      </c>
      <c r="G9336" t="s">
        <v>11</v>
      </c>
      <c r="H9336">
        <v>0</v>
      </c>
    </row>
    <row r="9337" spans="1:8">
      <c r="A9337" s="1">
        <v>12015</v>
      </c>
      <c r="B9337">
        <f t="shared" si="145"/>
        <v>9336</v>
      </c>
      <c r="C9337" t="s">
        <v>16639</v>
      </c>
      <c r="D9337" t="s">
        <v>16640</v>
      </c>
      <c r="E9337" t="s">
        <v>368</v>
      </c>
      <c r="F9337" t="s">
        <v>2135</v>
      </c>
      <c r="G9337" t="s">
        <v>16</v>
      </c>
      <c r="H9337">
        <v>0</v>
      </c>
    </row>
    <row r="9338" spans="1:8">
      <c r="A9338" s="1">
        <v>12017</v>
      </c>
      <c r="B9338">
        <f t="shared" si="145"/>
        <v>9337</v>
      </c>
      <c r="C9338" t="s">
        <v>16641</v>
      </c>
      <c r="D9338" t="s">
        <v>16642</v>
      </c>
      <c r="E9338" t="s">
        <v>468</v>
      </c>
      <c r="F9338" t="s">
        <v>1868</v>
      </c>
      <c r="G9338" t="s">
        <v>16</v>
      </c>
      <c r="H9338">
        <v>0</v>
      </c>
    </row>
    <row r="9339" spans="1:8">
      <c r="A9339" s="1">
        <v>12019</v>
      </c>
      <c r="B9339">
        <f t="shared" si="145"/>
        <v>9338</v>
      </c>
      <c r="C9339" t="s">
        <v>7</v>
      </c>
      <c r="D9339" t="s">
        <v>16643</v>
      </c>
      <c r="E9339" t="s">
        <v>1059</v>
      </c>
      <c r="F9339" t="s">
        <v>10</v>
      </c>
      <c r="G9339" t="s">
        <v>11</v>
      </c>
      <c r="H9339">
        <v>0</v>
      </c>
    </row>
    <row r="9340" spans="1:8">
      <c r="A9340" s="1">
        <v>12020</v>
      </c>
      <c r="B9340">
        <f t="shared" si="145"/>
        <v>9339</v>
      </c>
      <c r="C9340" t="s">
        <v>16644</v>
      </c>
      <c r="D9340" t="s">
        <v>16645</v>
      </c>
      <c r="E9340" t="s">
        <v>9272</v>
      </c>
      <c r="F9340" t="s">
        <v>20</v>
      </c>
      <c r="G9340" t="s">
        <v>21</v>
      </c>
      <c r="H9340">
        <v>0</v>
      </c>
    </row>
    <row r="9341" spans="1:8">
      <c r="A9341" s="1">
        <v>12023</v>
      </c>
      <c r="B9341">
        <f t="shared" si="145"/>
        <v>9340</v>
      </c>
      <c r="C9341" t="s">
        <v>7</v>
      </c>
      <c r="D9341" t="s">
        <v>16646</v>
      </c>
      <c r="E9341" t="s">
        <v>3302</v>
      </c>
      <c r="F9341" t="s">
        <v>10</v>
      </c>
      <c r="G9341" t="s">
        <v>11</v>
      </c>
      <c r="H9341">
        <v>0</v>
      </c>
    </row>
    <row r="9342" spans="1:8">
      <c r="A9342" s="1">
        <v>12024</v>
      </c>
      <c r="B9342">
        <f t="shared" si="145"/>
        <v>9341</v>
      </c>
      <c r="C9342" t="s">
        <v>7</v>
      </c>
      <c r="D9342" t="s">
        <v>16647</v>
      </c>
      <c r="E9342" t="s">
        <v>266</v>
      </c>
      <c r="F9342" t="s">
        <v>10</v>
      </c>
      <c r="G9342" t="s">
        <v>11</v>
      </c>
      <c r="H9342">
        <v>0</v>
      </c>
    </row>
    <row r="9343" spans="1:8">
      <c r="A9343" s="1">
        <v>12025</v>
      </c>
      <c r="B9343">
        <f t="shared" si="145"/>
        <v>9342</v>
      </c>
      <c r="C9343" t="s">
        <v>7</v>
      </c>
      <c r="D9343" t="s">
        <v>16648</v>
      </c>
      <c r="E9343" t="s">
        <v>16649</v>
      </c>
      <c r="F9343" t="s">
        <v>10</v>
      </c>
      <c r="G9343" t="s">
        <v>11</v>
      </c>
      <c r="H9343">
        <v>0</v>
      </c>
    </row>
    <row r="9344" spans="1:8">
      <c r="A9344" s="1">
        <v>12026</v>
      </c>
      <c r="B9344">
        <f t="shared" si="145"/>
        <v>9343</v>
      </c>
      <c r="C9344" t="s">
        <v>7</v>
      </c>
      <c r="D9344" t="s">
        <v>16650</v>
      </c>
      <c r="E9344" t="s">
        <v>1230</v>
      </c>
      <c r="F9344" t="s">
        <v>10</v>
      </c>
      <c r="G9344" t="s">
        <v>11</v>
      </c>
      <c r="H9344">
        <v>0</v>
      </c>
    </row>
    <row r="9345" spans="1:8">
      <c r="A9345" s="1">
        <v>12027</v>
      </c>
      <c r="B9345">
        <f t="shared" si="145"/>
        <v>9344</v>
      </c>
      <c r="C9345" t="s">
        <v>16651</v>
      </c>
      <c r="D9345" t="s">
        <v>1277</v>
      </c>
      <c r="E9345" t="s">
        <v>8862</v>
      </c>
      <c r="F9345" t="s">
        <v>8904</v>
      </c>
      <c r="G9345" t="s">
        <v>21</v>
      </c>
      <c r="H9345">
        <v>0</v>
      </c>
    </row>
    <row r="9346" spans="1:8">
      <c r="A9346" s="1">
        <v>12028</v>
      </c>
      <c r="B9346">
        <f t="shared" si="145"/>
        <v>9345</v>
      </c>
      <c r="C9346" t="s">
        <v>16652</v>
      </c>
      <c r="D9346" t="s">
        <v>16653</v>
      </c>
      <c r="E9346" t="s">
        <v>16654</v>
      </c>
      <c r="F9346" t="s">
        <v>10</v>
      </c>
      <c r="G9346" t="s">
        <v>6</v>
      </c>
      <c r="H9346">
        <v>0</v>
      </c>
    </row>
    <row r="9347" spans="1:8">
      <c r="A9347" s="1">
        <v>12029</v>
      </c>
      <c r="B9347">
        <f t="shared" si="145"/>
        <v>9346</v>
      </c>
      <c r="C9347" t="s">
        <v>16655</v>
      </c>
      <c r="D9347" t="s">
        <v>16656</v>
      </c>
      <c r="E9347" t="s">
        <v>2738</v>
      </c>
      <c r="F9347" t="s">
        <v>20</v>
      </c>
      <c r="G9347" t="s">
        <v>16</v>
      </c>
      <c r="H9347">
        <v>0</v>
      </c>
    </row>
    <row r="9348" spans="1:8">
      <c r="A9348" s="1">
        <v>12030</v>
      </c>
      <c r="B9348">
        <f t="shared" ref="B9348:B9411" si="146">B9347+1</f>
        <v>9347</v>
      </c>
      <c r="C9348" t="s">
        <v>16657</v>
      </c>
      <c r="D9348" t="s">
        <v>16658</v>
      </c>
      <c r="E9348" t="s">
        <v>440</v>
      </c>
      <c r="F9348" t="s">
        <v>206</v>
      </c>
      <c r="G9348" t="s">
        <v>16</v>
      </c>
      <c r="H9348">
        <v>0</v>
      </c>
    </row>
    <row r="9349" spans="1:8">
      <c r="A9349" s="1">
        <v>12031</v>
      </c>
      <c r="B9349">
        <f t="shared" si="146"/>
        <v>9348</v>
      </c>
      <c r="C9349" t="s">
        <v>16659</v>
      </c>
      <c r="D9349" t="s">
        <v>16660</v>
      </c>
      <c r="E9349" t="s">
        <v>164</v>
      </c>
      <c r="F9349" t="s">
        <v>785</v>
      </c>
      <c r="G9349" t="s">
        <v>16</v>
      </c>
      <c r="H9349">
        <v>0</v>
      </c>
    </row>
    <row r="9350" spans="1:8">
      <c r="A9350" s="1">
        <v>12034</v>
      </c>
      <c r="B9350">
        <f t="shared" si="146"/>
        <v>9349</v>
      </c>
      <c r="C9350" t="s">
        <v>16661</v>
      </c>
      <c r="D9350" t="s">
        <v>16662</v>
      </c>
      <c r="E9350" t="s">
        <v>2946</v>
      </c>
      <c r="F9350" t="s">
        <v>7758</v>
      </c>
      <c r="G9350" t="s">
        <v>16</v>
      </c>
      <c r="H9350">
        <v>0</v>
      </c>
    </row>
    <row r="9351" spans="1:8">
      <c r="A9351" s="1">
        <v>12035</v>
      </c>
      <c r="B9351">
        <f t="shared" si="146"/>
        <v>9350</v>
      </c>
      <c r="C9351" t="s">
        <v>7</v>
      </c>
      <c r="D9351" t="s">
        <v>16663</v>
      </c>
      <c r="E9351" t="s">
        <v>6853</v>
      </c>
      <c r="F9351" t="s">
        <v>10</v>
      </c>
      <c r="G9351" t="s">
        <v>11</v>
      </c>
      <c r="H9351">
        <v>0</v>
      </c>
    </row>
    <row r="9352" spans="1:8">
      <c r="A9352" s="1">
        <v>12039</v>
      </c>
      <c r="B9352">
        <f t="shared" si="146"/>
        <v>9351</v>
      </c>
      <c r="C9352" t="s">
        <v>7</v>
      </c>
      <c r="D9352" t="s">
        <v>16664</v>
      </c>
      <c r="E9352" t="s">
        <v>1203</v>
      </c>
      <c r="F9352" t="s">
        <v>10</v>
      </c>
      <c r="G9352" t="s">
        <v>11</v>
      </c>
      <c r="H9352">
        <v>0</v>
      </c>
    </row>
    <row r="9353" spans="1:8">
      <c r="A9353" s="1">
        <v>12041</v>
      </c>
      <c r="B9353">
        <f t="shared" si="146"/>
        <v>9352</v>
      </c>
      <c r="C9353" t="s">
        <v>7</v>
      </c>
      <c r="D9353" t="s">
        <v>16665</v>
      </c>
      <c r="E9353" t="s">
        <v>451</v>
      </c>
      <c r="F9353" t="s">
        <v>10</v>
      </c>
      <c r="G9353" t="s">
        <v>11</v>
      </c>
      <c r="H9353">
        <v>0</v>
      </c>
    </row>
    <row r="9354" spans="1:8">
      <c r="A9354" s="1">
        <v>12043</v>
      </c>
      <c r="B9354">
        <f t="shared" si="146"/>
        <v>9353</v>
      </c>
      <c r="C9354" t="s">
        <v>16666</v>
      </c>
      <c r="D9354" t="s">
        <v>16667</v>
      </c>
      <c r="E9354" t="s">
        <v>1071</v>
      </c>
      <c r="F9354" t="s">
        <v>20</v>
      </c>
      <c r="G9354" t="s">
        <v>16</v>
      </c>
      <c r="H9354">
        <v>0</v>
      </c>
    </row>
    <row r="9355" spans="1:8">
      <c r="A9355" s="1">
        <v>12044</v>
      </c>
      <c r="B9355">
        <f t="shared" si="146"/>
        <v>9354</v>
      </c>
      <c r="C9355" t="s">
        <v>16668</v>
      </c>
      <c r="D9355" t="s">
        <v>16669</v>
      </c>
      <c r="E9355" t="s">
        <v>2180</v>
      </c>
      <c r="F9355" t="s">
        <v>501</v>
      </c>
      <c r="G9355" t="s">
        <v>16</v>
      </c>
      <c r="H9355">
        <v>0</v>
      </c>
    </row>
    <row r="9356" spans="1:8">
      <c r="A9356" s="1">
        <v>12045</v>
      </c>
      <c r="B9356">
        <f t="shared" si="146"/>
        <v>9355</v>
      </c>
      <c r="C9356" t="s">
        <v>16670</v>
      </c>
      <c r="D9356" t="s">
        <v>16671</v>
      </c>
      <c r="E9356" t="s">
        <v>7702</v>
      </c>
      <c r="F9356" t="s">
        <v>16672</v>
      </c>
      <c r="G9356" t="s">
        <v>21</v>
      </c>
      <c r="H9356">
        <v>0</v>
      </c>
    </row>
    <row r="9357" spans="1:8">
      <c r="A9357" s="1">
        <v>12046</v>
      </c>
      <c r="B9357">
        <f t="shared" si="146"/>
        <v>9356</v>
      </c>
      <c r="C9357" t="s">
        <v>7</v>
      </c>
      <c r="D9357" t="s">
        <v>16673</v>
      </c>
      <c r="E9357" t="s">
        <v>500</v>
      </c>
      <c r="F9357" t="s">
        <v>10</v>
      </c>
      <c r="G9357" t="s">
        <v>11</v>
      </c>
      <c r="H9357">
        <v>0</v>
      </c>
    </row>
    <row r="9358" spans="1:8">
      <c r="A9358" s="1">
        <v>12048</v>
      </c>
      <c r="B9358">
        <f t="shared" si="146"/>
        <v>9357</v>
      </c>
      <c r="C9358" t="s">
        <v>7</v>
      </c>
      <c r="D9358" t="s">
        <v>16674</v>
      </c>
      <c r="E9358" t="s">
        <v>660</v>
      </c>
      <c r="F9358" t="s">
        <v>10</v>
      </c>
      <c r="G9358" t="s">
        <v>11</v>
      </c>
      <c r="H9358">
        <v>0</v>
      </c>
    </row>
    <row r="9359" spans="1:8">
      <c r="A9359" s="1">
        <v>12050</v>
      </c>
      <c r="B9359">
        <f t="shared" si="146"/>
        <v>9358</v>
      </c>
      <c r="C9359" t="s">
        <v>16675</v>
      </c>
      <c r="D9359" t="s">
        <v>16676</v>
      </c>
      <c r="E9359" t="s">
        <v>10358</v>
      </c>
      <c r="F9359" t="s">
        <v>917</v>
      </c>
      <c r="G9359" t="s">
        <v>21</v>
      </c>
      <c r="H9359">
        <v>0</v>
      </c>
    </row>
    <row r="9360" spans="1:8">
      <c r="A9360" s="1">
        <v>12051</v>
      </c>
      <c r="B9360">
        <f t="shared" si="146"/>
        <v>9359</v>
      </c>
      <c r="C9360" t="s">
        <v>7</v>
      </c>
      <c r="D9360" t="s">
        <v>16677</v>
      </c>
      <c r="E9360" t="s">
        <v>205</v>
      </c>
      <c r="F9360" t="s">
        <v>10</v>
      </c>
      <c r="G9360" t="s">
        <v>11</v>
      </c>
      <c r="H9360">
        <v>0</v>
      </c>
    </row>
    <row r="9361" spans="1:8">
      <c r="A9361" s="1">
        <v>12052</v>
      </c>
      <c r="B9361">
        <f t="shared" si="146"/>
        <v>9360</v>
      </c>
      <c r="C9361" t="s">
        <v>16678</v>
      </c>
      <c r="D9361" t="s">
        <v>16679</v>
      </c>
      <c r="E9361" t="s">
        <v>236</v>
      </c>
      <c r="F9361" t="s">
        <v>12089</v>
      </c>
      <c r="G9361" t="s">
        <v>21</v>
      </c>
      <c r="H9361">
        <v>0</v>
      </c>
    </row>
    <row r="9362" spans="1:8">
      <c r="A9362" s="1">
        <v>12053</v>
      </c>
      <c r="B9362">
        <f t="shared" si="146"/>
        <v>9361</v>
      </c>
      <c r="C9362" t="s">
        <v>7</v>
      </c>
      <c r="D9362" t="s">
        <v>16680</v>
      </c>
      <c r="E9362" t="s">
        <v>16681</v>
      </c>
      <c r="F9362" t="s">
        <v>10</v>
      </c>
      <c r="G9362" t="s">
        <v>11</v>
      </c>
      <c r="H9362">
        <v>0</v>
      </c>
    </row>
    <row r="9363" spans="1:8">
      <c r="A9363" s="1">
        <v>12055</v>
      </c>
      <c r="B9363">
        <f t="shared" si="146"/>
        <v>9362</v>
      </c>
      <c r="C9363" t="s">
        <v>7</v>
      </c>
      <c r="D9363" t="s">
        <v>16682</v>
      </c>
      <c r="E9363" t="s">
        <v>335</v>
      </c>
      <c r="F9363" t="s">
        <v>10</v>
      </c>
      <c r="G9363" t="s">
        <v>11</v>
      </c>
      <c r="H9363">
        <v>0</v>
      </c>
    </row>
    <row r="9364" spans="1:8">
      <c r="A9364" s="1">
        <v>12056</v>
      </c>
      <c r="B9364">
        <f t="shared" si="146"/>
        <v>9363</v>
      </c>
      <c r="C9364" t="s">
        <v>16683</v>
      </c>
      <c r="D9364" t="s">
        <v>16684</v>
      </c>
      <c r="E9364" t="s">
        <v>2118</v>
      </c>
      <c r="F9364" t="s">
        <v>206</v>
      </c>
      <c r="G9364" t="s">
        <v>16</v>
      </c>
      <c r="H9364">
        <v>0</v>
      </c>
    </row>
    <row r="9365" spans="1:8">
      <c r="A9365" s="1">
        <v>12057</v>
      </c>
      <c r="B9365">
        <f t="shared" si="146"/>
        <v>9364</v>
      </c>
      <c r="C9365" t="s">
        <v>16685</v>
      </c>
      <c r="D9365" t="s">
        <v>16686</v>
      </c>
      <c r="E9365" t="s">
        <v>1804</v>
      </c>
      <c r="F9365" t="s">
        <v>15</v>
      </c>
      <c r="G9365" t="s">
        <v>16</v>
      </c>
      <c r="H9365">
        <v>0</v>
      </c>
    </row>
    <row r="9366" spans="1:8">
      <c r="A9366" s="1">
        <v>12058</v>
      </c>
      <c r="B9366">
        <f t="shared" si="146"/>
        <v>9365</v>
      </c>
      <c r="C9366" t="s">
        <v>16687</v>
      </c>
      <c r="D9366" t="s">
        <v>16688</v>
      </c>
      <c r="E9366" t="s">
        <v>3704</v>
      </c>
      <c r="F9366" t="s">
        <v>16689</v>
      </c>
      <c r="G9366" t="s">
        <v>21</v>
      </c>
      <c r="H9366">
        <v>0</v>
      </c>
    </row>
    <row r="9367" spans="1:8">
      <c r="A9367" s="1">
        <v>12059</v>
      </c>
      <c r="B9367">
        <f t="shared" si="146"/>
        <v>9366</v>
      </c>
      <c r="C9367" t="s">
        <v>16690</v>
      </c>
      <c r="D9367" t="s">
        <v>55</v>
      </c>
      <c r="E9367" t="s">
        <v>8573</v>
      </c>
      <c r="F9367" t="s">
        <v>16691</v>
      </c>
      <c r="G9367" t="s">
        <v>21</v>
      </c>
      <c r="H9367">
        <v>0</v>
      </c>
    </row>
    <row r="9368" spans="1:8">
      <c r="A9368" s="1">
        <v>12060</v>
      </c>
      <c r="B9368">
        <f t="shared" si="146"/>
        <v>9367</v>
      </c>
      <c r="C9368" t="s">
        <v>7</v>
      </c>
      <c r="D9368" t="s">
        <v>16692</v>
      </c>
      <c r="E9368" t="s">
        <v>2494</v>
      </c>
      <c r="F9368" t="s">
        <v>20</v>
      </c>
      <c r="G9368" t="s">
        <v>37</v>
      </c>
      <c r="H9368">
        <v>0</v>
      </c>
    </row>
    <row r="9369" spans="1:8">
      <c r="A9369" s="1">
        <v>12061</v>
      </c>
      <c r="B9369">
        <f t="shared" si="146"/>
        <v>9368</v>
      </c>
      <c r="C9369" t="s">
        <v>16693</v>
      </c>
      <c r="D9369" t="s">
        <v>16694</v>
      </c>
      <c r="E9369" t="s">
        <v>3251</v>
      </c>
      <c r="F9369" t="s">
        <v>20</v>
      </c>
      <c r="G9369" t="s">
        <v>16</v>
      </c>
      <c r="H9369">
        <v>0</v>
      </c>
    </row>
    <row r="9370" spans="1:8">
      <c r="A9370" s="1">
        <v>12062</v>
      </c>
      <c r="B9370">
        <f t="shared" si="146"/>
        <v>9369</v>
      </c>
      <c r="C9370" t="s">
        <v>7</v>
      </c>
      <c r="D9370" t="s">
        <v>16695</v>
      </c>
      <c r="E9370" t="s">
        <v>344</v>
      </c>
      <c r="F9370" t="s">
        <v>10</v>
      </c>
      <c r="G9370" t="s">
        <v>11</v>
      </c>
      <c r="H9370">
        <v>0</v>
      </c>
    </row>
    <row r="9371" spans="1:8">
      <c r="A9371" s="1">
        <v>12064</v>
      </c>
      <c r="B9371">
        <f t="shared" si="146"/>
        <v>9370</v>
      </c>
      <c r="C9371" t="s">
        <v>7</v>
      </c>
      <c r="D9371" t="s">
        <v>16696</v>
      </c>
      <c r="E9371" t="s">
        <v>8673</v>
      </c>
      <c r="F9371" t="s">
        <v>10</v>
      </c>
      <c r="G9371" t="s">
        <v>11</v>
      </c>
      <c r="H9371">
        <v>0</v>
      </c>
    </row>
    <row r="9372" spans="1:8">
      <c r="A9372" s="1">
        <v>12065</v>
      </c>
      <c r="B9372">
        <f t="shared" si="146"/>
        <v>9371</v>
      </c>
      <c r="C9372" t="s">
        <v>7</v>
      </c>
      <c r="D9372" t="s">
        <v>16697</v>
      </c>
      <c r="E9372" t="s">
        <v>6266</v>
      </c>
      <c r="F9372" t="s">
        <v>10</v>
      </c>
      <c r="G9372" t="s">
        <v>11</v>
      </c>
      <c r="H9372">
        <v>0</v>
      </c>
    </row>
    <row r="9373" spans="1:8">
      <c r="A9373" s="1">
        <v>12066</v>
      </c>
      <c r="B9373">
        <f t="shared" si="146"/>
        <v>9372</v>
      </c>
      <c r="C9373" t="s">
        <v>16698</v>
      </c>
      <c r="D9373" t="s">
        <v>16699</v>
      </c>
      <c r="E9373" t="s">
        <v>9059</v>
      </c>
      <c r="F9373" t="s">
        <v>1970</v>
      </c>
      <c r="G9373" t="s">
        <v>21</v>
      </c>
      <c r="H9373">
        <v>0</v>
      </c>
    </row>
    <row r="9374" spans="1:8">
      <c r="A9374" s="1">
        <v>12067</v>
      </c>
      <c r="B9374">
        <f t="shared" si="146"/>
        <v>9373</v>
      </c>
      <c r="C9374" t="s">
        <v>7</v>
      </c>
      <c r="D9374" t="s">
        <v>16700</v>
      </c>
      <c r="E9374" t="s">
        <v>600</v>
      </c>
      <c r="F9374" t="s">
        <v>10</v>
      </c>
      <c r="G9374" t="s">
        <v>11</v>
      </c>
      <c r="H9374">
        <v>0</v>
      </c>
    </row>
    <row r="9375" spans="1:8">
      <c r="A9375" s="1">
        <v>12068</v>
      </c>
      <c r="B9375">
        <f t="shared" si="146"/>
        <v>9374</v>
      </c>
      <c r="C9375" t="s">
        <v>7</v>
      </c>
      <c r="D9375" t="s">
        <v>16701</v>
      </c>
      <c r="E9375" t="s">
        <v>2734</v>
      </c>
      <c r="F9375" t="s">
        <v>10</v>
      </c>
      <c r="G9375" t="s">
        <v>11</v>
      </c>
      <c r="H9375">
        <v>0</v>
      </c>
    </row>
    <row r="9376" spans="1:8">
      <c r="A9376" s="1">
        <v>12069</v>
      </c>
      <c r="B9376">
        <f t="shared" si="146"/>
        <v>9375</v>
      </c>
      <c r="C9376" t="s">
        <v>7</v>
      </c>
      <c r="D9376" t="s">
        <v>16702</v>
      </c>
      <c r="E9376" t="s">
        <v>2402</v>
      </c>
      <c r="F9376" t="s">
        <v>10</v>
      </c>
      <c r="G9376" t="s">
        <v>11</v>
      </c>
      <c r="H9376">
        <v>0</v>
      </c>
    </row>
    <row r="9377" spans="1:8">
      <c r="A9377" s="1">
        <v>12070</v>
      </c>
      <c r="B9377">
        <f t="shared" si="146"/>
        <v>9376</v>
      </c>
      <c r="C9377" t="s">
        <v>7</v>
      </c>
      <c r="D9377" t="s">
        <v>16703</v>
      </c>
      <c r="E9377" t="s">
        <v>426</v>
      </c>
      <c r="F9377" t="s">
        <v>10</v>
      </c>
      <c r="G9377" t="s">
        <v>11</v>
      </c>
      <c r="H9377">
        <v>0</v>
      </c>
    </row>
    <row r="9378" spans="1:8">
      <c r="A9378" s="1">
        <v>12071</v>
      </c>
      <c r="B9378">
        <f t="shared" si="146"/>
        <v>9377</v>
      </c>
      <c r="C9378" t="s">
        <v>16704</v>
      </c>
      <c r="D9378" t="s">
        <v>16705</v>
      </c>
      <c r="E9378" t="s">
        <v>2624</v>
      </c>
      <c r="F9378" t="s">
        <v>20</v>
      </c>
      <c r="G9378" t="s">
        <v>16</v>
      </c>
      <c r="H9378">
        <v>0</v>
      </c>
    </row>
    <row r="9379" spans="1:8">
      <c r="A9379" s="1">
        <v>12072</v>
      </c>
      <c r="B9379">
        <f t="shared" si="146"/>
        <v>9378</v>
      </c>
      <c r="C9379" t="s">
        <v>7</v>
      </c>
      <c r="D9379" t="s">
        <v>16706</v>
      </c>
      <c r="E9379" t="s">
        <v>4046</v>
      </c>
      <c r="F9379" t="s">
        <v>10</v>
      </c>
      <c r="G9379" t="s">
        <v>11</v>
      </c>
      <c r="H9379">
        <v>0</v>
      </c>
    </row>
    <row r="9380" spans="1:8">
      <c r="A9380" s="1">
        <v>12076</v>
      </c>
      <c r="B9380">
        <f t="shared" si="146"/>
        <v>9379</v>
      </c>
      <c r="C9380" t="s">
        <v>7</v>
      </c>
      <c r="D9380" t="s">
        <v>16707</v>
      </c>
      <c r="E9380" t="s">
        <v>1331</v>
      </c>
      <c r="F9380" t="s">
        <v>10</v>
      </c>
      <c r="G9380" t="s">
        <v>11</v>
      </c>
      <c r="H9380">
        <v>0</v>
      </c>
    </row>
    <row r="9381" spans="1:8">
      <c r="A9381" s="1">
        <v>12077</v>
      </c>
      <c r="B9381">
        <f t="shared" si="146"/>
        <v>9380</v>
      </c>
      <c r="C9381" t="s">
        <v>7</v>
      </c>
      <c r="D9381" t="s">
        <v>16708</v>
      </c>
      <c r="E9381" t="s">
        <v>636</v>
      </c>
      <c r="F9381" t="s">
        <v>10</v>
      </c>
      <c r="G9381" t="s">
        <v>11</v>
      </c>
      <c r="H9381">
        <v>0</v>
      </c>
    </row>
    <row r="9382" spans="1:8">
      <c r="A9382" s="1">
        <v>12078</v>
      </c>
      <c r="B9382">
        <f t="shared" si="146"/>
        <v>9381</v>
      </c>
      <c r="C9382" t="s">
        <v>7</v>
      </c>
      <c r="D9382" t="s">
        <v>16709</v>
      </c>
      <c r="E9382" t="s">
        <v>507</v>
      </c>
      <c r="F9382" t="s">
        <v>347</v>
      </c>
      <c r="G9382" t="s">
        <v>37</v>
      </c>
      <c r="H9382">
        <v>0</v>
      </c>
    </row>
    <row r="9383" spans="1:8">
      <c r="A9383" s="1">
        <v>12079</v>
      </c>
      <c r="B9383">
        <f t="shared" si="146"/>
        <v>9382</v>
      </c>
      <c r="C9383" t="s">
        <v>7</v>
      </c>
      <c r="D9383" t="s">
        <v>16710</v>
      </c>
      <c r="E9383" t="s">
        <v>5054</v>
      </c>
      <c r="F9383" t="s">
        <v>10</v>
      </c>
      <c r="G9383" t="s">
        <v>11</v>
      </c>
      <c r="H9383">
        <v>0</v>
      </c>
    </row>
    <row r="9384" spans="1:8">
      <c r="A9384" s="1">
        <v>12080</v>
      </c>
      <c r="B9384">
        <f t="shared" si="146"/>
        <v>9383</v>
      </c>
      <c r="C9384" t="s">
        <v>16711</v>
      </c>
      <c r="D9384" t="s">
        <v>16712</v>
      </c>
      <c r="E9384" t="s">
        <v>3142</v>
      </c>
      <c r="F9384" t="s">
        <v>15</v>
      </c>
      <c r="G9384" t="s">
        <v>16</v>
      </c>
      <c r="H9384">
        <v>0</v>
      </c>
    </row>
    <row r="9385" spans="1:8">
      <c r="A9385" s="1">
        <v>12081</v>
      </c>
      <c r="B9385">
        <f t="shared" si="146"/>
        <v>9384</v>
      </c>
      <c r="C9385" t="s">
        <v>7</v>
      </c>
      <c r="D9385" t="s">
        <v>16713</v>
      </c>
      <c r="E9385" t="s">
        <v>448</v>
      </c>
      <c r="F9385" t="s">
        <v>10</v>
      </c>
      <c r="G9385" t="s">
        <v>11</v>
      </c>
      <c r="H9385">
        <v>0</v>
      </c>
    </row>
    <row r="9386" spans="1:8">
      <c r="A9386" s="1">
        <v>12082</v>
      </c>
      <c r="B9386">
        <f t="shared" si="146"/>
        <v>9385</v>
      </c>
      <c r="C9386" t="s">
        <v>16714</v>
      </c>
      <c r="D9386" t="s">
        <v>16715</v>
      </c>
      <c r="E9386" t="s">
        <v>33</v>
      </c>
      <c r="F9386" t="s">
        <v>438</v>
      </c>
      <c r="G9386" t="s">
        <v>16</v>
      </c>
      <c r="H9386">
        <v>0</v>
      </c>
    </row>
    <row r="9387" spans="1:8">
      <c r="A9387" s="1">
        <v>12083</v>
      </c>
      <c r="B9387">
        <f t="shared" si="146"/>
        <v>9386</v>
      </c>
      <c r="C9387" t="s">
        <v>16716</v>
      </c>
      <c r="D9387" t="s">
        <v>16717</v>
      </c>
      <c r="E9387" t="s">
        <v>630</v>
      </c>
      <c r="F9387" t="s">
        <v>20</v>
      </c>
      <c r="G9387" t="s">
        <v>16</v>
      </c>
      <c r="H9387">
        <v>0</v>
      </c>
    </row>
    <row r="9388" spans="1:8">
      <c r="A9388" s="1">
        <v>12087</v>
      </c>
      <c r="B9388">
        <f t="shared" si="146"/>
        <v>9387</v>
      </c>
      <c r="C9388" t="s">
        <v>16718</v>
      </c>
      <c r="D9388" t="s">
        <v>16719</v>
      </c>
      <c r="E9388" t="s">
        <v>1936</v>
      </c>
      <c r="F9388" t="s">
        <v>20</v>
      </c>
      <c r="G9388" t="s">
        <v>16</v>
      </c>
      <c r="H9388">
        <v>0</v>
      </c>
    </row>
    <row r="9389" spans="1:8">
      <c r="A9389" s="1">
        <v>12088</v>
      </c>
      <c r="B9389">
        <f t="shared" si="146"/>
        <v>9388</v>
      </c>
      <c r="C9389" t="s">
        <v>16720</v>
      </c>
      <c r="D9389" t="s">
        <v>16721</v>
      </c>
      <c r="E9389" t="s">
        <v>289</v>
      </c>
      <c r="F9389" t="s">
        <v>20</v>
      </c>
      <c r="G9389" t="s">
        <v>16</v>
      </c>
      <c r="H9389">
        <v>0</v>
      </c>
    </row>
    <row r="9390" spans="1:8">
      <c r="A9390" s="1">
        <v>12089</v>
      </c>
      <c r="B9390">
        <f t="shared" si="146"/>
        <v>9389</v>
      </c>
      <c r="C9390" t="s">
        <v>7</v>
      </c>
      <c r="D9390" t="s">
        <v>16722</v>
      </c>
      <c r="E9390" t="s">
        <v>3805</v>
      </c>
      <c r="F9390" t="s">
        <v>10</v>
      </c>
      <c r="G9390" t="s">
        <v>11</v>
      </c>
      <c r="H9390">
        <v>0</v>
      </c>
    </row>
    <row r="9391" spans="1:8">
      <c r="A9391" s="1">
        <v>12090</v>
      </c>
      <c r="B9391">
        <f t="shared" si="146"/>
        <v>9390</v>
      </c>
      <c r="C9391" t="s">
        <v>16723</v>
      </c>
      <c r="D9391" t="s">
        <v>16724</v>
      </c>
      <c r="E9391" t="s">
        <v>1471</v>
      </c>
      <c r="F9391" t="s">
        <v>16725</v>
      </c>
      <c r="G9391" t="s">
        <v>21</v>
      </c>
      <c r="H9391">
        <v>0</v>
      </c>
    </row>
    <row r="9392" spans="1:8">
      <c r="A9392" s="1">
        <v>12092</v>
      </c>
      <c r="B9392">
        <f t="shared" si="146"/>
        <v>9391</v>
      </c>
      <c r="C9392" t="s">
        <v>16726</v>
      </c>
      <c r="D9392" t="s">
        <v>16727</v>
      </c>
      <c r="E9392" t="s">
        <v>1564</v>
      </c>
      <c r="F9392" t="s">
        <v>3005</v>
      </c>
      <c r="G9392" t="s">
        <v>16</v>
      </c>
      <c r="H9392">
        <v>0</v>
      </c>
    </row>
    <row r="9393" spans="1:8">
      <c r="A9393" s="1">
        <v>12093</v>
      </c>
      <c r="B9393">
        <f t="shared" si="146"/>
        <v>9392</v>
      </c>
      <c r="C9393" t="s">
        <v>16728</v>
      </c>
      <c r="D9393" t="s">
        <v>16729</v>
      </c>
      <c r="E9393" t="s">
        <v>2441</v>
      </c>
      <c r="F9393" t="s">
        <v>402</v>
      </c>
      <c r="G9393" t="s">
        <v>16</v>
      </c>
      <c r="H9393">
        <v>0</v>
      </c>
    </row>
    <row r="9394" spans="1:8">
      <c r="A9394" s="1">
        <v>12094</v>
      </c>
      <c r="B9394">
        <f t="shared" si="146"/>
        <v>9393</v>
      </c>
      <c r="C9394" t="s">
        <v>16730</v>
      </c>
      <c r="D9394" t="s">
        <v>16731</v>
      </c>
      <c r="E9394" t="s">
        <v>236</v>
      </c>
      <c r="F9394" t="s">
        <v>16732</v>
      </c>
      <c r="G9394" t="s">
        <v>21</v>
      </c>
      <c r="H9394">
        <v>0</v>
      </c>
    </row>
    <row r="9395" spans="1:8">
      <c r="A9395" s="1">
        <v>12095</v>
      </c>
      <c r="B9395">
        <f t="shared" si="146"/>
        <v>9394</v>
      </c>
      <c r="C9395" t="s">
        <v>7</v>
      </c>
      <c r="D9395" t="s">
        <v>16733</v>
      </c>
      <c r="E9395" t="s">
        <v>1042</v>
      </c>
      <c r="F9395" t="s">
        <v>10</v>
      </c>
      <c r="G9395" t="s">
        <v>11</v>
      </c>
      <c r="H9395">
        <v>0</v>
      </c>
    </row>
    <row r="9396" spans="1:8">
      <c r="A9396" s="1">
        <v>12097</v>
      </c>
      <c r="B9396">
        <f t="shared" si="146"/>
        <v>9395</v>
      </c>
      <c r="C9396" t="s">
        <v>16734</v>
      </c>
      <c r="D9396" t="s">
        <v>16735</v>
      </c>
      <c r="E9396" t="s">
        <v>1116</v>
      </c>
      <c r="F9396" t="s">
        <v>20</v>
      </c>
      <c r="G9396" t="s">
        <v>16</v>
      </c>
      <c r="H9396">
        <v>0</v>
      </c>
    </row>
    <row r="9397" spans="1:8">
      <c r="A9397" s="1">
        <v>12098</v>
      </c>
      <c r="B9397">
        <f t="shared" si="146"/>
        <v>9396</v>
      </c>
      <c r="C9397" t="s">
        <v>16736</v>
      </c>
      <c r="D9397" t="s">
        <v>16737</v>
      </c>
      <c r="E9397" t="s">
        <v>475</v>
      </c>
      <c r="F9397" t="s">
        <v>20</v>
      </c>
      <c r="G9397" t="s">
        <v>16</v>
      </c>
      <c r="H9397">
        <v>0</v>
      </c>
    </row>
    <row r="9398" spans="1:8">
      <c r="A9398" s="1">
        <v>12099</v>
      </c>
      <c r="B9398">
        <f t="shared" si="146"/>
        <v>9397</v>
      </c>
      <c r="C9398" t="s">
        <v>16738</v>
      </c>
      <c r="D9398" t="s">
        <v>16739</v>
      </c>
      <c r="E9398" t="s">
        <v>5668</v>
      </c>
      <c r="F9398" t="s">
        <v>8609</v>
      </c>
      <c r="G9398" t="s">
        <v>21</v>
      </c>
      <c r="H9398">
        <v>0</v>
      </c>
    </row>
    <row r="9399" spans="1:8">
      <c r="A9399" s="1">
        <v>12100</v>
      </c>
      <c r="B9399">
        <f t="shared" si="146"/>
        <v>9398</v>
      </c>
      <c r="C9399" t="s">
        <v>7</v>
      </c>
      <c r="D9399" t="s">
        <v>16740</v>
      </c>
      <c r="E9399" t="s">
        <v>6315</v>
      </c>
      <c r="F9399" t="s">
        <v>10</v>
      </c>
      <c r="G9399" t="s">
        <v>11</v>
      </c>
      <c r="H9399">
        <v>0</v>
      </c>
    </row>
    <row r="9400" spans="1:8">
      <c r="A9400" s="1">
        <v>12101</v>
      </c>
      <c r="B9400">
        <f t="shared" si="146"/>
        <v>9399</v>
      </c>
      <c r="C9400" t="s">
        <v>7</v>
      </c>
      <c r="D9400" t="s">
        <v>16741</v>
      </c>
      <c r="E9400" t="s">
        <v>213</v>
      </c>
      <c r="F9400" t="s">
        <v>10</v>
      </c>
      <c r="G9400" t="s">
        <v>11</v>
      </c>
      <c r="H9400">
        <v>0</v>
      </c>
    </row>
    <row r="9401" spans="1:8">
      <c r="A9401" s="1">
        <v>12104</v>
      </c>
      <c r="B9401">
        <f t="shared" si="146"/>
        <v>9400</v>
      </c>
      <c r="C9401" t="s">
        <v>16742</v>
      </c>
      <c r="D9401" t="s">
        <v>16743</v>
      </c>
      <c r="E9401" t="s">
        <v>3378</v>
      </c>
      <c r="F9401" t="s">
        <v>20</v>
      </c>
      <c r="G9401" t="s">
        <v>21</v>
      </c>
      <c r="H9401">
        <v>0</v>
      </c>
    </row>
    <row r="9402" spans="1:8">
      <c r="A9402" s="1">
        <v>12106</v>
      </c>
      <c r="B9402">
        <f t="shared" si="146"/>
        <v>9401</v>
      </c>
      <c r="C9402" t="s">
        <v>16745</v>
      </c>
      <c r="D9402" t="s">
        <v>16746</v>
      </c>
      <c r="E9402" t="s">
        <v>357</v>
      </c>
      <c r="F9402" t="s">
        <v>4295</v>
      </c>
      <c r="G9402" t="s">
        <v>16</v>
      </c>
      <c r="H9402">
        <v>0</v>
      </c>
    </row>
    <row r="9403" spans="1:8">
      <c r="A9403" s="1">
        <v>12107</v>
      </c>
      <c r="B9403">
        <f t="shared" si="146"/>
        <v>9402</v>
      </c>
      <c r="C9403" t="s">
        <v>16747</v>
      </c>
      <c r="D9403" t="s">
        <v>16748</v>
      </c>
      <c r="E9403" t="s">
        <v>3701</v>
      </c>
      <c r="F9403" t="s">
        <v>16749</v>
      </c>
      <c r="G9403" t="s">
        <v>21</v>
      </c>
      <c r="H9403">
        <v>0</v>
      </c>
    </row>
    <row r="9404" spans="1:8">
      <c r="A9404" s="1">
        <v>12108</v>
      </c>
      <c r="B9404">
        <f t="shared" si="146"/>
        <v>9403</v>
      </c>
      <c r="C9404" t="s">
        <v>16750</v>
      </c>
      <c r="D9404" t="s">
        <v>16751</v>
      </c>
      <c r="E9404" t="s">
        <v>1796</v>
      </c>
      <c r="F9404" t="s">
        <v>16752</v>
      </c>
      <c r="G9404" t="s">
        <v>21</v>
      </c>
      <c r="H9404">
        <v>0</v>
      </c>
    </row>
    <row r="9405" spans="1:8">
      <c r="A9405" s="1">
        <v>12110</v>
      </c>
      <c r="B9405">
        <f t="shared" si="146"/>
        <v>9404</v>
      </c>
      <c r="C9405" t="s">
        <v>16753</v>
      </c>
      <c r="D9405" t="s">
        <v>16754</v>
      </c>
      <c r="E9405" t="s">
        <v>420</v>
      </c>
      <c r="F9405" t="s">
        <v>20</v>
      </c>
      <c r="G9405" t="s">
        <v>16</v>
      </c>
      <c r="H9405">
        <v>0</v>
      </c>
    </row>
    <row r="9406" spans="1:8">
      <c r="A9406" s="1">
        <v>12111</v>
      </c>
      <c r="B9406">
        <f t="shared" si="146"/>
        <v>9405</v>
      </c>
      <c r="C9406" t="s">
        <v>16755</v>
      </c>
      <c r="D9406" t="s">
        <v>16756</v>
      </c>
      <c r="E9406" t="s">
        <v>9599</v>
      </c>
      <c r="F9406" t="s">
        <v>16757</v>
      </c>
      <c r="G9406" t="s">
        <v>21</v>
      </c>
      <c r="H9406">
        <v>0</v>
      </c>
    </row>
    <row r="9407" spans="1:8">
      <c r="A9407" s="1">
        <v>12112</v>
      </c>
      <c r="B9407">
        <f t="shared" si="146"/>
        <v>9406</v>
      </c>
      <c r="C9407" t="s">
        <v>16758</v>
      </c>
      <c r="D9407" t="s">
        <v>16759</v>
      </c>
      <c r="E9407" t="s">
        <v>2693</v>
      </c>
      <c r="F9407" t="s">
        <v>16760</v>
      </c>
      <c r="G9407" t="s">
        <v>16</v>
      </c>
      <c r="H9407">
        <v>0</v>
      </c>
    </row>
    <row r="9408" spans="1:8">
      <c r="A9408" s="1">
        <v>12113</v>
      </c>
      <c r="B9408">
        <f t="shared" si="146"/>
        <v>9407</v>
      </c>
      <c r="C9408" t="s">
        <v>7</v>
      </c>
      <c r="D9408" t="s">
        <v>16761</v>
      </c>
      <c r="E9408" t="s">
        <v>3994</v>
      </c>
      <c r="F9408" t="s">
        <v>10</v>
      </c>
      <c r="G9408" t="s">
        <v>11</v>
      </c>
      <c r="H9408">
        <v>0</v>
      </c>
    </row>
    <row r="9409" spans="1:8">
      <c r="A9409" s="1">
        <v>12114</v>
      </c>
      <c r="B9409">
        <f t="shared" si="146"/>
        <v>9408</v>
      </c>
      <c r="C9409" t="s">
        <v>16762</v>
      </c>
      <c r="D9409" t="s">
        <v>3662</v>
      </c>
      <c r="E9409" t="s">
        <v>12928</v>
      </c>
      <c r="F9409" t="s">
        <v>4091</v>
      </c>
      <c r="G9409" t="s">
        <v>21</v>
      </c>
      <c r="H9409">
        <v>0</v>
      </c>
    </row>
    <row r="9410" spans="1:8">
      <c r="A9410" s="1">
        <v>12119</v>
      </c>
      <c r="B9410">
        <f t="shared" si="146"/>
        <v>9409</v>
      </c>
      <c r="C9410" t="s">
        <v>7</v>
      </c>
      <c r="D9410" t="s">
        <v>16763</v>
      </c>
      <c r="E9410" t="s">
        <v>5292</v>
      </c>
      <c r="F9410" t="s">
        <v>10</v>
      </c>
      <c r="G9410" t="s">
        <v>11</v>
      </c>
      <c r="H9410">
        <v>0</v>
      </c>
    </row>
    <row r="9411" spans="1:8">
      <c r="A9411" s="1">
        <v>12120</v>
      </c>
      <c r="B9411">
        <f t="shared" si="146"/>
        <v>9410</v>
      </c>
      <c r="C9411" t="s">
        <v>16764</v>
      </c>
      <c r="D9411" t="s">
        <v>16765</v>
      </c>
      <c r="E9411" t="s">
        <v>3305</v>
      </c>
      <c r="F9411" t="s">
        <v>20</v>
      </c>
      <c r="G9411" t="s">
        <v>21</v>
      </c>
      <c r="H9411">
        <v>0</v>
      </c>
    </row>
    <row r="9412" spans="1:8">
      <c r="A9412" s="1">
        <v>12121</v>
      </c>
      <c r="B9412">
        <f t="shared" ref="B9412:B9475" si="147">B9411+1</f>
        <v>9411</v>
      </c>
      <c r="C9412" t="s">
        <v>16766</v>
      </c>
      <c r="D9412" t="s">
        <v>16767</v>
      </c>
      <c r="E9412" t="s">
        <v>4298</v>
      </c>
      <c r="F9412" t="s">
        <v>491</v>
      </c>
      <c r="G9412" t="s">
        <v>16</v>
      </c>
      <c r="H9412">
        <v>0</v>
      </c>
    </row>
    <row r="9413" spans="1:8">
      <c r="A9413" s="1">
        <v>12122</v>
      </c>
      <c r="B9413">
        <f t="shared" si="147"/>
        <v>9412</v>
      </c>
      <c r="C9413" t="s">
        <v>16768</v>
      </c>
      <c r="D9413" t="s">
        <v>16769</v>
      </c>
      <c r="E9413" t="s">
        <v>312</v>
      </c>
      <c r="F9413" t="s">
        <v>20</v>
      </c>
      <c r="G9413" t="s">
        <v>16</v>
      </c>
      <c r="H9413">
        <v>0</v>
      </c>
    </row>
    <row r="9414" spans="1:8">
      <c r="A9414" s="1">
        <v>12124</v>
      </c>
      <c r="B9414">
        <f t="shared" si="147"/>
        <v>9413</v>
      </c>
      <c r="C9414" t="s">
        <v>7</v>
      </c>
      <c r="D9414" t="s">
        <v>16770</v>
      </c>
      <c r="E9414" t="s">
        <v>2351</v>
      </c>
      <c r="F9414" t="s">
        <v>10</v>
      </c>
      <c r="G9414" t="s">
        <v>11</v>
      </c>
      <c r="H9414">
        <v>0</v>
      </c>
    </row>
    <row r="9415" spans="1:8">
      <c r="A9415" s="1">
        <v>12125</v>
      </c>
      <c r="B9415">
        <f t="shared" si="147"/>
        <v>9414</v>
      </c>
      <c r="C9415" t="s">
        <v>7</v>
      </c>
      <c r="D9415" t="s">
        <v>16771</v>
      </c>
      <c r="E9415" t="s">
        <v>2045</v>
      </c>
      <c r="F9415" t="s">
        <v>10</v>
      </c>
      <c r="G9415" t="s">
        <v>11</v>
      </c>
      <c r="H9415">
        <v>0</v>
      </c>
    </row>
    <row r="9416" spans="1:8">
      <c r="A9416" s="1">
        <v>12126</v>
      </c>
      <c r="B9416">
        <f t="shared" si="147"/>
        <v>9415</v>
      </c>
      <c r="C9416" t="s">
        <v>16772</v>
      </c>
      <c r="D9416" t="s">
        <v>16773</v>
      </c>
      <c r="E9416" t="s">
        <v>2952</v>
      </c>
      <c r="F9416" t="s">
        <v>3236</v>
      </c>
      <c r="G9416" t="s">
        <v>21</v>
      </c>
      <c r="H9416">
        <v>0</v>
      </c>
    </row>
    <row r="9417" spans="1:8">
      <c r="A9417" s="1">
        <v>12128</v>
      </c>
      <c r="B9417">
        <f t="shared" si="147"/>
        <v>9416</v>
      </c>
      <c r="C9417" t="s">
        <v>16774</v>
      </c>
      <c r="D9417" t="s">
        <v>16775</v>
      </c>
      <c r="E9417" t="s">
        <v>4916</v>
      </c>
      <c r="F9417" t="s">
        <v>779</v>
      </c>
      <c r="G9417" t="s">
        <v>16</v>
      </c>
      <c r="H9417">
        <v>0</v>
      </c>
    </row>
    <row r="9418" spans="1:8">
      <c r="A9418" s="1">
        <v>12130</v>
      </c>
      <c r="B9418">
        <f t="shared" si="147"/>
        <v>9417</v>
      </c>
      <c r="C9418" t="s">
        <v>7</v>
      </c>
      <c r="D9418" t="s">
        <v>16776</v>
      </c>
      <c r="E9418" t="s">
        <v>398</v>
      </c>
      <c r="F9418" t="s">
        <v>10</v>
      </c>
      <c r="G9418" t="s">
        <v>11</v>
      </c>
      <c r="H9418">
        <v>0</v>
      </c>
    </row>
    <row r="9419" spans="1:8">
      <c r="A9419" s="1">
        <v>12131</v>
      </c>
      <c r="B9419">
        <f t="shared" si="147"/>
        <v>9418</v>
      </c>
      <c r="C9419" t="s">
        <v>7</v>
      </c>
      <c r="D9419" t="s">
        <v>16777</v>
      </c>
      <c r="E9419" t="s">
        <v>1936</v>
      </c>
      <c r="F9419" t="s">
        <v>10</v>
      </c>
      <c r="G9419" t="s">
        <v>11</v>
      </c>
      <c r="H9419">
        <v>0</v>
      </c>
    </row>
    <row r="9420" spans="1:8">
      <c r="A9420" s="1">
        <v>12132</v>
      </c>
      <c r="B9420">
        <f t="shared" si="147"/>
        <v>9419</v>
      </c>
      <c r="C9420" t="s">
        <v>16778</v>
      </c>
      <c r="D9420" t="s">
        <v>16779</v>
      </c>
      <c r="E9420" t="s">
        <v>16780</v>
      </c>
      <c r="F9420" t="s">
        <v>20</v>
      </c>
      <c r="G9420" t="s">
        <v>21</v>
      </c>
      <c r="H9420">
        <v>0</v>
      </c>
    </row>
    <row r="9421" spans="1:8">
      <c r="A9421" s="1">
        <v>12133</v>
      </c>
      <c r="B9421">
        <f t="shared" si="147"/>
        <v>9420</v>
      </c>
      <c r="C9421" t="s">
        <v>16781</v>
      </c>
      <c r="D9421" t="s">
        <v>16782</v>
      </c>
      <c r="E9421" t="s">
        <v>3587</v>
      </c>
      <c r="F9421" t="s">
        <v>20</v>
      </c>
      <c r="G9421" t="s">
        <v>16</v>
      </c>
      <c r="H9421">
        <v>0</v>
      </c>
    </row>
    <row r="9422" spans="1:8">
      <c r="A9422" s="1">
        <v>12134</v>
      </c>
      <c r="B9422">
        <f t="shared" si="147"/>
        <v>9421</v>
      </c>
      <c r="C9422" t="s">
        <v>16783</v>
      </c>
      <c r="D9422" t="s">
        <v>16784</v>
      </c>
      <c r="E9422" t="s">
        <v>676</v>
      </c>
      <c r="F9422" t="s">
        <v>16785</v>
      </c>
      <c r="G9422" t="s">
        <v>16</v>
      </c>
      <c r="H9422">
        <v>0</v>
      </c>
    </row>
    <row r="9423" spans="1:8">
      <c r="A9423" s="1">
        <v>12135</v>
      </c>
      <c r="B9423">
        <f t="shared" si="147"/>
        <v>9422</v>
      </c>
      <c r="C9423" t="s">
        <v>7</v>
      </c>
      <c r="D9423" t="s">
        <v>16786</v>
      </c>
      <c r="E9423" t="s">
        <v>216</v>
      </c>
      <c r="F9423" t="s">
        <v>10</v>
      </c>
      <c r="G9423" t="s">
        <v>11</v>
      </c>
      <c r="H9423">
        <v>0</v>
      </c>
    </row>
    <row r="9424" spans="1:8">
      <c r="A9424" s="1">
        <v>12136</v>
      </c>
      <c r="B9424">
        <f t="shared" si="147"/>
        <v>9423</v>
      </c>
      <c r="C9424" t="s">
        <v>7</v>
      </c>
      <c r="D9424" t="s">
        <v>16787</v>
      </c>
      <c r="E9424" t="s">
        <v>2640</v>
      </c>
      <c r="F9424" t="s">
        <v>10</v>
      </c>
      <c r="G9424" t="s">
        <v>11</v>
      </c>
      <c r="H9424">
        <v>0</v>
      </c>
    </row>
    <row r="9425" spans="1:8">
      <c r="A9425" s="1">
        <v>12138</v>
      </c>
      <c r="B9425">
        <f t="shared" si="147"/>
        <v>9424</v>
      </c>
      <c r="C9425" t="s">
        <v>7</v>
      </c>
      <c r="D9425" t="s">
        <v>16788</v>
      </c>
      <c r="E9425" t="s">
        <v>31</v>
      </c>
      <c r="F9425" t="s">
        <v>10</v>
      </c>
      <c r="G9425" t="s">
        <v>11</v>
      </c>
      <c r="H9425">
        <v>0</v>
      </c>
    </row>
    <row r="9426" spans="1:8">
      <c r="A9426" s="1">
        <v>12139</v>
      </c>
      <c r="B9426">
        <f t="shared" si="147"/>
        <v>9425</v>
      </c>
      <c r="C9426" t="s">
        <v>16789</v>
      </c>
      <c r="D9426" t="s">
        <v>16790</v>
      </c>
      <c r="E9426" t="s">
        <v>5962</v>
      </c>
      <c r="F9426" t="s">
        <v>20</v>
      </c>
      <c r="G9426" t="s">
        <v>16</v>
      </c>
      <c r="H9426">
        <v>0</v>
      </c>
    </row>
    <row r="9427" spans="1:8">
      <c r="A9427" s="1">
        <v>12140</v>
      </c>
      <c r="B9427">
        <f t="shared" si="147"/>
        <v>9426</v>
      </c>
      <c r="C9427" t="s">
        <v>7</v>
      </c>
      <c r="D9427" t="s">
        <v>16791</v>
      </c>
      <c r="E9427" t="s">
        <v>4245</v>
      </c>
      <c r="F9427" t="s">
        <v>10</v>
      </c>
      <c r="G9427" t="s">
        <v>11</v>
      </c>
      <c r="H9427">
        <v>0</v>
      </c>
    </row>
    <row r="9428" spans="1:8">
      <c r="A9428" s="1">
        <v>12141</v>
      </c>
      <c r="B9428">
        <f t="shared" si="147"/>
        <v>9427</v>
      </c>
      <c r="C9428" t="s">
        <v>7</v>
      </c>
      <c r="D9428" t="s">
        <v>16792</v>
      </c>
      <c r="E9428" t="s">
        <v>2066</v>
      </c>
      <c r="F9428" t="s">
        <v>10</v>
      </c>
      <c r="G9428" t="s">
        <v>11</v>
      </c>
      <c r="H9428">
        <v>0</v>
      </c>
    </row>
    <row r="9429" spans="1:8">
      <c r="A9429" s="1">
        <v>12142</v>
      </c>
      <c r="B9429">
        <f t="shared" si="147"/>
        <v>9428</v>
      </c>
      <c r="C9429" t="s">
        <v>16793</v>
      </c>
      <c r="D9429" t="s">
        <v>16794</v>
      </c>
      <c r="E9429" t="s">
        <v>10080</v>
      </c>
      <c r="F9429" t="s">
        <v>491</v>
      </c>
      <c r="G9429" t="s">
        <v>16</v>
      </c>
      <c r="H9429">
        <v>0</v>
      </c>
    </row>
    <row r="9430" spans="1:8">
      <c r="A9430" s="1">
        <v>12143</v>
      </c>
      <c r="B9430">
        <f t="shared" si="147"/>
        <v>9429</v>
      </c>
      <c r="C9430" t="s">
        <v>7</v>
      </c>
      <c r="D9430" t="s">
        <v>16795</v>
      </c>
      <c r="E9430" t="s">
        <v>6861</v>
      </c>
      <c r="F9430" t="s">
        <v>10</v>
      </c>
      <c r="G9430" t="s">
        <v>11</v>
      </c>
      <c r="H9430">
        <v>0</v>
      </c>
    </row>
    <row r="9431" spans="1:8">
      <c r="A9431" s="1">
        <v>12144</v>
      </c>
      <c r="B9431">
        <f t="shared" si="147"/>
        <v>9430</v>
      </c>
      <c r="C9431" t="s">
        <v>16796</v>
      </c>
      <c r="D9431" t="s">
        <v>16797</v>
      </c>
      <c r="E9431" t="s">
        <v>1390</v>
      </c>
      <c r="F9431" t="s">
        <v>10</v>
      </c>
      <c r="G9431" t="s">
        <v>6</v>
      </c>
      <c r="H9431">
        <v>0</v>
      </c>
    </row>
    <row r="9432" spans="1:8">
      <c r="A9432" s="1">
        <v>12145</v>
      </c>
      <c r="B9432">
        <f t="shared" si="147"/>
        <v>9431</v>
      </c>
      <c r="C9432" t="s">
        <v>7</v>
      </c>
      <c r="D9432" t="s">
        <v>16798</v>
      </c>
      <c r="E9432" t="s">
        <v>902</v>
      </c>
      <c r="F9432" t="s">
        <v>10</v>
      </c>
      <c r="G9432" t="s">
        <v>11</v>
      </c>
      <c r="H9432">
        <v>0</v>
      </c>
    </row>
    <row r="9433" spans="1:8">
      <c r="A9433" s="1">
        <v>12146</v>
      </c>
      <c r="B9433">
        <f t="shared" si="147"/>
        <v>9432</v>
      </c>
      <c r="C9433" t="s">
        <v>7</v>
      </c>
      <c r="D9433" t="s">
        <v>16799</v>
      </c>
      <c r="E9433" t="s">
        <v>2872</v>
      </c>
      <c r="F9433" t="s">
        <v>10</v>
      </c>
      <c r="G9433" t="s">
        <v>11</v>
      </c>
      <c r="H9433">
        <v>0</v>
      </c>
    </row>
    <row r="9434" spans="1:8">
      <c r="A9434" s="1">
        <v>12147</v>
      </c>
      <c r="B9434">
        <f t="shared" si="147"/>
        <v>9433</v>
      </c>
      <c r="C9434" t="s">
        <v>7</v>
      </c>
      <c r="D9434" t="s">
        <v>16800</v>
      </c>
      <c r="E9434" t="s">
        <v>434</v>
      </c>
      <c r="F9434" t="s">
        <v>10</v>
      </c>
      <c r="G9434" t="s">
        <v>11</v>
      </c>
      <c r="H9434">
        <v>0</v>
      </c>
    </row>
    <row r="9435" spans="1:8">
      <c r="A9435" s="1">
        <v>12149</v>
      </c>
      <c r="B9435">
        <f t="shared" si="147"/>
        <v>9434</v>
      </c>
      <c r="C9435" t="s">
        <v>7</v>
      </c>
      <c r="D9435" t="s">
        <v>16801</v>
      </c>
      <c r="E9435" t="s">
        <v>416</v>
      </c>
      <c r="F9435" t="s">
        <v>10</v>
      </c>
      <c r="G9435" t="s">
        <v>11</v>
      </c>
      <c r="H9435">
        <v>0</v>
      </c>
    </row>
    <row r="9436" spans="1:8">
      <c r="A9436" s="1">
        <v>12150</v>
      </c>
      <c r="B9436">
        <f t="shared" si="147"/>
        <v>9435</v>
      </c>
      <c r="C9436" t="s">
        <v>7</v>
      </c>
      <c r="D9436" t="s">
        <v>16802</v>
      </c>
      <c r="E9436" t="s">
        <v>961</v>
      </c>
      <c r="F9436" t="s">
        <v>10</v>
      </c>
      <c r="G9436" t="s">
        <v>11</v>
      </c>
      <c r="H9436">
        <v>0</v>
      </c>
    </row>
    <row r="9437" spans="1:8">
      <c r="A9437" s="1">
        <v>12151</v>
      </c>
      <c r="B9437">
        <f t="shared" si="147"/>
        <v>9436</v>
      </c>
      <c r="C9437" t="s">
        <v>7</v>
      </c>
      <c r="D9437" t="s">
        <v>865</v>
      </c>
      <c r="E9437" t="s">
        <v>921</v>
      </c>
      <c r="F9437" t="s">
        <v>10</v>
      </c>
      <c r="G9437" t="s">
        <v>11</v>
      </c>
      <c r="H9437">
        <v>0</v>
      </c>
    </row>
    <row r="9438" spans="1:8">
      <c r="A9438" s="1">
        <v>12152</v>
      </c>
      <c r="B9438">
        <f t="shared" si="147"/>
        <v>9437</v>
      </c>
      <c r="C9438" t="s">
        <v>16803</v>
      </c>
      <c r="D9438" t="s">
        <v>16804</v>
      </c>
      <c r="E9438" t="s">
        <v>4611</v>
      </c>
      <c r="F9438" t="s">
        <v>16805</v>
      </c>
      <c r="G9438" t="s">
        <v>21</v>
      </c>
      <c r="H9438">
        <v>0</v>
      </c>
    </row>
    <row r="9439" spans="1:8">
      <c r="A9439" s="1">
        <v>12153</v>
      </c>
      <c r="B9439">
        <f t="shared" si="147"/>
        <v>9438</v>
      </c>
      <c r="C9439" t="s">
        <v>7</v>
      </c>
      <c r="D9439" t="s">
        <v>16806</v>
      </c>
      <c r="E9439" t="s">
        <v>547</v>
      </c>
      <c r="F9439" t="s">
        <v>10</v>
      </c>
      <c r="G9439" t="s">
        <v>11</v>
      </c>
      <c r="H9439">
        <v>0</v>
      </c>
    </row>
    <row r="9440" spans="1:8">
      <c r="A9440" s="1">
        <v>12155</v>
      </c>
      <c r="B9440">
        <f t="shared" si="147"/>
        <v>9439</v>
      </c>
      <c r="C9440" t="s">
        <v>7</v>
      </c>
      <c r="D9440" t="s">
        <v>16807</v>
      </c>
      <c r="E9440" t="s">
        <v>764</v>
      </c>
      <c r="F9440" t="s">
        <v>10</v>
      </c>
      <c r="G9440" t="s">
        <v>11</v>
      </c>
      <c r="H9440">
        <v>0</v>
      </c>
    </row>
    <row r="9441" spans="1:8">
      <c r="A9441" s="1">
        <v>12156</v>
      </c>
      <c r="B9441">
        <f t="shared" si="147"/>
        <v>9440</v>
      </c>
      <c r="C9441" t="s">
        <v>16808</v>
      </c>
      <c r="D9441" t="s">
        <v>16809</v>
      </c>
      <c r="E9441" t="s">
        <v>280</v>
      </c>
      <c r="F9441" t="s">
        <v>188</v>
      </c>
      <c r="G9441" t="s">
        <v>16</v>
      </c>
      <c r="H9441">
        <v>0</v>
      </c>
    </row>
    <row r="9442" spans="1:8">
      <c r="A9442" s="1">
        <v>12159</v>
      </c>
      <c r="B9442">
        <f t="shared" si="147"/>
        <v>9441</v>
      </c>
      <c r="C9442" t="s">
        <v>16810</v>
      </c>
      <c r="D9442" t="s">
        <v>16811</v>
      </c>
      <c r="E9442" t="s">
        <v>961</v>
      </c>
      <c r="F9442" t="s">
        <v>20</v>
      </c>
      <c r="G9442" t="s">
        <v>16</v>
      </c>
      <c r="H9442">
        <v>0</v>
      </c>
    </row>
    <row r="9443" spans="1:8">
      <c r="A9443" s="1">
        <v>12161</v>
      </c>
      <c r="B9443">
        <f t="shared" si="147"/>
        <v>9442</v>
      </c>
      <c r="C9443" t="s">
        <v>16812</v>
      </c>
      <c r="D9443" t="s">
        <v>16813</v>
      </c>
      <c r="E9443" t="s">
        <v>1191</v>
      </c>
      <c r="F9443" t="s">
        <v>1868</v>
      </c>
      <c r="G9443" t="s">
        <v>16</v>
      </c>
      <c r="H9443">
        <v>0</v>
      </c>
    </row>
    <row r="9444" spans="1:8">
      <c r="A9444" s="1">
        <v>12162</v>
      </c>
      <c r="B9444">
        <f t="shared" si="147"/>
        <v>9443</v>
      </c>
      <c r="C9444" t="s">
        <v>16814</v>
      </c>
      <c r="D9444" t="s">
        <v>16815</v>
      </c>
      <c r="E9444" t="s">
        <v>16816</v>
      </c>
      <c r="F9444" t="s">
        <v>20</v>
      </c>
      <c r="G9444" t="s">
        <v>21</v>
      </c>
      <c r="H9444">
        <v>0</v>
      </c>
    </row>
    <row r="9445" spans="1:8">
      <c r="A9445" s="1">
        <v>12163</v>
      </c>
      <c r="B9445">
        <f t="shared" si="147"/>
        <v>9444</v>
      </c>
      <c r="C9445" t="s">
        <v>16817</v>
      </c>
      <c r="D9445" t="s">
        <v>16818</v>
      </c>
      <c r="E9445" t="s">
        <v>2274</v>
      </c>
      <c r="F9445" t="s">
        <v>15</v>
      </c>
      <c r="G9445" t="s">
        <v>16</v>
      </c>
      <c r="H9445">
        <v>0</v>
      </c>
    </row>
    <row r="9446" spans="1:8">
      <c r="A9446" s="1">
        <v>12164</v>
      </c>
      <c r="B9446">
        <f t="shared" si="147"/>
        <v>9445</v>
      </c>
      <c r="C9446" t="s">
        <v>7</v>
      </c>
      <c r="D9446" t="s">
        <v>16819</v>
      </c>
      <c r="E9446" t="s">
        <v>981</v>
      </c>
      <c r="F9446" t="s">
        <v>10</v>
      </c>
      <c r="G9446" t="s">
        <v>11</v>
      </c>
      <c r="H9446">
        <v>0</v>
      </c>
    </row>
    <row r="9447" spans="1:8">
      <c r="A9447" s="1">
        <v>12166</v>
      </c>
      <c r="B9447">
        <f t="shared" si="147"/>
        <v>9446</v>
      </c>
      <c r="C9447" t="s">
        <v>7</v>
      </c>
      <c r="D9447" t="s">
        <v>16820</v>
      </c>
      <c r="E9447" t="s">
        <v>2672</v>
      </c>
      <c r="F9447" t="s">
        <v>10</v>
      </c>
      <c r="G9447" t="s">
        <v>11</v>
      </c>
      <c r="H9447">
        <v>0</v>
      </c>
    </row>
    <row r="9448" spans="1:8">
      <c r="A9448" s="1">
        <v>12168</v>
      </c>
      <c r="B9448">
        <f t="shared" si="147"/>
        <v>9447</v>
      </c>
      <c r="C9448" t="s">
        <v>7</v>
      </c>
      <c r="D9448" t="s">
        <v>16821</v>
      </c>
      <c r="E9448" t="s">
        <v>3648</v>
      </c>
      <c r="F9448" t="s">
        <v>10</v>
      </c>
      <c r="G9448" t="s">
        <v>11</v>
      </c>
      <c r="H9448">
        <v>0</v>
      </c>
    </row>
    <row r="9449" spans="1:8">
      <c r="A9449" s="1">
        <v>12169</v>
      </c>
      <c r="B9449">
        <f t="shared" si="147"/>
        <v>9448</v>
      </c>
      <c r="C9449" t="s">
        <v>16822</v>
      </c>
      <c r="D9449" t="s">
        <v>16823</v>
      </c>
      <c r="E9449" t="s">
        <v>1867</v>
      </c>
      <c r="F9449" t="s">
        <v>491</v>
      </c>
      <c r="G9449" t="s">
        <v>16</v>
      </c>
      <c r="H9449">
        <v>0</v>
      </c>
    </row>
    <row r="9450" spans="1:8">
      <c r="A9450" s="1">
        <v>12170</v>
      </c>
      <c r="B9450">
        <f t="shared" si="147"/>
        <v>9449</v>
      </c>
      <c r="C9450" t="s">
        <v>7</v>
      </c>
      <c r="D9450" t="s">
        <v>16824</v>
      </c>
      <c r="E9450" t="s">
        <v>1515</v>
      </c>
      <c r="F9450" t="s">
        <v>10</v>
      </c>
      <c r="G9450" t="s">
        <v>11</v>
      </c>
      <c r="H9450">
        <v>0</v>
      </c>
    </row>
    <row r="9451" spans="1:8">
      <c r="A9451" s="1">
        <v>12171</v>
      </c>
      <c r="B9451">
        <f t="shared" si="147"/>
        <v>9450</v>
      </c>
      <c r="C9451" t="s">
        <v>16825</v>
      </c>
      <c r="D9451" t="s">
        <v>16826</v>
      </c>
      <c r="E9451" t="s">
        <v>6740</v>
      </c>
      <c r="F9451" t="s">
        <v>20</v>
      </c>
      <c r="G9451" t="s">
        <v>21</v>
      </c>
      <c r="H9451">
        <v>0</v>
      </c>
    </row>
    <row r="9452" spans="1:8">
      <c r="A9452" s="1">
        <v>12172</v>
      </c>
      <c r="B9452">
        <f t="shared" si="147"/>
        <v>9451</v>
      </c>
      <c r="C9452" t="s">
        <v>7</v>
      </c>
      <c r="D9452" t="s">
        <v>16827</v>
      </c>
      <c r="E9452" t="s">
        <v>3099</v>
      </c>
      <c r="F9452" t="s">
        <v>10</v>
      </c>
      <c r="G9452" t="s">
        <v>11</v>
      </c>
      <c r="H9452">
        <v>0</v>
      </c>
    </row>
    <row r="9453" spans="1:8">
      <c r="A9453" s="1">
        <v>12173</v>
      </c>
      <c r="B9453">
        <f t="shared" si="147"/>
        <v>9452</v>
      </c>
      <c r="C9453" t="s">
        <v>16828</v>
      </c>
      <c r="D9453" t="s">
        <v>16829</v>
      </c>
      <c r="E9453" t="s">
        <v>1750</v>
      </c>
      <c r="F9453" t="s">
        <v>3032</v>
      </c>
      <c r="G9453" t="s">
        <v>16</v>
      </c>
      <c r="H9453">
        <v>0</v>
      </c>
    </row>
    <row r="9454" spans="1:8">
      <c r="A9454" s="1">
        <v>12174</v>
      </c>
      <c r="B9454">
        <f t="shared" si="147"/>
        <v>9453</v>
      </c>
      <c r="C9454" t="s">
        <v>7</v>
      </c>
      <c r="D9454" t="s">
        <v>16830</v>
      </c>
      <c r="E9454" t="s">
        <v>1234</v>
      </c>
      <c r="F9454" t="s">
        <v>10</v>
      </c>
      <c r="G9454" t="s">
        <v>11</v>
      </c>
      <c r="H9454">
        <v>0</v>
      </c>
    </row>
    <row r="9455" spans="1:8">
      <c r="A9455" s="1">
        <v>12175</v>
      </c>
      <c r="B9455">
        <f t="shared" si="147"/>
        <v>9454</v>
      </c>
      <c r="C9455" t="s">
        <v>7</v>
      </c>
      <c r="D9455" t="s">
        <v>16831</v>
      </c>
      <c r="E9455" t="s">
        <v>364</v>
      </c>
      <c r="F9455" t="s">
        <v>10</v>
      </c>
      <c r="G9455" t="s">
        <v>11</v>
      </c>
      <c r="H9455">
        <v>0</v>
      </c>
    </row>
    <row r="9456" spans="1:8">
      <c r="A9456" s="1">
        <v>12176</v>
      </c>
      <c r="B9456">
        <f t="shared" si="147"/>
        <v>9455</v>
      </c>
      <c r="C9456" t="s">
        <v>16832</v>
      </c>
      <c r="D9456" t="s">
        <v>16833</v>
      </c>
      <c r="E9456" t="s">
        <v>1175</v>
      </c>
      <c r="F9456" t="s">
        <v>20</v>
      </c>
      <c r="G9456" t="s">
        <v>16</v>
      </c>
      <c r="H9456">
        <v>0</v>
      </c>
    </row>
    <row r="9457" spans="1:8">
      <c r="A9457" s="1">
        <v>12177</v>
      </c>
      <c r="B9457">
        <f t="shared" si="147"/>
        <v>9456</v>
      </c>
      <c r="C9457" t="s">
        <v>7</v>
      </c>
      <c r="D9457" t="s">
        <v>16834</v>
      </c>
      <c r="E9457" t="s">
        <v>1574</v>
      </c>
      <c r="F9457" t="s">
        <v>10</v>
      </c>
      <c r="G9457" t="s">
        <v>11</v>
      </c>
      <c r="H9457">
        <v>0</v>
      </c>
    </row>
    <row r="9458" spans="1:8">
      <c r="A9458" s="1">
        <v>12179</v>
      </c>
      <c r="B9458">
        <f t="shared" si="147"/>
        <v>9457</v>
      </c>
      <c r="C9458" t="s">
        <v>16835</v>
      </c>
      <c r="D9458" t="s">
        <v>16836</v>
      </c>
      <c r="E9458" t="s">
        <v>500</v>
      </c>
      <c r="F9458" t="s">
        <v>20</v>
      </c>
      <c r="G9458" t="s">
        <v>16</v>
      </c>
      <c r="H9458">
        <v>0</v>
      </c>
    </row>
    <row r="9459" spans="1:8">
      <c r="A9459" s="1">
        <v>12180</v>
      </c>
      <c r="B9459">
        <f t="shared" si="147"/>
        <v>9458</v>
      </c>
      <c r="C9459" t="s">
        <v>7</v>
      </c>
      <c r="D9459" t="s">
        <v>16837</v>
      </c>
      <c r="E9459" t="s">
        <v>2387</v>
      </c>
      <c r="F9459" t="s">
        <v>20</v>
      </c>
      <c r="G9459" t="s">
        <v>37</v>
      </c>
      <c r="H9459">
        <v>0</v>
      </c>
    </row>
    <row r="9460" spans="1:8">
      <c r="A9460" s="1">
        <v>12182</v>
      </c>
      <c r="B9460">
        <f t="shared" si="147"/>
        <v>9459</v>
      </c>
      <c r="C9460" t="s">
        <v>16838</v>
      </c>
      <c r="D9460" t="s">
        <v>16839</v>
      </c>
      <c r="E9460" t="s">
        <v>16840</v>
      </c>
      <c r="F9460" t="s">
        <v>10</v>
      </c>
      <c r="G9460" t="s">
        <v>6</v>
      </c>
      <c r="H9460">
        <v>0</v>
      </c>
    </row>
    <row r="9461" spans="1:8">
      <c r="A9461" s="1">
        <v>12183</v>
      </c>
      <c r="B9461">
        <f t="shared" si="147"/>
        <v>9460</v>
      </c>
      <c r="C9461" t="s">
        <v>7</v>
      </c>
      <c r="D9461" t="s">
        <v>16841</v>
      </c>
      <c r="E9461" t="s">
        <v>2170</v>
      </c>
      <c r="F9461" t="s">
        <v>10</v>
      </c>
      <c r="G9461" t="s">
        <v>11</v>
      </c>
      <c r="H9461">
        <v>0</v>
      </c>
    </row>
    <row r="9462" spans="1:8">
      <c r="A9462" s="1">
        <v>12184</v>
      </c>
      <c r="B9462">
        <f t="shared" si="147"/>
        <v>9461</v>
      </c>
      <c r="C9462" t="s">
        <v>16842</v>
      </c>
      <c r="D9462" t="s">
        <v>963</v>
      </c>
      <c r="E9462" t="s">
        <v>2545</v>
      </c>
      <c r="F9462" t="s">
        <v>2046</v>
      </c>
      <c r="G9462" t="s">
        <v>16</v>
      </c>
      <c r="H9462">
        <v>0</v>
      </c>
    </row>
    <row r="9463" spans="1:8">
      <c r="A9463" s="1">
        <v>12185</v>
      </c>
      <c r="B9463">
        <f t="shared" si="147"/>
        <v>9462</v>
      </c>
      <c r="C9463" t="s">
        <v>16843</v>
      </c>
      <c r="D9463" t="s">
        <v>16844</v>
      </c>
      <c r="E9463" t="s">
        <v>344</v>
      </c>
      <c r="F9463" t="s">
        <v>20</v>
      </c>
      <c r="G9463" t="s">
        <v>16</v>
      </c>
      <c r="H9463">
        <v>0</v>
      </c>
    </row>
    <row r="9464" spans="1:8">
      <c r="A9464" s="1">
        <v>12187</v>
      </c>
      <c r="B9464">
        <f t="shared" si="147"/>
        <v>9463</v>
      </c>
      <c r="C9464" t="s">
        <v>7</v>
      </c>
      <c r="D9464" t="s">
        <v>16845</v>
      </c>
      <c r="E9464" t="s">
        <v>2494</v>
      </c>
      <c r="F9464" t="s">
        <v>10</v>
      </c>
      <c r="G9464" t="s">
        <v>11</v>
      </c>
      <c r="H9464">
        <v>0</v>
      </c>
    </row>
    <row r="9465" spans="1:8">
      <c r="A9465" s="1">
        <v>12188</v>
      </c>
      <c r="B9465">
        <f t="shared" si="147"/>
        <v>9464</v>
      </c>
      <c r="C9465" t="s">
        <v>16846</v>
      </c>
      <c r="D9465" t="s">
        <v>16847</v>
      </c>
      <c r="E9465" t="s">
        <v>3419</v>
      </c>
      <c r="F9465" t="s">
        <v>491</v>
      </c>
      <c r="G9465" t="s">
        <v>16</v>
      </c>
      <c r="H9465">
        <v>0</v>
      </c>
    </row>
    <row r="9466" spans="1:8">
      <c r="A9466" s="1">
        <v>12189</v>
      </c>
      <c r="B9466">
        <f t="shared" si="147"/>
        <v>9465</v>
      </c>
      <c r="C9466" t="s">
        <v>16848</v>
      </c>
      <c r="D9466" t="s">
        <v>16849</v>
      </c>
      <c r="E9466" t="s">
        <v>4156</v>
      </c>
      <c r="F9466" t="s">
        <v>3753</v>
      </c>
      <c r="G9466" t="s">
        <v>16</v>
      </c>
      <c r="H9466">
        <v>0</v>
      </c>
    </row>
    <row r="9467" spans="1:8">
      <c r="A9467" s="1">
        <v>12190</v>
      </c>
      <c r="B9467">
        <f t="shared" si="147"/>
        <v>9466</v>
      </c>
      <c r="C9467" t="s">
        <v>7</v>
      </c>
      <c r="D9467" t="s">
        <v>16850</v>
      </c>
      <c r="E9467" t="s">
        <v>1992</v>
      </c>
      <c r="F9467" t="s">
        <v>10</v>
      </c>
      <c r="G9467" t="s">
        <v>11</v>
      </c>
      <c r="H9467">
        <v>0</v>
      </c>
    </row>
    <row r="9468" spans="1:8">
      <c r="A9468" s="1">
        <v>12191</v>
      </c>
      <c r="B9468">
        <f t="shared" si="147"/>
        <v>9467</v>
      </c>
      <c r="C9468" t="s">
        <v>16851</v>
      </c>
      <c r="D9468" t="s">
        <v>16852</v>
      </c>
      <c r="E9468" t="s">
        <v>416</v>
      </c>
      <c r="F9468" t="s">
        <v>16853</v>
      </c>
      <c r="G9468" t="s">
        <v>16</v>
      </c>
      <c r="H9468">
        <v>0</v>
      </c>
    </row>
    <row r="9469" spans="1:8">
      <c r="A9469" s="1">
        <v>12192</v>
      </c>
      <c r="B9469">
        <f t="shared" si="147"/>
        <v>9468</v>
      </c>
      <c r="C9469" t="s">
        <v>7</v>
      </c>
      <c r="D9469" t="s">
        <v>16854</v>
      </c>
      <c r="E9469" t="s">
        <v>578</v>
      </c>
      <c r="F9469" t="s">
        <v>10</v>
      </c>
      <c r="G9469" t="s">
        <v>11</v>
      </c>
      <c r="H9469">
        <v>0</v>
      </c>
    </row>
    <row r="9470" spans="1:8">
      <c r="A9470" s="1">
        <v>12194</v>
      </c>
      <c r="B9470">
        <f t="shared" si="147"/>
        <v>9469</v>
      </c>
      <c r="C9470" t="s">
        <v>16855</v>
      </c>
      <c r="D9470" t="s">
        <v>16856</v>
      </c>
      <c r="E9470" t="s">
        <v>1365</v>
      </c>
      <c r="F9470" t="s">
        <v>188</v>
      </c>
      <c r="G9470" t="s">
        <v>16</v>
      </c>
      <c r="H9470">
        <v>0</v>
      </c>
    </row>
    <row r="9471" spans="1:8">
      <c r="A9471" s="1">
        <v>12196</v>
      </c>
      <c r="B9471">
        <f t="shared" si="147"/>
        <v>9470</v>
      </c>
      <c r="C9471" t="s">
        <v>7</v>
      </c>
      <c r="D9471" t="s">
        <v>16857</v>
      </c>
      <c r="E9471" t="s">
        <v>6008</v>
      </c>
      <c r="F9471" t="s">
        <v>10</v>
      </c>
      <c r="G9471" t="s">
        <v>11</v>
      </c>
      <c r="H9471">
        <v>0</v>
      </c>
    </row>
    <row r="9472" spans="1:8">
      <c r="A9472" s="1">
        <v>12197</v>
      </c>
      <c r="B9472">
        <f t="shared" si="147"/>
        <v>9471</v>
      </c>
      <c r="C9472" t="s">
        <v>7</v>
      </c>
      <c r="D9472" t="s">
        <v>16858</v>
      </c>
      <c r="E9472" t="s">
        <v>527</v>
      </c>
      <c r="F9472" t="s">
        <v>10</v>
      </c>
      <c r="G9472" t="s">
        <v>11</v>
      </c>
      <c r="H9472">
        <v>0</v>
      </c>
    </row>
    <row r="9473" spans="1:8">
      <c r="A9473" s="1">
        <v>12198</v>
      </c>
      <c r="B9473">
        <f t="shared" si="147"/>
        <v>9472</v>
      </c>
      <c r="C9473" t="s">
        <v>16859</v>
      </c>
      <c r="D9473" t="s">
        <v>16860</v>
      </c>
      <c r="E9473" t="s">
        <v>3322</v>
      </c>
      <c r="F9473" t="s">
        <v>15</v>
      </c>
      <c r="G9473" t="s">
        <v>16</v>
      </c>
      <c r="H9473">
        <v>0</v>
      </c>
    </row>
    <row r="9474" spans="1:8">
      <c r="A9474" s="1">
        <v>12199</v>
      </c>
      <c r="B9474">
        <f t="shared" si="147"/>
        <v>9473</v>
      </c>
      <c r="C9474" t="s">
        <v>16861</v>
      </c>
      <c r="D9474" t="s">
        <v>16862</v>
      </c>
      <c r="E9474" t="s">
        <v>1061</v>
      </c>
      <c r="F9474" t="s">
        <v>965</v>
      </c>
      <c r="G9474" t="s">
        <v>16</v>
      </c>
      <c r="H9474">
        <v>0</v>
      </c>
    </row>
    <row r="9475" spans="1:8">
      <c r="A9475" s="1">
        <v>12200</v>
      </c>
      <c r="B9475">
        <f t="shared" si="147"/>
        <v>9474</v>
      </c>
      <c r="C9475" t="s">
        <v>16863</v>
      </c>
      <c r="D9475" t="s">
        <v>16864</v>
      </c>
      <c r="E9475" t="s">
        <v>1009</v>
      </c>
      <c r="F9475" t="s">
        <v>20</v>
      </c>
      <c r="G9475" t="s">
        <v>16</v>
      </c>
      <c r="H9475">
        <v>0</v>
      </c>
    </row>
    <row r="9476" spans="1:8">
      <c r="A9476" s="1">
        <v>12201</v>
      </c>
      <c r="B9476">
        <f t="shared" ref="B9476:B9539" si="148">B9475+1</f>
        <v>9475</v>
      </c>
      <c r="C9476" t="s">
        <v>16865</v>
      </c>
      <c r="D9476" t="s">
        <v>16866</v>
      </c>
      <c r="E9476" t="s">
        <v>859</v>
      </c>
      <c r="F9476" t="s">
        <v>2644</v>
      </c>
      <c r="G9476" t="s">
        <v>16</v>
      </c>
      <c r="H9476">
        <v>0</v>
      </c>
    </row>
    <row r="9477" spans="1:8">
      <c r="A9477" s="1">
        <v>12202</v>
      </c>
      <c r="B9477">
        <f t="shared" si="148"/>
        <v>9476</v>
      </c>
      <c r="C9477" t="s">
        <v>16867</v>
      </c>
      <c r="D9477" t="s">
        <v>16868</v>
      </c>
      <c r="E9477" t="s">
        <v>669</v>
      </c>
      <c r="F9477" t="s">
        <v>20</v>
      </c>
      <c r="G9477" t="s">
        <v>16</v>
      </c>
      <c r="H9477">
        <v>0</v>
      </c>
    </row>
    <row r="9478" spans="1:8">
      <c r="A9478" s="1">
        <v>12203</v>
      </c>
      <c r="B9478">
        <f t="shared" si="148"/>
        <v>9477</v>
      </c>
      <c r="C9478" t="s">
        <v>16869</v>
      </c>
      <c r="D9478" t="s">
        <v>16870</v>
      </c>
      <c r="E9478" t="s">
        <v>4920</v>
      </c>
      <c r="F9478" t="s">
        <v>16871</v>
      </c>
      <c r="G9478" t="s">
        <v>21</v>
      </c>
      <c r="H9478">
        <v>0</v>
      </c>
    </row>
    <row r="9479" spans="1:8">
      <c r="A9479" s="1">
        <v>12204</v>
      </c>
      <c r="B9479">
        <f t="shared" si="148"/>
        <v>9478</v>
      </c>
      <c r="C9479" t="s">
        <v>7</v>
      </c>
      <c r="D9479" t="s">
        <v>16872</v>
      </c>
      <c r="E9479" t="s">
        <v>1214</v>
      </c>
      <c r="F9479" t="s">
        <v>10</v>
      </c>
      <c r="G9479" t="s">
        <v>11</v>
      </c>
      <c r="H9479">
        <v>0</v>
      </c>
    </row>
    <row r="9480" spans="1:8">
      <c r="A9480" s="1">
        <v>12205</v>
      </c>
      <c r="B9480">
        <f t="shared" si="148"/>
        <v>9479</v>
      </c>
      <c r="C9480" t="s">
        <v>16873</v>
      </c>
      <c r="D9480" t="s">
        <v>16874</v>
      </c>
      <c r="E9480" t="s">
        <v>2946</v>
      </c>
      <c r="F9480" t="s">
        <v>188</v>
      </c>
      <c r="G9480" t="s">
        <v>16</v>
      </c>
      <c r="H9480">
        <v>0</v>
      </c>
    </row>
    <row r="9481" spans="1:8">
      <c r="A9481" s="1">
        <v>12207</v>
      </c>
      <c r="B9481">
        <f t="shared" si="148"/>
        <v>9480</v>
      </c>
      <c r="C9481" t="s">
        <v>7</v>
      </c>
      <c r="D9481" t="s">
        <v>16875</v>
      </c>
      <c r="E9481" t="s">
        <v>1294</v>
      </c>
      <c r="F9481" t="s">
        <v>10</v>
      </c>
      <c r="G9481" t="s">
        <v>11</v>
      </c>
      <c r="H9481">
        <v>0</v>
      </c>
    </row>
    <row r="9482" spans="1:8">
      <c r="A9482" s="1">
        <v>12209</v>
      </c>
      <c r="B9482">
        <f t="shared" si="148"/>
        <v>9481</v>
      </c>
      <c r="C9482" t="s">
        <v>7</v>
      </c>
      <c r="D9482" t="s">
        <v>16876</v>
      </c>
      <c r="E9482" t="s">
        <v>126</v>
      </c>
      <c r="F9482" t="s">
        <v>10</v>
      </c>
      <c r="G9482" t="s">
        <v>11</v>
      </c>
      <c r="H9482">
        <v>0</v>
      </c>
    </row>
    <row r="9483" spans="1:8">
      <c r="A9483" s="1">
        <v>12212</v>
      </c>
      <c r="B9483">
        <f t="shared" si="148"/>
        <v>9482</v>
      </c>
      <c r="C9483" t="s">
        <v>16877</v>
      </c>
      <c r="D9483" t="s">
        <v>16878</v>
      </c>
      <c r="E9483" t="s">
        <v>1924</v>
      </c>
      <c r="F9483" t="s">
        <v>16879</v>
      </c>
      <c r="G9483" t="s">
        <v>21</v>
      </c>
      <c r="H9483">
        <v>0</v>
      </c>
    </row>
    <row r="9484" spans="1:8">
      <c r="A9484" s="1">
        <v>12214</v>
      </c>
      <c r="B9484">
        <f t="shared" si="148"/>
        <v>9483</v>
      </c>
      <c r="C9484" t="s">
        <v>16880</v>
      </c>
      <c r="D9484" t="s">
        <v>16881</v>
      </c>
      <c r="E9484" t="s">
        <v>301</v>
      </c>
      <c r="F9484" t="s">
        <v>20</v>
      </c>
      <c r="G9484" t="s">
        <v>16</v>
      </c>
      <c r="H9484">
        <v>0</v>
      </c>
    </row>
    <row r="9485" spans="1:8">
      <c r="A9485" s="1">
        <v>12215</v>
      </c>
      <c r="B9485">
        <f t="shared" si="148"/>
        <v>9484</v>
      </c>
      <c r="C9485" t="s">
        <v>16882</v>
      </c>
      <c r="D9485" t="s">
        <v>16883</v>
      </c>
      <c r="E9485" t="s">
        <v>647</v>
      </c>
      <c r="F9485" t="s">
        <v>20</v>
      </c>
      <c r="G9485" t="s">
        <v>16</v>
      </c>
      <c r="H9485">
        <v>0</v>
      </c>
    </row>
    <row r="9486" spans="1:8">
      <c r="A9486" s="1">
        <v>12216</v>
      </c>
      <c r="B9486">
        <f t="shared" si="148"/>
        <v>9485</v>
      </c>
      <c r="C9486" t="s">
        <v>16884</v>
      </c>
      <c r="D9486" t="s">
        <v>16885</v>
      </c>
      <c r="E9486" t="s">
        <v>3246</v>
      </c>
      <c r="F9486" t="s">
        <v>20</v>
      </c>
      <c r="G9486" t="s">
        <v>16</v>
      </c>
      <c r="H9486">
        <v>0</v>
      </c>
    </row>
    <row r="9487" spans="1:8">
      <c r="A9487" s="1">
        <v>12217</v>
      </c>
      <c r="B9487">
        <f t="shared" si="148"/>
        <v>9486</v>
      </c>
      <c r="C9487" t="s">
        <v>7</v>
      </c>
      <c r="D9487" t="s">
        <v>16886</v>
      </c>
      <c r="E9487" t="s">
        <v>1061</v>
      </c>
      <c r="F9487" t="s">
        <v>10</v>
      </c>
      <c r="G9487" t="s">
        <v>11</v>
      </c>
      <c r="H9487">
        <v>0</v>
      </c>
    </row>
    <row r="9488" spans="1:8">
      <c r="A9488" s="1">
        <v>12219</v>
      </c>
      <c r="B9488">
        <f t="shared" si="148"/>
        <v>9487</v>
      </c>
      <c r="C9488" t="s">
        <v>16887</v>
      </c>
      <c r="D9488" t="s">
        <v>16888</v>
      </c>
      <c r="E9488" t="s">
        <v>6591</v>
      </c>
      <c r="F9488" t="s">
        <v>1472</v>
      </c>
      <c r="G9488" t="s">
        <v>21</v>
      </c>
      <c r="H9488">
        <v>0</v>
      </c>
    </row>
    <row r="9489" spans="1:8">
      <c r="A9489" s="1">
        <v>12221</v>
      </c>
      <c r="B9489">
        <f t="shared" si="148"/>
        <v>9488</v>
      </c>
      <c r="C9489" t="s">
        <v>7</v>
      </c>
      <c r="D9489" t="s">
        <v>16889</v>
      </c>
      <c r="E9489" t="s">
        <v>745</v>
      </c>
      <c r="F9489" t="s">
        <v>10</v>
      </c>
      <c r="G9489" t="s">
        <v>11</v>
      </c>
      <c r="H9489">
        <v>0</v>
      </c>
    </row>
    <row r="9490" spans="1:8">
      <c r="A9490" s="1">
        <v>12223</v>
      </c>
      <c r="B9490">
        <f t="shared" si="148"/>
        <v>9489</v>
      </c>
      <c r="C9490" t="s">
        <v>16890</v>
      </c>
      <c r="D9490" t="s">
        <v>16891</v>
      </c>
      <c r="E9490" t="s">
        <v>36</v>
      </c>
      <c r="F9490" t="s">
        <v>16892</v>
      </c>
      <c r="G9490" t="s">
        <v>16</v>
      </c>
      <c r="H9490">
        <v>0</v>
      </c>
    </row>
    <row r="9491" spans="1:8">
      <c r="A9491" s="1">
        <v>12224</v>
      </c>
      <c r="B9491">
        <f t="shared" si="148"/>
        <v>9490</v>
      </c>
      <c r="C9491" t="s">
        <v>16893</v>
      </c>
      <c r="D9491" t="s">
        <v>16894</v>
      </c>
      <c r="E9491" t="s">
        <v>2738</v>
      </c>
      <c r="F9491" t="s">
        <v>16895</v>
      </c>
      <c r="G9491" t="s">
        <v>16</v>
      </c>
      <c r="H9491">
        <v>0</v>
      </c>
    </row>
    <row r="9492" spans="1:8">
      <c r="A9492" s="1">
        <v>12225</v>
      </c>
      <c r="B9492">
        <f t="shared" si="148"/>
        <v>9491</v>
      </c>
      <c r="C9492" t="s">
        <v>16896</v>
      </c>
      <c r="D9492" t="s">
        <v>16897</v>
      </c>
      <c r="E9492" t="s">
        <v>2389</v>
      </c>
      <c r="F9492" t="s">
        <v>15</v>
      </c>
      <c r="G9492" t="s">
        <v>16</v>
      </c>
      <c r="H9492">
        <v>0</v>
      </c>
    </row>
    <row r="9493" spans="1:8">
      <c r="A9493" s="1">
        <v>12226</v>
      </c>
      <c r="B9493">
        <f t="shared" si="148"/>
        <v>9492</v>
      </c>
      <c r="C9493" t="s">
        <v>7</v>
      </c>
      <c r="D9493" t="s">
        <v>16898</v>
      </c>
      <c r="E9493" t="s">
        <v>718</v>
      </c>
      <c r="F9493" t="s">
        <v>10</v>
      </c>
      <c r="G9493" t="s">
        <v>11</v>
      </c>
      <c r="H9493">
        <v>0</v>
      </c>
    </row>
    <row r="9494" spans="1:8">
      <c r="A9494" s="1">
        <v>12227</v>
      </c>
      <c r="B9494">
        <f t="shared" si="148"/>
        <v>9493</v>
      </c>
      <c r="C9494" t="s">
        <v>16899</v>
      </c>
      <c r="D9494" t="s">
        <v>16900</v>
      </c>
      <c r="E9494" t="s">
        <v>9866</v>
      </c>
      <c r="F9494" t="s">
        <v>20</v>
      </c>
      <c r="G9494" t="s">
        <v>21</v>
      </c>
      <c r="H9494">
        <v>0</v>
      </c>
    </row>
    <row r="9495" spans="1:8">
      <c r="A9495" s="1">
        <v>12229</v>
      </c>
      <c r="B9495">
        <f t="shared" si="148"/>
        <v>9494</v>
      </c>
      <c r="C9495" t="s">
        <v>7</v>
      </c>
      <c r="D9495" t="s">
        <v>16901</v>
      </c>
      <c r="E9495" t="s">
        <v>2559</v>
      </c>
      <c r="F9495" t="s">
        <v>10</v>
      </c>
      <c r="G9495" t="s">
        <v>11</v>
      </c>
      <c r="H9495">
        <v>0</v>
      </c>
    </row>
    <row r="9496" spans="1:8">
      <c r="A9496" s="1">
        <v>12230</v>
      </c>
      <c r="B9496">
        <f t="shared" si="148"/>
        <v>9495</v>
      </c>
      <c r="C9496" t="s">
        <v>16902</v>
      </c>
      <c r="D9496" t="s">
        <v>16903</v>
      </c>
      <c r="E9496" t="s">
        <v>16904</v>
      </c>
      <c r="F9496" t="s">
        <v>20</v>
      </c>
      <c r="G9496" t="s">
        <v>21</v>
      </c>
      <c r="H9496">
        <v>0</v>
      </c>
    </row>
    <row r="9497" spans="1:8">
      <c r="A9497" s="1">
        <v>12231</v>
      </c>
      <c r="B9497">
        <f t="shared" si="148"/>
        <v>9496</v>
      </c>
      <c r="C9497" t="s">
        <v>16905</v>
      </c>
      <c r="D9497" t="s">
        <v>16906</v>
      </c>
      <c r="E9497" t="s">
        <v>1317</v>
      </c>
      <c r="F9497" t="s">
        <v>1546</v>
      </c>
      <c r="G9497" t="s">
        <v>21</v>
      </c>
      <c r="H9497">
        <v>0</v>
      </c>
    </row>
    <row r="9498" spans="1:8">
      <c r="A9498" s="1">
        <v>12232</v>
      </c>
      <c r="B9498">
        <f t="shared" si="148"/>
        <v>9497</v>
      </c>
      <c r="C9498" t="s">
        <v>16907</v>
      </c>
      <c r="D9498" t="s">
        <v>16908</v>
      </c>
      <c r="E9498" t="s">
        <v>11953</v>
      </c>
      <c r="F9498" t="s">
        <v>16909</v>
      </c>
      <c r="G9498" t="s">
        <v>21</v>
      </c>
      <c r="H9498">
        <v>0</v>
      </c>
    </row>
    <row r="9499" spans="1:8">
      <c r="A9499" s="1">
        <v>12233</v>
      </c>
      <c r="B9499">
        <f t="shared" si="148"/>
        <v>9498</v>
      </c>
      <c r="C9499" t="s">
        <v>16910</v>
      </c>
      <c r="D9499" t="s">
        <v>16911</v>
      </c>
      <c r="E9499" t="s">
        <v>996</v>
      </c>
      <c r="F9499" t="s">
        <v>20</v>
      </c>
      <c r="G9499" t="s">
        <v>16</v>
      </c>
      <c r="H9499">
        <v>0</v>
      </c>
    </row>
    <row r="9500" spans="1:8">
      <c r="A9500" s="1">
        <v>12234</v>
      </c>
      <c r="B9500">
        <f t="shared" si="148"/>
        <v>9499</v>
      </c>
      <c r="C9500" t="s">
        <v>16912</v>
      </c>
      <c r="D9500" t="s">
        <v>16913</v>
      </c>
      <c r="E9500" t="s">
        <v>16914</v>
      </c>
      <c r="F9500" t="s">
        <v>20</v>
      </c>
      <c r="G9500" t="s">
        <v>21</v>
      </c>
      <c r="H9500">
        <v>0</v>
      </c>
    </row>
    <row r="9501" spans="1:8">
      <c r="A9501" s="1">
        <v>12236</v>
      </c>
      <c r="B9501">
        <f t="shared" si="148"/>
        <v>9500</v>
      </c>
      <c r="C9501" t="s">
        <v>7</v>
      </c>
      <c r="D9501" t="s">
        <v>16915</v>
      </c>
      <c r="E9501" t="s">
        <v>6070</v>
      </c>
      <c r="F9501" t="s">
        <v>10</v>
      </c>
      <c r="G9501" t="s">
        <v>11</v>
      </c>
      <c r="H9501">
        <v>0</v>
      </c>
    </row>
    <row r="9502" spans="1:8">
      <c r="A9502" s="1">
        <v>12237</v>
      </c>
      <c r="B9502">
        <f t="shared" si="148"/>
        <v>9501</v>
      </c>
      <c r="C9502" t="s">
        <v>7</v>
      </c>
      <c r="D9502" t="s">
        <v>16916</v>
      </c>
      <c r="E9502" t="s">
        <v>1453</v>
      </c>
      <c r="F9502" t="s">
        <v>20</v>
      </c>
      <c r="G9502" t="s">
        <v>37</v>
      </c>
      <c r="H9502">
        <v>0</v>
      </c>
    </row>
    <row r="9503" spans="1:8">
      <c r="A9503" s="1">
        <v>12238</v>
      </c>
      <c r="B9503">
        <f t="shared" si="148"/>
        <v>9502</v>
      </c>
      <c r="C9503" t="s">
        <v>16917</v>
      </c>
      <c r="D9503" t="s">
        <v>16918</v>
      </c>
      <c r="E9503" t="s">
        <v>1363</v>
      </c>
      <c r="F9503" t="s">
        <v>20</v>
      </c>
      <c r="G9503" t="s">
        <v>16</v>
      </c>
      <c r="H9503">
        <v>0</v>
      </c>
    </row>
    <row r="9504" spans="1:8">
      <c r="A9504" s="1">
        <v>12239</v>
      </c>
      <c r="B9504">
        <f t="shared" si="148"/>
        <v>9503</v>
      </c>
      <c r="C9504" t="s">
        <v>16919</v>
      </c>
      <c r="D9504" t="s">
        <v>16920</v>
      </c>
      <c r="E9504" t="s">
        <v>8448</v>
      </c>
      <c r="F9504" t="s">
        <v>466</v>
      </c>
      <c r="G9504" t="s">
        <v>21</v>
      </c>
      <c r="H9504">
        <v>0</v>
      </c>
    </row>
    <row r="9505" spans="1:8">
      <c r="A9505" s="1">
        <v>12240</v>
      </c>
      <c r="B9505">
        <f t="shared" si="148"/>
        <v>9504</v>
      </c>
      <c r="C9505" t="s">
        <v>7</v>
      </c>
      <c r="D9505" t="s">
        <v>16921</v>
      </c>
      <c r="E9505" t="s">
        <v>144</v>
      </c>
      <c r="F9505" t="s">
        <v>10</v>
      </c>
      <c r="G9505" t="s">
        <v>11</v>
      </c>
      <c r="H9505">
        <v>0</v>
      </c>
    </row>
    <row r="9506" spans="1:8">
      <c r="A9506" s="1">
        <v>12242</v>
      </c>
      <c r="B9506">
        <f t="shared" si="148"/>
        <v>9505</v>
      </c>
      <c r="C9506" t="s">
        <v>7</v>
      </c>
      <c r="D9506" t="s">
        <v>16922</v>
      </c>
      <c r="E9506" t="s">
        <v>1617</v>
      </c>
      <c r="F9506" t="s">
        <v>10</v>
      </c>
      <c r="G9506" t="s">
        <v>11</v>
      </c>
      <c r="H9506">
        <v>0</v>
      </c>
    </row>
    <row r="9507" spans="1:8">
      <c r="A9507" s="1">
        <v>12243</v>
      </c>
      <c r="B9507">
        <f t="shared" si="148"/>
        <v>9506</v>
      </c>
      <c r="C9507" t="s">
        <v>16923</v>
      </c>
      <c r="D9507" t="s">
        <v>16924</v>
      </c>
      <c r="E9507" t="s">
        <v>1936</v>
      </c>
      <c r="F9507" t="s">
        <v>16925</v>
      </c>
      <c r="G9507" t="s">
        <v>16</v>
      </c>
      <c r="H9507">
        <v>0</v>
      </c>
    </row>
    <row r="9508" spans="1:8">
      <c r="A9508" s="1">
        <v>12244</v>
      </c>
      <c r="B9508">
        <f t="shared" si="148"/>
        <v>9507</v>
      </c>
      <c r="C9508" t="s">
        <v>16926</v>
      </c>
      <c r="D9508" t="s">
        <v>16927</v>
      </c>
      <c r="E9508" t="s">
        <v>16928</v>
      </c>
      <c r="F9508" t="s">
        <v>20</v>
      </c>
      <c r="G9508" t="s">
        <v>21</v>
      </c>
      <c r="H9508">
        <v>0</v>
      </c>
    </row>
    <row r="9509" spans="1:8">
      <c r="A9509" s="1">
        <v>12245</v>
      </c>
      <c r="B9509">
        <f t="shared" si="148"/>
        <v>9508</v>
      </c>
      <c r="C9509" t="s">
        <v>16929</v>
      </c>
      <c r="D9509" t="s">
        <v>16930</v>
      </c>
      <c r="E9509" t="s">
        <v>1384</v>
      </c>
      <c r="F9509" t="s">
        <v>16931</v>
      </c>
      <c r="G9509" t="s">
        <v>16</v>
      </c>
      <c r="H9509">
        <v>0</v>
      </c>
    </row>
    <row r="9510" spans="1:8">
      <c r="A9510" s="1">
        <v>12246</v>
      </c>
      <c r="B9510">
        <f t="shared" si="148"/>
        <v>9509</v>
      </c>
      <c r="C9510" t="s">
        <v>7</v>
      </c>
      <c r="D9510" t="s">
        <v>16932</v>
      </c>
      <c r="E9510" t="s">
        <v>2274</v>
      </c>
      <c r="F9510" t="s">
        <v>10</v>
      </c>
      <c r="G9510" t="s">
        <v>11</v>
      </c>
      <c r="H9510">
        <v>0</v>
      </c>
    </row>
    <row r="9511" spans="1:8">
      <c r="A9511" s="1">
        <v>12247</v>
      </c>
      <c r="B9511">
        <f t="shared" si="148"/>
        <v>9510</v>
      </c>
      <c r="C9511" t="s">
        <v>7</v>
      </c>
      <c r="D9511" t="s">
        <v>16933</v>
      </c>
      <c r="E9511" t="s">
        <v>2458</v>
      </c>
      <c r="F9511" t="s">
        <v>10</v>
      </c>
      <c r="G9511" t="s">
        <v>11</v>
      </c>
      <c r="H9511">
        <v>0</v>
      </c>
    </row>
    <row r="9512" spans="1:8">
      <c r="A9512" s="1">
        <v>12248</v>
      </c>
      <c r="B9512">
        <f t="shared" si="148"/>
        <v>9511</v>
      </c>
      <c r="C9512" t="s">
        <v>16934</v>
      </c>
      <c r="D9512" t="s">
        <v>16935</v>
      </c>
      <c r="E9512" t="s">
        <v>3497</v>
      </c>
      <c r="F9512" t="s">
        <v>16936</v>
      </c>
      <c r="G9512" t="s">
        <v>16</v>
      </c>
      <c r="H9512">
        <v>0</v>
      </c>
    </row>
    <row r="9513" spans="1:8">
      <c r="A9513" s="1">
        <v>12249</v>
      </c>
      <c r="B9513">
        <f t="shared" si="148"/>
        <v>9512</v>
      </c>
      <c r="C9513" t="s">
        <v>16937</v>
      </c>
      <c r="D9513" t="s">
        <v>16938</v>
      </c>
      <c r="E9513" t="s">
        <v>961</v>
      </c>
      <c r="F9513" t="s">
        <v>20</v>
      </c>
      <c r="G9513" t="s">
        <v>16</v>
      </c>
      <c r="H9513">
        <v>0</v>
      </c>
    </row>
    <row r="9514" spans="1:8">
      <c r="A9514" s="1">
        <v>12251</v>
      </c>
      <c r="B9514">
        <f t="shared" si="148"/>
        <v>9513</v>
      </c>
      <c r="C9514" t="s">
        <v>7</v>
      </c>
      <c r="D9514" t="s">
        <v>16939</v>
      </c>
      <c r="E9514" t="s">
        <v>3106</v>
      </c>
      <c r="F9514" t="s">
        <v>10</v>
      </c>
      <c r="G9514" t="s">
        <v>11</v>
      </c>
      <c r="H9514">
        <v>0</v>
      </c>
    </row>
    <row r="9515" spans="1:8">
      <c r="A9515" s="1">
        <v>12252</v>
      </c>
      <c r="B9515">
        <f t="shared" si="148"/>
        <v>9514</v>
      </c>
      <c r="C9515" t="s">
        <v>16940</v>
      </c>
      <c r="D9515" t="s">
        <v>16941</v>
      </c>
      <c r="E9515" t="s">
        <v>816</v>
      </c>
      <c r="F9515" t="s">
        <v>16942</v>
      </c>
      <c r="G9515" t="s">
        <v>21</v>
      </c>
      <c r="H9515">
        <v>0</v>
      </c>
    </row>
    <row r="9516" spans="1:8">
      <c r="A9516" s="1">
        <v>12253</v>
      </c>
      <c r="B9516">
        <f t="shared" si="148"/>
        <v>9515</v>
      </c>
      <c r="C9516" t="s">
        <v>7</v>
      </c>
      <c r="D9516" t="s">
        <v>16943</v>
      </c>
      <c r="E9516" t="s">
        <v>6251</v>
      </c>
      <c r="F9516" t="s">
        <v>20</v>
      </c>
      <c r="G9516" t="s">
        <v>37</v>
      </c>
      <c r="H9516">
        <v>0</v>
      </c>
    </row>
    <row r="9517" spans="1:8">
      <c r="A9517" s="1">
        <v>12254</v>
      </c>
      <c r="B9517">
        <f t="shared" si="148"/>
        <v>9516</v>
      </c>
      <c r="C9517" t="s">
        <v>16944</v>
      </c>
      <c r="D9517" t="s">
        <v>16945</v>
      </c>
      <c r="E9517" t="s">
        <v>1676</v>
      </c>
      <c r="F9517" t="s">
        <v>20</v>
      </c>
      <c r="G9517" t="s">
        <v>16</v>
      </c>
      <c r="H9517">
        <v>0</v>
      </c>
    </row>
    <row r="9518" spans="1:8">
      <c r="A9518" s="1">
        <v>12255</v>
      </c>
      <c r="B9518">
        <f t="shared" si="148"/>
        <v>9517</v>
      </c>
      <c r="C9518" t="s">
        <v>16946</v>
      </c>
      <c r="D9518" t="s">
        <v>16947</v>
      </c>
      <c r="E9518" t="s">
        <v>291</v>
      </c>
      <c r="F9518" t="s">
        <v>15</v>
      </c>
      <c r="G9518" t="s">
        <v>16</v>
      </c>
      <c r="H9518">
        <v>0</v>
      </c>
    </row>
    <row r="9519" spans="1:8">
      <c r="A9519" s="1">
        <v>12256</v>
      </c>
      <c r="B9519">
        <f t="shared" si="148"/>
        <v>9518</v>
      </c>
      <c r="C9519" t="s">
        <v>7</v>
      </c>
      <c r="D9519" t="s">
        <v>16948</v>
      </c>
      <c r="E9519" t="s">
        <v>1023</v>
      </c>
      <c r="F9519" t="s">
        <v>10</v>
      </c>
      <c r="G9519" t="s">
        <v>11</v>
      </c>
      <c r="H9519">
        <v>0</v>
      </c>
    </row>
    <row r="9520" spans="1:8">
      <c r="A9520" s="1">
        <v>12258</v>
      </c>
      <c r="B9520">
        <f t="shared" si="148"/>
        <v>9519</v>
      </c>
      <c r="C9520" t="s">
        <v>16949</v>
      </c>
      <c r="D9520" t="s">
        <v>16950</v>
      </c>
      <c r="E9520" t="s">
        <v>897</v>
      </c>
      <c r="F9520" t="s">
        <v>20</v>
      </c>
      <c r="G9520" t="s">
        <v>16</v>
      </c>
      <c r="H9520">
        <v>0</v>
      </c>
    </row>
    <row r="9521" spans="1:8">
      <c r="A9521" s="1">
        <v>12259</v>
      </c>
      <c r="B9521">
        <f t="shared" si="148"/>
        <v>9520</v>
      </c>
      <c r="C9521" t="s">
        <v>7</v>
      </c>
      <c r="D9521" t="s">
        <v>16951</v>
      </c>
      <c r="E9521" t="s">
        <v>3994</v>
      </c>
      <c r="F9521" t="s">
        <v>10</v>
      </c>
      <c r="G9521" t="s">
        <v>11</v>
      </c>
      <c r="H9521">
        <v>0</v>
      </c>
    </row>
    <row r="9522" spans="1:8">
      <c r="A9522" s="1">
        <v>12260</v>
      </c>
      <c r="B9522">
        <f t="shared" si="148"/>
        <v>9521</v>
      </c>
      <c r="C9522" t="s">
        <v>7</v>
      </c>
      <c r="D9522" t="s">
        <v>16952</v>
      </c>
      <c r="E9522" t="s">
        <v>420</v>
      </c>
      <c r="F9522" t="s">
        <v>10</v>
      </c>
      <c r="G9522" t="s">
        <v>11</v>
      </c>
      <c r="H9522">
        <v>0</v>
      </c>
    </row>
    <row r="9523" spans="1:8">
      <c r="A9523" s="1">
        <v>12261</v>
      </c>
      <c r="B9523">
        <f t="shared" si="148"/>
        <v>9522</v>
      </c>
      <c r="C9523" t="s">
        <v>16953</v>
      </c>
      <c r="D9523" t="s">
        <v>16954</v>
      </c>
      <c r="E9523" t="s">
        <v>168</v>
      </c>
      <c r="F9523" t="s">
        <v>20</v>
      </c>
      <c r="G9523" t="s">
        <v>16</v>
      </c>
      <c r="H9523">
        <v>0</v>
      </c>
    </row>
    <row r="9524" spans="1:8">
      <c r="A9524" s="1">
        <v>12262</v>
      </c>
      <c r="B9524">
        <f t="shared" si="148"/>
        <v>9523</v>
      </c>
      <c r="C9524" t="s">
        <v>7</v>
      </c>
      <c r="D9524" t="s">
        <v>16955</v>
      </c>
      <c r="E9524" t="s">
        <v>2726</v>
      </c>
      <c r="F9524" t="s">
        <v>10</v>
      </c>
      <c r="G9524" t="s">
        <v>11</v>
      </c>
      <c r="H9524">
        <v>0</v>
      </c>
    </row>
    <row r="9525" spans="1:8">
      <c r="A9525" s="1">
        <v>12263</v>
      </c>
      <c r="B9525">
        <f t="shared" si="148"/>
        <v>9524</v>
      </c>
      <c r="C9525" t="s">
        <v>7</v>
      </c>
      <c r="D9525" t="s">
        <v>16956</v>
      </c>
      <c r="E9525" t="s">
        <v>1035</v>
      </c>
      <c r="F9525" t="s">
        <v>10</v>
      </c>
      <c r="G9525" t="s">
        <v>11</v>
      </c>
      <c r="H9525">
        <v>0</v>
      </c>
    </row>
    <row r="9526" spans="1:8">
      <c r="A9526" s="1">
        <v>12265</v>
      </c>
      <c r="B9526">
        <f t="shared" si="148"/>
        <v>9525</v>
      </c>
      <c r="C9526" t="s">
        <v>7</v>
      </c>
      <c r="D9526" t="s">
        <v>16957</v>
      </c>
      <c r="E9526" t="s">
        <v>1741</v>
      </c>
      <c r="F9526" t="s">
        <v>10</v>
      </c>
      <c r="G9526" t="s">
        <v>11</v>
      </c>
      <c r="H9526">
        <v>0</v>
      </c>
    </row>
    <row r="9527" spans="1:8">
      <c r="A9527" s="1">
        <v>12266</v>
      </c>
      <c r="B9527">
        <f t="shared" si="148"/>
        <v>9526</v>
      </c>
      <c r="C9527" t="s">
        <v>16958</v>
      </c>
      <c r="D9527" t="s">
        <v>16959</v>
      </c>
      <c r="E9527" t="s">
        <v>3434</v>
      </c>
      <c r="F9527" t="s">
        <v>20</v>
      </c>
      <c r="G9527" t="s">
        <v>16</v>
      </c>
      <c r="H9527">
        <v>0</v>
      </c>
    </row>
    <row r="9528" spans="1:8">
      <c r="A9528" s="1">
        <v>12267</v>
      </c>
      <c r="B9528">
        <f t="shared" si="148"/>
        <v>9527</v>
      </c>
      <c r="C9528" t="s">
        <v>7</v>
      </c>
      <c r="D9528" t="s">
        <v>16960</v>
      </c>
      <c r="E9528" t="s">
        <v>440</v>
      </c>
      <c r="F9528" t="s">
        <v>10</v>
      </c>
      <c r="G9528" t="s">
        <v>11</v>
      </c>
      <c r="H9528">
        <v>0</v>
      </c>
    </row>
    <row r="9529" spans="1:8">
      <c r="A9529" s="1">
        <v>12268</v>
      </c>
      <c r="B9529">
        <f t="shared" si="148"/>
        <v>9528</v>
      </c>
      <c r="C9529" t="s">
        <v>7</v>
      </c>
      <c r="D9529" t="s">
        <v>16961</v>
      </c>
      <c r="E9529" t="s">
        <v>1226</v>
      </c>
      <c r="F9529" t="s">
        <v>10</v>
      </c>
      <c r="G9529" t="s">
        <v>11</v>
      </c>
      <c r="H9529">
        <v>0</v>
      </c>
    </row>
    <row r="9530" spans="1:8">
      <c r="A9530" s="1">
        <v>12269</v>
      </c>
      <c r="B9530">
        <f t="shared" si="148"/>
        <v>9529</v>
      </c>
      <c r="C9530" t="s">
        <v>16962</v>
      </c>
      <c r="D9530" t="s">
        <v>16963</v>
      </c>
      <c r="E9530" t="s">
        <v>3153</v>
      </c>
      <c r="F9530" t="s">
        <v>16964</v>
      </c>
      <c r="G9530" t="s">
        <v>21</v>
      </c>
      <c r="H9530">
        <v>0</v>
      </c>
    </row>
    <row r="9531" spans="1:8">
      <c r="A9531" s="1">
        <v>12270</v>
      </c>
      <c r="B9531">
        <f t="shared" si="148"/>
        <v>9530</v>
      </c>
      <c r="C9531" t="s">
        <v>7</v>
      </c>
      <c r="D9531" t="s">
        <v>16965</v>
      </c>
      <c r="E9531" t="s">
        <v>2438</v>
      </c>
      <c r="F9531" t="s">
        <v>10</v>
      </c>
      <c r="G9531" t="s">
        <v>11</v>
      </c>
      <c r="H9531">
        <v>0</v>
      </c>
    </row>
    <row r="9532" spans="1:8">
      <c r="A9532" s="1">
        <v>12273</v>
      </c>
      <c r="B9532">
        <f t="shared" si="148"/>
        <v>9531</v>
      </c>
      <c r="C9532" t="s">
        <v>16966</v>
      </c>
      <c r="D9532" t="s">
        <v>16967</v>
      </c>
      <c r="E9532" t="s">
        <v>8529</v>
      </c>
      <c r="F9532" t="s">
        <v>16968</v>
      </c>
      <c r="G9532" t="s">
        <v>21</v>
      </c>
      <c r="H9532">
        <v>0</v>
      </c>
    </row>
    <row r="9533" spans="1:8">
      <c r="A9533" s="1">
        <v>12275</v>
      </c>
      <c r="B9533">
        <f t="shared" si="148"/>
        <v>9532</v>
      </c>
      <c r="C9533" t="s">
        <v>7</v>
      </c>
      <c r="D9533" t="s">
        <v>16969</v>
      </c>
      <c r="E9533" t="s">
        <v>1017</v>
      </c>
      <c r="F9533" t="s">
        <v>10</v>
      </c>
      <c r="G9533" t="s">
        <v>11</v>
      </c>
      <c r="H9533">
        <v>0</v>
      </c>
    </row>
    <row r="9534" spans="1:8">
      <c r="A9534" s="1">
        <v>12276</v>
      </c>
      <c r="B9534">
        <f t="shared" si="148"/>
        <v>9533</v>
      </c>
      <c r="C9534" t="s">
        <v>16970</v>
      </c>
      <c r="D9534" t="s">
        <v>16971</v>
      </c>
      <c r="E9534" t="s">
        <v>8964</v>
      </c>
      <c r="F9534" t="s">
        <v>16972</v>
      </c>
      <c r="G9534" t="s">
        <v>21</v>
      </c>
      <c r="H9534">
        <v>0</v>
      </c>
    </row>
    <row r="9535" spans="1:8">
      <c r="A9535" s="1">
        <v>12277</v>
      </c>
      <c r="B9535">
        <f t="shared" si="148"/>
        <v>9534</v>
      </c>
      <c r="C9535" t="s">
        <v>16973</v>
      </c>
      <c r="D9535" t="s">
        <v>16974</v>
      </c>
      <c r="E9535" t="s">
        <v>557</v>
      </c>
      <c r="F9535" t="s">
        <v>3867</v>
      </c>
      <c r="G9535" t="s">
        <v>16</v>
      </c>
      <c r="H9535">
        <v>0</v>
      </c>
    </row>
    <row r="9536" spans="1:8">
      <c r="A9536" s="1">
        <v>12278</v>
      </c>
      <c r="B9536">
        <f t="shared" si="148"/>
        <v>9535</v>
      </c>
      <c r="C9536" t="s">
        <v>7</v>
      </c>
      <c r="D9536" t="s">
        <v>16975</v>
      </c>
      <c r="E9536" t="s">
        <v>9254</v>
      </c>
      <c r="F9536" t="s">
        <v>10</v>
      </c>
      <c r="G9536" t="s">
        <v>11</v>
      </c>
      <c r="H9536">
        <v>0</v>
      </c>
    </row>
    <row r="9537" spans="1:8">
      <c r="A9537" s="1">
        <v>12279</v>
      </c>
      <c r="B9537">
        <f t="shared" si="148"/>
        <v>9536</v>
      </c>
      <c r="C9537" t="s">
        <v>7</v>
      </c>
      <c r="D9537" t="s">
        <v>16976</v>
      </c>
      <c r="E9537" t="s">
        <v>2991</v>
      </c>
      <c r="F9537" t="s">
        <v>10</v>
      </c>
      <c r="G9537" t="s">
        <v>11</v>
      </c>
      <c r="H9537">
        <v>0</v>
      </c>
    </row>
    <row r="9538" spans="1:8">
      <c r="A9538" s="1">
        <v>12281</v>
      </c>
      <c r="B9538">
        <f t="shared" si="148"/>
        <v>9537</v>
      </c>
      <c r="C9538" t="s">
        <v>7</v>
      </c>
      <c r="D9538" t="s">
        <v>16977</v>
      </c>
      <c r="E9538" t="s">
        <v>1955</v>
      </c>
      <c r="F9538" t="s">
        <v>10</v>
      </c>
      <c r="G9538" t="s">
        <v>11</v>
      </c>
      <c r="H9538">
        <v>0</v>
      </c>
    </row>
    <row r="9539" spans="1:8">
      <c r="A9539" s="1">
        <v>12282</v>
      </c>
      <c r="B9539">
        <f t="shared" si="148"/>
        <v>9538</v>
      </c>
      <c r="C9539" t="s">
        <v>16978</v>
      </c>
      <c r="D9539" t="s">
        <v>16979</v>
      </c>
      <c r="E9539" t="s">
        <v>195</v>
      </c>
      <c r="F9539" t="s">
        <v>16980</v>
      </c>
      <c r="G9539" t="s">
        <v>21</v>
      </c>
      <c r="H9539">
        <v>0</v>
      </c>
    </row>
    <row r="9540" spans="1:8">
      <c r="A9540" s="1">
        <v>12283</v>
      </c>
      <c r="B9540">
        <f t="shared" ref="B9540:B9603" si="149">B9539+1</f>
        <v>9539</v>
      </c>
      <c r="C9540" t="s">
        <v>7</v>
      </c>
      <c r="D9540" t="s">
        <v>16981</v>
      </c>
      <c r="E9540" t="s">
        <v>1453</v>
      </c>
      <c r="F9540" t="s">
        <v>10</v>
      </c>
      <c r="G9540" t="s">
        <v>11</v>
      </c>
      <c r="H9540">
        <v>0</v>
      </c>
    </row>
    <row r="9541" spans="1:8">
      <c r="A9541" s="1">
        <v>12284</v>
      </c>
      <c r="B9541">
        <f t="shared" si="149"/>
        <v>9540</v>
      </c>
      <c r="C9541" t="s">
        <v>16982</v>
      </c>
      <c r="D9541" t="s">
        <v>16983</v>
      </c>
      <c r="E9541" t="s">
        <v>5915</v>
      </c>
      <c r="F9541" t="s">
        <v>1102</v>
      </c>
      <c r="G9541" t="s">
        <v>21</v>
      </c>
      <c r="H9541">
        <v>0</v>
      </c>
    </row>
    <row r="9542" spans="1:8">
      <c r="A9542" s="1">
        <v>12285</v>
      </c>
      <c r="B9542">
        <f t="shared" si="149"/>
        <v>9541</v>
      </c>
      <c r="C9542" t="s">
        <v>16984</v>
      </c>
      <c r="D9542" t="s">
        <v>16985</v>
      </c>
      <c r="E9542" t="s">
        <v>2050</v>
      </c>
      <c r="F9542" t="s">
        <v>20</v>
      </c>
      <c r="G9542" t="s">
        <v>16</v>
      </c>
      <c r="H9542">
        <v>0</v>
      </c>
    </row>
    <row r="9543" spans="1:8">
      <c r="A9543" s="1">
        <v>12287</v>
      </c>
      <c r="B9543">
        <f t="shared" si="149"/>
        <v>9542</v>
      </c>
      <c r="C9543" t="s">
        <v>7</v>
      </c>
      <c r="D9543" t="s">
        <v>16986</v>
      </c>
      <c r="E9543" t="s">
        <v>3497</v>
      </c>
      <c r="F9543" t="s">
        <v>10</v>
      </c>
      <c r="G9543" t="s">
        <v>11</v>
      </c>
      <c r="H9543">
        <v>0</v>
      </c>
    </row>
    <row r="9544" spans="1:8">
      <c r="A9544" s="1">
        <v>12288</v>
      </c>
      <c r="B9544">
        <f t="shared" si="149"/>
        <v>9543</v>
      </c>
      <c r="C9544" t="s">
        <v>7</v>
      </c>
      <c r="D9544" t="s">
        <v>16987</v>
      </c>
      <c r="E9544" t="s">
        <v>1279</v>
      </c>
      <c r="F9544" t="s">
        <v>10</v>
      </c>
      <c r="G9544" t="s">
        <v>11</v>
      </c>
      <c r="H9544">
        <v>0</v>
      </c>
    </row>
    <row r="9545" spans="1:8">
      <c r="A9545" s="1">
        <v>12292</v>
      </c>
      <c r="B9545">
        <f t="shared" si="149"/>
        <v>9544</v>
      </c>
      <c r="C9545" t="s">
        <v>16988</v>
      </c>
      <c r="D9545" t="s">
        <v>16989</v>
      </c>
      <c r="E9545" t="s">
        <v>1513</v>
      </c>
      <c r="F9545" t="s">
        <v>20</v>
      </c>
      <c r="G9545" t="s">
        <v>16</v>
      </c>
      <c r="H9545">
        <v>0</v>
      </c>
    </row>
    <row r="9546" spans="1:8">
      <c r="A9546" s="1">
        <v>12293</v>
      </c>
      <c r="B9546">
        <f t="shared" si="149"/>
        <v>9545</v>
      </c>
      <c r="C9546" t="s">
        <v>16990</v>
      </c>
      <c r="D9546" t="s">
        <v>16991</v>
      </c>
      <c r="E9546" t="s">
        <v>1761</v>
      </c>
      <c r="F9546" t="s">
        <v>491</v>
      </c>
      <c r="G9546" t="s">
        <v>16</v>
      </c>
      <c r="H9546">
        <v>0</v>
      </c>
    </row>
    <row r="9547" spans="1:8">
      <c r="A9547" s="1">
        <v>12295</v>
      </c>
      <c r="B9547">
        <f t="shared" si="149"/>
        <v>9546</v>
      </c>
      <c r="C9547" t="s">
        <v>16992</v>
      </c>
      <c r="D9547" t="s">
        <v>16993</v>
      </c>
      <c r="E9547" t="s">
        <v>1468</v>
      </c>
      <c r="F9547" t="s">
        <v>20</v>
      </c>
      <c r="G9547" t="s">
        <v>16</v>
      </c>
      <c r="H9547">
        <v>0</v>
      </c>
    </row>
    <row r="9548" spans="1:8">
      <c r="A9548" s="1">
        <v>12296</v>
      </c>
      <c r="B9548">
        <f t="shared" si="149"/>
        <v>9547</v>
      </c>
      <c r="C9548" t="s">
        <v>7</v>
      </c>
      <c r="D9548" t="s">
        <v>16994</v>
      </c>
      <c r="E9548" t="s">
        <v>448</v>
      </c>
      <c r="F9548" t="s">
        <v>10</v>
      </c>
      <c r="G9548" t="s">
        <v>11</v>
      </c>
      <c r="H9548">
        <v>0</v>
      </c>
    </row>
    <row r="9549" spans="1:8">
      <c r="A9549" s="1">
        <v>12298</v>
      </c>
      <c r="B9549">
        <f t="shared" si="149"/>
        <v>9548</v>
      </c>
      <c r="C9549" t="s">
        <v>16995</v>
      </c>
      <c r="D9549" t="s">
        <v>16996</v>
      </c>
      <c r="E9549" t="s">
        <v>3400</v>
      </c>
      <c r="F9549" t="s">
        <v>20</v>
      </c>
      <c r="G9549" t="s">
        <v>16</v>
      </c>
      <c r="H9549">
        <v>0</v>
      </c>
    </row>
    <row r="9550" spans="1:8">
      <c r="A9550" s="1">
        <v>12300</v>
      </c>
      <c r="B9550">
        <f t="shared" si="149"/>
        <v>9549</v>
      </c>
      <c r="C9550" t="s">
        <v>16997</v>
      </c>
      <c r="D9550" t="s">
        <v>16998</v>
      </c>
      <c r="E9550" t="s">
        <v>4745</v>
      </c>
      <c r="F9550" t="s">
        <v>20</v>
      </c>
      <c r="G9550" t="s">
        <v>16</v>
      </c>
      <c r="H9550">
        <v>0</v>
      </c>
    </row>
    <row r="9551" spans="1:8">
      <c r="A9551" s="1">
        <v>12301</v>
      </c>
      <c r="B9551">
        <f t="shared" si="149"/>
        <v>9550</v>
      </c>
      <c r="C9551" t="s">
        <v>7</v>
      </c>
      <c r="D9551" t="s">
        <v>16999</v>
      </c>
      <c r="E9551" t="s">
        <v>1600</v>
      </c>
      <c r="F9551" t="s">
        <v>10</v>
      </c>
      <c r="G9551" t="s">
        <v>11</v>
      </c>
      <c r="H9551">
        <v>0</v>
      </c>
    </row>
    <row r="9552" spans="1:8">
      <c r="A9552" s="1">
        <v>12302</v>
      </c>
      <c r="B9552">
        <f t="shared" si="149"/>
        <v>9551</v>
      </c>
      <c r="C9552" t="s">
        <v>17000</v>
      </c>
      <c r="D9552" t="s">
        <v>17001</v>
      </c>
      <c r="E9552" t="s">
        <v>4397</v>
      </c>
      <c r="F9552" t="s">
        <v>779</v>
      </c>
      <c r="G9552" t="s">
        <v>16</v>
      </c>
      <c r="H9552">
        <v>0</v>
      </c>
    </row>
    <row r="9553" spans="1:8">
      <c r="A9553" s="1">
        <v>12303</v>
      </c>
      <c r="B9553">
        <f t="shared" si="149"/>
        <v>9552</v>
      </c>
      <c r="C9553" t="s">
        <v>7</v>
      </c>
      <c r="D9553" t="s">
        <v>17002</v>
      </c>
      <c r="E9553" t="s">
        <v>2608</v>
      </c>
      <c r="F9553" t="s">
        <v>10</v>
      </c>
      <c r="G9553" t="s">
        <v>11</v>
      </c>
      <c r="H9553">
        <v>0</v>
      </c>
    </row>
    <row r="9554" spans="1:8">
      <c r="A9554" s="1">
        <v>12304</v>
      </c>
      <c r="B9554">
        <f t="shared" si="149"/>
        <v>9553</v>
      </c>
      <c r="C9554" t="s">
        <v>17003</v>
      </c>
      <c r="D9554" t="s">
        <v>17004</v>
      </c>
      <c r="E9554" t="s">
        <v>457</v>
      </c>
      <c r="F9554" t="s">
        <v>20</v>
      </c>
      <c r="G9554" t="s">
        <v>16</v>
      </c>
      <c r="H9554">
        <v>0</v>
      </c>
    </row>
    <row r="9555" spans="1:8">
      <c r="A9555" s="1">
        <v>12305</v>
      </c>
      <c r="B9555">
        <f t="shared" si="149"/>
        <v>9554</v>
      </c>
      <c r="C9555" t="s">
        <v>7</v>
      </c>
      <c r="D9555" t="s">
        <v>17005</v>
      </c>
      <c r="E9555" t="s">
        <v>1285</v>
      </c>
      <c r="F9555" t="s">
        <v>10</v>
      </c>
      <c r="G9555" t="s">
        <v>11</v>
      </c>
      <c r="H9555">
        <v>0</v>
      </c>
    </row>
    <row r="9556" spans="1:8">
      <c r="A9556" s="1">
        <v>12306</v>
      </c>
      <c r="B9556">
        <f t="shared" si="149"/>
        <v>9555</v>
      </c>
      <c r="C9556" t="s">
        <v>17006</v>
      </c>
      <c r="D9556" t="s">
        <v>17007</v>
      </c>
      <c r="E9556" t="s">
        <v>17008</v>
      </c>
      <c r="F9556" t="s">
        <v>20</v>
      </c>
      <c r="G9556" t="s">
        <v>21</v>
      </c>
      <c r="H9556">
        <v>0</v>
      </c>
    </row>
    <row r="9557" spans="1:8">
      <c r="A9557" s="1">
        <v>12307</v>
      </c>
      <c r="B9557">
        <f t="shared" si="149"/>
        <v>9556</v>
      </c>
      <c r="C9557" t="s">
        <v>7</v>
      </c>
      <c r="D9557" t="s">
        <v>17009</v>
      </c>
      <c r="E9557" t="s">
        <v>4589</v>
      </c>
      <c r="F9557" t="s">
        <v>10</v>
      </c>
      <c r="G9557" t="s">
        <v>11</v>
      </c>
      <c r="H9557">
        <v>0</v>
      </c>
    </row>
    <row r="9558" spans="1:8">
      <c r="A9558" s="1">
        <v>12308</v>
      </c>
      <c r="B9558">
        <f t="shared" si="149"/>
        <v>9557</v>
      </c>
      <c r="C9558" t="s">
        <v>7</v>
      </c>
      <c r="D9558" t="s">
        <v>17010</v>
      </c>
      <c r="E9558" t="s">
        <v>95</v>
      </c>
      <c r="F9558" t="s">
        <v>10</v>
      </c>
      <c r="G9558" t="s">
        <v>11</v>
      </c>
      <c r="H9558">
        <v>0</v>
      </c>
    </row>
    <row r="9559" spans="1:8">
      <c r="A9559" s="1">
        <v>12309</v>
      </c>
      <c r="B9559">
        <f t="shared" si="149"/>
        <v>9558</v>
      </c>
      <c r="C9559" t="s">
        <v>7</v>
      </c>
      <c r="D9559" t="s">
        <v>17011</v>
      </c>
      <c r="E9559" t="s">
        <v>5236</v>
      </c>
      <c r="F9559" t="s">
        <v>10</v>
      </c>
      <c r="G9559" t="s">
        <v>11</v>
      </c>
      <c r="H9559">
        <v>0</v>
      </c>
    </row>
    <row r="9560" spans="1:8">
      <c r="A9560" s="1">
        <v>12310</v>
      </c>
      <c r="B9560">
        <f t="shared" si="149"/>
        <v>9559</v>
      </c>
      <c r="C9560" t="s">
        <v>7</v>
      </c>
      <c r="D9560" t="s">
        <v>17012</v>
      </c>
      <c r="E9560" t="s">
        <v>4787</v>
      </c>
      <c r="F9560" t="s">
        <v>548</v>
      </c>
      <c r="G9560" t="s">
        <v>37</v>
      </c>
      <c r="H9560">
        <v>0</v>
      </c>
    </row>
    <row r="9561" spans="1:8">
      <c r="A9561" s="1">
        <v>12311</v>
      </c>
      <c r="B9561">
        <f t="shared" si="149"/>
        <v>9560</v>
      </c>
      <c r="C9561" t="s">
        <v>17013</v>
      </c>
      <c r="D9561" t="s">
        <v>17014</v>
      </c>
      <c r="E9561" t="s">
        <v>1203</v>
      </c>
      <c r="F9561" t="s">
        <v>20</v>
      </c>
      <c r="G9561" t="s">
        <v>16</v>
      </c>
      <c r="H9561">
        <v>0</v>
      </c>
    </row>
    <row r="9562" spans="1:8">
      <c r="A9562" s="1">
        <v>12314</v>
      </c>
      <c r="B9562">
        <f t="shared" si="149"/>
        <v>9561</v>
      </c>
      <c r="C9562" t="s">
        <v>17015</v>
      </c>
      <c r="D9562" t="s">
        <v>17016</v>
      </c>
      <c r="E9562" t="s">
        <v>2608</v>
      </c>
      <c r="F9562" t="s">
        <v>20</v>
      </c>
      <c r="G9562" t="s">
        <v>16</v>
      </c>
      <c r="H9562">
        <v>0</v>
      </c>
    </row>
    <row r="9563" spans="1:8">
      <c r="A9563" s="1">
        <v>12315</v>
      </c>
      <c r="B9563">
        <f t="shared" si="149"/>
        <v>9562</v>
      </c>
      <c r="C9563" t="s">
        <v>7</v>
      </c>
      <c r="D9563" t="s">
        <v>17017</v>
      </c>
      <c r="E9563" t="s">
        <v>1342</v>
      </c>
      <c r="F9563" t="s">
        <v>10</v>
      </c>
      <c r="G9563" t="s">
        <v>11</v>
      </c>
      <c r="H9563">
        <v>0</v>
      </c>
    </row>
    <row r="9564" spans="1:8">
      <c r="A9564" s="1">
        <v>12316</v>
      </c>
      <c r="B9564">
        <f t="shared" si="149"/>
        <v>9563</v>
      </c>
      <c r="C9564" t="s">
        <v>17018</v>
      </c>
      <c r="D9564" t="s">
        <v>17019</v>
      </c>
      <c r="E9564" t="s">
        <v>1630</v>
      </c>
      <c r="F9564" t="s">
        <v>20</v>
      </c>
      <c r="G9564" t="s">
        <v>16</v>
      </c>
      <c r="H9564">
        <v>0</v>
      </c>
    </row>
    <row r="9565" spans="1:8">
      <c r="A9565" s="1">
        <v>12317</v>
      </c>
      <c r="B9565">
        <f t="shared" si="149"/>
        <v>9564</v>
      </c>
      <c r="C9565" t="s">
        <v>17020</v>
      </c>
      <c r="D9565" t="s">
        <v>17021</v>
      </c>
      <c r="E9565" t="s">
        <v>1223</v>
      </c>
      <c r="F9565" t="s">
        <v>4109</v>
      </c>
      <c r="G9565" t="s">
        <v>16</v>
      </c>
      <c r="H9565">
        <v>0</v>
      </c>
    </row>
    <row r="9566" spans="1:8">
      <c r="A9566" s="1">
        <v>12319</v>
      </c>
      <c r="B9566">
        <f t="shared" si="149"/>
        <v>9565</v>
      </c>
      <c r="C9566" t="s">
        <v>17022</v>
      </c>
      <c r="D9566" t="s">
        <v>17023</v>
      </c>
      <c r="E9566" t="s">
        <v>4787</v>
      </c>
      <c r="F9566" t="s">
        <v>15</v>
      </c>
      <c r="G9566" t="s">
        <v>16</v>
      </c>
      <c r="H9566">
        <v>0</v>
      </c>
    </row>
    <row r="9567" spans="1:8">
      <c r="A9567" s="1">
        <v>12321</v>
      </c>
      <c r="B9567">
        <f t="shared" si="149"/>
        <v>9566</v>
      </c>
      <c r="C9567" t="s">
        <v>17024</v>
      </c>
      <c r="D9567" t="s">
        <v>17025</v>
      </c>
      <c r="E9567" t="s">
        <v>457</v>
      </c>
      <c r="F9567" t="s">
        <v>20</v>
      </c>
      <c r="G9567" t="s">
        <v>16</v>
      </c>
      <c r="H9567">
        <v>0</v>
      </c>
    </row>
    <row r="9568" spans="1:8">
      <c r="A9568" s="1">
        <v>12323</v>
      </c>
      <c r="B9568">
        <f t="shared" si="149"/>
        <v>9567</v>
      </c>
      <c r="C9568" t="s">
        <v>7</v>
      </c>
      <c r="D9568" t="s">
        <v>8879</v>
      </c>
      <c r="E9568" t="s">
        <v>1600</v>
      </c>
      <c r="F9568" t="s">
        <v>10</v>
      </c>
      <c r="G9568" t="s">
        <v>11</v>
      </c>
      <c r="H9568">
        <v>0</v>
      </c>
    </row>
    <row r="9569" spans="1:8">
      <c r="A9569" s="1">
        <v>12324</v>
      </c>
      <c r="B9569">
        <f t="shared" si="149"/>
        <v>9568</v>
      </c>
      <c r="C9569" t="s">
        <v>7</v>
      </c>
      <c r="D9569" t="s">
        <v>17026</v>
      </c>
      <c r="E9569" t="s">
        <v>3781</v>
      </c>
      <c r="F9569" t="s">
        <v>10</v>
      </c>
      <c r="G9569" t="s">
        <v>11</v>
      </c>
      <c r="H9569">
        <v>0</v>
      </c>
    </row>
    <row r="9570" spans="1:8">
      <c r="A9570" s="1">
        <v>12325</v>
      </c>
      <c r="B9570">
        <f t="shared" si="149"/>
        <v>9569</v>
      </c>
      <c r="C9570" t="s">
        <v>17027</v>
      </c>
      <c r="D9570" t="s">
        <v>17028</v>
      </c>
      <c r="E9570" t="s">
        <v>4312</v>
      </c>
      <c r="F9570" t="s">
        <v>20</v>
      </c>
      <c r="G9570" t="s">
        <v>21</v>
      </c>
      <c r="H9570">
        <v>0</v>
      </c>
    </row>
    <row r="9571" spans="1:8">
      <c r="A9571" s="1">
        <v>12327</v>
      </c>
      <c r="B9571">
        <f t="shared" si="149"/>
        <v>9570</v>
      </c>
      <c r="C9571" t="s">
        <v>7</v>
      </c>
      <c r="D9571" t="s">
        <v>17029</v>
      </c>
      <c r="E9571" t="s">
        <v>1456</v>
      </c>
      <c r="F9571" t="s">
        <v>10</v>
      </c>
      <c r="G9571" t="s">
        <v>11</v>
      </c>
      <c r="H9571">
        <v>0</v>
      </c>
    </row>
    <row r="9572" spans="1:8">
      <c r="A9572" s="1">
        <v>12328</v>
      </c>
      <c r="B9572">
        <f t="shared" si="149"/>
        <v>9571</v>
      </c>
      <c r="C9572" t="s">
        <v>17030</v>
      </c>
      <c r="D9572" t="s">
        <v>17031</v>
      </c>
      <c r="E9572" t="s">
        <v>2458</v>
      </c>
      <c r="F9572" t="s">
        <v>873</v>
      </c>
      <c r="G9572" t="s">
        <v>16</v>
      </c>
      <c r="H9572">
        <v>0</v>
      </c>
    </row>
    <row r="9573" spans="1:8">
      <c r="A9573" s="1">
        <v>12329</v>
      </c>
      <c r="B9573">
        <f t="shared" si="149"/>
        <v>9572</v>
      </c>
      <c r="C9573" t="s">
        <v>7</v>
      </c>
      <c r="D9573" t="s">
        <v>17032</v>
      </c>
      <c r="E9573" t="s">
        <v>6155</v>
      </c>
      <c r="F9573" t="s">
        <v>10</v>
      </c>
      <c r="G9573" t="s">
        <v>11</v>
      </c>
      <c r="H9573">
        <v>0</v>
      </c>
    </row>
    <row r="9574" spans="1:8">
      <c r="A9574" s="1">
        <v>12330</v>
      </c>
      <c r="B9574">
        <f t="shared" si="149"/>
        <v>9573</v>
      </c>
      <c r="C9574" t="s">
        <v>17033</v>
      </c>
      <c r="D9574" t="s">
        <v>17034</v>
      </c>
      <c r="E9574" t="s">
        <v>3851</v>
      </c>
      <c r="F9574" t="s">
        <v>785</v>
      </c>
      <c r="G9574" t="s">
        <v>16</v>
      </c>
      <c r="H9574">
        <v>0</v>
      </c>
    </row>
    <row r="9575" spans="1:8">
      <c r="A9575" s="1">
        <v>12332</v>
      </c>
      <c r="B9575">
        <f t="shared" si="149"/>
        <v>9574</v>
      </c>
      <c r="C9575" t="s">
        <v>17035</v>
      </c>
      <c r="D9575" t="s">
        <v>17036</v>
      </c>
      <c r="E9575" t="s">
        <v>2432</v>
      </c>
      <c r="F9575" t="s">
        <v>17037</v>
      </c>
      <c r="G9575" t="s">
        <v>16</v>
      </c>
      <c r="H9575">
        <v>0</v>
      </c>
    </row>
    <row r="9576" spans="1:8">
      <c r="A9576" s="1">
        <v>12334</v>
      </c>
      <c r="B9576">
        <f t="shared" si="149"/>
        <v>9575</v>
      </c>
      <c r="C9576" t="s">
        <v>17038</v>
      </c>
      <c r="D9576" t="s">
        <v>17039</v>
      </c>
      <c r="E9576" t="s">
        <v>6591</v>
      </c>
      <c r="F9576" t="s">
        <v>8609</v>
      </c>
      <c r="G9576" t="s">
        <v>21</v>
      </c>
      <c r="H9576">
        <v>0</v>
      </c>
    </row>
    <row r="9577" spans="1:8">
      <c r="A9577" s="1">
        <v>12335</v>
      </c>
      <c r="B9577">
        <f t="shared" si="149"/>
        <v>9576</v>
      </c>
      <c r="C9577" t="s">
        <v>7</v>
      </c>
      <c r="D9577" t="s">
        <v>17040</v>
      </c>
      <c r="E9577" t="s">
        <v>1977</v>
      </c>
      <c r="F9577" t="s">
        <v>10</v>
      </c>
      <c r="G9577" t="s">
        <v>11</v>
      </c>
      <c r="H9577">
        <v>0</v>
      </c>
    </row>
    <row r="9578" spans="1:8">
      <c r="A9578" s="1">
        <v>12336</v>
      </c>
      <c r="B9578">
        <f t="shared" si="149"/>
        <v>9577</v>
      </c>
      <c r="C9578" t="s">
        <v>17041</v>
      </c>
      <c r="D9578" t="s">
        <v>17042</v>
      </c>
      <c r="E9578" t="s">
        <v>1331</v>
      </c>
      <c r="F9578" t="s">
        <v>20</v>
      </c>
      <c r="G9578" t="s">
        <v>16</v>
      </c>
      <c r="H9578">
        <v>0</v>
      </c>
    </row>
    <row r="9579" spans="1:8">
      <c r="A9579" s="1">
        <v>12337</v>
      </c>
      <c r="B9579">
        <f t="shared" si="149"/>
        <v>9578</v>
      </c>
      <c r="C9579" t="s">
        <v>7</v>
      </c>
      <c r="D9579" t="s">
        <v>17043</v>
      </c>
      <c r="E9579" t="s">
        <v>404</v>
      </c>
      <c r="F9579" t="s">
        <v>10</v>
      </c>
      <c r="G9579" t="s">
        <v>11</v>
      </c>
      <c r="H9579">
        <v>0</v>
      </c>
    </row>
    <row r="9580" spans="1:8">
      <c r="A9580" s="1">
        <v>12338</v>
      </c>
      <c r="B9580">
        <f t="shared" si="149"/>
        <v>9579</v>
      </c>
      <c r="C9580" t="s">
        <v>7</v>
      </c>
      <c r="D9580" t="s">
        <v>17044</v>
      </c>
      <c r="E9580" t="s">
        <v>1066</v>
      </c>
      <c r="F9580" t="s">
        <v>10</v>
      </c>
      <c r="G9580" t="s">
        <v>11</v>
      </c>
      <c r="H9580">
        <v>0</v>
      </c>
    </row>
    <row r="9581" spans="1:8">
      <c r="A9581" s="1">
        <v>12339</v>
      </c>
      <c r="B9581">
        <f t="shared" si="149"/>
        <v>9580</v>
      </c>
      <c r="C9581" t="s">
        <v>7</v>
      </c>
      <c r="D9581" t="s">
        <v>17045</v>
      </c>
      <c r="E9581" t="s">
        <v>1597</v>
      </c>
      <c r="F9581" t="s">
        <v>10</v>
      </c>
      <c r="G9581" t="s">
        <v>11</v>
      </c>
      <c r="H9581">
        <v>0</v>
      </c>
    </row>
    <row r="9582" spans="1:8">
      <c r="A9582" s="1">
        <v>12340</v>
      </c>
      <c r="B9582">
        <f t="shared" si="149"/>
        <v>9581</v>
      </c>
      <c r="C9582" t="s">
        <v>17046</v>
      </c>
      <c r="D9582" t="s">
        <v>17047</v>
      </c>
      <c r="E9582" t="s">
        <v>17048</v>
      </c>
      <c r="F9582" t="s">
        <v>10</v>
      </c>
      <c r="G9582" t="s">
        <v>6</v>
      </c>
      <c r="H9582">
        <v>0</v>
      </c>
    </row>
    <row r="9583" spans="1:8">
      <c r="A9583" s="1">
        <v>12341</v>
      </c>
      <c r="B9583">
        <f t="shared" si="149"/>
        <v>9582</v>
      </c>
      <c r="C9583" t="s">
        <v>17049</v>
      </c>
      <c r="D9583" t="s">
        <v>17050</v>
      </c>
      <c r="E9583" t="s">
        <v>2870</v>
      </c>
      <c r="F9583" t="s">
        <v>10</v>
      </c>
      <c r="G9583" t="s">
        <v>6</v>
      </c>
      <c r="H9583">
        <v>0</v>
      </c>
    </row>
    <row r="9584" spans="1:8">
      <c r="A9584" s="1">
        <v>12342</v>
      </c>
      <c r="B9584">
        <f t="shared" si="149"/>
        <v>9583</v>
      </c>
      <c r="C9584" t="s">
        <v>7</v>
      </c>
      <c r="D9584" t="s">
        <v>17051</v>
      </c>
      <c r="E9584" t="s">
        <v>2034</v>
      </c>
      <c r="F9584" t="s">
        <v>10</v>
      </c>
      <c r="G9584" t="s">
        <v>11</v>
      </c>
      <c r="H9584">
        <v>0</v>
      </c>
    </row>
    <row r="9585" spans="1:8">
      <c r="A9585" s="1">
        <v>12343</v>
      </c>
      <c r="B9585">
        <f t="shared" si="149"/>
        <v>9584</v>
      </c>
      <c r="C9585" t="s">
        <v>7</v>
      </c>
      <c r="D9585" t="s">
        <v>17052</v>
      </c>
      <c r="E9585" t="s">
        <v>1137</v>
      </c>
      <c r="F9585" t="s">
        <v>10</v>
      </c>
      <c r="G9585" t="s">
        <v>11</v>
      </c>
      <c r="H9585">
        <v>0</v>
      </c>
    </row>
    <row r="9586" spans="1:8">
      <c r="A9586" s="1">
        <v>12344</v>
      </c>
      <c r="B9586">
        <f t="shared" si="149"/>
        <v>9585</v>
      </c>
      <c r="C9586" t="s">
        <v>17053</v>
      </c>
      <c r="D9586" t="s">
        <v>17054</v>
      </c>
      <c r="E9586" t="s">
        <v>3164</v>
      </c>
      <c r="F9586" t="s">
        <v>501</v>
      </c>
      <c r="G9586" t="s">
        <v>16</v>
      </c>
      <c r="H9586">
        <v>0</v>
      </c>
    </row>
    <row r="9587" spans="1:8">
      <c r="A9587" s="1">
        <v>12345</v>
      </c>
      <c r="B9587">
        <f t="shared" si="149"/>
        <v>9586</v>
      </c>
      <c r="C9587" t="s">
        <v>17055</v>
      </c>
      <c r="D9587" t="s">
        <v>10163</v>
      </c>
      <c r="E9587" t="s">
        <v>1574</v>
      </c>
      <c r="F9587" t="s">
        <v>20</v>
      </c>
      <c r="G9587" t="s">
        <v>16</v>
      </c>
      <c r="H9587">
        <v>0</v>
      </c>
    </row>
    <row r="9588" spans="1:8">
      <c r="A9588" s="1">
        <v>12346</v>
      </c>
      <c r="B9588">
        <f t="shared" si="149"/>
        <v>9587</v>
      </c>
      <c r="C9588" t="s">
        <v>7</v>
      </c>
      <c r="D9588" t="s">
        <v>17056</v>
      </c>
      <c r="E9588" t="s">
        <v>921</v>
      </c>
      <c r="F9588" t="s">
        <v>10</v>
      </c>
      <c r="G9588" t="s">
        <v>11</v>
      </c>
      <c r="H9588">
        <v>0</v>
      </c>
    </row>
    <row r="9589" spans="1:8">
      <c r="A9589" s="1">
        <v>12348</v>
      </c>
      <c r="B9589">
        <f t="shared" si="149"/>
        <v>9588</v>
      </c>
      <c r="C9589" t="s">
        <v>17058</v>
      </c>
      <c r="D9589" t="s">
        <v>17059</v>
      </c>
      <c r="E9589" t="s">
        <v>17060</v>
      </c>
      <c r="F9589" t="s">
        <v>10</v>
      </c>
      <c r="G9589" t="s">
        <v>6</v>
      </c>
      <c r="H9589">
        <v>0</v>
      </c>
    </row>
    <row r="9590" spans="1:8">
      <c r="A9590" s="1">
        <v>12349</v>
      </c>
      <c r="B9590">
        <f t="shared" si="149"/>
        <v>9589</v>
      </c>
      <c r="C9590" t="s">
        <v>17061</v>
      </c>
      <c r="D9590" t="s">
        <v>17062</v>
      </c>
      <c r="E9590" t="s">
        <v>487</v>
      </c>
      <c r="F9590" t="s">
        <v>20</v>
      </c>
      <c r="G9590" t="s">
        <v>16</v>
      </c>
      <c r="H9590">
        <v>0</v>
      </c>
    </row>
    <row r="9591" spans="1:8">
      <c r="A9591" s="1">
        <v>12350</v>
      </c>
      <c r="B9591">
        <f t="shared" si="149"/>
        <v>9590</v>
      </c>
      <c r="C9591" t="s">
        <v>7</v>
      </c>
      <c r="D9591" t="s">
        <v>17063</v>
      </c>
      <c r="E9591" t="s">
        <v>78</v>
      </c>
      <c r="F9591" t="s">
        <v>10</v>
      </c>
      <c r="G9591" t="s">
        <v>11</v>
      </c>
      <c r="H9591">
        <v>0</v>
      </c>
    </row>
    <row r="9592" spans="1:8">
      <c r="A9592" s="1">
        <v>12351</v>
      </c>
      <c r="B9592">
        <f t="shared" si="149"/>
        <v>9591</v>
      </c>
      <c r="C9592" t="s">
        <v>7</v>
      </c>
      <c r="D9592" t="s">
        <v>17064</v>
      </c>
      <c r="E9592" t="s">
        <v>268</v>
      </c>
      <c r="F9592" t="s">
        <v>10</v>
      </c>
      <c r="G9592" t="s">
        <v>11</v>
      </c>
      <c r="H9592">
        <v>0</v>
      </c>
    </row>
    <row r="9593" spans="1:8">
      <c r="A9593" s="1">
        <v>12353</v>
      </c>
      <c r="B9593">
        <f t="shared" si="149"/>
        <v>9592</v>
      </c>
      <c r="C9593" t="s">
        <v>17065</v>
      </c>
      <c r="D9593" t="s">
        <v>17066</v>
      </c>
      <c r="E9593" t="s">
        <v>12901</v>
      </c>
      <c r="F9593" t="s">
        <v>17067</v>
      </c>
      <c r="G9593" t="s">
        <v>16</v>
      </c>
      <c r="H9593">
        <v>0</v>
      </c>
    </row>
    <row r="9594" spans="1:8">
      <c r="A9594" s="1">
        <v>12354</v>
      </c>
      <c r="B9594">
        <f t="shared" si="149"/>
        <v>9593</v>
      </c>
      <c r="C9594" t="s">
        <v>7</v>
      </c>
      <c r="D9594" t="s">
        <v>17068</v>
      </c>
      <c r="E9594" t="s">
        <v>428</v>
      </c>
      <c r="F9594" t="s">
        <v>20</v>
      </c>
      <c r="G9594" t="s">
        <v>37</v>
      </c>
      <c r="H9594">
        <v>0</v>
      </c>
    </row>
    <row r="9595" spans="1:8">
      <c r="A9595" s="1">
        <v>12356</v>
      </c>
      <c r="B9595">
        <f t="shared" si="149"/>
        <v>9594</v>
      </c>
      <c r="C9595" t="s">
        <v>7</v>
      </c>
      <c r="D9595" t="s">
        <v>17069</v>
      </c>
      <c r="E9595" t="s">
        <v>99</v>
      </c>
      <c r="F9595" t="s">
        <v>10</v>
      </c>
      <c r="G9595" t="s">
        <v>11</v>
      </c>
      <c r="H9595">
        <v>0</v>
      </c>
    </row>
    <row r="9596" spans="1:8">
      <c r="A9596" s="1">
        <v>12357</v>
      </c>
      <c r="B9596">
        <f t="shared" si="149"/>
        <v>9595</v>
      </c>
      <c r="C9596" t="s">
        <v>17070</v>
      </c>
      <c r="D9596" t="s">
        <v>17071</v>
      </c>
      <c r="E9596" t="s">
        <v>2693</v>
      </c>
      <c r="F9596" t="s">
        <v>20</v>
      </c>
      <c r="G9596" t="s">
        <v>16</v>
      </c>
      <c r="H9596">
        <v>0</v>
      </c>
    </row>
    <row r="9597" spans="1:8">
      <c r="A9597" s="1">
        <v>12358</v>
      </c>
      <c r="B9597">
        <f t="shared" si="149"/>
        <v>9596</v>
      </c>
      <c r="C9597" t="s">
        <v>17072</v>
      </c>
      <c r="D9597" t="s">
        <v>17073</v>
      </c>
      <c r="E9597" t="s">
        <v>3393</v>
      </c>
      <c r="F9597" t="s">
        <v>15</v>
      </c>
      <c r="G9597" t="s">
        <v>16</v>
      </c>
      <c r="H9597">
        <v>0</v>
      </c>
    </row>
    <row r="9598" spans="1:8">
      <c r="A9598" s="1">
        <v>12359</v>
      </c>
      <c r="B9598">
        <f t="shared" si="149"/>
        <v>9597</v>
      </c>
      <c r="C9598" t="s">
        <v>7</v>
      </c>
      <c r="D9598" t="s">
        <v>17074</v>
      </c>
      <c r="E9598" t="s">
        <v>412</v>
      </c>
      <c r="F9598" t="s">
        <v>10</v>
      </c>
      <c r="G9598" t="s">
        <v>11</v>
      </c>
      <c r="H9598">
        <v>0</v>
      </c>
    </row>
    <row r="9599" spans="1:8">
      <c r="A9599" s="1">
        <v>12360</v>
      </c>
      <c r="B9599">
        <f t="shared" si="149"/>
        <v>9598</v>
      </c>
      <c r="C9599" t="s">
        <v>7</v>
      </c>
      <c r="D9599" t="s">
        <v>17075</v>
      </c>
      <c r="E9599" t="s">
        <v>99</v>
      </c>
      <c r="F9599" t="s">
        <v>10</v>
      </c>
      <c r="G9599" t="s">
        <v>11</v>
      </c>
      <c r="H9599">
        <v>0</v>
      </c>
    </row>
    <row r="9600" spans="1:8">
      <c r="A9600" s="1">
        <v>12362</v>
      </c>
      <c r="B9600">
        <f t="shared" si="149"/>
        <v>9599</v>
      </c>
      <c r="C9600" t="s">
        <v>7</v>
      </c>
      <c r="D9600" t="s">
        <v>17076</v>
      </c>
      <c r="E9600" t="s">
        <v>1804</v>
      </c>
      <c r="F9600" t="s">
        <v>10</v>
      </c>
      <c r="G9600" t="s">
        <v>11</v>
      </c>
      <c r="H9600">
        <v>0</v>
      </c>
    </row>
    <row r="9601" spans="1:8">
      <c r="A9601" s="1">
        <v>12363</v>
      </c>
      <c r="B9601">
        <f t="shared" si="149"/>
        <v>9600</v>
      </c>
      <c r="C9601" t="s">
        <v>17077</v>
      </c>
      <c r="D9601" t="s">
        <v>17078</v>
      </c>
      <c r="E9601" t="s">
        <v>3905</v>
      </c>
      <c r="F9601" t="s">
        <v>2974</v>
      </c>
      <c r="G9601" t="s">
        <v>21</v>
      </c>
      <c r="H9601">
        <v>0</v>
      </c>
    </row>
    <row r="9602" spans="1:8">
      <c r="A9602" s="1">
        <v>12367</v>
      </c>
      <c r="B9602">
        <f t="shared" si="149"/>
        <v>9601</v>
      </c>
      <c r="C9602" t="s">
        <v>7</v>
      </c>
      <c r="D9602" t="s">
        <v>17079</v>
      </c>
      <c r="E9602" t="s">
        <v>1804</v>
      </c>
      <c r="F9602" t="s">
        <v>10</v>
      </c>
      <c r="G9602" t="s">
        <v>11</v>
      </c>
      <c r="H9602">
        <v>0</v>
      </c>
    </row>
    <row r="9603" spans="1:8">
      <c r="A9603" s="1">
        <v>12368</v>
      </c>
      <c r="B9603">
        <f t="shared" si="149"/>
        <v>9602</v>
      </c>
      <c r="C9603" t="s">
        <v>17080</v>
      </c>
      <c r="D9603" t="s">
        <v>17081</v>
      </c>
      <c r="E9603" t="s">
        <v>17082</v>
      </c>
      <c r="F9603" t="s">
        <v>10</v>
      </c>
      <c r="G9603" t="s">
        <v>6</v>
      </c>
      <c r="H9603">
        <v>0</v>
      </c>
    </row>
    <row r="9604" spans="1:8">
      <c r="A9604" s="1">
        <v>12369</v>
      </c>
      <c r="B9604">
        <f t="shared" ref="B9604:B9667" si="150">B9603+1</f>
        <v>9603</v>
      </c>
      <c r="C9604" t="s">
        <v>17083</v>
      </c>
      <c r="D9604" t="s">
        <v>17084</v>
      </c>
      <c r="E9604" t="s">
        <v>5260</v>
      </c>
      <c r="F9604" t="s">
        <v>17085</v>
      </c>
      <c r="G9604" t="s">
        <v>21</v>
      </c>
      <c r="H9604">
        <v>0</v>
      </c>
    </row>
    <row r="9605" spans="1:8">
      <c r="A9605" s="1">
        <v>12370</v>
      </c>
      <c r="B9605">
        <f t="shared" si="150"/>
        <v>9604</v>
      </c>
      <c r="C9605" t="s">
        <v>7</v>
      </c>
      <c r="D9605" t="s">
        <v>17086</v>
      </c>
      <c r="E9605" t="s">
        <v>1486</v>
      </c>
      <c r="F9605" t="s">
        <v>10</v>
      </c>
      <c r="G9605" t="s">
        <v>11</v>
      </c>
      <c r="H9605">
        <v>0</v>
      </c>
    </row>
    <row r="9606" spans="1:8">
      <c r="A9606" s="1">
        <v>12371</v>
      </c>
      <c r="B9606">
        <f t="shared" si="150"/>
        <v>9605</v>
      </c>
      <c r="C9606" t="s">
        <v>7</v>
      </c>
      <c r="D9606" t="s">
        <v>17087</v>
      </c>
      <c r="E9606" t="s">
        <v>705</v>
      </c>
      <c r="F9606" t="s">
        <v>10</v>
      </c>
      <c r="G9606" t="s">
        <v>11</v>
      </c>
      <c r="H9606">
        <v>0</v>
      </c>
    </row>
    <row r="9607" spans="1:8">
      <c r="A9607" s="1">
        <v>12372</v>
      </c>
      <c r="B9607">
        <f t="shared" si="150"/>
        <v>9606</v>
      </c>
      <c r="C9607" t="s">
        <v>17088</v>
      </c>
      <c r="D9607" t="s">
        <v>17089</v>
      </c>
      <c r="E9607" t="s">
        <v>17090</v>
      </c>
      <c r="F9607" t="s">
        <v>575</v>
      </c>
      <c r="G9607" t="s">
        <v>21</v>
      </c>
      <c r="H9607">
        <v>0</v>
      </c>
    </row>
    <row r="9608" spans="1:8">
      <c r="A9608" s="1">
        <v>12374</v>
      </c>
      <c r="B9608">
        <f t="shared" si="150"/>
        <v>9607</v>
      </c>
      <c r="C9608" t="s">
        <v>7</v>
      </c>
      <c r="D9608" t="s">
        <v>17091</v>
      </c>
      <c r="E9608" t="s">
        <v>362</v>
      </c>
      <c r="F9608" t="s">
        <v>10</v>
      </c>
      <c r="G9608" t="s">
        <v>11</v>
      </c>
      <c r="H9608">
        <v>0</v>
      </c>
    </row>
    <row r="9609" spans="1:8">
      <c r="A9609" s="1">
        <v>12378</v>
      </c>
      <c r="B9609">
        <f t="shared" si="150"/>
        <v>9608</v>
      </c>
      <c r="C9609" t="s">
        <v>17092</v>
      </c>
      <c r="D9609" t="s">
        <v>17093</v>
      </c>
      <c r="E9609" t="s">
        <v>10707</v>
      </c>
      <c r="F9609" t="s">
        <v>1970</v>
      </c>
      <c r="G9609" t="s">
        <v>21</v>
      </c>
      <c r="H9609">
        <v>0</v>
      </c>
    </row>
    <row r="9610" spans="1:8">
      <c r="A9610" s="1">
        <v>12380</v>
      </c>
      <c r="B9610">
        <f t="shared" si="150"/>
        <v>9609</v>
      </c>
      <c r="C9610" t="s">
        <v>7</v>
      </c>
      <c r="D9610" t="s">
        <v>17094</v>
      </c>
      <c r="E9610" t="s">
        <v>2045</v>
      </c>
      <c r="F9610" t="s">
        <v>10</v>
      </c>
      <c r="G9610" t="s">
        <v>11</v>
      </c>
      <c r="H9610">
        <v>0</v>
      </c>
    </row>
    <row r="9611" spans="1:8">
      <c r="A9611" s="1">
        <v>12381</v>
      </c>
      <c r="B9611">
        <f t="shared" si="150"/>
        <v>9610</v>
      </c>
      <c r="C9611" t="s">
        <v>7</v>
      </c>
      <c r="D9611" t="s">
        <v>17095</v>
      </c>
      <c r="E9611" t="s">
        <v>128</v>
      </c>
      <c r="F9611" t="s">
        <v>10</v>
      </c>
      <c r="G9611" t="s">
        <v>11</v>
      </c>
      <c r="H9611">
        <v>0</v>
      </c>
    </row>
    <row r="9612" spans="1:8">
      <c r="A9612" s="1">
        <v>12382</v>
      </c>
      <c r="B9612">
        <f t="shared" si="150"/>
        <v>9611</v>
      </c>
      <c r="C9612" t="s">
        <v>17096</v>
      </c>
      <c r="D9612" t="s">
        <v>17097</v>
      </c>
      <c r="E9612" t="s">
        <v>6221</v>
      </c>
      <c r="F9612" t="s">
        <v>20</v>
      </c>
      <c r="G9612" t="s">
        <v>21</v>
      </c>
      <c r="H9612">
        <v>0</v>
      </c>
    </row>
    <row r="9613" spans="1:8">
      <c r="A9613" s="1">
        <v>12383</v>
      </c>
      <c r="B9613">
        <f t="shared" si="150"/>
        <v>9612</v>
      </c>
      <c r="C9613" t="s">
        <v>17098</v>
      </c>
      <c r="D9613" t="s">
        <v>17099</v>
      </c>
      <c r="E9613" t="s">
        <v>6378</v>
      </c>
      <c r="F9613" t="s">
        <v>14819</v>
      </c>
      <c r="G9613" t="s">
        <v>21</v>
      </c>
      <c r="H9613">
        <v>0</v>
      </c>
    </row>
    <row r="9614" spans="1:8">
      <c r="A9614" s="1">
        <v>12384</v>
      </c>
      <c r="B9614">
        <f t="shared" si="150"/>
        <v>9613</v>
      </c>
      <c r="C9614" t="s">
        <v>7</v>
      </c>
      <c r="D9614" t="s">
        <v>17100</v>
      </c>
      <c r="E9614" t="s">
        <v>1739</v>
      </c>
      <c r="F9614" t="s">
        <v>20</v>
      </c>
      <c r="G9614" t="s">
        <v>37</v>
      </c>
      <c r="H9614">
        <v>0</v>
      </c>
    </row>
    <row r="9615" spans="1:8">
      <c r="A9615" s="1">
        <v>12385</v>
      </c>
      <c r="B9615">
        <f t="shared" si="150"/>
        <v>9614</v>
      </c>
      <c r="C9615" t="s">
        <v>17101</v>
      </c>
      <c r="D9615" t="s">
        <v>17102</v>
      </c>
      <c r="E9615" t="s">
        <v>1630</v>
      </c>
      <c r="F9615" t="s">
        <v>20</v>
      </c>
      <c r="G9615" t="s">
        <v>16</v>
      </c>
      <c r="H9615">
        <v>0</v>
      </c>
    </row>
    <row r="9616" spans="1:8">
      <c r="A9616" s="1">
        <v>12386</v>
      </c>
      <c r="B9616">
        <f t="shared" si="150"/>
        <v>9615</v>
      </c>
      <c r="C9616" t="s">
        <v>7</v>
      </c>
      <c r="D9616" t="s">
        <v>17103</v>
      </c>
      <c r="E9616" t="s">
        <v>27</v>
      </c>
      <c r="F9616" t="s">
        <v>10</v>
      </c>
      <c r="G9616" t="s">
        <v>11</v>
      </c>
      <c r="H9616">
        <v>0</v>
      </c>
    </row>
    <row r="9617" spans="1:8">
      <c r="A9617" s="1">
        <v>12387</v>
      </c>
      <c r="B9617">
        <f t="shared" si="150"/>
        <v>9616</v>
      </c>
      <c r="C9617" t="s">
        <v>17104</v>
      </c>
      <c r="D9617" t="s">
        <v>17105</v>
      </c>
      <c r="E9617" t="s">
        <v>4308</v>
      </c>
      <c r="F9617" t="s">
        <v>333</v>
      </c>
      <c r="G9617" t="s">
        <v>21</v>
      </c>
      <c r="H9617">
        <v>0</v>
      </c>
    </row>
    <row r="9618" spans="1:8">
      <c r="A9618" s="1">
        <v>12390</v>
      </c>
      <c r="B9618">
        <f t="shared" si="150"/>
        <v>9617</v>
      </c>
      <c r="C9618" t="s">
        <v>17106</v>
      </c>
      <c r="D9618" t="s">
        <v>17107</v>
      </c>
      <c r="E9618" t="s">
        <v>5262</v>
      </c>
      <c r="F9618" t="s">
        <v>531</v>
      </c>
      <c r="G9618" t="s">
        <v>16</v>
      </c>
      <c r="H9618">
        <v>0</v>
      </c>
    </row>
    <row r="9619" spans="1:8">
      <c r="A9619" s="1">
        <v>12391</v>
      </c>
      <c r="B9619">
        <f t="shared" si="150"/>
        <v>9618</v>
      </c>
      <c r="C9619" t="s">
        <v>7</v>
      </c>
      <c r="D9619" t="s">
        <v>17108</v>
      </c>
      <c r="E9619" t="s">
        <v>1612</v>
      </c>
      <c r="F9619" t="s">
        <v>10</v>
      </c>
      <c r="G9619" t="s">
        <v>11</v>
      </c>
      <c r="H9619">
        <v>0</v>
      </c>
    </row>
    <row r="9620" spans="1:8">
      <c r="A9620" s="1">
        <v>12392</v>
      </c>
      <c r="B9620">
        <f t="shared" si="150"/>
        <v>9619</v>
      </c>
      <c r="C9620" t="s">
        <v>7</v>
      </c>
      <c r="D9620" t="s">
        <v>17109</v>
      </c>
      <c r="E9620" t="s">
        <v>897</v>
      </c>
      <c r="F9620" t="s">
        <v>10</v>
      </c>
      <c r="G9620" t="s">
        <v>11</v>
      </c>
      <c r="H9620">
        <v>0</v>
      </c>
    </row>
    <row r="9621" spans="1:8">
      <c r="A9621" s="1">
        <v>12393</v>
      </c>
      <c r="B9621">
        <f t="shared" si="150"/>
        <v>9620</v>
      </c>
      <c r="C9621" t="s">
        <v>17110</v>
      </c>
      <c r="D9621" t="s">
        <v>17111</v>
      </c>
      <c r="E9621" t="s">
        <v>664</v>
      </c>
      <c r="F9621" t="s">
        <v>17112</v>
      </c>
      <c r="G9621" t="s">
        <v>16</v>
      </c>
      <c r="H9621">
        <v>0</v>
      </c>
    </row>
    <row r="9622" spans="1:8">
      <c r="A9622" s="1">
        <v>12394</v>
      </c>
      <c r="B9622">
        <f t="shared" si="150"/>
        <v>9621</v>
      </c>
      <c r="C9622" t="s">
        <v>17113</v>
      </c>
      <c r="D9622" t="s">
        <v>17114</v>
      </c>
      <c r="E9622" t="s">
        <v>1693</v>
      </c>
      <c r="F9622" t="s">
        <v>20</v>
      </c>
      <c r="G9622" t="s">
        <v>21</v>
      </c>
      <c r="H9622">
        <v>0</v>
      </c>
    </row>
    <row r="9623" spans="1:8">
      <c r="A9623" s="1">
        <v>12396</v>
      </c>
      <c r="B9623">
        <f t="shared" si="150"/>
        <v>9622</v>
      </c>
      <c r="C9623" t="s">
        <v>17115</v>
      </c>
      <c r="D9623" t="s">
        <v>17116</v>
      </c>
      <c r="E9623" t="s">
        <v>1203</v>
      </c>
      <c r="F9623" t="s">
        <v>20</v>
      </c>
      <c r="G9623" t="s">
        <v>16</v>
      </c>
      <c r="H9623">
        <v>0</v>
      </c>
    </row>
    <row r="9624" spans="1:8">
      <c r="A9624" s="1">
        <v>12397</v>
      </c>
      <c r="B9624">
        <f t="shared" si="150"/>
        <v>9623</v>
      </c>
      <c r="C9624" t="s">
        <v>17117</v>
      </c>
      <c r="D9624" t="s">
        <v>17118</v>
      </c>
      <c r="E9624" t="s">
        <v>2470</v>
      </c>
      <c r="F9624" t="s">
        <v>20</v>
      </c>
      <c r="G9624" t="s">
        <v>16</v>
      </c>
      <c r="H9624">
        <v>0</v>
      </c>
    </row>
    <row r="9625" spans="1:8">
      <c r="A9625" s="1">
        <v>12398</v>
      </c>
      <c r="B9625">
        <f t="shared" si="150"/>
        <v>9624</v>
      </c>
      <c r="C9625" t="s">
        <v>17119</v>
      </c>
      <c r="D9625" t="s">
        <v>17120</v>
      </c>
      <c r="E9625" t="s">
        <v>1437</v>
      </c>
      <c r="F9625" t="s">
        <v>20</v>
      </c>
      <c r="G9625" t="s">
        <v>16</v>
      </c>
      <c r="H9625">
        <v>0</v>
      </c>
    </row>
    <row r="9626" spans="1:8">
      <c r="A9626" s="1">
        <v>12400</v>
      </c>
      <c r="B9626">
        <f t="shared" si="150"/>
        <v>9625</v>
      </c>
      <c r="C9626" t="s">
        <v>7</v>
      </c>
      <c r="D9626" t="s">
        <v>17121</v>
      </c>
      <c r="E9626" t="s">
        <v>338</v>
      </c>
      <c r="F9626" t="s">
        <v>10</v>
      </c>
      <c r="G9626" t="s">
        <v>11</v>
      </c>
      <c r="H9626">
        <v>0</v>
      </c>
    </row>
    <row r="9627" spans="1:8">
      <c r="A9627" s="1">
        <v>12401</v>
      </c>
      <c r="B9627">
        <f t="shared" si="150"/>
        <v>9626</v>
      </c>
      <c r="C9627" t="s">
        <v>43</v>
      </c>
      <c r="D9627" t="s">
        <v>17122</v>
      </c>
      <c r="E9627" t="s">
        <v>7832</v>
      </c>
      <c r="F9627" t="s">
        <v>20</v>
      </c>
      <c r="G9627" t="s">
        <v>21</v>
      </c>
      <c r="H9627">
        <v>0</v>
      </c>
    </row>
    <row r="9628" spans="1:8">
      <c r="A9628" s="1">
        <v>12402</v>
      </c>
      <c r="B9628">
        <f t="shared" si="150"/>
        <v>9627</v>
      </c>
      <c r="C9628" t="s">
        <v>17123</v>
      </c>
      <c r="D9628" t="s">
        <v>17124</v>
      </c>
      <c r="E9628" t="s">
        <v>484</v>
      </c>
      <c r="F9628" t="s">
        <v>20</v>
      </c>
      <c r="G9628" t="s">
        <v>21</v>
      </c>
      <c r="H9628">
        <v>0</v>
      </c>
    </row>
    <row r="9629" spans="1:8">
      <c r="A9629" s="1">
        <v>12403</v>
      </c>
      <c r="B9629">
        <f t="shared" si="150"/>
        <v>9628</v>
      </c>
      <c r="C9629" t="s">
        <v>17125</v>
      </c>
      <c r="D9629" t="s">
        <v>17126</v>
      </c>
      <c r="E9629" t="s">
        <v>1676</v>
      </c>
      <c r="F9629" t="s">
        <v>2130</v>
      </c>
      <c r="G9629" t="s">
        <v>16</v>
      </c>
      <c r="H9629">
        <v>0</v>
      </c>
    </row>
    <row r="9630" spans="1:8">
      <c r="A9630" s="1">
        <v>12404</v>
      </c>
      <c r="B9630">
        <f t="shared" si="150"/>
        <v>9629</v>
      </c>
      <c r="C9630" t="s">
        <v>17127</v>
      </c>
      <c r="D9630" t="s">
        <v>17128</v>
      </c>
      <c r="E9630" t="s">
        <v>1867</v>
      </c>
      <c r="F9630" t="s">
        <v>17129</v>
      </c>
      <c r="G9630" t="s">
        <v>16</v>
      </c>
      <c r="H9630">
        <v>0</v>
      </c>
    </row>
    <row r="9631" spans="1:8">
      <c r="A9631" s="1">
        <v>12405</v>
      </c>
      <c r="B9631">
        <f t="shared" si="150"/>
        <v>9630</v>
      </c>
      <c r="C9631" t="s">
        <v>17130</v>
      </c>
      <c r="D9631" t="s">
        <v>17131</v>
      </c>
      <c r="E9631" t="s">
        <v>17132</v>
      </c>
      <c r="F9631" t="s">
        <v>10</v>
      </c>
      <c r="G9631" t="s">
        <v>6</v>
      </c>
      <c r="H9631">
        <v>0</v>
      </c>
    </row>
    <row r="9632" spans="1:8">
      <c r="A9632" s="1">
        <v>12406</v>
      </c>
      <c r="B9632">
        <f t="shared" si="150"/>
        <v>9631</v>
      </c>
      <c r="C9632" t="s">
        <v>7</v>
      </c>
      <c r="D9632" t="s">
        <v>17133</v>
      </c>
      <c r="E9632" t="s">
        <v>4357</v>
      </c>
      <c r="F9632" t="s">
        <v>10</v>
      </c>
      <c r="G9632" t="s">
        <v>11</v>
      </c>
      <c r="H9632">
        <v>0</v>
      </c>
    </row>
    <row r="9633" spans="1:8">
      <c r="A9633" s="1">
        <v>12407</v>
      </c>
      <c r="B9633">
        <f t="shared" si="150"/>
        <v>9632</v>
      </c>
      <c r="C9633" t="s">
        <v>7</v>
      </c>
      <c r="D9633" t="s">
        <v>17134</v>
      </c>
      <c r="E9633" t="s">
        <v>1343</v>
      </c>
      <c r="F9633" t="s">
        <v>10</v>
      </c>
      <c r="G9633" t="s">
        <v>11</v>
      </c>
      <c r="H9633">
        <v>0</v>
      </c>
    </row>
    <row r="9634" spans="1:8">
      <c r="A9634" s="1">
        <v>12409</v>
      </c>
      <c r="B9634">
        <f t="shared" si="150"/>
        <v>9633</v>
      </c>
      <c r="C9634" t="s">
        <v>7</v>
      </c>
      <c r="D9634" t="s">
        <v>17135</v>
      </c>
      <c r="E9634" t="s">
        <v>699</v>
      </c>
      <c r="F9634" t="s">
        <v>10</v>
      </c>
      <c r="G9634" t="s">
        <v>11</v>
      </c>
      <c r="H9634">
        <v>0</v>
      </c>
    </row>
    <row r="9635" spans="1:8">
      <c r="A9635" s="1">
        <v>12410</v>
      </c>
      <c r="B9635">
        <f t="shared" si="150"/>
        <v>9634</v>
      </c>
      <c r="C9635" t="s">
        <v>17136</v>
      </c>
      <c r="D9635" t="s">
        <v>17137</v>
      </c>
      <c r="E9635" t="s">
        <v>897</v>
      </c>
      <c r="F9635" t="s">
        <v>20</v>
      </c>
      <c r="G9635" t="s">
        <v>16</v>
      </c>
      <c r="H9635">
        <v>0</v>
      </c>
    </row>
    <row r="9636" spans="1:8">
      <c r="A9636" s="1">
        <v>12411</v>
      </c>
      <c r="B9636">
        <f t="shared" si="150"/>
        <v>9635</v>
      </c>
      <c r="C9636" t="s">
        <v>7</v>
      </c>
      <c r="D9636" t="s">
        <v>17138</v>
      </c>
      <c r="E9636" t="s">
        <v>80</v>
      </c>
      <c r="F9636" t="s">
        <v>10</v>
      </c>
      <c r="G9636" t="s">
        <v>11</v>
      </c>
      <c r="H9636">
        <v>0</v>
      </c>
    </row>
    <row r="9637" spans="1:8">
      <c r="A9637" s="1">
        <v>12413</v>
      </c>
      <c r="B9637">
        <f t="shared" si="150"/>
        <v>9636</v>
      </c>
      <c r="C9637" t="s">
        <v>7</v>
      </c>
      <c r="D9637" t="s">
        <v>17139</v>
      </c>
      <c r="E9637" t="s">
        <v>2608</v>
      </c>
      <c r="F9637" t="s">
        <v>10</v>
      </c>
      <c r="G9637" t="s">
        <v>11</v>
      </c>
      <c r="H9637">
        <v>0</v>
      </c>
    </row>
    <row r="9638" spans="1:8">
      <c r="A9638" s="1">
        <v>12415</v>
      </c>
      <c r="B9638">
        <f t="shared" si="150"/>
        <v>9637</v>
      </c>
      <c r="C9638" t="s">
        <v>17140</v>
      </c>
      <c r="D9638" t="s">
        <v>17141</v>
      </c>
      <c r="E9638" t="s">
        <v>17142</v>
      </c>
      <c r="F9638" t="s">
        <v>20</v>
      </c>
      <c r="G9638" t="s">
        <v>21</v>
      </c>
      <c r="H9638">
        <v>0</v>
      </c>
    </row>
    <row r="9639" spans="1:8">
      <c r="A9639" s="1">
        <v>12416</v>
      </c>
      <c r="B9639">
        <f t="shared" si="150"/>
        <v>9638</v>
      </c>
      <c r="C9639" t="s">
        <v>17143</v>
      </c>
      <c r="D9639" t="s">
        <v>17144</v>
      </c>
      <c r="E9639" t="s">
        <v>1468</v>
      </c>
      <c r="F9639" t="s">
        <v>20</v>
      </c>
      <c r="G9639" t="s">
        <v>16</v>
      </c>
      <c r="H9639">
        <v>0</v>
      </c>
    </row>
    <row r="9640" spans="1:8">
      <c r="A9640" s="1">
        <v>12417</v>
      </c>
      <c r="B9640">
        <f t="shared" si="150"/>
        <v>9639</v>
      </c>
      <c r="C9640" t="s">
        <v>17145</v>
      </c>
      <c r="D9640" t="s">
        <v>17146</v>
      </c>
      <c r="E9640" t="s">
        <v>1112</v>
      </c>
      <c r="F9640" t="s">
        <v>2682</v>
      </c>
      <c r="G9640" t="s">
        <v>21</v>
      </c>
      <c r="H9640">
        <v>0</v>
      </c>
    </row>
    <row r="9641" spans="1:8">
      <c r="A9641" s="1">
        <v>12418</v>
      </c>
      <c r="B9641">
        <f t="shared" si="150"/>
        <v>9640</v>
      </c>
      <c r="C9641" t="s">
        <v>17147</v>
      </c>
      <c r="D9641" t="s">
        <v>17148</v>
      </c>
      <c r="E9641" t="s">
        <v>14818</v>
      </c>
      <c r="F9641" t="s">
        <v>1102</v>
      </c>
      <c r="G9641" t="s">
        <v>21</v>
      </c>
      <c r="H9641">
        <v>0</v>
      </c>
    </row>
    <row r="9642" spans="1:8">
      <c r="A9642" s="1">
        <v>12419</v>
      </c>
      <c r="B9642">
        <f t="shared" si="150"/>
        <v>9641</v>
      </c>
      <c r="C9642" t="s">
        <v>17149</v>
      </c>
      <c r="D9642" t="s">
        <v>17150</v>
      </c>
      <c r="E9642" t="s">
        <v>4662</v>
      </c>
      <c r="F9642" t="s">
        <v>20</v>
      </c>
      <c r="G9642" t="s">
        <v>16</v>
      </c>
      <c r="H9642">
        <v>0</v>
      </c>
    </row>
    <row r="9643" spans="1:8">
      <c r="A9643" s="1">
        <v>12420</v>
      </c>
      <c r="B9643">
        <f t="shared" si="150"/>
        <v>9642</v>
      </c>
      <c r="C9643" t="s">
        <v>7</v>
      </c>
      <c r="D9643" t="s">
        <v>17151</v>
      </c>
      <c r="E9643" t="s">
        <v>1124</v>
      </c>
      <c r="F9643" t="s">
        <v>10</v>
      </c>
      <c r="G9643" t="s">
        <v>11</v>
      </c>
      <c r="H9643">
        <v>0</v>
      </c>
    </row>
    <row r="9644" spans="1:8">
      <c r="A9644" s="1">
        <v>12422</v>
      </c>
      <c r="B9644">
        <f t="shared" si="150"/>
        <v>9643</v>
      </c>
      <c r="C9644" t="s">
        <v>7</v>
      </c>
      <c r="D9644" t="s">
        <v>17152</v>
      </c>
      <c r="E9644" t="s">
        <v>3970</v>
      </c>
      <c r="F9644" t="s">
        <v>10</v>
      </c>
      <c r="G9644" t="s">
        <v>11</v>
      </c>
      <c r="H9644">
        <v>0</v>
      </c>
    </row>
    <row r="9645" spans="1:8">
      <c r="A9645" s="1">
        <v>12423</v>
      </c>
      <c r="B9645">
        <f t="shared" si="150"/>
        <v>9644</v>
      </c>
      <c r="C9645" t="s">
        <v>7</v>
      </c>
      <c r="D9645" t="s">
        <v>4786</v>
      </c>
      <c r="E9645" t="s">
        <v>440</v>
      </c>
      <c r="F9645" t="s">
        <v>10</v>
      </c>
      <c r="G9645" t="s">
        <v>11</v>
      </c>
      <c r="H9645">
        <v>0</v>
      </c>
    </row>
    <row r="9646" spans="1:8">
      <c r="A9646" s="1">
        <v>12424</v>
      </c>
      <c r="B9646">
        <f t="shared" si="150"/>
        <v>9645</v>
      </c>
      <c r="C9646" t="s">
        <v>7</v>
      </c>
      <c r="D9646" t="s">
        <v>17153</v>
      </c>
      <c r="E9646" t="s">
        <v>4675</v>
      </c>
      <c r="F9646" t="s">
        <v>10</v>
      </c>
      <c r="G9646" t="s">
        <v>11</v>
      </c>
      <c r="H9646">
        <v>0</v>
      </c>
    </row>
    <row r="9647" spans="1:8">
      <c r="A9647" s="1">
        <v>12425</v>
      </c>
      <c r="B9647">
        <f t="shared" si="150"/>
        <v>9646</v>
      </c>
      <c r="C9647" t="s">
        <v>7</v>
      </c>
      <c r="D9647" t="s">
        <v>17154</v>
      </c>
      <c r="E9647" t="s">
        <v>1963</v>
      </c>
      <c r="F9647" t="s">
        <v>10</v>
      </c>
      <c r="G9647" t="s">
        <v>11</v>
      </c>
      <c r="H9647">
        <v>0</v>
      </c>
    </row>
    <row r="9648" spans="1:8">
      <c r="A9648" s="1">
        <v>12426</v>
      </c>
      <c r="B9648">
        <f t="shared" si="150"/>
        <v>9647</v>
      </c>
      <c r="C9648" t="s">
        <v>17155</v>
      </c>
      <c r="D9648" t="s">
        <v>17156</v>
      </c>
      <c r="E9648" t="s">
        <v>11637</v>
      </c>
      <c r="F9648" t="s">
        <v>10</v>
      </c>
      <c r="G9648" t="s">
        <v>6</v>
      </c>
      <c r="H9648">
        <v>0</v>
      </c>
    </row>
    <row r="9649" spans="1:8">
      <c r="A9649" s="1">
        <v>12427</v>
      </c>
      <c r="B9649">
        <f t="shared" si="150"/>
        <v>9648</v>
      </c>
      <c r="C9649" t="s">
        <v>17157</v>
      </c>
      <c r="D9649" t="s">
        <v>17158</v>
      </c>
      <c r="E9649" t="s">
        <v>3497</v>
      </c>
      <c r="F9649" t="s">
        <v>3867</v>
      </c>
      <c r="G9649" t="s">
        <v>16</v>
      </c>
      <c r="H9649">
        <v>0</v>
      </c>
    </row>
    <row r="9650" spans="1:8">
      <c r="A9650" s="1">
        <v>12428</v>
      </c>
      <c r="B9650">
        <f t="shared" si="150"/>
        <v>9649</v>
      </c>
      <c r="C9650" t="s">
        <v>17159</v>
      </c>
      <c r="D9650" t="s">
        <v>17160</v>
      </c>
      <c r="E9650" t="s">
        <v>2207</v>
      </c>
      <c r="F9650" t="s">
        <v>17161</v>
      </c>
      <c r="G9650" t="s">
        <v>16</v>
      </c>
      <c r="H9650">
        <v>0</v>
      </c>
    </row>
    <row r="9651" spans="1:8">
      <c r="A9651" s="1">
        <v>12430</v>
      </c>
      <c r="B9651">
        <f t="shared" si="150"/>
        <v>9650</v>
      </c>
      <c r="C9651" t="s">
        <v>17162</v>
      </c>
      <c r="D9651" t="s">
        <v>17163</v>
      </c>
      <c r="E9651" t="s">
        <v>354</v>
      </c>
      <c r="F9651" t="s">
        <v>17164</v>
      </c>
      <c r="G9651" t="s">
        <v>21</v>
      </c>
      <c r="H9651">
        <v>0</v>
      </c>
    </row>
    <row r="9652" spans="1:8">
      <c r="A9652" s="1">
        <v>12431</v>
      </c>
      <c r="B9652">
        <f t="shared" si="150"/>
        <v>9651</v>
      </c>
      <c r="C9652" t="s">
        <v>7</v>
      </c>
      <c r="D9652" t="s">
        <v>17165</v>
      </c>
      <c r="E9652" t="s">
        <v>964</v>
      </c>
      <c r="F9652" t="s">
        <v>17166</v>
      </c>
      <c r="G9652" t="s">
        <v>37</v>
      </c>
      <c r="H9652">
        <v>0</v>
      </c>
    </row>
    <row r="9653" spans="1:8">
      <c r="A9653" s="1">
        <v>12432</v>
      </c>
      <c r="B9653">
        <f t="shared" si="150"/>
        <v>9652</v>
      </c>
      <c r="C9653" t="s">
        <v>17167</v>
      </c>
      <c r="D9653" t="s">
        <v>17168</v>
      </c>
      <c r="E9653" t="s">
        <v>6697</v>
      </c>
      <c r="F9653" t="s">
        <v>1351</v>
      </c>
      <c r="G9653" t="s">
        <v>21</v>
      </c>
      <c r="H9653">
        <v>0</v>
      </c>
    </row>
    <row r="9654" spans="1:8">
      <c r="A9654" s="1">
        <v>12433</v>
      </c>
      <c r="B9654">
        <f t="shared" si="150"/>
        <v>9653</v>
      </c>
      <c r="C9654" t="s">
        <v>17169</v>
      </c>
      <c r="D9654" t="s">
        <v>17170</v>
      </c>
      <c r="E9654" t="s">
        <v>4523</v>
      </c>
      <c r="F9654" t="s">
        <v>20</v>
      </c>
      <c r="G9654" t="s">
        <v>21</v>
      </c>
      <c r="H9654">
        <v>0</v>
      </c>
    </row>
    <row r="9655" spans="1:8">
      <c r="A9655" s="1">
        <v>12434</v>
      </c>
      <c r="B9655">
        <f t="shared" si="150"/>
        <v>9654</v>
      </c>
      <c r="C9655" t="s">
        <v>7</v>
      </c>
      <c r="D9655" t="s">
        <v>17171</v>
      </c>
      <c r="E9655" t="s">
        <v>636</v>
      </c>
      <c r="F9655" t="s">
        <v>10</v>
      </c>
      <c r="G9655" t="s">
        <v>11</v>
      </c>
      <c r="H9655">
        <v>0</v>
      </c>
    </row>
    <row r="9656" spans="1:8">
      <c r="A9656" s="1">
        <v>12435</v>
      </c>
      <c r="B9656">
        <f t="shared" si="150"/>
        <v>9655</v>
      </c>
      <c r="C9656" t="s">
        <v>17172</v>
      </c>
      <c r="D9656" t="s">
        <v>17173</v>
      </c>
      <c r="E9656" t="s">
        <v>2241</v>
      </c>
      <c r="F9656" t="s">
        <v>1260</v>
      </c>
      <c r="G9656" t="s">
        <v>16</v>
      </c>
      <c r="H9656">
        <v>0</v>
      </c>
    </row>
    <row r="9657" spans="1:8">
      <c r="A9657" s="1">
        <v>12436</v>
      </c>
      <c r="B9657">
        <f t="shared" si="150"/>
        <v>9656</v>
      </c>
      <c r="C9657" t="s">
        <v>17174</v>
      </c>
      <c r="D9657" t="s">
        <v>17175</v>
      </c>
      <c r="E9657" t="s">
        <v>361</v>
      </c>
      <c r="F9657" t="s">
        <v>3032</v>
      </c>
      <c r="G9657" t="s">
        <v>16</v>
      </c>
      <c r="H9657">
        <v>0</v>
      </c>
    </row>
    <row r="9658" spans="1:8">
      <c r="A9658" s="1">
        <v>12437</v>
      </c>
      <c r="B9658">
        <f t="shared" si="150"/>
        <v>9657</v>
      </c>
      <c r="C9658" t="s">
        <v>2893</v>
      </c>
      <c r="D9658" t="s">
        <v>2894</v>
      </c>
      <c r="E9658" t="s">
        <v>1396</v>
      </c>
      <c r="F9658" t="s">
        <v>20</v>
      </c>
      <c r="G9658" t="s">
        <v>21</v>
      </c>
      <c r="H9658">
        <v>0</v>
      </c>
    </row>
    <row r="9659" spans="1:8">
      <c r="A9659" s="1">
        <v>12438</v>
      </c>
      <c r="B9659">
        <f t="shared" si="150"/>
        <v>9658</v>
      </c>
      <c r="C9659" t="s">
        <v>17176</v>
      </c>
      <c r="D9659" t="s">
        <v>17177</v>
      </c>
      <c r="E9659" t="s">
        <v>412</v>
      </c>
      <c r="F9659" t="s">
        <v>20</v>
      </c>
      <c r="G9659" t="s">
        <v>16</v>
      </c>
      <c r="H9659">
        <v>0</v>
      </c>
    </row>
    <row r="9660" spans="1:8">
      <c r="A9660" s="1">
        <v>12439</v>
      </c>
      <c r="B9660">
        <f t="shared" si="150"/>
        <v>9659</v>
      </c>
      <c r="C9660" t="s">
        <v>17178</v>
      </c>
      <c r="D9660" t="s">
        <v>17179</v>
      </c>
      <c r="E9660" t="s">
        <v>4901</v>
      </c>
      <c r="F9660" t="s">
        <v>20</v>
      </c>
      <c r="G9660" t="s">
        <v>21</v>
      </c>
      <c r="H9660">
        <v>0</v>
      </c>
    </row>
    <row r="9661" spans="1:8">
      <c r="A9661" s="1">
        <v>12440</v>
      </c>
      <c r="B9661">
        <f t="shared" si="150"/>
        <v>9660</v>
      </c>
      <c r="C9661" t="s">
        <v>17180</v>
      </c>
      <c r="D9661" t="s">
        <v>17181</v>
      </c>
      <c r="E9661" t="s">
        <v>2170</v>
      </c>
      <c r="F9661" t="s">
        <v>1697</v>
      </c>
      <c r="G9661" t="s">
        <v>16</v>
      </c>
      <c r="H9661">
        <v>0</v>
      </c>
    </row>
    <row r="9662" spans="1:8">
      <c r="A9662" s="1">
        <v>12442</v>
      </c>
      <c r="B9662">
        <f t="shared" si="150"/>
        <v>9661</v>
      </c>
      <c r="C9662" t="s">
        <v>17182</v>
      </c>
      <c r="D9662" t="s">
        <v>17183</v>
      </c>
      <c r="E9662" t="s">
        <v>764</v>
      </c>
      <c r="F9662" t="s">
        <v>20</v>
      </c>
      <c r="G9662" t="s">
        <v>16</v>
      </c>
      <c r="H9662">
        <v>0</v>
      </c>
    </row>
    <row r="9663" spans="1:8">
      <c r="A9663" s="1">
        <v>12443</v>
      </c>
      <c r="B9663">
        <f t="shared" si="150"/>
        <v>9662</v>
      </c>
      <c r="C9663" t="s">
        <v>17184</v>
      </c>
      <c r="D9663" t="s">
        <v>17185</v>
      </c>
      <c r="E9663" t="s">
        <v>7859</v>
      </c>
      <c r="F9663" t="s">
        <v>20</v>
      </c>
      <c r="G9663" t="s">
        <v>16</v>
      </c>
      <c r="H9663">
        <v>0</v>
      </c>
    </row>
    <row r="9664" spans="1:8">
      <c r="A9664" s="1">
        <v>12444</v>
      </c>
      <c r="B9664">
        <f t="shared" si="150"/>
        <v>9663</v>
      </c>
      <c r="C9664" t="s">
        <v>7</v>
      </c>
      <c r="D9664" t="s">
        <v>17186</v>
      </c>
      <c r="E9664" t="s">
        <v>4479</v>
      </c>
      <c r="F9664" t="s">
        <v>10</v>
      </c>
      <c r="G9664" t="s">
        <v>11</v>
      </c>
      <c r="H9664">
        <v>0</v>
      </c>
    </row>
    <row r="9665" spans="1:8">
      <c r="A9665" s="1">
        <v>12445</v>
      </c>
      <c r="B9665">
        <f t="shared" si="150"/>
        <v>9664</v>
      </c>
      <c r="C9665" t="s">
        <v>17187</v>
      </c>
      <c r="D9665" t="s">
        <v>17188</v>
      </c>
      <c r="E9665" t="s">
        <v>1346</v>
      </c>
      <c r="F9665" t="s">
        <v>3627</v>
      </c>
      <c r="G9665" t="s">
        <v>16</v>
      </c>
      <c r="H9665">
        <v>0</v>
      </c>
    </row>
    <row r="9666" spans="1:8">
      <c r="A9666" s="1">
        <v>12447</v>
      </c>
      <c r="B9666">
        <f t="shared" si="150"/>
        <v>9665</v>
      </c>
      <c r="C9666" t="s">
        <v>7</v>
      </c>
      <c r="D9666" t="s">
        <v>17189</v>
      </c>
      <c r="E9666" t="s">
        <v>514</v>
      </c>
      <c r="F9666" t="s">
        <v>10</v>
      </c>
      <c r="G9666" t="s">
        <v>11</v>
      </c>
      <c r="H9666">
        <v>0</v>
      </c>
    </row>
    <row r="9667" spans="1:8">
      <c r="A9667" s="1">
        <v>12448</v>
      </c>
      <c r="B9667">
        <f t="shared" si="150"/>
        <v>9666</v>
      </c>
      <c r="C9667" t="s">
        <v>17190</v>
      </c>
      <c r="D9667" t="s">
        <v>17191</v>
      </c>
      <c r="E9667" t="s">
        <v>524</v>
      </c>
      <c r="F9667" t="s">
        <v>20</v>
      </c>
      <c r="G9667" t="s">
        <v>16</v>
      </c>
      <c r="H9667">
        <v>0</v>
      </c>
    </row>
    <row r="9668" spans="1:8">
      <c r="A9668" s="1">
        <v>12449</v>
      </c>
      <c r="B9668">
        <f t="shared" ref="B9668:B9731" si="151">B9667+1</f>
        <v>9667</v>
      </c>
      <c r="C9668" t="s">
        <v>7</v>
      </c>
      <c r="D9668" t="s">
        <v>17192</v>
      </c>
      <c r="E9668" t="s">
        <v>1357</v>
      </c>
      <c r="F9668" t="s">
        <v>10</v>
      </c>
      <c r="G9668" t="s">
        <v>11</v>
      </c>
      <c r="H9668">
        <v>0</v>
      </c>
    </row>
    <row r="9669" spans="1:8">
      <c r="A9669" s="1">
        <v>12450</v>
      </c>
      <c r="B9669">
        <f t="shared" si="151"/>
        <v>9668</v>
      </c>
      <c r="C9669" t="s">
        <v>7</v>
      </c>
      <c r="D9669" t="s">
        <v>17193</v>
      </c>
      <c r="E9669" t="s">
        <v>428</v>
      </c>
      <c r="F9669" t="s">
        <v>10</v>
      </c>
      <c r="G9669" t="s">
        <v>11</v>
      </c>
      <c r="H9669">
        <v>0</v>
      </c>
    </row>
    <row r="9670" spans="1:8">
      <c r="A9670" s="1">
        <v>12451</v>
      </c>
      <c r="B9670">
        <f t="shared" si="151"/>
        <v>9669</v>
      </c>
      <c r="C9670" t="s">
        <v>7</v>
      </c>
      <c r="D9670" t="s">
        <v>17194</v>
      </c>
      <c r="E9670" t="s">
        <v>2716</v>
      </c>
      <c r="F9670" t="s">
        <v>17195</v>
      </c>
      <c r="G9670" t="s">
        <v>37</v>
      </c>
      <c r="H9670">
        <v>0</v>
      </c>
    </row>
    <row r="9671" spans="1:8">
      <c r="A9671" s="1">
        <v>12452</v>
      </c>
      <c r="B9671">
        <f t="shared" si="151"/>
        <v>9670</v>
      </c>
      <c r="C9671" t="s">
        <v>17196</v>
      </c>
      <c r="D9671" t="s">
        <v>11442</v>
      </c>
      <c r="E9671" t="s">
        <v>15349</v>
      </c>
      <c r="F9671" t="s">
        <v>20</v>
      </c>
      <c r="G9671" t="s">
        <v>21</v>
      </c>
      <c r="H9671">
        <v>0</v>
      </c>
    </row>
    <row r="9672" spans="1:8">
      <c r="A9672" s="1">
        <v>12453</v>
      </c>
      <c r="B9672">
        <f t="shared" si="151"/>
        <v>9671</v>
      </c>
      <c r="C9672" t="s">
        <v>17197</v>
      </c>
      <c r="D9672" t="s">
        <v>17198</v>
      </c>
      <c r="E9672" t="s">
        <v>1106</v>
      </c>
      <c r="F9672" t="s">
        <v>6476</v>
      </c>
      <c r="G9672" t="s">
        <v>16</v>
      </c>
      <c r="H9672">
        <v>0</v>
      </c>
    </row>
    <row r="9673" spans="1:8">
      <c r="A9673" s="1">
        <v>12454</v>
      </c>
      <c r="B9673">
        <f t="shared" si="151"/>
        <v>9672</v>
      </c>
      <c r="C9673" t="s">
        <v>7</v>
      </c>
      <c r="D9673" t="s">
        <v>17199</v>
      </c>
      <c r="E9673" t="s">
        <v>1792</v>
      </c>
      <c r="F9673" t="s">
        <v>10</v>
      </c>
      <c r="G9673" t="s">
        <v>11</v>
      </c>
      <c r="H9673">
        <v>0</v>
      </c>
    </row>
    <row r="9674" spans="1:8">
      <c r="A9674" s="1">
        <v>12455</v>
      </c>
      <c r="B9674">
        <f t="shared" si="151"/>
        <v>9673</v>
      </c>
      <c r="C9674" t="s">
        <v>7</v>
      </c>
      <c r="D9674" t="s">
        <v>17200</v>
      </c>
      <c r="E9674" t="s">
        <v>1827</v>
      </c>
      <c r="F9674" t="s">
        <v>10</v>
      </c>
      <c r="G9674" t="s">
        <v>11</v>
      </c>
      <c r="H9674">
        <v>0</v>
      </c>
    </row>
    <row r="9675" spans="1:8">
      <c r="A9675" s="1">
        <v>12456</v>
      </c>
      <c r="B9675">
        <f t="shared" si="151"/>
        <v>9674</v>
      </c>
      <c r="C9675" t="s">
        <v>17201</v>
      </c>
      <c r="D9675" t="s">
        <v>17202</v>
      </c>
      <c r="E9675" t="s">
        <v>4028</v>
      </c>
      <c r="F9675" t="s">
        <v>1868</v>
      </c>
      <c r="G9675" t="s">
        <v>16</v>
      </c>
      <c r="H9675">
        <v>0</v>
      </c>
    </row>
    <row r="9676" spans="1:8">
      <c r="A9676" s="1">
        <v>12457</v>
      </c>
      <c r="B9676">
        <f t="shared" si="151"/>
        <v>9675</v>
      </c>
      <c r="C9676" t="s">
        <v>7</v>
      </c>
      <c r="D9676" t="s">
        <v>17203</v>
      </c>
      <c r="E9676" t="s">
        <v>1464</v>
      </c>
      <c r="F9676" t="s">
        <v>10</v>
      </c>
      <c r="G9676" t="s">
        <v>11</v>
      </c>
      <c r="H9676">
        <v>0</v>
      </c>
    </row>
    <row r="9677" spans="1:8">
      <c r="A9677" s="1">
        <v>12458</v>
      </c>
      <c r="B9677">
        <f t="shared" si="151"/>
        <v>9676</v>
      </c>
      <c r="C9677" t="s">
        <v>17204</v>
      </c>
      <c r="D9677" t="s">
        <v>17205</v>
      </c>
      <c r="E9677" t="s">
        <v>14794</v>
      </c>
      <c r="F9677" t="s">
        <v>17206</v>
      </c>
      <c r="G9677" t="s">
        <v>21</v>
      </c>
      <c r="H9677">
        <v>0</v>
      </c>
    </row>
    <row r="9678" spans="1:8">
      <c r="A9678" s="1">
        <v>12460</v>
      </c>
      <c r="B9678">
        <f t="shared" si="151"/>
        <v>9677</v>
      </c>
      <c r="C9678" t="s">
        <v>7</v>
      </c>
      <c r="D9678" t="s">
        <v>17207</v>
      </c>
      <c r="E9678" t="s">
        <v>2356</v>
      </c>
      <c r="F9678" t="s">
        <v>10</v>
      </c>
      <c r="G9678" t="s">
        <v>11</v>
      </c>
      <c r="H9678">
        <v>0</v>
      </c>
    </row>
    <row r="9679" spans="1:8">
      <c r="A9679" s="1">
        <v>12461</v>
      </c>
      <c r="B9679">
        <f t="shared" si="151"/>
        <v>9678</v>
      </c>
      <c r="C9679" t="s">
        <v>7</v>
      </c>
      <c r="D9679" t="s">
        <v>17208</v>
      </c>
      <c r="E9679" t="s">
        <v>2758</v>
      </c>
      <c r="F9679" t="s">
        <v>10</v>
      </c>
      <c r="G9679" t="s">
        <v>11</v>
      </c>
      <c r="H9679">
        <v>0</v>
      </c>
    </row>
    <row r="9680" spans="1:8">
      <c r="A9680" s="1">
        <v>12462</v>
      </c>
      <c r="B9680">
        <f t="shared" si="151"/>
        <v>9679</v>
      </c>
      <c r="C9680" t="s">
        <v>7</v>
      </c>
      <c r="D9680" t="s">
        <v>17209</v>
      </c>
      <c r="E9680" t="s">
        <v>1342</v>
      </c>
      <c r="F9680" t="s">
        <v>10</v>
      </c>
      <c r="G9680" t="s">
        <v>11</v>
      </c>
      <c r="H9680">
        <v>0</v>
      </c>
    </row>
    <row r="9681" spans="1:8">
      <c r="A9681" s="1">
        <v>12463</v>
      </c>
      <c r="B9681">
        <f t="shared" si="151"/>
        <v>9680</v>
      </c>
      <c r="C9681" t="s">
        <v>7</v>
      </c>
      <c r="D9681" t="s">
        <v>17210</v>
      </c>
      <c r="E9681" t="s">
        <v>6251</v>
      </c>
      <c r="F9681" t="s">
        <v>20</v>
      </c>
      <c r="G9681" t="s">
        <v>37</v>
      </c>
      <c r="H9681">
        <v>0</v>
      </c>
    </row>
    <row r="9682" spans="1:8">
      <c r="A9682" s="1">
        <v>12464</v>
      </c>
      <c r="B9682">
        <f t="shared" si="151"/>
        <v>9681</v>
      </c>
      <c r="C9682" t="s">
        <v>17211</v>
      </c>
      <c r="D9682" t="s">
        <v>17212</v>
      </c>
      <c r="E9682" t="s">
        <v>5253</v>
      </c>
      <c r="F9682" t="s">
        <v>6431</v>
      </c>
      <c r="G9682" t="s">
        <v>21</v>
      </c>
      <c r="H9682">
        <v>0</v>
      </c>
    </row>
    <row r="9683" spans="1:8">
      <c r="A9683" s="1">
        <v>12465</v>
      </c>
      <c r="B9683">
        <f t="shared" si="151"/>
        <v>9682</v>
      </c>
      <c r="C9683" t="s">
        <v>17213</v>
      </c>
      <c r="D9683" t="s">
        <v>17214</v>
      </c>
      <c r="E9683" t="s">
        <v>15002</v>
      </c>
      <c r="F9683" t="s">
        <v>10</v>
      </c>
      <c r="G9683" t="s">
        <v>6</v>
      </c>
      <c r="H9683">
        <v>0</v>
      </c>
    </row>
    <row r="9684" spans="1:8">
      <c r="A9684" s="1">
        <v>12466</v>
      </c>
      <c r="B9684">
        <f t="shared" si="151"/>
        <v>9683</v>
      </c>
      <c r="C9684" t="s">
        <v>17215</v>
      </c>
      <c r="D9684" t="s">
        <v>17216</v>
      </c>
      <c r="E9684" t="s">
        <v>4857</v>
      </c>
      <c r="F9684" t="s">
        <v>20</v>
      </c>
      <c r="G9684" t="s">
        <v>16</v>
      </c>
      <c r="H9684">
        <v>0</v>
      </c>
    </row>
    <row r="9685" spans="1:8">
      <c r="A9685" s="1">
        <v>12467</v>
      </c>
      <c r="B9685">
        <f t="shared" si="151"/>
        <v>9684</v>
      </c>
      <c r="C9685" t="s">
        <v>17217</v>
      </c>
      <c r="D9685" t="s">
        <v>17218</v>
      </c>
      <c r="E9685" t="s">
        <v>999</v>
      </c>
      <c r="F9685" t="s">
        <v>20</v>
      </c>
      <c r="G9685" t="s">
        <v>16</v>
      </c>
      <c r="H9685">
        <v>0</v>
      </c>
    </row>
    <row r="9686" spans="1:8">
      <c r="A9686" s="1">
        <v>12468</v>
      </c>
      <c r="B9686">
        <f t="shared" si="151"/>
        <v>9685</v>
      </c>
      <c r="C9686" t="s">
        <v>17219</v>
      </c>
      <c r="D9686" t="s">
        <v>17220</v>
      </c>
      <c r="E9686" t="s">
        <v>5140</v>
      </c>
      <c r="F9686" t="s">
        <v>20</v>
      </c>
      <c r="G9686" t="s">
        <v>21</v>
      </c>
      <c r="H9686">
        <v>0</v>
      </c>
    </row>
    <row r="9687" spans="1:8">
      <c r="A9687" s="1">
        <v>12469</v>
      </c>
      <c r="B9687">
        <f t="shared" si="151"/>
        <v>9686</v>
      </c>
      <c r="C9687" t="s">
        <v>17221</v>
      </c>
      <c r="D9687" t="s">
        <v>17222</v>
      </c>
      <c r="E9687" t="s">
        <v>6243</v>
      </c>
      <c r="F9687" t="s">
        <v>17223</v>
      </c>
      <c r="G9687" t="s">
        <v>21</v>
      </c>
      <c r="H9687">
        <v>0</v>
      </c>
    </row>
    <row r="9688" spans="1:8">
      <c r="A9688" s="1">
        <v>12471</v>
      </c>
      <c r="B9688">
        <f t="shared" si="151"/>
        <v>9687</v>
      </c>
      <c r="C9688" t="s">
        <v>17224</v>
      </c>
      <c r="D9688" t="s">
        <v>17225</v>
      </c>
      <c r="E9688" t="s">
        <v>448</v>
      </c>
      <c r="F9688" t="s">
        <v>20</v>
      </c>
      <c r="G9688" t="s">
        <v>16</v>
      </c>
      <c r="H9688">
        <v>0</v>
      </c>
    </row>
    <row r="9689" spans="1:8">
      <c r="A9689" s="1">
        <v>12472</v>
      </c>
      <c r="B9689">
        <f t="shared" si="151"/>
        <v>9688</v>
      </c>
      <c r="C9689" t="s">
        <v>17226</v>
      </c>
      <c r="D9689" t="s">
        <v>17227</v>
      </c>
      <c r="E9689" t="s">
        <v>1561</v>
      </c>
      <c r="F9689" t="s">
        <v>17228</v>
      </c>
      <c r="G9689" t="s">
        <v>16</v>
      </c>
      <c r="H9689">
        <v>0</v>
      </c>
    </row>
    <row r="9690" spans="1:8">
      <c r="A9690" s="1">
        <v>12474</v>
      </c>
      <c r="B9690">
        <f t="shared" si="151"/>
        <v>9689</v>
      </c>
      <c r="C9690" t="s">
        <v>7</v>
      </c>
      <c r="D9690" t="s">
        <v>17229</v>
      </c>
      <c r="E9690" t="s">
        <v>1071</v>
      </c>
      <c r="F9690" t="s">
        <v>10</v>
      </c>
      <c r="G9690" t="s">
        <v>11</v>
      </c>
      <c r="H9690">
        <v>0</v>
      </c>
    </row>
    <row r="9691" spans="1:8">
      <c r="A9691" s="1">
        <v>12475</v>
      </c>
      <c r="B9691">
        <f t="shared" si="151"/>
        <v>9690</v>
      </c>
      <c r="C9691" t="s">
        <v>7</v>
      </c>
      <c r="D9691" t="s">
        <v>17230</v>
      </c>
      <c r="E9691" t="s">
        <v>2776</v>
      </c>
      <c r="F9691" t="s">
        <v>10</v>
      </c>
      <c r="G9691" t="s">
        <v>11</v>
      </c>
      <c r="H9691">
        <v>0</v>
      </c>
    </row>
    <row r="9692" spans="1:8">
      <c r="A9692" s="1">
        <v>12477</v>
      </c>
      <c r="B9692">
        <f t="shared" si="151"/>
        <v>9691</v>
      </c>
      <c r="C9692" t="s">
        <v>17231</v>
      </c>
      <c r="D9692" t="s">
        <v>17232</v>
      </c>
      <c r="E9692" t="s">
        <v>364</v>
      </c>
      <c r="F9692" t="s">
        <v>1260</v>
      </c>
      <c r="G9692" t="s">
        <v>16</v>
      </c>
      <c r="H9692">
        <v>0</v>
      </c>
    </row>
    <row r="9693" spans="1:8">
      <c r="A9693" s="1">
        <v>12478</v>
      </c>
      <c r="B9693">
        <f t="shared" si="151"/>
        <v>9692</v>
      </c>
      <c r="C9693" t="s">
        <v>7</v>
      </c>
      <c r="D9693" t="s">
        <v>17233</v>
      </c>
      <c r="E9693" t="s">
        <v>1363</v>
      </c>
      <c r="F9693" t="s">
        <v>10</v>
      </c>
      <c r="G9693" t="s">
        <v>11</v>
      </c>
      <c r="H9693">
        <v>0</v>
      </c>
    </row>
    <row r="9694" spans="1:8">
      <c r="A9694" s="1">
        <v>12480</v>
      </c>
      <c r="B9694">
        <f t="shared" si="151"/>
        <v>9693</v>
      </c>
      <c r="C9694" t="s">
        <v>17234</v>
      </c>
      <c r="D9694" t="s">
        <v>17235</v>
      </c>
      <c r="E9694" t="s">
        <v>7454</v>
      </c>
      <c r="F9694" t="s">
        <v>250</v>
      </c>
      <c r="G9694" t="s">
        <v>21</v>
      </c>
      <c r="H9694">
        <v>0</v>
      </c>
    </row>
    <row r="9695" spans="1:8">
      <c r="A9695" s="1">
        <v>12482</v>
      </c>
      <c r="B9695">
        <f t="shared" si="151"/>
        <v>9694</v>
      </c>
      <c r="C9695" t="s">
        <v>17236</v>
      </c>
      <c r="D9695" t="s">
        <v>17237</v>
      </c>
      <c r="E9695" t="s">
        <v>116</v>
      </c>
      <c r="F9695" t="s">
        <v>20</v>
      </c>
      <c r="G9695" t="s">
        <v>16</v>
      </c>
      <c r="H9695">
        <v>0</v>
      </c>
    </row>
    <row r="9696" spans="1:8">
      <c r="A9696" s="1">
        <v>12483</v>
      </c>
      <c r="B9696">
        <f t="shared" si="151"/>
        <v>9695</v>
      </c>
      <c r="C9696" t="s">
        <v>7</v>
      </c>
      <c r="D9696" t="s">
        <v>17238</v>
      </c>
      <c r="E9696" t="s">
        <v>1630</v>
      </c>
      <c r="F9696" t="s">
        <v>10</v>
      </c>
      <c r="G9696" t="s">
        <v>11</v>
      </c>
      <c r="H9696">
        <v>0</v>
      </c>
    </row>
    <row r="9697" spans="1:8">
      <c r="A9697" s="1">
        <v>12484</v>
      </c>
      <c r="B9697">
        <f t="shared" si="151"/>
        <v>9696</v>
      </c>
      <c r="C9697" t="s">
        <v>7</v>
      </c>
      <c r="D9697" t="s">
        <v>17239</v>
      </c>
      <c r="E9697" t="s">
        <v>1384</v>
      </c>
      <c r="F9697" t="s">
        <v>10</v>
      </c>
      <c r="G9697" t="s">
        <v>11</v>
      </c>
      <c r="H9697">
        <v>0</v>
      </c>
    </row>
    <row r="9698" spans="1:8">
      <c r="A9698" s="1">
        <v>12485</v>
      </c>
      <c r="B9698">
        <f t="shared" si="151"/>
        <v>9697</v>
      </c>
      <c r="C9698" t="s">
        <v>7</v>
      </c>
      <c r="D9698" t="s">
        <v>10713</v>
      </c>
      <c r="E9698" t="s">
        <v>202</v>
      </c>
      <c r="F9698" t="s">
        <v>10</v>
      </c>
      <c r="G9698" t="s">
        <v>11</v>
      </c>
      <c r="H9698">
        <v>0</v>
      </c>
    </row>
    <row r="9699" spans="1:8">
      <c r="A9699" s="1">
        <v>12486</v>
      </c>
      <c r="B9699">
        <f t="shared" si="151"/>
        <v>9698</v>
      </c>
      <c r="C9699" t="s">
        <v>7</v>
      </c>
      <c r="D9699" t="s">
        <v>17240</v>
      </c>
      <c r="E9699" t="s">
        <v>2168</v>
      </c>
      <c r="F9699" t="s">
        <v>10</v>
      </c>
      <c r="G9699" t="s">
        <v>11</v>
      </c>
      <c r="H9699">
        <v>0</v>
      </c>
    </row>
    <row r="9700" spans="1:8">
      <c r="A9700" s="1">
        <v>12489</v>
      </c>
      <c r="B9700">
        <f t="shared" si="151"/>
        <v>9699</v>
      </c>
      <c r="C9700" t="s">
        <v>17241</v>
      </c>
      <c r="D9700" t="s">
        <v>17242</v>
      </c>
      <c r="E9700" t="s">
        <v>8459</v>
      </c>
      <c r="F9700" t="s">
        <v>3389</v>
      </c>
      <c r="G9700" t="s">
        <v>21</v>
      </c>
      <c r="H9700">
        <v>0</v>
      </c>
    </row>
    <row r="9701" spans="1:8">
      <c r="A9701" s="1">
        <v>12491</v>
      </c>
      <c r="B9701">
        <f t="shared" si="151"/>
        <v>9700</v>
      </c>
      <c r="C9701" t="s">
        <v>17243</v>
      </c>
      <c r="D9701" t="s">
        <v>17244</v>
      </c>
      <c r="E9701" t="s">
        <v>1772</v>
      </c>
      <c r="F9701" t="s">
        <v>508</v>
      </c>
      <c r="G9701" t="s">
        <v>16</v>
      </c>
      <c r="H9701">
        <v>0</v>
      </c>
    </row>
    <row r="9702" spans="1:8">
      <c r="A9702" s="1">
        <v>12492</v>
      </c>
      <c r="B9702">
        <f t="shared" si="151"/>
        <v>9701</v>
      </c>
      <c r="C9702" t="s">
        <v>7</v>
      </c>
      <c r="D9702" t="s">
        <v>17245</v>
      </c>
      <c r="E9702" t="s">
        <v>1156</v>
      </c>
      <c r="F9702" t="s">
        <v>10</v>
      </c>
      <c r="G9702" t="s">
        <v>11</v>
      </c>
      <c r="H9702">
        <v>0</v>
      </c>
    </row>
    <row r="9703" spans="1:8">
      <c r="A9703" s="1">
        <v>12493</v>
      </c>
      <c r="B9703">
        <f t="shared" si="151"/>
        <v>9702</v>
      </c>
      <c r="C9703" t="s">
        <v>7</v>
      </c>
      <c r="D9703" t="s">
        <v>17246</v>
      </c>
      <c r="E9703" t="s">
        <v>2207</v>
      </c>
      <c r="F9703" t="s">
        <v>10</v>
      </c>
      <c r="G9703" t="s">
        <v>11</v>
      </c>
      <c r="H9703">
        <v>0</v>
      </c>
    </row>
    <row r="9704" spans="1:8">
      <c r="A9704" s="1">
        <v>12494</v>
      </c>
      <c r="B9704">
        <f t="shared" si="151"/>
        <v>9703</v>
      </c>
      <c r="C9704" t="s">
        <v>17247</v>
      </c>
      <c r="D9704" t="s">
        <v>17248</v>
      </c>
      <c r="E9704" t="s">
        <v>28</v>
      </c>
      <c r="F9704" t="s">
        <v>20</v>
      </c>
      <c r="G9704" t="s">
        <v>16</v>
      </c>
      <c r="H9704">
        <v>0</v>
      </c>
    </row>
    <row r="9705" spans="1:8">
      <c r="A9705" s="1">
        <v>12495</v>
      </c>
      <c r="B9705">
        <f t="shared" si="151"/>
        <v>9704</v>
      </c>
      <c r="C9705" t="s">
        <v>2893</v>
      </c>
      <c r="D9705" t="s">
        <v>2894</v>
      </c>
      <c r="E9705" t="s">
        <v>3278</v>
      </c>
      <c r="F9705" t="s">
        <v>20</v>
      </c>
      <c r="G9705" t="s">
        <v>21</v>
      </c>
      <c r="H9705">
        <v>0</v>
      </c>
    </row>
    <row r="9706" spans="1:8">
      <c r="A9706" s="1">
        <v>12496</v>
      </c>
      <c r="B9706">
        <f t="shared" si="151"/>
        <v>9705</v>
      </c>
      <c r="C9706" t="s">
        <v>7</v>
      </c>
      <c r="D9706" t="s">
        <v>17249</v>
      </c>
      <c r="E9706" t="s">
        <v>2608</v>
      </c>
      <c r="F9706" t="s">
        <v>10</v>
      </c>
      <c r="G9706" t="s">
        <v>11</v>
      </c>
      <c r="H9706">
        <v>0</v>
      </c>
    </row>
    <row r="9707" spans="1:8">
      <c r="A9707" s="1">
        <v>12497</v>
      </c>
      <c r="B9707">
        <f t="shared" si="151"/>
        <v>9706</v>
      </c>
      <c r="C9707" t="s">
        <v>7</v>
      </c>
      <c r="D9707" t="s">
        <v>17250</v>
      </c>
      <c r="E9707" t="s">
        <v>5236</v>
      </c>
      <c r="F9707" t="s">
        <v>10</v>
      </c>
      <c r="G9707" t="s">
        <v>11</v>
      </c>
      <c r="H9707">
        <v>0</v>
      </c>
    </row>
    <row r="9708" spans="1:8">
      <c r="A9708" s="1">
        <v>12498</v>
      </c>
      <c r="B9708">
        <f t="shared" si="151"/>
        <v>9707</v>
      </c>
      <c r="C9708" t="s">
        <v>7</v>
      </c>
      <c r="D9708" t="s">
        <v>17251</v>
      </c>
      <c r="E9708" t="s">
        <v>109</v>
      </c>
      <c r="F9708" t="s">
        <v>20</v>
      </c>
      <c r="G9708" t="s">
        <v>37</v>
      </c>
      <c r="H9708">
        <v>0</v>
      </c>
    </row>
    <row r="9709" spans="1:8">
      <c r="A9709" s="1">
        <v>12500</v>
      </c>
      <c r="B9709">
        <f t="shared" si="151"/>
        <v>9708</v>
      </c>
      <c r="C9709" t="s">
        <v>7</v>
      </c>
      <c r="D9709" t="s">
        <v>17252</v>
      </c>
      <c r="E9709" t="s">
        <v>1163</v>
      </c>
      <c r="F9709" t="s">
        <v>10</v>
      </c>
      <c r="G9709" t="s">
        <v>11</v>
      </c>
      <c r="H9709">
        <v>0</v>
      </c>
    </row>
    <row r="9710" spans="1:8">
      <c r="A9710" s="1">
        <v>12501</v>
      </c>
      <c r="B9710">
        <f t="shared" si="151"/>
        <v>9709</v>
      </c>
      <c r="C9710" t="s">
        <v>17253</v>
      </c>
      <c r="D9710" t="s">
        <v>17254</v>
      </c>
      <c r="E9710" t="s">
        <v>12901</v>
      </c>
      <c r="F9710" t="s">
        <v>20</v>
      </c>
      <c r="G9710" t="s">
        <v>16</v>
      </c>
      <c r="H9710">
        <v>0</v>
      </c>
    </row>
    <row r="9711" spans="1:8">
      <c r="A9711" s="1">
        <v>12502</v>
      </c>
      <c r="B9711">
        <f t="shared" si="151"/>
        <v>9710</v>
      </c>
      <c r="C9711" t="s">
        <v>7</v>
      </c>
      <c r="D9711" t="s">
        <v>17255</v>
      </c>
      <c r="E9711" t="s">
        <v>1464</v>
      </c>
      <c r="F9711" t="s">
        <v>10</v>
      </c>
      <c r="G9711" t="s">
        <v>11</v>
      </c>
      <c r="H9711">
        <v>0</v>
      </c>
    </row>
    <row r="9712" spans="1:8">
      <c r="A9712" s="1">
        <v>12503</v>
      </c>
      <c r="B9712">
        <f t="shared" si="151"/>
        <v>9711</v>
      </c>
      <c r="C9712" t="s">
        <v>7</v>
      </c>
      <c r="D9712" t="s">
        <v>17256</v>
      </c>
      <c r="E9712" t="s">
        <v>2397</v>
      </c>
      <c r="F9712" t="s">
        <v>10</v>
      </c>
      <c r="G9712" t="s">
        <v>11</v>
      </c>
      <c r="H9712">
        <v>0</v>
      </c>
    </row>
    <row r="9713" spans="1:8">
      <c r="A9713" s="1">
        <v>12504</v>
      </c>
      <c r="B9713">
        <f t="shared" si="151"/>
        <v>9712</v>
      </c>
      <c r="C9713" t="s">
        <v>17257</v>
      </c>
      <c r="D9713" t="s">
        <v>17258</v>
      </c>
      <c r="E9713" t="s">
        <v>6346</v>
      </c>
      <c r="F9713" t="s">
        <v>17259</v>
      </c>
      <c r="G9713" t="s">
        <v>21</v>
      </c>
      <c r="H9713">
        <v>0</v>
      </c>
    </row>
    <row r="9714" spans="1:8">
      <c r="A9714" s="1">
        <v>12506</v>
      </c>
      <c r="B9714">
        <f t="shared" si="151"/>
        <v>9713</v>
      </c>
      <c r="C9714" t="s">
        <v>17260</v>
      </c>
      <c r="D9714" t="s">
        <v>17261</v>
      </c>
      <c r="E9714" t="s">
        <v>5681</v>
      </c>
      <c r="F9714" t="s">
        <v>188</v>
      </c>
      <c r="G9714" t="s">
        <v>16</v>
      </c>
      <c r="H9714">
        <v>0</v>
      </c>
    </row>
    <row r="9715" spans="1:8">
      <c r="A9715" s="1">
        <v>12507</v>
      </c>
      <c r="B9715">
        <f t="shared" si="151"/>
        <v>9714</v>
      </c>
      <c r="C9715" t="s">
        <v>7</v>
      </c>
      <c r="D9715" t="s">
        <v>17262</v>
      </c>
      <c r="E9715" t="s">
        <v>3251</v>
      </c>
      <c r="F9715" t="s">
        <v>10</v>
      </c>
      <c r="G9715" t="s">
        <v>11</v>
      </c>
      <c r="H9715">
        <v>0</v>
      </c>
    </row>
    <row r="9716" spans="1:8">
      <c r="A9716" s="1">
        <v>12508</v>
      </c>
      <c r="B9716">
        <f t="shared" si="151"/>
        <v>9715</v>
      </c>
      <c r="C9716" t="s">
        <v>17263</v>
      </c>
      <c r="D9716" t="s">
        <v>17264</v>
      </c>
      <c r="E9716" t="s">
        <v>481</v>
      </c>
      <c r="F9716" t="s">
        <v>20</v>
      </c>
      <c r="G9716" t="s">
        <v>16</v>
      </c>
      <c r="H9716">
        <v>0</v>
      </c>
    </row>
    <row r="9717" spans="1:8">
      <c r="A9717" s="1">
        <v>12509</v>
      </c>
      <c r="B9717">
        <f t="shared" si="151"/>
        <v>9716</v>
      </c>
      <c r="C9717" t="s">
        <v>7</v>
      </c>
      <c r="D9717" t="s">
        <v>17265</v>
      </c>
      <c r="E9717" t="s">
        <v>1059</v>
      </c>
      <c r="F9717" t="s">
        <v>10</v>
      </c>
      <c r="G9717" t="s">
        <v>11</v>
      </c>
      <c r="H9717">
        <v>0</v>
      </c>
    </row>
    <row r="9718" spans="1:8">
      <c r="A9718" s="1">
        <v>12511</v>
      </c>
      <c r="B9718">
        <f t="shared" si="151"/>
        <v>9717</v>
      </c>
      <c r="C9718" t="s">
        <v>7</v>
      </c>
      <c r="D9718" t="s">
        <v>17266</v>
      </c>
      <c r="E9718" t="s">
        <v>1116</v>
      </c>
      <c r="F9718" t="s">
        <v>10</v>
      </c>
      <c r="G9718" t="s">
        <v>11</v>
      </c>
      <c r="H9718">
        <v>0</v>
      </c>
    </row>
    <row r="9719" spans="1:8">
      <c r="A9719" s="1">
        <v>12514</v>
      </c>
      <c r="B9719">
        <f t="shared" si="151"/>
        <v>9718</v>
      </c>
      <c r="C9719" t="s">
        <v>7</v>
      </c>
      <c r="D9719" t="s">
        <v>17267</v>
      </c>
      <c r="E9719" t="s">
        <v>554</v>
      </c>
      <c r="F9719" t="s">
        <v>10</v>
      </c>
      <c r="G9719" t="s">
        <v>11</v>
      </c>
      <c r="H9719">
        <v>0</v>
      </c>
    </row>
    <row r="9720" spans="1:8">
      <c r="A9720" s="1">
        <v>12516</v>
      </c>
      <c r="B9720">
        <f t="shared" si="151"/>
        <v>9719</v>
      </c>
      <c r="C9720" t="s">
        <v>17268</v>
      </c>
      <c r="D9720" t="s">
        <v>17269</v>
      </c>
      <c r="E9720" t="s">
        <v>17270</v>
      </c>
      <c r="F9720" t="s">
        <v>20</v>
      </c>
      <c r="G9720" t="s">
        <v>21</v>
      </c>
      <c r="H9720">
        <v>0</v>
      </c>
    </row>
    <row r="9721" spans="1:8">
      <c r="A9721" s="1">
        <v>12518</v>
      </c>
      <c r="B9721">
        <f t="shared" si="151"/>
        <v>9720</v>
      </c>
      <c r="C9721" t="s">
        <v>7</v>
      </c>
      <c r="D9721" t="s">
        <v>17271</v>
      </c>
      <c r="E9721" t="s">
        <v>1462</v>
      </c>
      <c r="F9721" t="s">
        <v>10</v>
      </c>
      <c r="G9721" t="s">
        <v>11</v>
      </c>
      <c r="H9721">
        <v>0</v>
      </c>
    </row>
    <row r="9722" spans="1:8">
      <c r="A9722" s="1">
        <v>12520</v>
      </c>
      <c r="B9722">
        <f t="shared" si="151"/>
        <v>9721</v>
      </c>
      <c r="C9722" t="s">
        <v>7</v>
      </c>
      <c r="D9722" t="s">
        <v>17272</v>
      </c>
      <c r="E9722" t="s">
        <v>1520</v>
      </c>
      <c r="F9722" t="s">
        <v>10</v>
      </c>
      <c r="G9722" t="s">
        <v>11</v>
      </c>
      <c r="H9722">
        <v>0</v>
      </c>
    </row>
    <row r="9723" spans="1:8">
      <c r="A9723" s="1">
        <v>12522</v>
      </c>
      <c r="B9723">
        <f t="shared" si="151"/>
        <v>9722</v>
      </c>
      <c r="C9723" t="s">
        <v>17273</v>
      </c>
      <c r="D9723" t="s">
        <v>17274</v>
      </c>
      <c r="E9723" t="s">
        <v>2152</v>
      </c>
      <c r="F9723" t="s">
        <v>17275</v>
      </c>
      <c r="G9723" t="s">
        <v>16</v>
      </c>
      <c r="H9723">
        <v>0</v>
      </c>
    </row>
    <row r="9724" spans="1:8">
      <c r="A9724" s="1">
        <v>12524</v>
      </c>
      <c r="B9724">
        <f t="shared" si="151"/>
        <v>9723</v>
      </c>
      <c r="C9724" t="s">
        <v>7</v>
      </c>
      <c r="D9724" t="s">
        <v>17276</v>
      </c>
      <c r="E9724" t="s">
        <v>869</v>
      </c>
      <c r="F9724" t="s">
        <v>10</v>
      </c>
      <c r="G9724" t="s">
        <v>11</v>
      </c>
      <c r="H9724">
        <v>0</v>
      </c>
    </row>
    <row r="9725" spans="1:8">
      <c r="A9725" s="1">
        <v>12525</v>
      </c>
      <c r="B9725">
        <f t="shared" si="151"/>
        <v>9724</v>
      </c>
      <c r="C9725" t="s">
        <v>17277</v>
      </c>
      <c r="D9725" t="s">
        <v>17278</v>
      </c>
      <c r="E9725" t="s">
        <v>5681</v>
      </c>
      <c r="F9725" t="s">
        <v>20</v>
      </c>
      <c r="G9725" t="s">
        <v>16</v>
      </c>
      <c r="H9725">
        <v>0</v>
      </c>
    </row>
    <row r="9726" spans="1:8">
      <c r="A9726" s="1">
        <v>12526</v>
      </c>
      <c r="B9726">
        <f t="shared" si="151"/>
        <v>9725</v>
      </c>
      <c r="C9726" t="s">
        <v>7</v>
      </c>
      <c r="D9726" t="s">
        <v>17279</v>
      </c>
      <c r="E9726" t="s">
        <v>1612</v>
      </c>
      <c r="F9726" t="s">
        <v>10</v>
      </c>
      <c r="G9726" t="s">
        <v>11</v>
      </c>
      <c r="H9726">
        <v>0</v>
      </c>
    </row>
    <row r="9727" spans="1:8">
      <c r="A9727" s="1">
        <v>12527</v>
      </c>
      <c r="B9727">
        <f t="shared" si="151"/>
        <v>9726</v>
      </c>
      <c r="C9727" t="s">
        <v>17280</v>
      </c>
      <c r="D9727" t="s">
        <v>17281</v>
      </c>
      <c r="E9727" t="s">
        <v>1727</v>
      </c>
      <c r="F9727" t="s">
        <v>472</v>
      </c>
      <c r="G9727" t="s">
        <v>16</v>
      </c>
      <c r="H9727">
        <v>0</v>
      </c>
    </row>
    <row r="9728" spans="1:8">
      <c r="A9728" s="1">
        <v>12528</v>
      </c>
      <c r="B9728">
        <f t="shared" si="151"/>
        <v>9727</v>
      </c>
      <c r="C9728" t="s">
        <v>17282</v>
      </c>
      <c r="D9728" t="s">
        <v>17283</v>
      </c>
      <c r="E9728" t="s">
        <v>5915</v>
      </c>
      <c r="F9728" t="s">
        <v>4077</v>
      </c>
      <c r="G9728" t="s">
        <v>21</v>
      </c>
      <c r="H9728">
        <v>0</v>
      </c>
    </row>
    <row r="9729" spans="1:8">
      <c r="A9729" s="1">
        <v>12529</v>
      </c>
      <c r="B9729">
        <f t="shared" si="151"/>
        <v>9728</v>
      </c>
      <c r="C9729" t="s">
        <v>7</v>
      </c>
      <c r="D9729" t="s">
        <v>17284</v>
      </c>
      <c r="E9729" t="s">
        <v>431</v>
      </c>
      <c r="F9729" t="s">
        <v>10</v>
      </c>
      <c r="G9729" t="s">
        <v>11</v>
      </c>
      <c r="H9729">
        <v>0</v>
      </c>
    </row>
    <row r="9730" spans="1:8">
      <c r="A9730" s="1">
        <v>12530</v>
      </c>
      <c r="B9730">
        <f t="shared" si="151"/>
        <v>9729</v>
      </c>
      <c r="C9730" t="s">
        <v>7</v>
      </c>
      <c r="D9730" t="s">
        <v>17285</v>
      </c>
      <c r="E9730" t="s">
        <v>2827</v>
      </c>
      <c r="F9730" t="s">
        <v>10</v>
      </c>
      <c r="G9730" t="s">
        <v>11</v>
      </c>
      <c r="H9730">
        <v>0</v>
      </c>
    </row>
    <row r="9731" spans="1:8">
      <c r="A9731" s="1">
        <v>12531</v>
      </c>
      <c r="B9731">
        <f t="shared" si="151"/>
        <v>9730</v>
      </c>
      <c r="C9731" t="s">
        <v>17286</v>
      </c>
      <c r="D9731" t="s">
        <v>17287</v>
      </c>
      <c r="E9731" t="s">
        <v>1051</v>
      </c>
      <c r="F9731" t="s">
        <v>2294</v>
      </c>
      <c r="G9731" t="s">
        <v>16</v>
      </c>
      <c r="H9731">
        <v>0</v>
      </c>
    </row>
    <row r="9732" spans="1:8">
      <c r="A9732" s="1">
        <v>12532</v>
      </c>
      <c r="B9732">
        <f t="shared" ref="B9732:B9795" si="152">B9731+1</f>
        <v>9731</v>
      </c>
      <c r="C9732" t="s">
        <v>17288</v>
      </c>
      <c r="D9732" t="s">
        <v>17289</v>
      </c>
      <c r="E9732" t="s">
        <v>5260</v>
      </c>
      <c r="F9732" t="s">
        <v>17290</v>
      </c>
      <c r="G9732" t="s">
        <v>21</v>
      </c>
      <c r="H9732">
        <v>0</v>
      </c>
    </row>
    <row r="9733" spans="1:8">
      <c r="A9733" s="1">
        <v>12533</v>
      </c>
      <c r="B9733">
        <f t="shared" si="152"/>
        <v>9732</v>
      </c>
      <c r="C9733" t="s">
        <v>17291</v>
      </c>
      <c r="D9733" t="s">
        <v>17292</v>
      </c>
      <c r="E9733" t="s">
        <v>2715</v>
      </c>
      <c r="F9733" t="s">
        <v>20</v>
      </c>
      <c r="G9733" t="s">
        <v>16</v>
      </c>
      <c r="H9733">
        <v>0</v>
      </c>
    </row>
    <row r="9734" spans="1:8">
      <c r="A9734" s="1">
        <v>12535</v>
      </c>
      <c r="B9734">
        <f t="shared" si="152"/>
        <v>9733</v>
      </c>
      <c r="C9734" t="s">
        <v>7</v>
      </c>
      <c r="D9734" t="s">
        <v>17293</v>
      </c>
      <c r="E9734" t="s">
        <v>6059</v>
      </c>
      <c r="F9734" t="s">
        <v>896</v>
      </c>
      <c r="G9734" t="s">
        <v>37</v>
      </c>
      <c r="H9734">
        <v>0</v>
      </c>
    </row>
    <row r="9735" spans="1:8">
      <c r="A9735" s="1">
        <v>12536</v>
      </c>
      <c r="B9735">
        <f t="shared" si="152"/>
        <v>9734</v>
      </c>
      <c r="C9735" t="s">
        <v>17294</v>
      </c>
      <c r="D9735" t="s">
        <v>17295</v>
      </c>
      <c r="E9735" t="s">
        <v>380</v>
      </c>
      <c r="F9735" t="s">
        <v>20</v>
      </c>
      <c r="G9735" t="s">
        <v>16</v>
      </c>
      <c r="H9735">
        <v>0</v>
      </c>
    </row>
    <row r="9736" spans="1:8">
      <c r="A9736" s="1">
        <v>12537</v>
      </c>
      <c r="B9736">
        <f t="shared" si="152"/>
        <v>9735</v>
      </c>
      <c r="C9736" t="s">
        <v>7</v>
      </c>
      <c r="D9736" t="s">
        <v>17296</v>
      </c>
      <c r="E9736" t="s">
        <v>889</v>
      </c>
      <c r="F9736" t="s">
        <v>10</v>
      </c>
      <c r="G9736" t="s">
        <v>11</v>
      </c>
      <c r="H9736">
        <v>0</v>
      </c>
    </row>
    <row r="9737" spans="1:8">
      <c r="A9737" s="1">
        <v>12538</v>
      </c>
      <c r="B9737">
        <f t="shared" si="152"/>
        <v>9736</v>
      </c>
      <c r="C9737" t="s">
        <v>17297</v>
      </c>
      <c r="D9737" t="s">
        <v>17298</v>
      </c>
      <c r="E9737" t="s">
        <v>114</v>
      </c>
      <c r="F9737" t="s">
        <v>1431</v>
      </c>
      <c r="G9737" t="s">
        <v>21</v>
      </c>
      <c r="H9737">
        <v>0</v>
      </c>
    </row>
    <row r="9738" spans="1:8">
      <c r="A9738" s="1">
        <v>12540</v>
      </c>
      <c r="B9738">
        <f t="shared" si="152"/>
        <v>9737</v>
      </c>
      <c r="C9738" t="s">
        <v>17299</v>
      </c>
      <c r="D9738" t="s">
        <v>17300</v>
      </c>
      <c r="E9738" t="s">
        <v>22</v>
      </c>
      <c r="F9738" t="s">
        <v>20</v>
      </c>
      <c r="G9738" t="s">
        <v>16</v>
      </c>
      <c r="H9738">
        <v>0</v>
      </c>
    </row>
    <row r="9739" spans="1:8">
      <c r="A9739" s="1">
        <v>12542</v>
      </c>
      <c r="B9739">
        <f t="shared" si="152"/>
        <v>9738</v>
      </c>
      <c r="C9739" t="s">
        <v>7</v>
      </c>
      <c r="D9739" t="s">
        <v>17301</v>
      </c>
      <c r="E9739" t="s">
        <v>674</v>
      </c>
      <c r="F9739" t="s">
        <v>10</v>
      </c>
      <c r="G9739" t="s">
        <v>11</v>
      </c>
      <c r="H9739">
        <v>0</v>
      </c>
    </row>
    <row r="9740" spans="1:8">
      <c r="A9740" s="1">
        <v>12543</v>
      </c>
      <c r="B9740">
        <f t="shared" si="152"/>
        <v>9739</v>
      </c>
      <c r="C9740" t="s">
        <v>7</v>
      </c>
      <c r="D9740" t="s">
        <v>17302</v>
      </c>
      <c r="E9740" t="s">
        <v>1159</v>
      </c>
      <c r="F9740" t="s">
        <v>2873</v>
      </c>
      <c r="G9740" t="s">
        <v>433</v>
      </c>
      <c r="H9740">
        <v>0</v>
      </c>
    </row>
    <row r="9741" spans="1:8">
      <c r="A9741" s="1">
        <v>12545</v>
      </c>
      <c r="B9741">
        <f t="shared" si="152"/>
        <v>9740</v>
      </c>
      <c r="C9741" t="s">
        <v>17303</v>
      </c>
      <c r="D9741" t="s">
        <v>17304</v>
      </c>
      <c r="E9741" t="s">
        <v>525</v>
      </c>
      <c r="F9741" t="s">
        <v>3590</v>
      </c>
      <c r="G9741" t="s">
        <v>16</v>
      </c>
      <c r="H9741">
        <v>0</v>
      </c>
    </row>
    <row r="9742" spans="1:8">
      <c r="A9742" s="1">
        <v>12546</v>
      </c>
      <c r="B9742">
        <f t="shared" si="152"/>
        <v>9741</v>
      </c>
      <c r="C9742" t="s">
        <v>7</v>
      </c>
      <c r="D9742" t="s">
        <v>17305</v>
      </c>
      <c r="E9742" t="s">
        <v>291</v>
      </c>
      <c r="F9742" t="s">
        <v>10</v>
      </c>
      <c r="G9742" t="s">
        <v>11</v>
      </c>
      <c r="H9742">
        <v>0</v>
      </c>
    </row>
    <row r="9743" spans="1:8">
      <c r="A9743" s="1">
        <v>12547</v>
      </c>
      <c r="B9743">
        <f t="shared" si="152"/>
        <v>9742</v>
      </c>
      <c r="C9743" t="s">
        <v>17306</v>
      </c>
      <c r="D9743" t="s">
        <v>17307</v>
      </c>
      <c r="E9743" t="s">
        <v>2631</v>
      </c>
      <c r="F9743" t="s">
        <v>20</v>
      </c>
      <c r="G9743" t="s">
        <v>16</v>
      </c>
      <c r="H9743">
        <v>0</v>
      </c>
    </row>
    <row r="9744" spans="1:8">
      <c r="A9744" s="1">
        <v>12549</v>
      </c>
      <c r="B9744">
        <f t="shared" si="152"/>
        <v>9743</v>
      </c>
      <c r="C9744" t="s">
        <v>17308</v>
      </c>
      <c r="D9744" t="s">
        <v>17309</v>
      </c>
      <c r="E9744" t="s">
        <v>1101</v>
      </c>
      <c r="F9744" t="s">
        <v>20</v>
      </c>
      <c r="G9744" t="s">
        <v>21</v>
      </c>
      <c r="H9744">
        <v>0</v>
      </c>
    </row>
    <row r="9745" spans="1:8">
      <c r="A9745" s="1">
        <v>12550</v>
      </c>
      <c r="B9745">
        <f t="shared" si="152"/>
        <v>9744</v>
      </c>
      <c r="C9745" t="s">
        <v>17310</v>
      </c>
      <c r="D9745" t="s">
        <v>17311</v>
      </c>
      <c r="E9745" t="s">
        <v>3167</v>
      </c>
      <c r="F9745" t="s">
        <v>20</v>
      </c>
      <c r="G9745" t="s">
        <v>21</v>
      </c>
      <c r="H9745">
        <v>0</v>
      </c>
    </row>
    <row r="9746" spans="1:8">
      <c r="A9746" s="1">
        <v>12551</v>
      </c>
      <c r="B9746">
        <f t="shared" si="152"/>
        <v>9745</v>
      </c>
      <c r="C9746" t="s">
        <v>17312</v>
      </c>
      <c r="D9746" t="s">
        <v>17313</v>
      </c>
      <c r="E9746" t="s">
        <v>5292</v>
      </c>
      <c r="F9746" t="s">
        <v>5815</v>
      </c>
      <c r="G9746" t="s">
        <v>16</v>
      </c>
      <c r="H9746">
        <v>0</v>
      </c>
    </row>
    <row r="9747" spans="1:8">
      <c r="A9747" s="1">
        <v>12552</v>
      </c>
      <c r="B9747">
        <f t="shared" si="152"/>
        <v>9746</v>
      </c>
      <c r="C9747" t="s">
        <v>7</v>
      </c>
      <c r="D9747" t="s">
        <v>17314</v>
      </c>
      <c r="E9747" t="s">
        <v>2672</v>
      </c>
      <c r="F9747" t="s">
        <v>10</v>
      </c>
      <c r="G9747" t="s">
        <v>11</v>
      </c>
      <c r="H9747">
        <v>0</v>
      </c>
    </row>
    <row r="9748" spans="1:8">
      <c r="A9748" s="1">
        <v>12553</v>
      </c>
      <c r="B9748">
        <f t="shared" si="152"/>
        <v>9747</v>
      </c>
      <c r="C9748" t="s">
        <v>17315</v>
      </c>
      <c r="D9748" t="s">
        <v>17316</v>
      </c>
      <c r="E9748" t="s">
        <v>416</v>
      </c>
      <c r="F9748" t="s">
        <v>17317</v>
      </c>
      <c r="G9748" t="s">
        <v>16</v>
      </c>
      <c r="H9748">
        <v>0</v>
      </c>
    </row>
    <row r="9749" spans="1:8">
      <c r="A9749" s="1">
        <v>12554</v>
      </c>
      <c r="B9749">
        <f t="shared" si="152"/>
        <v>9748</v>
      </c>
      <c r="C9749" t="s">
        <v>17318</v>
      </c>
      <c r="D9749" t="s">
        <v>17319</v>
      </c>
      <c r="E9749" t="s">
        <v>9369</v>
      </c>
      <c r="F9749" t="s">
        <v>20</v>
      </c>
      <c r="G9749" t="s">
        <v>21</v>
      </c>
      <c r="H9749">
        <v>0</v>
      </c>
    </row>
    <row r="9750" spans="1:8">
      <c r="A9750" s="1">
        <v>12555</v>
      </c>
      <c r="B9750">
        <f t="shared" si="152"/>
        <v>9749</v>
      </c>
      <c r="C9750" t="s">
        <v>7</v>
      </c>
      <c r="D9750" t="s">
        <v>17320</v>
      </c>
      <c r="E9750" t="s">
        <v>218</v>
      </c>
      <c r="F9750" t="s">
        <v>10</v>
      </c>
      <c r="G9750" t="s">
        <v>11</v>
      </c>
      <c r="H9750">
        <v>0</v>
      </c>
    </row>
    <row r="9751" spans="1:8">
      <c r="A9751" s="1">
        <v>12556</v>
      </c>
      <c r="B9751">
        <f t="shared" si="152"/>
        <v>9750</v>
      </c>
      <c r="C9751" t="s">
        <v>17321</v>
      </c>
      <c r="D9751" t="s">
        <v>17322</v>
      </c>
      <c r="E9751" t="s">
        <v>762</v>
      </c>
      <c r="F9751" t="s">
        <v>20</v>
      </c>
      <c r="G9751" t="s">
        <v>16</v>
      </c>
      <c r="H9751">
        <v>0</v>
      </c>
    </row>
    <row r="9752" spans="1:8">
      <c r="A9752" s="1">
        <v>12557</v>
      </c>
      <c r="B9752">
        <f t="shared" si="152"/>
        <v>9751</v>
      </c>
      <c r="C9752" t="s">
        <v>17323</v>
      </c>
      <c r="D9752" t="s">
        <v>17324</v>
      </c>
      <c r="E9752" t="s">
        <v>10069</v>
      </c>
      <c r="F9752" t="s">
        <v>20</v>
      </c>
      <c r="G9752" t="s">
        <v>21</v>
      </c>
      <c r="H9752">
        <v>0</v>
      </c>
    </row>
    <row r="9753" spans="1:8">
      <c r="A9753" s="1">
        <v>12558</v>
      </c>
      <c r="B9753">
        <f t="shared" si="152"/>
        <v>9752</v>
      </c>
      <c r="C9753" t="s">
        <v>7</v>
      </c>
      <c r="D9753" t="s">
        <v>17325</v>
      </c>
      <c r="E9753" t="s">
        <v>921</v>
      </c>
      <c r="F9753" t="s">
        <v>10</v>
      </c>
      <c r="G9753" t="s">
        <v>11</v>
      </c>
      <c r="H9753">
        <v>0</v>
      </c>
    </row>
    <row r="9754" spans="1:8">
      <c r="A9754" s="1">
        <v>12559</v>
      </c>
      <c r="B9754">
        <f t="shared" si="152"/>
        <v>9753</v>
      </c>
      <c r="C9754" t="s">
        <v>7</v>
      </c>
      <c r="D9754" t="s">
        <v>17326</v>
      </c>
      <c r="E9754" t="s">
        <v>8358</v>
      </c>
      <c r="F9754" t="s">
        <v>10</v>
      </c>
      <c r="G9754" t="s">
        <v>11</v>
      </c>
      <c r="H9754">
        <v>0</v>
      </c>
    </row>
    <row r="9755" spans="1:8">
      <c r="A9755" s="1">
        <v>12560</v>
      </c>
      <c r="B9755">
        <f t="shared" si="152"/>
        <v>9754</v>
      </c>
      <c r="C9755" t="s">
        <v>7</v>
      </c>
      <c r="D9755" t="s">
        <v>17327</v>
      </c>
      <c r="E9755" t="s">
        <v>1850</v>
      </c>
      <c r="F9755" t="s">
        <v>10</v>
      </c>
      <c r="G9755" t="s">
        <v>11</v>
      </c>
      <c r="H9755">
        <v>0</v>
      </c>
    </row>
    <row r="9756" spans="1:8">
      <c r="A9756" s="1">
        <v>12562</v>
      </c>
      <c r="B9756">
        <f t="shared" si="152"/>
        <v>9755</v>
      </c>
      <c r="C9756" t="s">
        <v>7</v>
      </c>
      <c r="D9756" t="s">
        <v>17328</v>
      </c>
      <c r="E9756" t="s">
        <v>475</v>
      </c>
      <c r="F9756" t="s">
        <v>10</v>
      </c>
      <c r="G9756" t="s">
        <v>11</v>
      </c>
      <c r="H9756">
        <v>0</v>
      </c>
    </row>
    <row r="9757" spans="1:8">
      <c r="A9757" s="1">
        <v>12563</v>
      </c>
      <c r="B9757">
        <f t="shared" si="152"/>
        <v>9756</v>
      </c>
      <c r="C9757" t="s">
        <v>7</v>
      </c>
      <c r="D9757" t="s">
        <v>17329</v>
      </c>
      <c r="E9757" t="s">
        <v>2232</v>
      </c>
      <c r="F9757" t="s">
        <v>10</v>
      </c>
      <c r="G9757" t="s">
        <v>11</v>
      </c>
      <c r="H9757">
        <v>0</v>
      </c>
    </row>
    <row r="9758" spans="1:8">
      <c r="A9758" s="1">
        <v>12564</v>
      </c>
      <c r="B9758">
        <f t="shared" si="152"/>
        <v>9757</v>
      </c>
      <c r="C9758" t="s">
        <v>17330</v>
      </c>
      <c r="D9758" t="s">
        <v>17331</v>
      </c>
      <c r="E9758" t="s">
        <v>1686</v>
      </c>
      <c r="F9758" t="s">
        <v>17332</v>
      </c>
      <c r="G9758" t="s">
        <v>21</v>
      </c>
      <c r="H9758">
        <v>0</v>
      </c>
    </row>
    <row r="9759" spans="1:8">
      <c r="A9759" s="1">
        <v>12565</v>
      </c>
      <c r="B9759">
        <f t="shared" si="152"/>
        <v>9758</v>
      </c>
      <c r="C9759" t="s">
        <v>17333</v>
      </c>
      <c r="D9759" t="s">
        <v>17334</v>
      </c>
      <c r="E9759" t="s">
        <v>669</v>
      </c>
      <c r="F9759" t="s">
        <v>20</v>
      </c>
      <c r="G9759" t="s">
        <v>16</v>
      </c>
      <c r="H9759">
        <v>0</v>
      </c>
    </row>
    <row r="9760" spans="1:8">
      <c r="A9760" s="1">
        <v>12566</v>
      </c>
      <c r="B9760">
        <f t="shared" si="152"/>
        <v>9759</v>
      </c>
      <c r="C9760" t="s">
        <v>17335</v>
      </c>
      <c r="D9760" t="s">
        <v>17336</v>
      </c>
      <c r="E9760" t="s">
        <v>3521</v>
      </c>
      <c r="F9760" t="s">
        <v>20</v>
      </c>
      <c r="G9760" t="s">
        <v>16</v>
      </c>
      <c r="H9760">
        <v>0</v>
      </c>
    </row>
    <row r="9761" spans="1:8">
      <c r="A9761" s="1">
        <v>12567</v>
      </c>
      <c r="B9761">
        <f t="shared" si="152"/>
        <v>9760</v>
      </c>
      <c r="C9761" t="s">
        <v>17337</v>
      </c>
      <c r="D9761" t="s">
        <v>17338</v>
      </c>
      <c r="E9761" t="s">
        <v>17339</v>
      </c>
      <c r="F9761" t="s">
        <v>17340</v>
      </c>
      <c r="G9761" t="s">
        <v>21</v>
      </c>
      <c r="H9761">
        <v>0</v>
      </c>
    </row>
    <row r="9762" spans="1:8">
      <c r="A9762" s="1">
        <v>12570</v>
      </c>
      <c r="B9762">
        <f t="shared" si="152"/>
        <v>9761</v>
      </c>
      <c r="C9762" t="s">
        <v>17341</v>
      </c>
      <c r="D9762" t="s">
        <v>17342</v>
      </c>
      <c r="E9762" t="s">
        <v>3081</v>
      </c>
      <c r="F9762" t="s">
        <v>20</v>
      </c>
      <c r="G9762" t="s">
        <v>16</v>
      </c>
      <c r="H9762">
        <v>0</v>
      </c>
    </row>
    <row r="9763" spans="1:8">
      <c r="A9763" s="1">
        <v>12571</v>
      </c>
      <c r="B9763">
        <f t="shared" si="152"/>
        <v>9762</v>
      </c>
      <c r="C9763" t="s">
        <v>7</v>
      </c>
      <c r="D9763" t="s">
        <v>17343</v>
      </c>
      <c r="E9763" t="s">
        <v>883</v>
      </c>
      <c r="F9763" t="s">
        <v>10</v>
      </c>
      <c r="G9763" t="s">
        <v>11</v>
      </c>
      <c r="H9763">
        <v>0</v>
      </c>
    </row>
    <row r="9764" spans="1:8">
      <c r="A9764" s="1">
        <v>12572</v>
      </c>
      <c r="B9764">
        <f t="shared" si="152"/>
        <v>9763</v>
      </c>
      <c r="C9764" t="s">
        <v>17344</v>
      </c>
      <c r="D9764" t="s">
        <v>17345</v>
      </c>
      <c r="E9764" t="s">
        <v>103</v>
      </c>
      <c r="F9764" t="s">
        <v>20</v>
      </c>
      <c r="G9764" t="s">
        <v>16</v>
      </c>
      <c r="H9764">
        <v>0</v>
      </c>
    </row>
    <row r="9765" spans="1:8">
      <c r="A9765" s="1">
        <v>12573</v>
      </c>
      <c r="B9765">
        <f t="shared" si="152"/>
        <v>9764</v>
      </c>
      <c r="C9765" t="s">
        <v>17346</v>
      </c>
      <c r="D9765" t="s">
        <v>17347</v>
      </c>
      <c r="E9765" t="s">
        <v>1396</v>
      </c>
      <c r="F9765" t="s">
        <v>4826</v>
      </c>
      <c r="G9765" t="s">
        <v>21</v>
      </c>
      <c r="H9765">
        <v>0</v>
      </c>
    </row>
    <row r="9766" spans="1:8">
      <c r="A9766" s="1">
        <v>12574</v>
      </c>
      <c r="B9766">
        <f t="shared" si="152"/>
        <v>9765</v>
      </c>
      <c r="C9766" t="s">
        <v>7</v>
      </c>
      <c r="D9766" t="s">
        <v>17348</v>
      </c>
      <c r="E9766" t="s">
        <v>1904</v>
      </c>
      <c r="F9766" t="s">
        <v>10</v>
      </c>
      <c r="G9766" t="s">
        <v>11</v>
      </c>
      <c r="H9766">
        <v>0</v>
      </c>
    </row>
    <row r="9767" spans="1:8">
      <c r="A9767" s="1">
        <v>12575</v>
      </c>
      <c r="B9767">
        <f t="shared" si="152"/>
        <v>9766</v>
      </c>
      <c r="C9767" t="s">
        <v>17349</v>
      </c>
      <c r="D9767" t="s">
        <v>17350</v>
      </c>
      <c r="E9767" t="s">
        <v>824</v>
      </c>
      <c r="F9767" t="s">
        <v>17351</v>
      </c>
      <c r="G9767" t="s">
        <v>16</v>
      </c>
      <c r="H9767">
        <v>0</v>
      </c>
    </row>
    <row r="9768" spans="1:8">
      <c r="A9768" s="1">
        <v>12576</v>
      </c>
      <c r="B9768">
        <f t="shared" si="152"/>
        <v>9767</v>
      </c>
      <c r="C9768" t="s">
        <v>17352</v>
      </c>
      <c r="D9768" t="s">
        <v>17353</v>
      </c>
      <c r="E9768" t="s">
        <v>2402</v>
      </c>
      <c r="F9768" t="s">
        <v>20</v>
      </c>
      <c r="G9768" t="s">
        <v>16</v>
      </c>
      <c r="H9768">
        <v>0</v>
      </c>
    </row>
    <row r="9769" spans="1:8">
      <c r="A9769" s="1">
        <v>12577</v>
      </c>
      <c r="B9769">
        <f t="shared" si="152"/>
        <v>9768</v>
      </c>
      <c r="C9769" t="s">
        <v>17354</v>
      </c>
      <c r="D9769" t="s">
        <v>17355</v>
      </c>
      <c r="E9769" t="s">
        <v>3446</v>
      </c>
      <c r="F9769" t="s">
        <v>5879</v>
      </c>
      <c r="G9769" t="s">
        <v>21</v>
      </c>
      <c r="H9769">
        <v>0</v>
      </c>
    </row>
    <row r="9770" spans="1:8">
      <c r="A9770" s="1">
        <v>12579</v>
      </c>
      <c r="B9770">
        <f t="shared" si="152"/>
        <v>9769</v>
      </c>
      <c r="C9770" t="s">
        <v>17356</v>
      </c>
      <c r="D9770" t="s">
        <v>17357</v>
      </c>
      <c r="E9770" t="s">
        <v>2374</v>
      </c>
      <c r="F9770" t="s">
        <v>20</v>
      </c>
      <c r="G9770" t="s">
        <v>16</v>
      </c>
      <c r="H9770">
        <v>0</v>
      </c>
    </row>
    <row r="9771" spans="1:8">
      <c r="A9771" s="1">
        <v>12581</v>
      </c>
      <c r="B9771">
        <f t="shared" si="152"/>
        <v>9770</v>
      </c>
      <c r="C9771" t="s">
        <v>17358</v>
      </c>
      <c r="D9771" t="s">
        <v>17359</v>
      </c>
      <c r="E9771" t="s">
        <v>1051</v>
      </c>
      <c r="F9771" t="s">
        <v>2869</v>
      </c>
      <c r="G9771" t="s">
        <v>16</v>
      </c>
      <c r="H9771">
        <v>0</v>
      </c>
    </row>
    <row r="9772" spans="1:8">
      <c r="A9772" s="1">
        <v>12583</v>
      </c>
      <c r="B9772">
        <f t="shared" si="152"/>
        <v>9771</v>
      </c>
      <c r="C9772" t="s">
        <v>17360</v>
      </c>
      <c r="D9772" t="s">
        <v>17361</v>
      </c>
      <c r="E9772" t="s">
        <v>1285</v>
      </c>
      <c r="F9772" t="s">
        <v>17362</v>
      </c>
      <c r="G9772" t="s">
        <v>16</v>
      </c>
      <c r="H9772">
        <v>0</v>
      </c>
    </row>
    <row r="9773" spans="1:8">
      <c r="A9773" s="1">
        <v>12584</v>
      </c>
      <c r="B9773">
        <f t="shared" si="152"/>
        <v>9772</v>
      </c>
      <c r="C9773" t="s">
        <v>7</v>
      </c>
      <c r="D9773" t="s">
        <v>17363</v>
      </c>
      <c r="E9773" t="s">
        <v>1938</v>
      </c>
      <c r="F9773" t="s">
        <v>10</v>
      </c>
      <c r="G9773" t="s">
        <v>11</v>
      </c>
      <c r="H9773">
        <v>0</v>
      </c>
    </row>
    <row r="9774" spans="1:8">
      <c r="A9774" s="1">
        <v>12586</v>
      </c>
      <c r="B9774">
        <f t="shared" si="152"/>
        <v>9773</v>
      </c>
      <c r="C9774" t="s">
        <v>17364</v>
      </c>
      <c r="D9774" t="s">
        <v>17365</v>
      </c>
      <c r="E9774" t="s">
        <v>15280</v>
      </c>
      <c r="F9774" t="s">
        <v>10</v>
      </c>
      <c r="G9774" t="s">
        <v>6</v>
      </c>
      <c r="H9774">
        <v>0</v>
      </c>
    </row>
    <row r="9775" spans="1:8">
      <c r="A9775" s="1">
        <v>12587</v>
      </c>
      <c r="B9775">
        <f t="shared" si="152"/>
        <v>9774</v>
      </c>
      <c r="C9775" t="s">
        <v>7</v>
      </c>
      <c r="D9775" t="s">
        <v>17366</v>
      </c>
      <c r="E9775" t="s">
        <v>30</v>
      </c>
      <c r="F9775" t="s">
        <v>10</v>
      </c>
      <c r="G9775" t="s">
        <v>11</v>
      </c>
      <c r="H9775">
        <v>0</v>
      </c>
    </row>
    <row r="9776" spans="1:8">
      <c r="A9776" s="1">
        <v>12591</v>
      </c>
      <c r="B9776">
        <f t="shared" si="152"/>
        <v>9775</v>
      </c>
      <c r="C9776" t="s">
        <v>17367</v>
      </c>
      <c r="D9776" t="s">
        <v>17368</v>
      </c>
      <c r="E9776" t="s">
        <v>2441</v>
      </c>
      <c r="F9776" t="s">
        <v>188</v>
      </c>
      <c r="G9776" t="s">
        <v>16</v>
      </c>
      <c r="H9776">
        <v>0</v>
      </c>
    </row>
    <row r="9777" spans="1:8">
      <c r="A9777" s="1">
        <v>12592</v>
      </c>
      <c r="B9777">
        <f t="shared" si="152"/>
        <v>9776</v>
      </c>
      <c r="C9777" t="s">
        <v>7</v>
      </c>
      <c r="D9777" t="s">
        <v>17369</v>
      </c>
      <c r="E9777" t="s">
        <v>9536</v>
      </c>
      <c r="F9777" t="s">
        <v>10</v>
      </c>
      <c r="G9777" t="s">
        <v>11</v>
      </c>
      <c r="H9777">
        <v>0</v>
      </c>
    </row>
    <row r="9778" spans="1:8">
      <c r="A9778" s="1">
        <v>12593</v>
      </c>
      <c r="B9778">
        <f t="shared" si="152"/>
        <v>9777</v>
      </c>
      <c r="C9778" t="s">
        <v>17370</v>
      </c>
      <c r="D9778" t="s">
        <v>17371</v>
      </c>
      <c r="E9778" t="s">
        <v>2681</v>
      </c>
      <c r="F9778" t="s">
        <v>17372</v>
      </c>
      <c r="G9778" t="s">
        <v>21</v>
      </c>
      <c r="H9778">
        <v>0</v>
      </c>
    </row>
    <row r="9779" spans="1:8">
      <c r="A9779" s="1">
        <v>12594</v>
      </c>
      <c r="B9779">
        <f t="shared" si="152"/>
        <v>9778</v>
      </c>
      <c r="C9779" t="s">
        <v>17373</v>
      </c>
      <c r="D9779" t="s">
        <v>17374</v>
      </c>
      <c r="E9779" t="s">
        <v>3178</v>
      </c>
      <c r="F9779" t="s">
        <v>20</v>
      </c>
      <c r="G9779" t="s">
        <v>16</v>
      </c>
      <c r="H9779">
        <v>0</v>
      </c>
    </row>
    <row r="9780" spans="1:8">
      <c r="A9780" s="1">
        <v>12595</v>
      </c>
      <c r="B9780">
        <f t="shared" si="152"/>
        <v>9779</v>
      </c>
      <c r="C9780" t="s">
        <v>17375</v>
      </c>
      <c r="D9780" t="s">
        <v>17376</v>
      </c>
      <c r="E9780" t="s">
        <v>2050</v>
      </c>
      <c r="F9780" t="s">
        <v>20</v>
      </c>
      <c r="G9780" t="s">
        <v>16</v>
      </c>
      <c r="H9780">
        <v>0</v>
      </c>
    </row>
    <row r="9781" spans="1:8">
      <c r="A9781" s="1">
        <v>12596</v>
      </c>
      <c r="B9781">
        <f t="shared" si="152"/>
        <v>9780</v>
      </c>
      <c r="C9781" t="s">
        <v>7</v>
      </c>
      <c r="D9781" t="s">
        <v>17377</v>
      </c>
      <c r="E9781" t="s">
        <v>3023</v>
      </c>
      <c r="F9781" t="s">
        <v>10</v>
      </c>
      <c r="G9781" t="s">
        <v>11</v>
      </c>
      <c r="H9781">
        <v>0</v>
      </c>
    </row>
    <row r="9782" spans="1:8">
      <c r="A9782" s="1">
        <v>12597</v>
      </c>
      <c r="B9782">
        <f t="shared" si="152"/>
        <v>9781</v>
      </c>
      <c r="C9782" t="s">
        <v>7</v>
      </c>
      <c r="D9782" t="s">
        <v>17378</v>
      </c>
      <c r="E9782" t="s">
        <v>3650</v>
      </c>
      <c r="F9782" t="s">
        <v>10</v>
      </c>
      <c r="G9782" t="s">
        <v>11</v>
      </c>
      <c r="H9782">
        <v>0</v>
      </c>
    </row>
    <row r="9783" spans="1:8">
      <c r="A9783" s="1">
        <v>12598</v>
      </c>
      <c r="B9783">
        <f t="shared" si="152"/>
        <v>9782</v>
      </c>
      <c r="C9783" t="s">
        <v>17379</v>
      </c>
      <c r="D9783" t="s">
        <v>17380</v>
      </c>
      <c r="E9783" t="s">
        <v>16094</v>
      </c>
      <c r="F9783" t="s">
        <v>12538</v>
      </c>
      <c r="G9783" t="s">
        <v>21</v>
      </c>
      <c r="H9783">
        <v>0</v>
      </c>
    </row>
    <row r="9784" spans="1:8">
      <c r="A9784" s="1">
        <v>12599</v>
      </c>
      <c r="B9784">
        <f t="shared" si="152"/>
        <v>9783</v>
      </c>
      <c r="C9784" t="s">
        <v>17381</v>
      </c>
      <c r="D9784" t="s">
        <v>17382</v>
      </c>
      <c r="E9784" t="s">
        <v>216</v>
      </c>
      <c r="F9784" t="s">
        <v>20</v>
      </c>
      <c r="G9784" t="s">
        <v>16</v>
      </c>
      <c r="H9784">
        <v>0</v>
      </c>
    </row>
    <row r="9785" spans="1:8">
      <c r="A9785" s="1">
        <v>12600</v>
      </c>
      <c r="B9785">
        <f t="shared" si="152"/>
        <v>9784</v>
      </c>
      <c r="C9785" t="s">
        <v>7</v>
      </c>
      <c r="D9785" t="s">
        <v>17383</v>
      </c>
      <c r="E9785" t="s">
        <v>74</v>
      </c>
      <c r="F9785" t="s">
        <v>10</v>
      </c>
      <c r="G9785" t="s">
        <v>11</v>
      </c>
      <c r="H9785">
        <v>0</v>
      </c>
    </row>
    <row r="9786" spans="1:8">
      <c r="A9786" s="1">
        <v>12601</v>
      </c>
      <c r="B9786">
        <f t="shared" si="152"/>
        <v>9785</v>
      </c>
      <c r="C9786" t="s">
        <v>17384</v>
      </c>
      <c r="D9786" t="s">
        <v>17385</v>
      </c>
      <c r="E9786" t="s">
        <v>298</v>
      </c>
      <c r="F9786" t="s">
        <v>20</v>
      </c>
      <c r="G9786" t="s">
        <v>16</v>
      </c>
      <c r="H9786">
        <v>0</v>
      </c>
    </row>
    <row r="9787" spans="1:8">
      <c r="A9787" s="1">
        <v>12602</v>
      </c>
      <c r="B9787">
        <f t="shared" si="152"/>
        <v>9786</v>
      </c>
      <c r="C9787" t="s">
        <v>17386</v>
      </c>
      <c r="D9787" t="s">
        <v>17387</v>
      </c>
      <c r="E9787" t="s">
        <v>1456</v>
      </c>
      <c r="F9787" t="s">
        <v>1178</v>
      </c>
      <c r="G9787" t="s">
        <v>16</v>
      </c>
      <c r="H9787">
        <v>0</v>
      </c>
    </row>
    <row r="9788" spans="1:8">
      <c r="A9788" s="1">
        <v>12603</v>
      </c>
      <c r="B9788">
        <f t="shared" si="152"/>
        <v>9787</v>
      </c>
      <c r="C9788" t="s">
        <v>7</v>
      </c>
      <c r="D9788" t="s">
        <v>17388</v>
      </c>
      <c r="E9788" t="s">
        <v>10120</v>
      </c>
      <c r="F9788" t="s">
        <v>10</v>
      </c>
      <c r="G9788" t="s">
        <v>11</v>
      </c>
      <c r="H9788">
        <v>0</v>
      </c>
    </row>
    <row r="9789" spans="1:8">
      <c r="A9789" s="1">
        <v>12604</v>
      </c>
      <c r="B9789">
        <f t="shared" si="152"/>
        <v>9788</v>
      </c>
      <c r="C9789" t="s">
        <v>7</v>
      </c>
      <c r="D9789" t="s">
        <v>17389</v>
      </c>
      <c r="E9789" t="s">
        <v>5552</v>
      </c>
      <c r="F9789" t="s">
        <v>10</v>
      </c>
      <c r="G9789" t="s">
        <v>11</v>
      </c>
      <c r="H9789">
        <v>0</v>
      </c>
    </row>
    <row r="9790" spans="1:8">
      <c r="A9790" s="1">
        <v>12605</v>
      </c>
      <c r="B9790">
        <f t="shared" si="152"/>
        <v>9789</v>
      </c>
      <c r="C9790" t="s">
        <v>17390</v>
      </c>
      <c r="D9790" t="s">
        <v>17391</v>
      </c>
      <c r="E9790" t="s">
        <v>2406</v>
      </c>
      <c r="F9790" t="s">
        <v>20</v>
      </c>
      <c r="G9790" t="s">
        <v>21</v>
      </c>
      <c r="H9790">
        <v>0</v>
      </c>
    </row>
    <row r="9791" spans="1:8">
      <c r="A9791" s="1">
        <v>12606</v>
      </c>
      <c r="B9791">
        <f t="shared" si="152"/>
        <v>9790</v>
      </c>
      <c r="C9791" t="s">
        <v>7</v>
      </c>
      <c r="D9791" t="s">
        <v>17392</v>
      </c>
      <c r="E9791" t="s">
        <v>625</v>
      </c>
      <c r="F9791" t="s">
        <v>10</v>
      </c>
      <c r="G9791" t="s">
        <v>11</v>
      </c>
      <c r="H9791">
        <v>0</v>
      </c>
    </row>
    <row r="9792" spans="1:8">
      <c r="A9792" s="1">
        <v>12607</v>
      </c>
      <c r="B9792">
        <f t="shared" si="152"/>
        <v>9791</v>
      </c>
      <c r="C9792" t="s">
        <v>17393</v>
      </c>
      <c r="D9792" t="s">
        <v>17394</v>
      </c>
      <c r="E9792" t="s">
        <v>3023</v>
      </c>
      <c r="F9792" t="s">
        <v>17395</v>
      </c>
      <c r="G9792" t="s">
        <v>16</v>
      </c>
      <c r="H9792">
        <v>0</v>
      </c>
    </row>
    <row r="9793" spans="1:8">
      <c r="A9793" s="1">
        <v>12608</v>
      </c>
      <c r="B9793">
        <f t="shared" si="152"/>
        <v>9792</v>
      </c>
      <c r="C9793" t="s">
        <v>7</v>
      </c>
      <c r="D9793" t="s">
        <v>17396</v>
      </c>
      <c r="E9793" t="s">
        <v>2389</v>
      </c>
      <c r="F9793" t="s">
        <v>10</v>
      </c>
      <c r="G9793" t="s">
        <v>11</v>
      </c>
      <c r="H9793">
        <v>0</v>
      </c>
    </row>
    <row r="9794" spans="1:8">
      <c r="A9794" s="1">
        <v>12610</v>
      </c>
      <c r="B9794">
        <f t="shared" si="152"/>
        <v>9793</v>
      </c>
      <c r="C9794" t="s">
        <v>7</v>
      </c>
      <c r="D9794" t="s">
        <v>17397</v>
      </c>
      <c r="E9794" t="s">
        <v>2460</v>
      </c>
      <c r="F9794" t="s">
        <v>10</v>
      </c>
      <c r="G9794" t="s">
        <v>11</v>
      </c>
      <c r="H9794">
        <v>0</v>
      </c>
    </row>
    <row r="9795" spans="1:8">
      <c r="A9795" s="1">
        <v>12611</v>
      </c>
      <c r="B9795">
        <f t="shared" si="152"/>
        <v>9794</v>
      </c>
      <c r="C9795" t="s">
        <v>17398</v>
      </c>
      <c r="D9795" t="s">
        <v>17399</v>
      </c>
      <c r="E9795" t="s">
        <v>1956</v>
      </c>
      <c r="F9795" t="s">
        <v>20</v>
      </c>
      <c r="G9795" t="s">
        <v>16</v>
      </c>
      <c r="H9795">
        <v>0</v>
      </c>
    </row>
    <row r="9796" spans="1:8">
      <c r="A9796" s="1">
        <v>12612</v>
      </c>
      <c r="B9796">
        <f t="shared" ref="B9796:B9859" si="153">B9795+1</f>
        <v>9795</v>
      </c>
      <c r="C9796" t="s">
        <v>17400</v>
      </c>
      <c r="D9796" t="s">
        <v>17401</v>
      </c>
      <c r="E9796" t="s">
        <v>1435</v>
      </c>
      <c r="F9796" t="s">
        <v>20</v>
      </c>
      <c r="G9796" t="s">
        <v>16</v>
      </c>
      <c r="H9796">
        <v>0</v>
      </c>
    </row>
    <row r="9797" spans="1:8">
      <c r="A9797" s="1">
        <v>12613</v>
      </c>
      <c r="B9797">
        <f t="shared" si="153"/>
        <v>9796</v>
      </c>
      <c r="C9797" t="s">
        <v>17402</v>
      </c>
      <c r="D9797" t="s">
        <v>17403</v>
      </c>
      <c r="E9797" t="s">
        <v>3122</v>
      </c>
      <c r="F9797" t="s">
        <v>20</v>
      </c>
      <c r="G9797" t="s">
        <v>16</v>
      </c>
      <c r="H9797">
        <v>0</v>
      </c>
    </row>
    <row r="9798" spans="1:8">
      <c r="A9798" s="1">
        <v>12614</v>
      </c>
      <c r="B9798">
        <f t="shared" si="153"/>
        <v>9797</v>
      </c>
      <c r="C9798" t="s">
        <v>17404</v>
      </c>
      <c r="D9798" t="s">
        <v>17405</v>
      </c>
      <c r="E9798" t="s">
        <v>13127</v>
      </c>
      <c r="F9798" t="s">
        <v>20</v>
      </c>
      <c r="G9798" t="s">
        <v>21</v>
      </c>
      <c r="H9798">
        <v>0</v>
      </c>
    </row>
    <row r="9799" spans="1:8">
      <c r="A9799" s="1">
        <v>12615</v>
      </c>
      <c r="B9799">
        <f t="shared" si="153"/>
        <v>9798</v>
      </c>
      <c r="C9799" t="s">
        <v>17406</v>
      </c>
      <c r="D9799" t="s">
        <v>17407</v>
      </c>
      <c r="E9799" t="s">
        <v>31</v>
      </c>
      <c r="F9799" t="s">
        <v>531</v>
      </c>
      <c r="G9799" t="s">
        <v>16</v>
      </c>
      <c r="H9799">
        <v>0</v>
      </c>
    </row>
    <row r="9800" spans="1:8">
      <c r="A9800" s="1">
        <v>12616</v>
      </c>
      <c r="B9800">
        <f t="shared" si="153"/>
        <v>9799</v>
      </c>
      <c r="C9800" t="s">
        <v>7</v>
      </c>
      <c r="D9800" t="s">
        <v>17408</v>
      </c>
      <c r="E9800" t="s">
        <v>5155</v>
      </c>
      <c r="F9800" t="s">
        <v>10</v>
      </c>
      <c r="G9800" t="s">
        <v>11</v>
      </c>
      <c r="H9800">
        <v>0</v>
      </c>
    </row>
    <row r="9801" spans="1:8">
      <c r="A9801" s="1">
        <v>12617</v>
      </c>
      <c r="B9801">
        <f t="shared" si="153"/>
        <v>9800</v>
      </c>
      <c r="C9801" t="s">
        <v>17409</v>
      </c>
      <c r="D9801" t="s">
        <v>17410</v>
      </c>
      <c r="E9801" t="s">
        <v>255</v>
      </c>
      <c r="F9801" t="s">
        <v>1663</v>
      </c>
      <c r="G9801" t="s">
        <v>21</v>
      </c>
      <c r="H9801">
        <v>0</v>
      </c>
    </row>
    <row r="9802" spans="1:8">
      <c r="A9802" s="1">
        <v>12618</v>
      </c>
      <c r="B9802">
        <f t="shared" si="153"/>
        <v>9801</v>
      </c>
      <c r="C9802" t="s">
        <v>7</v>
      </c>
      <c r="D9802" t="s">
        <v>17411</v>
      </c>
      <c r="E9802" t="s">
        <v>181</v>
      </c>
      <c r="F9802" t="s">
        <v>10</v>
      </c>
      <c r="G9802" t="s">
        <v>11</v>
      </c>
      <c r="H9802">
        <v>0</v>
      </c>
    </row>
    <row r="9803" spans="1:8">
      <c r="A9803" s="1">
        <v>12619</v>
      </c>
      <c r="B9803">
        <f t="shared" si="153"/>
        <v>9802</v>
      </c>
      <c r="C9803" t="s">
        <v>7</v>
      </c>
      <c r="D9803" t="s">
        <v>17412</v>
      </c>
      <c r="E9803" t="s">
        <v>1508</v>
      </c>
      <c r="F9803" t="s">
        <v>10</v>
      </c>
      <c r="G9803" t="s">
        <v>11</v>
      </c>
      <c r="H9803">
        <v>0</v>
      </c>
    </row>
    <row r="9804" spans="1:8">
      <c r="A9804" s="1">
        <v>12620</v>
      </c>
      <c r="B9804">
        <f t="shared" si="153"/>
        <v>9803</v>
      </c>
      <c r="C9804" t="s">
        <v>17413</v>
      </c>
      <c r="D9804" t="s">
        <v>17414</v>
      </c>
      <c r="E9804" t="s">
        <v>3572</v>
      </c>
      <c r="F9804" t="s">
        <v>17415</v>
      </c>
      <c r="G9804" t="s">
        <v>21</v>
      </c>
      <c r="H9804">
        <v>0</v>
      </c>
    </row>
    <row r="9805" spans="1:8">
      <c r="A9805" s="1">
        <v>12621</v>
      </c>
      <c r="B9805">
        <f t="shared" si="153"/>
        <v>9804</v>
      </c>
      <c r="C9805" t="s">
        <v>17416</v>
      </c>
      <c r="D9805" t="s">
        <v>17417</v>
      </c>
      <c r="E9805" t="s">
        <v>95</v>
      </c>
      <c r="F9805" t="s">
        <v>20</v>
      </c>
      <c r="G9805" t="s">
        <v>16</v>
      </c>
      <c r="H9805">
        <v>0</v>
      </c>
    </row>
    <row r="9806" spans="1:8">
      <c r="A9806" s="1">
        <v>12622</v>
      </c>
      <c r="B9806">
        <f t="shared" si="153"/>
        <v>9805</v>
      </c>
      <c r="C9806" t="s">
        <v>7</v>
      </c>
      <c r="D9806" t="s">
        <v>17418</v>
      </c>
      <c r="E9806" t="s">
        <v>2545</v>
      </c>
      <c r="F9806" t="s">
        <v>10</v>
      </c>
      <c r="G9806" t="s">
        <v>11</v>
      </c>
      <c r="H9806">
        <v>0</v>
      </c>
    </row>
    <row r="9807" spans="1:8">
      <c r="A9807" s="1">
        <v>12623</v>
      </c>
      <c r="B9807">
        <f t="shared" si="153"/>
        <v>9806</v>
      </c>
      <c r="C9807" t="s">
        <v>7</v>
      </c>
      <c r="D9807" t="s">
        <v>17419</v>
      </c>
      <c r="E9807" t="s">
        <v>2556</v>
      </c>
      <c r="F9807" t="s">
        <v>10</v>
      </c>
      <c r="G9807" t="s">
        <v>11</v>
      </c>
      <c r="H9807">
        <v>0</v>
      </c>
    </row>
    <row r="9808" spans="1:8">
      <c r="A9808" s="1">
        <v>12624</v>
      </c>
      <c r="B9808">
        <f t="shared" si="153"/>
        <v>9807</v>
      </c>
      <c r="C9808" t="s">
        <v>17420</v>
      </c>
      <c r="D9808" t="s">
        <v>17421</v>
      </c>
      <c r="E9808" t="s">
        <v>1676</v>
      </c>
      <c r="F9808" t="s">
        <v>20</v>
      </c>
      <c r="G9808" t="s">
        <v>16</v>
      </c>
      <c r="H9808">
        <v>0</v>
      </c>
    </row>
    <row r="9809" spans="1:8">
      <c r="A9809" s="1">
        <v>12625</v>
      </c>
      <c r="B9809">
        <f t="shared" si="153"/>
        <v>9808</v>
      </c>
      <c r="C9809" t="s">
        <v>17422</v>
      </c>
      <c r="D9809" t="s">
        <v>17423</v>
      </c>
      <c r="E9809" t="s">
        <v>487</v>
      </c>
      <c r="F9809" t="s">
        <v>20</v>
      </c>
      <c r="G9809" t="s">
        <v>16</v>
      </c>
      <c r="H9809">
        <v>0</v>
      </c>
    </row>
    <row r="9810" spans="1:8">
      <c r="A9810" s="1">
        <v>12626</v>
      </c>
      <c r="B9810">
        <f t="shared" si="153"/>
        <v>9809</v>
      </c>
      <c r="C9810" t="s">
        <v>7</v>
      </c>
      <c r="D9810" t="s">
        <v>17424</v>
      </c>
      <c r="E9810" t="s">
        <v>6003</v>
      </c>
      <c r="F9810" t="s">
        <v>10</v>
      </c>
      <c r="G9810" t="s">
        <v>11</v>
      </c>
      <c r="H9810">
        <v>0</v>
      </c>
    </row>
    <row r="9811" spans="1:8">
      <c r="A9811" s="1">
        <v>12627</v>
      </c>
      <c r="B9811">
        <f t="shared" si="153"/>
        <v>9810</v>
      </c>
      <c r="C9811" t="s">
        <v>7</v>
      </c>
      <c r="D9811" t="s">
        <v>17425</v>
      </c>
      <c r="E9811" t="s">
        <v>80</v>
      </c>
      <c r="F9811" t="s">
        <v>10</v>
      </c>
      <c r="G9811" t="s">
        <v>11</v>
      </c>
      <c r="H9811">
        <v>0</v>
      </c>
    </row>
    <row r="9812" spans="1:8">
      <c r="A9812" s="1">
        <v>12628</v>
      </c>
      <c r="B9812">
        <f t="shared" si="153"/>
        <v>9811</v>
      </c>
      <c r="C9812" t="s">
        <v>17426</v>
      </c>
      <c r="D9812" t="s">
        <v>17427</v>
      </c>
      <c r="E9812" t="s">
        <v>17428</v>
      </c>
      <c r="F9812" t="s">
        <v>20</v>
      </c>
      <c r="G9812" t="s">
        <v>21</v>
      </c>
      <c r="H9812">
        <v>0</v>
      </c>
    </row>
    <row r="9813" spans="1:8">
      <c r="A9813" s="1">
        <v>12629</v>
      </c>
      <c r="B9813">
        <f t="shared" si="153"/>
        <v>9812</v>
      </c>
      <c r="C9813" t="s">
        <v>17429</v>
      </c>
      <c r="D9813" t="s">
        <v>17430</v>
      </c>
      <c r="E9813" t="s">
        <v>14120</v>
      </c>
      <c r="F9813" t="s">
        <v>1970</v>
      </c>
      <c r="G9813" t="s">
        <v>21</v>
      </c>
      <c r="H9813">
        <v>0</v>
      </c>
    </row>
    <row r="9814" spans="1:8">
      <c r="A9814" s="1">
        <v>12630</v>
      </c>
      <c r="B9814">
        <f t="shared" si="153"/>
        <v>9813</v>
      </c>
      <c r="C9814" t="s">
        <v>17431</v>
      </c>
      <c r="D9814" t="s">
        <v>17432</v>
      </c>
      <c r="E9814" t="s">
        <v>7659</v>
      </c>
      <c r="F9814" t="s">
        <v>9336</v>
      </c>
      <c r="G9814" t="s">
        <v>16</v>
      </c>
      <c r="H9814">
        <v>0</v>
      </c>
    </row>
    <row r="9815" spans="1:8">
      <c r="A9815" s="1">
        <v>12631</v>
      </c>
      <c r="B9815">
        <f t="shared" si="153"/>
        <v>9814</v>
      </c>
      <c r="C9815" t="s">
        <v>7</v>
      </c>
      <c r="D9815" t="s">
        <v>17433</v>
      </c>
      <c r="E9815" t="s">
        <v>1747</v>
      </c>
      <c r="F9815" t="s">
        <v>10</v>
      </c>
      <c r="G9815" t="s">
        <v>11</v>
      </c>
      <c r="H9815">
        <v>0</v>
      </c>
    </row>
    <row r="9816" spans="1:8">
      <c r="A9816" s="1">
        <v>12632</v>
      </c>
      <c r="B9816">
        <f t="shared" si="153"/>
        <v>9815</v>
      </c>
      <c r="C9816" t="s">
        <v>7</v>
      </c>
      <c r="D9816" t="s">
        <v>17434</v>
      </c>
      <c r="E9816" t="s">
        <v>2758</v>
      </c>
      <c r="F9816" t="s">
        <v>10</v>
      </c>
      <c r="G9816" t="s">
        <v>11</v>
      </c>
      <c r="H9816">
        <v>0</v>
      </c>
    </row>
    <row r="9817" spans="1:8">
      <c r="A9817" s="1">
        <v>12633</v>
      </c>
      <c r="B9817">
        <f t="shared" si="153"/>
        <v>9816</v>
      </c>
      <c r="C9817" t="s">
        <v>17435</v>
      </c>
      <c r="D9817" t="s">
        <v>17436</v>
      </c>
      <c r="E9817" t="s">
        <v>312</v>
      </c>
      <c r="F9817" t="s">
        <v>20</v>
      </c>
      <c r="G9817" t="s">
        <v>16</v>
      </c>
      <c r="H9817">
        <v>0</v>
      </c>
    </row>
    <row r="9818" spans="1:8">
      <c r="A9818" s="1">
        <v>12634</v>
      </c>
      <c r="B9818">
        <f t="shared" si="153"/>
        <v>9817</v>
      </c>
      <c r="C9818" t="s">
        <v>17437</v>
      </c>
      <c r="D9818" t="s">
        <v>17438</v>
      </c>
      <c r="E9818" t="s">
        <v>3352</v>
      </c>
      <c r="F9818" t="s">
        <v>20</v>
      </c>
      <c r="G9818" t="s">
        <v>21</v>
      </c>
      <c r="H9818">
        <v>0</v>
      </c>
    </row>
    <row r="9819" spans="1:8">
      <c r="A9819" s="1">
        <v>12635</v>
      </c>
      <c r="B9819">
        <f t="shared" si="153"/>
        <v>9818</v>
      </c>
      <c r="C9819" t="s">
        <v>17439</v>
      </c>
      <c r="D9819" t="s">
        <v>5009</v>
      </c>
      <c r="E9819" t="s">
        <v>17440</v>
      </c>
      <c r="F9819" t="s">
        <v>20</v>
      </c>
      <c r="G9819" t="s">
        <v>21</v>
      </c>
      <c r="H9819">
        <v>0</v>
      </c>
    </row>
    <row r="9820" spans="1:8">
      <c r="A9820" s="1">
        <v>12638</v>
      </c>
      <c r="B9820">
        <f t="shared" si="153"/>
        <v>9819</v>
      </c>
      <c r="C9820" t="s">
        <v>7</v>
      </c>
      <c r="D9820" t="s">
        <v>17441</v>
      </c>
      <c r="E9820" t="s">
        <v>1619</v>
      </c>
      <c r="F9820" t="s">
        <v>10</v>
      </c>
      <c r="G9820" t="s">
        <v>11</v>
      </c>
      <c r="H9820">
        <v>0</v>
      </c>
    </row>
    <row r="9821" spans="1:8">
      <c r="A9821" s="1">
        <v>12639</v>
      </c>
      <c r="B9821">
        <f t="shared" si="153"/>
        <v>9820</v>
      </c>
      <c r="C9821" t="s">
        <v>7</v>
      </c>
      <c r="D9821" t="s">
        <v>17442</v>
      </c>
      <c r="E9821" t="s">
        <v>3650</v>
      </c>
      <c r="F9821" t="s">
        <v>10</v>
      </c>
      <c r="G9821" t="s">
        <v>11</v>
      </c>
      <c r="H9821">
        <v>0</v>
      </c>
    </row>
    <row r="9822" spans="1:8">
      <c r="A9822" s="1">
        <v>12640</v>
      </c>
      <c r="B9822">
        <f t="shared" si="153"/>
        <v>9821</v>
      </c>
      <c r="C9822" t="s">
        <v>17443</v>
      </c>
      <c r="D9822" t="s">
        <v>17444</v>
      </c>
      <c r="E9822" t="s">
        <v>17445</v>
      </c>
      <c r="F9822" t="s">
        <v>20</v>
      </c>
      <c r="G9822" t="s">
        <v>21</v>
      </c>
      <c r="H9822">
        <v>0</v>
      </c>
    </row>
    <row r="9823" spans="1:8">
      <c r="A9823" s="1">
        <v>12641</v>
      </c>
      <c r="B9823">
        <f t="shared" si="153"/>
        <v>9822</v>
      </c>
      <c r="C9823" t="s">
        <v>7</v>
      </c>
      <c r="D9823" t="s">
        <v>17446</v>
      </c>
      <c r="E9823" t="s">
        <v>1835</v>
      </c>
      <c r="F9823" t="s">
        <v>10</v>
      </c>
      <c r="G9823" t="s">
        <v>11</v>
      </c>
      <c r="H9823">
        <v>0</v>
      </c>
    </row>
    <row r="9824" spans="1:8">
      <c r="A9824" s="1">
        <v>12642</v>
      </c>
      <c r="B9824">
        <f t="shared" si="153"/>
        <v>9823</v>
      </c>
      <c r="C9824" t="s">
        <v>7</v>
      </c>
      <c r="D9824" t="s">
        <v>17447</v>
      </c>
      <c r="E9824" t="s">
        <v>172</v>
      </c>
      <c r="F9824" t="s">
        <v>10</v>
      </c>
      <c r="G9824" t="s">
        <v>11</v>
      </c>
      <c r="H9824">
        <v>0</v>
      </c>
    </row>
    <row r="9825" spans="1:8">
      <c r="A9825" s="1">
        <v>12643</v>
      </c>
      <c r="B9825">
        <f t="shared" si="153"/>
        <v>9824</v>
      </c>
      <c r="C9825" t="s">
        <v>7</v>
      </c>
      <c r="D9825" t="s">
        <v>17448</v>
      </c>
      <c r="E9825" t="s">
        <v>2572</v>
      </c>
      <c r="F9825" t="s">
        <v>10</v>
      </c>
      <c r="G9825" t="s">
        <v>11</v>
      </c>
      <c r="H9825">
        <v>0</v>
      </c>
    </row>
    <row r="9826" spans="1:8">
      <c r="A9826" s="1">
        <v>12644</v>
      </c>
      <c r="B9826">
        <f t="shared" si="153"/>
        <v>9825</v>
      </c>
      <c r="C9826" t="s">
        <v>17449</v>
      </c>
      <c r="D9826" t="s">
        <v>17450</v>
      </c>
      <c r="E9826" t="s">
        <v>2672</v>
      </c>
      <c r="F9826" t="s">
        <v>1868</v>
      </c>
      <c r="G9826" t="s">
        <v>16</v>
      </c>
      <c r="H9826">
        <v>0</v>
      </c>
    </row>
    <row r="9827" spans="1:8">
      <c r="A9827" s="1">
        <v>12645</v>
      </c>
      <c r="B9827">
        <f t="shared" si="153"/>
        <v>9826</v>
      </c>
      <c r="C9827" t="s">
        <v>7</v>
      </c>
      <c r="D9827" t="s">
        <v>17451</v>
      </c>
      <c r="E9827" t="s">
        <v>2225</v>
      </c>
      <c r="F9827" t="s">
        <v>10</v>
      </c>
      <c r="G9827" t="s">
        <v>11</v>
      </c>
      <c r="H9827">
        <v>0</v>
      </c>
    </row>
    <row r="9828" spans="1:8">
      <c r="A9828" s="1">
        <v>12646</v>
      </c>
      <c r="B9828">
        <f t="shared" si="153"/>
        <v>9827</v>
      </c>
      <c r="C9828" t="s">
        <v>7</v>
      </c>
      <c r="D9828" t="s">
        <v>17452</v>
      </c>
      <c r="E9828" t="s">
        <v>3371</v>
      </c>
      <c r="F9828" t="s">
        <v>10</v>
      </c>
      <c r="G9828" t="s">
        <v>11</v>
      </c>
      <c r="H9828">
        <v>0</v>
      </c>
    </row>
    <row r="9829" spans="1:8">
      <c r="A9829" s="1">
        <v>12647</v>
      </c>
      <c r="B9829">
        <f t="shared" si="153"/>
        <v>9828</v>
      </c>
      <c r="C9829" t="s">
        <v>7</v>
      </c>
      <c r="D9829" t="s">
        <v>17453</v>
      </c>
      <c r="E9829" t="s">
        <v>664</v>
      </c>
      <c r="F9829" t="s">
        <v>10</v>
      </c>
      <c r="G9829" t="s">
        <v>11</v>
      </c>
      <c r="H9829">
        <v>0</v>
      </c>
    </row>
    <row r="9830" spans="1:8">
      <c r="A9830" s="1">
        <v>12648</v>
      </c>
      <c r="B9830">
        <f t="shared" si="153"/>
        <v>9829</v>
      </c>
      <c r="C9830" t="s">
        <v>7</v>
      </c>
      <c r="D9830" t="s">
        <v>17454</v>
      </c>
      <c r="E9830" t="s">
        <v>537</v>
      </c>
      <c r="F9830" t="s">
        <v>10</v>
      </c>
      <c r="G9830" t="s">
        <v>11</v>
      </c>
      <c r="H9830">
        <v>0</v>
      </c>
    </row>
    <row r="9831" spans="1:8">
      <c r="A9831" s="1">
        <v>12649</v>
      </c>
      <c r="B9831">
        <f t="shared" si="153"/>
        <v>9830</v>
      </c>
      <c r="C9831" t="s">
        <v>17455</v>
      </c>
      <c r="D9831" t="s">
        <v>17456</v>
      </c>
      <c r="E9831" t="s">
        <v>17457</v>
      </c>
      <c r="F9831" t="s">
        <v>17458</v>
      </c>
      <c r="G9831" t="s">
        <v>21</v>
      </c>
      <c r="H9831">
        <v>0</v>
      </c>
    </row>
    <row r="9832" spans="1:8">
      <c r="A9832" s="1">
        <v>12650</v>
      </c>
      <c r="B9832">
        <f t="shared" si="153"/>
        <v>9831</v>
      </c>
      <c r="C9832" t="s">
        <v>17459</v>
      </c>
      <c r="D9832" t="s">
        <v>17460</v>
      </c>
      <c r="E9832" t="s">
        <v>1009</v>
      </c>
      <c r="F9832" t="s">
        <v>20</v>
      </c>
      <c r="G9832" t="s">
        <v>16</v>
      </c>
      <c r="H9832">
        <v>0</v>
      </c>
    </row>
    <row r="9833" spans="1:8">
      <c r="A9833" s="1">
        <v>12651</v>
      </c>
      <c r="B9833">
        <f t="shared" si="153"/>
        <v>9832</v>
      </c>
      <c r="C9833" t="s">
        <v>17461</v>
      </c>
      <c r="D9833" t="s">
        <v>7302</v>
      </c>
      <c r="E9833" t="s">
        <v>5572</v>
      </c>
      <c r="F9833" t="s">
        <v>20</v>
      </c>
      <c r="G9833" t="s">
        <v>21</v>
      </c>
      <c r="H9833">
        <v>0</v>
      </c>
    </row>
    <row r="9834" spans="1:8">
      <c r="A9834" s="1">
        <v>12652</v>
      </c>
      <c r="B9834">
        <f t="shared" si="153"/>
        <v>9833</v>
      </c>
      <c r="C9834" t="s">
        <v>17462</v>
      </c>
      <c r="D9834" t="s">
        <v>17463</v>
      </c>
      <c r="E9834" t="s">
        <v>1114</v>
      </c>
      <c r="F9834" t="s">
        <v>4109</v>
      </c>
      <c r="G9834" t="s">
        <v>16</v>
      </c>
      <c r="H9834">
        <v>0</v>
      </c>
    </row>
    <row r="9835" spans="1:8">
      <c r="A9835" s="1">
        <v>12653</v>
      </c>
      <c r="B9835">
        <f t="shared" si="153"/>
        <v>9834</v>
      </c>
      <c r="C9835" t="s">
        <v>17464</v>
      </c>
      <c r="D9835" t="s">
        <v>17465</v>
      </c>
      <c r="E9835" t="s">
        <v>1582</v>
      </c>
      <c r="F9835" t="s">
        <v>264</v>
      </c>
      <c r="G9835" t="s">
        <v>16</v>
      </c>
      <c r="H9835">
        <v>0</v>
      </c>
    </row>
    <row r="9836" spans="1:8">
      <c r="A9836" s="1">
        <v>12654</v>
      </c>
      <c r="B9836">
        <f t="shared" si="153"/>
        <v>9835</v>
      </c>
      <c r="C9836" t="s">
        <v>7</v>
      </c>
      <c r="D9836" t="s">
        <v>17466</v>
      </c>
      <c r="E9836" t="s">
        <v>2492</v>
      </c>
      <c r="F9836" t="s">
        <v>10</v>
      </c>
      <c r="G9836" t="s">
        <v>11</v>
      </c>
      <c r="H9836">
        <v>0</v>
      </c>
    </row>
    <row r="9837" spans="1:8">
      <c r="A9837" s="1">
        <v>12655</v>
      </c>
      <c r="B9837">
        <f t="shared" si="153"/>
        <v>9836</v>
      </c>
      <c r="C9837" t="s">
        <v>7</v>
      </c>
      <c r="D9837" t="s">
        <v>17467</v>
      </c>
      <c r="E9837" t="s">
        <v>818</v>
      </c>
      <c r="F9837" t="s">
        <v>10</v>
      </c>
      <c r="G9837" t="s">
        <v>11</v>
      </c>
      <c r="H9837">
        <v>0</v>
      </c>
    </row>
    <row r="9838" spans="1:8">
      <c r="A9838" s="1">
        <v>12656</v>
      </c>
      <c r="B9838">
        <f t="shared" si="153"/>
        <v>9837</v>
      </c>
      <c r="C9838" t="s">
        <v>17468</v>
      </c>
      <c r="D9838" t="s">
        <v>17469</v>
      </c>
      <c r="E9838" t="s">
        <v>17470</v>
      </c>
      <c r="F9838" t="s">
        <v>10</v>
      </c>
      <c r="G9838" t="s">
        <v>6</v>
      </c>
      <c r="H9838">
        <v>0</v>
      </c>
    </row>
    <row r="9839" spans="1:8">
      <c r="A9839" s="1">
        <v>12657</v>
      </c>
      <c r="B9839">
        <f t="shared" si="153"/>
        <v>9838</v>
      </c>
      <c r="C9839" t="s">
        <v>17471</v>
      </c>
      <c r="D9839" t="s">
        <v>17472</v>
      </c>
      <c r="E9839" t="s">
        <v>1175</v>
      </c>
      <c r="F9839" t="s">
        <v>1038</v>
      </c>
      <c r="G9839" t="s">
        <v>16</v>
      </c>
      <c r="H9839">
        <v>0</v>
      </c>
    </row>
    <row r="9840" spans="1:8">
      <c r="A9840" s="1">
        <v>12658</v>
      </c>
      <c r="B9840">
        <f t="shared" si="153"/>
        <v>9839</v>
      </c>
      <c r="C9840" t="s">
        <v>17473</v>
      </c>
      <c r="D9840" t="s">
        <v>17474</v>
      </c>
      <c r="E9840" t="s">
        <v>1112</v>
      </c>
      <c r="F9840" t="s">
        <v>20</v>
      </c>
      <c r="G9840" t="s">
        <v>21</v>
      </c>
      <c r="H9840">
        <v>0</v>
      </c>
    </row>
    <row r="9841" spans="1:8">
      <c r="A9841" s="1">
        <v>12659</v>
      </c>
      <c r="B9841">
        <f t="shared" si="153"/>
        <v>9840</v>
      </c>
      <c r="C9841" t="s">
        <v>17475</v>
      </c>
      <c r="D9841" t="s">
        <v>17476</v>
      </c>
      <c r="E9841" t="s">
        <v>298</v>
      </c>
      <c r="F9841" t="s">
        <v>20</v>
      </c>
      <c r="G9841" t="s">
        <v>16</v>
      </c>
      <c r="H9841">
        <v>0</v>
      </c>
    </row>
    <row r="9842" spans="1:8">
      <c r="A9842" s="1">
        <v>12660</v>
      </c>
      <c r="B9842">
        <f t="shared" si="153"/>
        <v>9841</v>
      </c>
      <c r="C9842" t="s">
        <v>7</v>
      </c>
      <c r="D9842" t="s">
        <v>17477</v>
      </c>
      <c r="E9842" t="s">
        <v>190</v>
      </c>
      <c r="F9842" t="s">
        <v>10</v>
      </c>
      <c r="G9842" t="s">
        <v>11</v>
      </c>
      <c r="H9842">
        <v>0</v>
      </c>
    </row>
    <row r="9843" spans="1:8">
      <c r="A9843" s="1">
        <v>12661</v>
      </c>
      <c r="B9843">
        <f t="shared" si="153"/>
        <v>9842</v>
      </c>
      <c r="C9843" t="s">
        <v>7</v>
      </c>
      <c r="D9843" t="s">
        <v>17478</v>
      </c>
      <c r="E9843" t="s">
        <v>1750</v>
      </c>
      <c r="F9843" t="s">
        <v>10</v>
      </c>
      <c r="G9843" t="s">
        <v>11</v>
      </c>
      <c r="H9843">
        <v>0</v>
      </c>
    </row>
    <row r="9844" spans="1:8">
      <c r="A9844" s="1">
        <v>12664</v>
      </c>
      <c r="B9844">
        <f t="shared" si="153"/>
        <v>9843</v>
      </c>
      <c r="C9844" t="s">
        <v>17479</v>
      </c>
      <c r="D9844" t="s">
        <v>17480</v>
      </c>
      <c r="E9844" t="s">
        <v>655</v>
      </c>
      <c r="F9844" t="s">
        <v>1335</v>
      </c>
      <c r="G9844" t="s">
        <v>21</v>
      </c>
      <c r="H9844">
        <v>0</v>
      </c>
    </row>
    <row r="9845" spans="1:8">
      <c r="A9845" s="1">
        <v>12665</v>
      </c>
      <c r="B9845">
        <f t="shared" si="153"/>
        <v>9844</v>
      </c>
      <c r="C9845" t="s">
        <v>7</v>
      </c>
      <c r="D9845" t="s">
        <v>17481</v>
      </c>
      <c r="E9845" t="s">
        <v>2991</v>
      </c>
      <c r="F9845" t="s">
        <v>10</v>
      </c>
      <c r="G9845" t="s">
        <v>11</v>
      </c>
      <c r="H9845">
        <v>0</v>
      </c>
    </row>
    <row r="9846" spans="1:8">
      <c r="A9846" s="1">
        <v>12666</v>
      </c>
      <c r="B9846">
        <f t="shared" si="153"/>
        <v>9845</v>
      </c>
      <c r="C9846" t="s">
        <v>7</v>
      </c>
      <c r="D9846" t="s">
        <v>17482</v>
      </c>
      <c r="E9846" t="s">
        <v>981</v>
      </c>
      <c r="F9846" t="s">
        <v>10</v>
      </c>
      <c r="G9846" t="s">
        <v>11</v>
      </c>
      <c r="H9846">
        <v>0</v>
      </c>
    </row>
    <row r="9847" spans="1:8">
      <c r="A9847" s="1">
        <v>12667</v>
      </c>
      <c r="B9847">
        <f t="shared" si="153"/>
        <v>9846</v>
      </c>
      <c r="C9847" t="s">
        <v>7</v>
      </c>
      <c r="D9847" t="s">
        <v>17483</v>
      </c>
      <c r="E9847" t="s">
        <v>7073</v>
      </c>
      <c r="F9847" t="s">
        <v>10</v>
      </c>
      <c r="G9847" t="s">
        <v>11</v>
      </c>
      <c r="H9847">
        <v>0</v>
      </c>
    </row>
    <row r="9848" spans="1:8">
      <c r="A9848" s="1">
        <v>12668</v>
      </c>
      <c r="B9848">
        <f t="shared" si="153"/>
        <v>9847</v>
      </c>
      <c r="C9848" t="s">
        <v>17484</v>
      </c>
      <c r="D9848" t="s">
        <v>17485</v>
      </c>
      <c r="E9848" t="s">
        <v>913</v>
      </c>
      <c r="F9848" t="s">
        <v>2191</v>
      </c>
      <c r="G9848" t="s">
        <v>16</v>
      </c>
      <c r="H9848">
        <v>0</v>
      </c>
    </row>
    <row r="9849" spans="1:8">
      <c r="A9849" s="1">
        <v>12669</v>
      </c>
      <c r="B9849">
        <f t="shared" si="153"/>
        <v>9848</v>
      </c>
      <c r="C9849" t="s">
        <v>7</v>
      </c>
      <c r="D9849" t="s">
        <v>17486</v>
      </c>
      <c r="E9849" t="s">
        <v>1234</v>
      </c>
      <c r="F9849" t="s">
        <v>10</v>
      </c>
      <c r="G9849" t="s">
        <v>11</v>
      </c>
      <c r="H9849">
        <v>0</v>
      </c>
    </row>
    <row r="9850" spans="1:8">
      <c r="A9850" s="1">
        <v>12670</v>
      </c>
      <c r="B9850">
        <f t="shared" si="153"/>
        <v>9849</v>
      </c>
      <c r="C9850" t="s">
        <v>7</v>
      </c>
      <c r="D9850" t="s">
        <v>17487</v>
      </c>
      <c r="E9850" t="s">
        <v>1377</v>
      </c>
      <c r="F9850" t="s">
        <v>10</v>
      </c>
      <c r="G9850" t="s">
        <v>11</v>
      </c>
      <c r="H9850">
        <v>0</v>
      </c>
    </row>
    <row r="9851" spans="1:8">
      <c r="A9851" s="1">
        <v>12672</v>
      </c>
      <c r="B9851">
        <f t="shared" si="153"/>
        <v>9850</v>
      </c>
      <c r="C9851" t="s">
        <v>17488</v>
      </c>
      <c r="D9851" t="s">
        <v>17489</v>
      </c>
      <c r="E9851" t="s">
        <v>910</v>
      </c>
      <c r="F9851" t="s">
        <v>20</v>
      </c>
      <c r="G9851" t="s">
        <v>21</v>
      </c>
      <c r="H9851">
        <v>0</v>
      </c>
    </row>
    <row r="9852" spans="1:8">
      <c r="A9852" s="1">
        <v>12673</v>
      </c>
      <c r="B9852">
        <f t="shared" si="153"/>
        <v>9851</v>
      </c>
      <c r="C9852" t="s">
        <v>17490</v>
      </c>
      <c r="D9852" t="s">
        <v>17491</v>
      </c>
      <c r="E9852" t="s">
        <v>163</v>
      </c>
      <c r="F9852" t="s">
        <v>188</v>
      </c>
      <c r="G9852" t="s">
        <v>16</v>
      </c>
      <c r="H9852">
        <v>0</v>
      </c>
    </row>
    <row r="9853" spans="1:8">
      <c r="A9853" s="1">
        <v>12674</v>
      </c>
      <c r="B9853">
        <f t="shared" si="153"/>
        <v>9852</v>
      </c>
      <c r="C9853" t="s">
        <v>7</v>
      </c>
      <c r="D9853" t="s">
        <v>17492</v>
      </c>
      <c r="E9853" t="s">
        <v>4425</v>
      </c>
      <c r="F9853" t="s">
        <v>10</v>
      </c>
      <c r="G9853" t="s">
        <v>11</v>
      </c>
      <c r="H9853">
        <v>0</v>
      </c>
    </row>
    <row r="9854" spans="1:8">
      <c r="A9854" s="1">
        <v>12675</v>
      </c>
      <c r="B9854">
        <f t="shared" si="153"/>
        <v>9853</v>
      </c>
      <c r="C9854" t="s">
        <v>7</v>
      </c>
      <c r="D9854" t="s">
        <v>17493</v>
      </c>
      <c r="E9854" t="s">
        <v>1644</v>
      </c>
      <c r="F9854" t="s">
        <v>10</v>
      </c>
      <c r="G9854" t="s">
        <v>11</v>
      </c>
      <c r="H9854">
        <v>0</v>
      </c>
    </row>
    <row r="9855" spans="1:8">
      <c r="A9855" s="1">
        <v>12676</v>
      </c>
      <c r="B9855">
        <f t="shared" si="153"/>
        <v>9854</v>
      </c>
      <c r="C9855" t="s">
        <v>7</v>
      </c>
      <c r="D9855" t="s">
        <v>17494</v>
      </c>
      <c r="E9855" t="s">
        <v>844</v>
      </c>
      <c r="F9855" t="s">
        <v>10</v>
      </c>
      <c r="G9855" t="s">
        <v>11</v>
      </c>
      <c r="H9855">
        <v>0</v>
      </c>
    </row>
    <row r="9856" spans="1:8">
      <c r="A9856" s="1">
        <v>12678</v>
      </c>
      <c r="B9856">
        <f t="shared" si="153"/>
        <v>9855</v>
      </c>
      <c r="C9856" t="s">
        <v>17495</v>
      </c>
      <c r="D9856" t="s">
        <v>17496</v>
      </c>
      <c r="E9856" t="s">
        <v>13782</v>
      </c>
      <c r="F9856" t="s">
        <v>20</v>
      </c>
      <c r="G9856" t="s">
        <v>21</v>
      </c>
      <c r="H9856">
        <v>0</v>
      </c>
    </row>
    <row r="9857" spans="1:8">
      <c r="A9857" s="1">
        <v>12679</v>
      </c>
      <c r="B9857">
        <f t="shared" si="153"/>
        <v>9856</v>
      </c>
      <c r="C9857" t="s">
        <v>17497</v>
      </c>
      <c r="D9857" t="s">
        <v>17498</v>
      </c>
      <c r="E9857" t="s">
        <v>116</v>
      </c>
      <c r="F9857" t="s">
        <v>20</v>
      </c>
      <c r="G9857" t="s">
        <v>16</v>
      </c>
      <c r="H9857">
        <v>0</v>
      </c>
    </row>
    <row r="9858" spans="1:8">
      <c r="A9858" s="1">
        <v>12680</v>
      </c>
      <c r="B9858">
        <f t="shared" si="153"/>
        <v>9857</v>
      </c>
      <c r="C9858" t="s">
        <v>17499</v>
      </c>
      <c r="D9858" t="s">
        <v>17500</v>
      </c>
      <c r="E9858" t="s">
        <v>5424</v>
      </c>
      <c r="F9858" t="s">
        <v>20</v>
      </c>
      <c r="G9858" t="s">
        <v>21</v>
      </c>
      <c r="H9858">
        <v>0</v>
      </c>
    </row>
    <row r="9859" spans="1:8">
      <c r="A9859" s="1">
        <v>12681</v>
      </c>
      <c r="B9859">
        <f t="shared" si="153"/>
        <v>9858</v>
      </c>
      <c r="C9859" t="s">
        <v>17501</v>
      </c>
      <c r="D9859" t="s">
        <v>17502</v>
      </c>
      <c r="E9859" t="s">
        <v>3128</v>
      </c>
      <c r="F9859" t="s">
        <v>17503</v>
      </c>
      <c r="G9859" t="s">
        <v>16</v>
      </c>
      <c r="H9859">
        <v>0</v>
      </c>
    </row>
    <row r="9860" spans="1:8">
      <c r="A9860" s="1">
        <v>12682</v>
      </c>
      <c r="B9860">
        <f t="shared" ref="B9860:B9923" si="154">B9859+1</f>
        <v>9859</v>
      </c>
      <c r="C9860" t="s">
        <v>17504</v>
      </c>
      <c r="D9860" t="s">
        <v>17505</v>
      </c>
      <c r="E9860" t="s">
        <v>12425</v>
      </c>
      <c r="F9860" t="s">
        <v>17506</v>
      </c>
      <c r="G9860" t="s">
        <v>21</v>
      </c>
      <c r="H9860">
        <v>0</v>
      </c>
    </row>
    <row r="9861" spans="1:8">
      <c r="A9861" s="1">
        <v>12683</v>
      </c>
      <c r="B9861">
        <f t="shared" si="154"/>
        <v>9860</v>
      </c>
      <c r="C9861" t="s">
        <v>17507</v>
      </c>
      <c r="D9861" t="s">
        <v>17508</v>
      </c>
      <c r="E9861" t="s">
        <v>4703</v>
      </c>
      <c r="F9861" t="s">
        <v>20</v>
      </c>
      <c r="G9861" t="s">
        <v>21</v>
      </c>
      <c r="H9861">
        <v>0</v>
      </c>
    </row>
    <row r="9862" spans="1:8">
      <c r="A9862" s="1">
        <v>12685</v>
      </c>
      <c r="B9862">
        <f t="shared" si="154"/>
        <v>9861</v>
      </c>
      <c r="C9862" t="s">
        <v>17509</v>
      </c>
      <c r="D9862" t="s">
        <v>17510</v>
      </c>
      <c r="E9862" t="s">
        <v>944</v>
      </c>
      <c r="F9862" t="s">
        <v>20</v>
      </c>
      <c r="G9862" t="s">
        <v>21</v>
      </c>
      <c r="H9862">
        <v>0</v>
      </c>
    </row>
    <row r="9863" spans="1:8">
      <c r="A9863" s="1">
        <v>12686</v>
      </c>
      <c r="B9863">
        <f t="shared" si="154"/>
        <v>9862</v>
      </c>
      <c r="C9863" t="s">
        <v>17511</v>
      </c>
      <c r="D9863" t="s">
        <v>17512</v>
      </c>
      <c r="E9863" t="s">
        <v>4444</v>
      </c>
      <c r="F9863" t="s">
        <v>20</v>
      </c>
      <c r="G9863" t="s">
        <v>21</v>
      </c>
      <c r="H9863">
        <v>0</v>
      </c>
    </row>
    <row r="9864" spans="1:8">
      <c r="A9864" s="1">
        <v>12687</v>
      </c>
      <c r="B9864">
        <f t="shared" si="154"/>
        <v>9863</v>
      </c>
      <c r="C9864" t="s">
        <v>17513</v>
      </c>
      <c r="D9864" t="s">
        <v>17514</v>
      </c>
      <c r="E9864" t="s">
        <v>775</v>
      </c>
      <c r="F9864" t="s">
        <v>11552</v>
      </c>
      <c r="G9864" t="s">
        <v>16</v>
      </c>
      <c r="H9864">
        <v>0</v>
      </c>
    </row>
    <row r="9865" spans="1:8">
      <c r="A9865" s="1">
        <v>12688</v>
      </c>
      <c r="B9865">
        <f t="shared" si="154"/>
        <v>9864</v>
      </c>
      <c r="C9865" t="s">
        <v>17515</v>
      </c>
      <c r="D9865" t="s">
        <v>17516</v>
      </c>
      <c r="E9865" t="s">
        <v>3400</v>
      </c>
      <c r="F9865" t="s">
        <v>20</v>
      </c>
      <c r="G9865" t="s">
        <v>16</v>
      </c>
      <c r="H9865">
        <v>0</v>
      </c>
    </row>
    <row r="9866" spans="1:8">
      <c r="A9866" s="1">
        <v>12689</v>
      </c>
      <c r="B9866">
        <f t="shared" si="154"/>
        <v>9865</v>
      </c>
      <c r="C9866" t="s">
        <v>7</v>
      </c>
      <c r="D9866" t="s">
        <v>17517</v>
      </c>
      <c r="E9866" t="s">
        <v>1754</v>
      </c>
      <c r="F9866" t="s">
        <v>10</v>
      </c>
      <c r="G9866" t="s">
        <v>11</v>
      </c>
      <c r="H9866">
        <v>0</v>
      </c>
    </row>
    <row r="9867" spans="1:8">
      <c r="A9867" s="1">
        <v>12690</v>
      </c>
      <c r="B9867">
        <f t="shared" si="154"/>
        <v>9866</v>
      </c>
      <c r="C9867" t="s">
        <v>17518</v>
      </c>
      <c r="D9867" t="s">
        <v>17519</v>
      </c>
      <c r="E9867" t="s">
        <v>1437</v>
      </c>
      <c r="F9867" t="s">
        <v>9357</v>
      </c>
      <c r="G9867" t="s">
        <v>16</v>
      </c>
      <c r="H9867">
        <v>0</v>
      </c>
    </row>
    <row r="9868" spans="1:8">
      <c r="A9868" s="1">
        <v>12691</v>
      </c>
      <c r="B9868">
        <f t="shared" si="154"/>
        <v>9867</v>
      </c>
      <c r="C9868" t="s">
        <v>7</v>
      </c>
      <c r="D9868" t="s">
        <v>17520</v>
      </c>
      <c r="E9868" t="s">
        <v>3345</v>
      </c>
      <c r="F9868" t="s">
        <v>10</v>
      </c>
      <c r="G9868" t="s">
        <v>11</v>
      </c>
      <c r="H9868">
        <v>0</v>
      </c>
    </row>
    <row r="9869" spans="1:8">
      <c r="A9869" s="1">
        <v>12692</v>
      </c>
      <c r="B9869">
        <f t="shared" si="154"/>
        <v>9868</v>
      </c>
      <c r="C9869" t="s">
        <v>7</v>
      </c>
      <c r="D9869" t="s">
        <v>17521</v>
      </c>
      <c r="E9869" t="s">
        <v>2909</v>
      </c>
      <c r="F9869" t="s">
        <v>10</v>
      </c>
      <c r="G9869" t="s">
        <v>11</v>
      </c>
      <c r="H9869">
        <v>0</v>
      </c>
    </row>
    <row r="9870" spans="1:8">
      <c r="A9870" s="1">
        <v>12693</v>
      </c>
      <c r="B9870">
        <f t="shared" si="154"/>
        <v>9869</v>
      </c>
      <c r="C9870" t="s">
        <v>17522</v>
      </c>
      <c r="D9870" t="s">
        <v>17523</v>
      </c>
      <c r="E9870" t="s">
        <v>2118</v>
      </c>
      <c r="F9870" t="s">
        <v>188</v>
      </c>
      <c r="G9870" t="s">
        <v>16</v>
      </c>
      <c r="H9870">
        <v>0</v>
      </c>
    </row>
    <row r="9871" spans="1:8">
      <c r="A9871" s="1">
        <v>12694</v>
      </c>
      <c r="B9871">
        <f t="shared" si="154"/>
        <v>9870</v>
      </c>
      <c r="C9871" t="s">
        <v>7</v>
      </c>
      <c r="D9871" t="s">
        <v>17524</v>
      </c>
      <c r="E9871" t="s">
        <v>764</v>
      </c>
      <c r="F9871" t="s">
        <v>2710</v>
      </c>
      <c r="G9871" t="s">
        <v>37</v>
      </c>
      <c r="H9871">
        <v>0</v>
      </c>
    </row>
    <row r="9872" spans="1:8">
      <c r="A9872" s="1">
        <v>12695</v>
      </c>
      <c r="B9872">
        <f t="shared" si="154"/>
        <v>9871</v>
      </c>
      <c r="C9872" t="s">
        <v>7</v>
      </c>
      <c r="D9872" t="s">
        <v>17525</v>
      </c>
      <c r="E9872" t="s">
        <v>961</v>
      </c>
      <c r="F9872" t="s">
        <v>10</v>
      </c>
      <c r="G9872" t="s">
        <v>11</v>
      </c>
      <c r="H9872">
        <v>0</v>
      </c>
    </row>
    <row r="9873" spans="1:8">
      <c r="A9873" s="1">
        <v>12696</v>
      </c>
      <c r="B9873">
        <f t="shared" si="154"/>
        <v>9872</v>
      </c>
      <c r="C9873" t="s">
        <v>7</v>
      </c>
      <c r="D9873" t="s">
        <v>17526</v>
      </c>
      <c r="E9873" t="s">
        <v>6251</v>
      </c>
      <c r="F9873" t="s">
        <v>20</v>
      </c>
      <c r="G9873" t="s">
        <v>37</v>
      </c>
      <c r="H9873">
        <v>0</v>
      </c>
    </row>
    <row r="9874" spans="1:8">
      <c r="A9874" s="1">
        <v>12699</v>
      </c>
      <c r="B9874">
        <f t="shared" si="154"/>
        <v>9873</v>
      </c>
      <c r="C9874" t="s">
        <v>7</v>
      </c>
      <c r="D9874" t="s">
        <v>17527</v>
      </c>
      <c r="E9874" t="s">
        <v>1835</v>
      </c>
      <c r="F9874" t="s">
        <v>10</v>
      </c>
      <c r="G9874" t="s">
        <v>11</v>
      </c>
      <c r="H9874">
        <v>0</v>
      </c>
    </row>
    <row r="9875" spans="1:8">
      <c r="A9875" s="1">
        <v>12700</v>
      </c>
      <c r="B9875">
        <f t="shared" si="154"/>
        <v>9874</v>
      </c>
      <c r="C9875" t="s">
        <v>7</v>
      </c>
      <c r="D9875" t="s">
        <v>17528</v>
      </c>
      <c r="E9875" t="s">
        <v>50</v>
      </c>
      <c r="F9875" t="s">
        <v>10</v>
      </c>
      <c r="G9875" t="s">
        <v>11</v>
      </c>
      <c r="H9875">
        <v>0</v>
      </c>
    </row>
    <row r="9876" spans="1:8">
      <c r="A9876" s="1">
        <v>12701</v>
      </c>
      <c r="B9876">
        <f t="shared" si="154"/>
        <v>9875</v>
      </c>
      <c r="C9876" t="s">
        <v>17529</v>
      </c>
      <c r="D9876" t="s">
        <v>17530</v>
      </c>
      <c r="E9876" t="s">
        <v>3241</v>
      </c>
      <c r="F9876" t="s">
        <v>10</v>
      </c>
      <c r="G9876" t="s">
        <v>6</v>
      </c>
      <c r="H9876">
        <v>0</v>
      </c>
    </row>
    <row r="9877" spans="1:8">
      <c r="A9877" s="1">
        <v>12702</v>
      </c>
      <c r="B9877">
        <f t="shared" si="154"/>
        <v>9876</v>
      </c>
      <c r="C9877" t="s">
        <v>17531</v>
      </c>
      <c r="D9877" t="s">
        <v>17532</v>
      </c>
      <c r="E9877" t="s">
        <v>1583</v>
      </c>
      <c r="F9877" t="s">
        <v>20</v>
      </c>
      <c r="G9877" t="s">
        <v>16</v>
      </c>
      <c r="H9877">
        <v>0</v>
      </c>
    </row>
    <row r="9878" spans="1:8">
      <c r="A9878" s="1">
        <v>12704</v>
      </c>
      <c r="B9878">
        <f t="shared" si="154"/>
        <v>9877</v>
      </c>
      <c r="C9878" t="s">
        <v>17533</v>
      </c>
      <c r="D9878" t="s">
        <v>17534</v>
      </c>
      <c r="E9878" t="s">
        <v>727</v>
      </c>
      <c r="F9878" t="s">
        <v>20</v>
      </c>
      <c r="G9878" t="s">
        <v>16</v>
      </c>
      <c r="H9878">
        <v>0</v>
      </c>
    </row>
    <row r="9879" spans="1:8">
      <c r="A9879" s="1">
        <v>12705</v>
      </c>
      <c r="B9879">
        <f t="shared" si="154"/>
        <v>9878</v>
      </c>
      <c r="C9879" t="s">
        <v>17535</v>
      </c>
      <c r="D9879" t="s">
        <v>17536</v>
      </c>
      <c r="E9879" t="s">
        <v>8053</v>
      </c>
      <c r="F9879" t="s">
        <v>250</v>
      </c>
      <c r="G9879" t="s">
        <v>21</v>
      </c>
      <c r="H9879">
        <v>0</v>
      </c>
    </row>
    <row r="9880" spans="1:8">
      <c r="A9880" s="1">
        <v>12706</v>
      </c>
      <c r="B9880">
        <f t="shared" si="154"/>
        <v>9879</v>
      </c>
      <c r="C9880" t="s">
        <v>7</v>
      </c>
      <c r="D9880" t="s">
        <v>17537</v>
      </c>
      <c r="E9880" t="s">
        <v>4245</v>
      </c>
      <c r="F9880" t="s">
        <v>10</v>
      </c>
      <c r="G9880" t="s">
        <v>11</v>
      </c>
      <c r="H9880">
        <v>0</v>
      </c>
    </row>
    <row r="9881" spans="1:8">
      <c r="A9881" s="1">
        <v>12708</v>
      </c>
      <c r="B9881">
        <f t="shared" si="154"/>
        <v>9880</v>
      </c>
      <c r="C9881" t="s">
        <v>7</v>
      </c>
      <c r="D9881" t="s">
        <v>17538</v>
      </c>
      <c r="E9881" t="s">
        <v>1268</v>
      </c>
      <c r="F9881" t="s">
        <v>10</v>
      </c>
      <c r="G9881" t="s">
        <v>11</v>
      </c>
      <c r="H9881">
        <v>0</v>
      </c>
    </row>
    <row r="9882" spans="1:8">
      <c r="A9882" s="1">
        <v>12709</v>
      </c>
      <c r="B9882">
        <f t="shared" si="154"/>
        <v>9881</v>
      </c>
      <c r="C9882" t="s">
        <v>17539</v>
      </c>
      <c r="D9882" t="s">
        <v>17540</v>
      </c>
      <c r="E9882" t="s">
        <v>376</v>
      </c>
      <c r="F9882" t="s">
        <v>20</v>
      </c>
      <c r="G9882" t="s">
        <v>16</v>
      </c>
      <c r="H9882">
        <v>0</v>
      </c>
    </row>
    <row r="9883" spans="1:8">
      <c r="A9883" s="1">
        <v>12710</v>
      </c>
      <c r="B9883">
        <f t="shared" si="154"/>
        <v>9882</v>
      </c>
      <c r="C9883" t="s">
        <v>17541</v>
      </c>
      <c r="D9883" t="s">
        <v>17542</v>
      </c>
      <c r="E9883" t="s">
        <v>3122</v>
      </c>
      <c r="F9883" t="s">
        <v>20</v>
      </c>
      <c r="G9883" t="s">
        <v>16</v>
      </c>
      <c r="H9883">
        <v>0</v>
      </c>
    </row>
    <row r="9884" spans="1:8">
      <c r="A9884" s="1">
        <v>12713</v>
      </c>
      <c r="B9884">
        <f t="shared" si="154"/>
        <v>9883</v>
      </c>
      <c r="C9884" t="s">
        <v>7</v>
      </c>
      <c r="D9884" t="s">
        <v>17543</v>
      </c>
      <c r="E9884" t="s">
        <v>1750</v>
      </c>
      <c r="F9884" t="s">
        <v>10</v>
      </c>
      <c r="G9884" t="s">
        <v>11</v>
      </c>
      <c r="H9884">
        <v>0</v>
      </c>
    </row>
    <row r="9885" spans="1:8">
      <c r="A9885" s="1">
        <v>12714</v>
      </c>
      <c r="B9885">
        <f t="shared" si="154"/>
        <v>9884</v>
      </c>
      <c r="C9885" t="s">
        <v>7</v>
      </c>
      <c r="D9885" t="s">
        <v>17544</v>
      </c>
      <c r="E9885" t="s">
        <v>1508</v>
      </c>
      <c r="F9885" t="s">
        <v>10</v>
      </c>
      <c r="G9885" t="s">
        <v>11</v>
      </c>
      <c r="H9885">
        <v>0</v>
      </c>
    </row>
    <row r="9886" spans="1:8">
      <c r="A9886" s="1">
        <v>12715</v>
      </c>
      <c r="B9886">
        <f t="shared" si="154"/>
        <v>9885</v>
      </c>
      <c r="C9886" t="s">
        <v>7</v>
      </c>
      <c r="D9886" t="s">
        <v>17545</v>
      </c>
      <c r="E9886" t="s">
        <v>4025</v>
      </c>
      <c r="F9886" t="s">
        <v>10</v>
      </c>
      <c r="G9886" t="s">
        <v>11</v>
      </c>
      <c r="H9886">
        <v>0</v>
      </c>
    </row>
    <row r="9887" spans="1:8">
      <c r="A9887" s="1">
        <v>12716</v>
      </c>
      <c r="B9887">
        <f t="shared" si="154"/>
        <v>9886</v>
      </c>
      <c r="C9887" t="s">
        <v>7</v>
      </c>
      <c r="D9887" t="s">
        <v>17546</v>
      </c>
      <c r="E9887" t="s">
        <v>4563</v>
      </c>
      <c r="F9887" t="s">
        <v>10</v>
      </c>
      <c r="G9887" t="s">
        <v>11</v>
      </c>
      <c r="H9887">
        <v>0</v>
      </c>
    </row>
    <row r="9888" spans="1:8">
      <c r="A9888" s="1">
        <v>12717</v>
      </c>
      <c r="B9888">
        <f t="shared" si="154"/>
        <v>9887</v>
      </c>
      <c r="C9888" t="s">
        <v>17547</v>
      </c>
      <c r="D9888" t="s">
        <v>17548</v>
      </c>
      <c r="E9888" t="s">
        <v>1839</v>
      </c>
      <c r="F9888" t="s">
        <v>20</v>
      </c>
      <c r="G9888" t="s">
        <v>16</v>
      </c>
      <c r="H9888">
        <v>0</v>
      </c>
    </row>
    <row r="9889" spans="1:8">
      <c r="A9889" s="1">
        <v>12718</v>
      </c>
      <c r="B9889">
        <f t="shared" si="154"/>
        <v>9888</v>
      </c>
      <c r="C9889" t="s">
        <v>17549</v>
      </c>
      <c r="D9889" t="s">
        <v>17550</v>
      </c>
      <c r="E9889" t="s">
        <v>6945</v>
      </c>
      <c r="F9889" t="s">
        <v>17551</v>
      </c>
      <c r="G9889" t="s">
        <v>21</v>
      </c>
      <c r="H9889">
        <v>0</v>
      </c>
    </row>
    <row r="9890" spans="1:8">
      <c r="A9890" s="1">
        <v>12719</v>
      </c>
      <c r="B9890">
        <f t="shared" si="154"/>
        <v>9889</v>
      </c>
      <c r="C9890" t="s">
        <v>17552</v>
      </c>
      <c r="D9890" t="s">
        <v>17553</v>
      </c>
      <c r="E9890" t="s">
        <v>5225</v>
      </c>
      <c r="F9890" t="s">
        <v>10</v>
      </c>
      <c r="G9890" t="s">
        <v>6</v>
      </c>
      <c r="H9890">
        <v>0</v>
      </c>
    </row>
    <row r="9891" spans="1:8">
      <c r="A9891" s="1">
        <v>12720</v>
      </c>
      <c r="B9891">
        <f t="shared" si="154"/>
        <v>9890</v>
      </c>
      <c r="C9891" t="s">
        <v>17554</v>
      </c>
      <c r="D9891" t="s">
        <v>17555</v>
      </c>
      <c r="E9891" t="s">
        <v>1029</v>
      </c>
      <c r="F9891" t="s">
        <v>20</v>
      </c>
      <c r="G9891" t="s">
        <v>16</v>
      </c>
      <c r="H9891">
        <v>0</v>
      </c>
    </row>
    <row r="9892" spans="1:8">
      <c r="A9892" s="1">
        <v>12721</v>
      </c>
      <c r="B9892">
        <f t="shared" si="154"/>
        <v>9891</v>
      </c>
      <c r="C9892" t="s">
        <v>17556</v>
      </c>
      <c r="D9892" t="s">
        <v>17557</v>
      </c>
      <c r="E9892" t="s">
        <v>1127</v>
      </c>
      <c r="F9892" t="s">
        <v>1868</v>
      </c>
      <c r="G9892" t="s">
        <v>16</v>
      </c>
      <c r="H9892">
        <v>0</v>
      </c>
    </row>
    <row r="9893" spans="1:8">
      <c r="A9893" s="1">
        <v>12722</v>
      </c>
      <c r="B9893">
        <f t="shared" si="154"/>
        <v>9892</v>
      </c>
      <c r="C9893" t="s">
        <v>7</v>
      </c>
      <c r="D9893" t="s">
        <v>17558</v>
      </c>
      <c r="E9893" t="s">
        <v>159</v>
      </c>
      <c r="F9893" t="s">
        <v>10</v>
      </c>
      <c r="G9893" t="s">
        <v>11</v>
      </c>
      <c r="H9893">
        <v>0</v>
      </c>
    </row>
    <row r="9894" spans="1:8">
      <c r="A9894" s="1">
        <v>12723</v>
      </c>
      <c r="B9894">
        <f t="shared" si="154"/>
        <v>9893</v>
      </c>
      <c r="C9894" t="s">
        <v>17559</v>
      </c>
      <c r="D9894" t="s">
        <v>17560</v>
      </c>
      <c r="E9894" t="s">
        <v>478</v>
      </c>
      <c r="F9894" t="s">
        <v>2178</v>
      </c>
      <c r="G9894" t="s">
        <v>21</v>
      </c>
      <c r="H9894">
        <v>0</v>
      </c>
    </row>
    <row r="9895" spans="1:8">
      <c r="A9895" s="1">
        <v>12724</v>
      </c>
      <c r="B9895">
        <f t="shared" si="154"/>
        <v>9894</v>
      </c>
      <c r="C9895" t="s">
        <v>7</v>
      </c>
      <c r="D9895" t="s">
        <v>17561</v>
      </c>
      <c r="E9895" t="s">
        <v>2006</v>
      </c>
      <c r="F9895" t="s">
        <v>10</v>
      </c>
      <c r="G9895" t="s">
        <v>11</v>
      </c>
      <c r="H9895">
        <v>0</v>
      </c>
    </row>
    <row r="9896" spans="1:8">
      <c r="A9896" s="1">
        <v>12726</v>
      </c>
      <c r="B9896">
        <f t="shared" si="154"/>
        <v>9895</v>
      </c>
      <c r="C9896" t="s">
        <v>17562</v>
      </c>
      <c r="D9896" t="s">
        <v>17563</v>
      </c>
      <c r="E9896" t="s">
        <v>190</v>
      </c>
      <c r="F9896" t="s">
        <v>20</v>
      </c>
      <c r="G9896" t="s">
        <v>16</v>
      </c>
      <c r="H9896">
        <v>0</v>
      </c>
    </row>
    <row r="9897" spans="1:8">
      <c r="A9897" s="1">
        <v>12727</v>
      </c>
      <c r="B9897">
        <f t="shared" si="154"/>
        <v>9896</v>
      </c>
      <c r="C9897" t="s">
        <v>7</v>
      </c>
      <c r="D9897" t="s">
        <v>17564</v>
      </c>
      <c r="E9897" t="s">
        <v>3805</v>
      </c>
      <c r="F9897" t="s">
        <v>10</v>
      </c>
      <c r="G9897" t="s">
        <v>11</v>
      </c>
      <c r="H9897">
        <v>0</v>
      </c>
    </row>
    <row r="9898" spans="1:8">
      <c r="A9898" s="1">
        <v>12728</v>
      </c>
      <c r="B9898">
        <f t="shared" si="154"/>
        <v>9897</v>
      </c>
      <c r="C9898" t="s">
        <v>17565</v>
      </c>
      <c r="D9898" t="s">
        <v>17566</v>
      </c>
      <c r="E9898" t="s">
        <v>2090</v>
      </c>
      <c r="F9898" t="s">
        <v>20</v>
      </c>
      <c r="G9898" t="s">
        <v>16</v>
      </c>
      <c r="H9898">
        <v>0</v>
      </c>
    </row>
    <row r="9899" spans="1:8">
      <c r="A9899" s="1">
        <v>12729</v>
      </c>
      <c r="B9899">
        <f t="shared" si="154"/>
        <v>9898</v>
      </c>
      <c r="C9899" t="s">
        <v>17567</v>
      </c>
      <c r="D9899" t="s">
        <v>17568</v>
      </c>
      <c r="E9899" t="s">
        <v>897</v>
      </c>
      <c r="F9899" t="s">
        <v>501</v>
      </c>
      <c r="G9899" t="s">
        <v>16</v>
      </c>
      <c r="H9899">
        <v>0</v>
      </c>
    </row>
    <row r="9900" spans="1:8">
      <c r="A9900" s="1">
        <v>12731</v>
      </c>
      <c r="B9900">
        <f t="shared" si="154"/>
        <v>9899</v>
      </c>
      <c r="C9900" t="s">
        <v>7</v>
      </c>
      <c r="D9900" t="s">
        <v>17569</v>
      </c>
      <c r="E9900" t="s">
        <v>8673</v>
      </c>
      <c r="F9900" t="s">
        <v>10</v>
      </c>
      <c r="G9900" t="s">
        <v>11</v>
      </c>
      <c r="H9900">
        <v>0</v>
      </c>
    </row>
    <row r="9901" spans="1:8">
      <c r="A9901" s="1">
        <v>12732</v>
      </c>
      <c r="B9901">
        <f t="shared" si="154"/>
        <v>9900</v>
      </c>
      <c r="C9901" t="s">
        <v>17570</v>
      </c>
      <c r="D9901" t="s">
        <v>17571</v>
      </c>
      <c r="E9901" t="s">
        <v>764</v>
      </c>
      <c r="F9901" t="s">
        <v>17572</v>
      </c>
      <c r="G9901" t="s">
        <v>16</v>
      </c>
      <c r="H9901">
        <v>0</v>
      </c>
    </row>
    <row r="9902" spans="1:8">
      <c r="A9902" s="1">
        <v>12733</v>
      </c>
      <c r="B9902">
        <f t="shared" si="154"/>
        <v>9901</v>
      </c>
      <c r="C9902" t="s">
        <v>7</v>
      </c>
      <c r="D9902" t="s">
        <v>17573</v>
      </c>
      <c r="E9902" t="s">
        <v>128</v>
      </c>
      <c r="F9902" t="s">
        <v>10</v>
      </c>
      <c r="G9902" t="s">
        <v>11</v>
      </c>
      <c r="H9902">
        <v>0</v>
      </c>
    </row>
    <row r="9903" spans="1:8">
      <c r="A9903" s="1">
        <v>12734</v>
      </c>
      <c r="B9903">
        <f t="shared" si="154"/>
        <v>9902</v>
      </c>
      <c r="C9903" t="s">
        <v>17574</v>
      </c>
      <c r="D9903" t="s">
        <v>17575</v>
      </c>
      <c r="E9903" t="s">
        <v>4156</v>
      </c>
      <c r="F9903" t="s">
        <v>3590</v>
      </c>
      <c r="G9903" t="s">
        <v>16</v>
      </c>
      <c r="H9903">
        <v>0</v>
      </c>
    </row>
    <row r="9904" spans="1:8">
      <c r="A9904" s="1">
        <v>12736</v>
      </c>
      <c r="B9904">
        <f t="shared" si="154"/>
        <v>9903</v>
      </c>
      <c r="C9904" t="s">
        <v>17576</v>
      </c>
      <c r="D9904" t="s">
        <v>17577</v>
      </c>
      <c r="E9904" t="s">
        <v>14050</v>
      </c>
      <c r="F9904" t="s">
        <v>20</v>
      </c>
      <c r="G9904" t="s">
        <v>16</v>
      </c>
      <c r="H9904">
        <v>0</v>
      </c>
    </row>
    <row r="9905" spans="1:8">
      <c r="A9905" s="1">
        <v>12738</v>
      </c>
      <c r="B9905">
        <f t="shared" si="154"/>
        <v>9904</v>
      </c>
      <c r="C9905" t="s">
        <v>17578</v>
      </c>
      <c r="D9905" t="s">
        <v>17579</v>
      </c>
      <c r="E9905" t="s">
        <v>10759</v>
      </c>
      <c r="F9905" t="s">
        <v>17580</v>
      </c>
      <c r="G9905" t="s">
        <v>21</v>
      </c>
      <c r="H9905">
        <v>0</v>
      </c>
    </row>
    <row r="9906" spans="1:8">
      <c r="A9906" s="1">
        <v>12739</v>
      </c>
      <c r="B9906">
        <f t="shared" si="154"/>
        <v>9905</v>
      </c>
      <c r="C9906" t="s">
        <v>17581</v>
      </c>
      <c r="D9906" t="s">
        <v>17582</v>
      </c>
      <c r="E9906" t="s">
        <v>7152</v>
      </c>
      <c r="F9906" t="s">
        <v>5141</v>
      </c>
      <c r="G9906" t="s">
        <v>21</v>
      </c>
      <c r="H9906">
        <v>0</v>
      </c>
    </row>
    <row r="9907" spans="1:8">
      <c r="A9907" s="1">
        <v>12740</v>
      </c>
      <c r="B9907">
        <f t="shared" si="154"/>
        <v>9906</v>
      </c>
      <c r="C9907" t="s">
        <v>7</v>
      </c>
      <c r="D9907" t="s">
        <v>17583</v>
      </c>
      <c r="E9907" t="s">
        <v>36</v>
      </c>
      <c r="F9907" t="s">
        <v>10</v>
      </c>
      <c r="G9907" t="s">
        <v>11</v>
      </c>
      <c r="H9907">
        <v>0</v>
      </c>
    </row>
    <row r="9908" spans="1:8">
      <c r="A9908" s="1">
        <v>12742</v>
      </c>
      <c r="B9908">
        <f t="shared" si="154"/>
        <v>9907</v>
      </c>
      <c r="C9908" t="s">
        <v>7</v>
      </c>
      <c r="D9908" t="s">
        <v>17584</v>
      </c>
      <c r="E9908" t="s">
        <v>1091</v>
      </c>
      <c r="F9908" t="s">
        <v>347</v>
      </c>
      <c r="G9908" t="s">
        <v>37</v>
      </c>
      <c r="H9908">
        <v>0</v>
      </c>
    </row>
    <row r="9909" spans="1:8">
      <c r="A9909" s="1">
        <v>12744</v>
      </c>
      <c r="B9909">
        <f t="shared" si="154"/>
        <v>9908</v>
      </c>
      <c r="C9909" t="s">
        <v>7</v>
      </c>
      <c r="D9909" t="s">
        <v>17585</v>
      </c>
      <c r="E9909" t="s">
        <v>2494</v>
      </c>
      <c r="F9909" t="s">
        <v>10</v>
      </c>
      <c r="G9909" t="s">
        <v>11</v>
      </c>
      <c r="H9909">
        <v>0</v>
      </c>
    </row>
    <row r="9910" spans="1:8">
      <c r="A9910" s="1">
        <v>12745</v>
      </c>
      <c r="B9910">
        <f t="shared" si="154"/>
        <v>9909</v>
      </c>
      <c r="C9910" t="s">
        <v>17586</v>
      </c>
      <c r="D9910" t="s">
        <v>17587</v>
      </c>
      <c r="E9910" t="s">
        <v>2042</v>
      </c>
      <c r="F9910" t="s">
        <v>20</v>
      </c>
      <c r="G9910" t="s">
        <v>16</v>
      </c>
      <c r="H9910">
        <v>0</v>
      </c>
    </row>
    <row r="9911" spans="1:8">
      <c r="A9911" s="1">
        <v>12746</v>
      </c>
      <c r="B9911">
        <f t="shared" si="154"/>
        <v>9910</v>
      </c>
      <c r="C9911" t="s">
        <v>17588</v>
      </c>
      <c r="D9911" t="s">
        <v>17589</v>
      </c>
      <c r="E9911" t="s">
        <v>364</v>
      </c>
      <c r="F9911" t="s">
        <v>20</v>
      </c>
      <c r="G9911" t="s">
        <v>16</v>
      </c>
      <c r="H9911">
        <v>0</v>
      </c>
    </row>
    <row r="9912" spans="1:8">
      <c r="A9912" s="1">
        <v>12748</v>
      </c>
      <c r="B9912">
        <f t="shared" si="154"/>
        <v>9911</v>
      </c>
      <c r="C9912" t="s">
        <v>7</v>
      </c>
      <c r="D9912" t="s">
        <v>17590</v>
      </c>
      <c r="E9912" t="s">
        <v>897</v>
      </c>
      <c r="F9912" t="s">
        <v>10</v>
      </c>
      <c r="G9912" t="s">
        <v>11</v>
      </c>
      <c r="H9912">
        <v>0</v>
      </c>
    </row>
    <row r="9913" spans="1:8">
      <c r="A9913" s="1">
        <v>12749</v>
      </c>
      <c r="B9913">
        <f t="shared" si="154"/>
        <v>9912</v>
      </c>
      <c r="C9913" t="s">
        <v>17591</v>
      </c>
      <c r="D9913" t="s">
        <v>17592</v>
      </c>
      <c r="E9913" t="s">
        <v>9513</v>
      </c>
      <c r="F9913" t="s">
        <v>333</v>
      </c>
      <c r="G9913" t="s">
        <v>21</v>
      </c>
      <c r="H9913">
        <v>0</v>
      </c>
    </row>
    <row r="9914" spans="1:8">
      <c r="A9914" s="1">
        <v>12750</v>
      </c>
      <c r="B9914">
        <f t="shared" si="154"/>
        <v>9913</v>
      </c>
      <c r="C9914" t="s">
        <v>17593</v>
      </c>
      <c r="D9914" t="s">
        <v>17594</v>
      </c>
      <c r="E9914" t="s">
        <v>4745</v>
      </c>
      <c r="F9914" t="s">
        <v>17595</v>
      </c>
      <c r="G9914" t="s">
        <v>16</v>
      </c>
      <c r="H9914">
        <v>0</v>
      </c>
    </row>
    <row r="9915" spans="1:8">
      <c r="A9915" s="1">
        <v>12751</v>
      </c>
      <c r="B9915">
        <f t="shared" si="154"/>
        <v>9914</v>
      </c>
      <c r="C9915" t="s">
        <v>17596</v>
      </c>
      <c r="D9915" t="s">
        <v>17597</v>
      </c>
      <c r="E9915" t="s">
        <v>17598</v>
      </c>
      <c r="F9915" t="s">
        <v>20</v>
      </c>
      <c r="G9915" t="s">
        <v>16</v>
      </c>
      <c r="H9915">
        <v>0</v>
      </c>
    </row>
    <row r="9916" spans="1:8">
      <c r="A9916" s="1">
        <v>12752</v>
      </c>
      <c r="B9916">
        <f t="shared" si="154"/>
        <v>9915</v>
      </c>
      <c r="C9916" t="s">
        <v>17599</v>
      </c>
      <c r="D9916" t="s">
        <v>17600</v>
      </c>
      <c r="E9916" t="s">
        <v>475</v>
      </c>
      <c r="F9916" t="s">
        <v>1292</v>
      </c>
      <c r="G9916" t="s">
        <v>16</v>
      </c>
      <c r="H9916">
        <v>0</v>
      </c>
    </row>
    <row r="9917" spans="1:8">
      <c r="A9917" s="1">
        <v>12753</v>
      </c>
      <c r="B9917">
        <f t="shared" si="154"/>
        <v>9916</v>
      </c>
      <c r="C9917" t="s">
        <v>17601</v>
      </c>
      <c r="D9917" t="s">
        <v>17602</v>
      </c>
      <c r="E9917" t="s">
        <v>1508</v>
      </c>
      <c r="F9917" t="s">
        <v>15</v>
      </c>
      <c r="G9917" t="s">
        <v>16</v>
      </c>
      <c r="H9917">
        <v>0</v>
      </c>
    </row>
    <row r="9918" spans="1:8">
      <c r="A9918" s="1">
        <v>12757</v>
      </c>
      <c r="B9918">
        <f t="shared" si="154"/>
        <v>9917</v>
      </c>
      <c r="C9918" t="s">
        <v>7</v>
      </c>
      <c r="D9918" t="s">
        <v>17603</v>
      </c>
      <c r="E9918" t="s">
        <v>1699</v>
      </c>
      <c r="F9918" t="s">
        <v>10</v>
      </c>
      <c r="G9918" t="s">
        <v>11</v>
      </c>
      <c r="H9918">
        <v>0</v>
      </c>
    </row>
    <row r="9919" spans="1:8">
      <c r="A9919" s="1">
        <v>12758</v>
      </c>
      <c r="B9919">
        <f t="shared" si="154"/>
        <v>9918</v>
      </c>
      <c r="C9919" t="s">
        <v>7</v>
      </c>
      <c r="D9919" t="s">
        <v>17604</v>
      </c>
      <c r="E9919" t="s">
        <v>1040</v>
      </c>
      <c r="F9919" t="s">
        <v>10</v>
      </c>
      <c r="G9919" t="s">
        <v>11</v>
      </c>
      <c r="H9919">
        <v>0</v>
      </c>
    </row>
    <row r="9920" spans="1:8">
      <c r="A9920" s="1">
        <v>12759</v>
      </c>
      <c r="B9920">
        <f t="shared" si="154"/>
        <v>9919</v>
      </c>
      <c r="C9920" t="s">
        <v>7</v>
      </c>
      <c r="D9920" t="s">
        <v>17605</v>
      </c>
      <c r="E9920" t="s">
        <v>130</v>
      </c>
      <c r="F9920" t="s">
        <v>10</v>
      </c>
      <c r="G9920" t="s">
        <v>11</v>
      </c>
      <c r="H9920">
        <v>0</v>
      </c>
    </row>
    <row r="9921" spans="1:8">
      <c r="A9921" s="1">
        <v>12760</v>
      </c>
      <c r="B9921">
        <f t="shared" si="154"/>
        <v>9920</v>
      </c>
      <c r="C9921" t="s">
        <v>7</v>
      </c>
      <c r="D9921" t="s">
        <v>17606</v>
      </c>
      <c r="E9921" t="s">
        <v>1699</v>
      </c>
      <c r="F9921" t="s">
        <v>10</v>
      </c>
      <c r="G9921" t="s">
        <v>11</v>
      </c>
      <c r="H9921">
        <v>0</v>
      </c>
    </row>
    <row r="9922" spans="1:8">
      <c r="A9922" s="1">
        <v>12761</v>
      </c>
      <c r="B9922">
        <f t="shared" si="154"/>
        <v>9921</v>
      </c>
      <c r="C9922" t="s">
        <v>17607</v>
      </c>
      <c r="D9922" t="s">
        <v>17608</v>
      </c>
      <c r="E9922" t="s">
        <v>1462</v>
      </c>
      <c r="F9922" t="s">
        <v>20</v>
      </c>
      <c r="G9922" t="s">
        <v>16</v>
      </c>
      <c r="H9922">
        <v>0</v>
      </c>
    </row>
    <row r="9923" spans="1:8">
      <c r="A9923" s="1">
        <v>12762</v>
      </c>
      <c r="B9923">
        <f t="shared" si="154"/>
        <v>9922</v>
      </c>
      <c r="C9923" t="s">
        <v>17609</v>
      </c>
      <c r="D9923" t="s">
        <v>17610</v>
      </c>
      <c r="E9923" t="s">
        <v>1175</v>
      </c>
      <c r="F9923" t="s">
        <v>20</v>
      </c>
      <c r="G9923" t="s">
        <v>16</v>
      </c>
      <c r="H9923">
        <v>0</v>
      </c>
    </row>
    <row r="9924" spans="1:8">
      <c r="A9924" s="1">
        <v>12764</v>
      </c>
      <c r="B9924">
        <f t="shared" ref="B9924:B9987" si="155">B9923+1</f>
        <v>9923</v>
      </c>
      <c r="C9924" t="s">
        <v>7</v>
      </c>
      <c r="D9924" t="s">
        <v>17611</v>
      </c>
      <c r="E9924" t="s">
        <v>2454</v>
      </c>
      <c r="F9924" t="s">
        <v>10</v>
      </c>
      <c r="G9924" t="s">
        <v>11</v>
      </c>
      <c r="H9924">
        <v>0</v>
      </c>
    </row>
    <row r="9925" spans="1:8">
      <c r="A9925" s="1">
        <v>12765</v>
      </c>
      <c r="B9925">
        <f t="shared" si="155"/>
        <v>9924</v>
      </c>
      <c r="C9925" t="s">
        <v>7</v>
      </c>
      <c r="D9925" t="s">
        <v>2437</v>
      </c>
      <c r="E9925" t="s">
        <v>422</v>
      </c>
      <c r="F9925" t="s">
        <v>10</v>
      </c>
      <c r="G9925" t="s">
        <v>11</v>
      </c>
      <c r="H9925">
        <v>0</v>
      </c>
    </row>
    <row r="9926" spans="1:8">
      <c r="A9926" s="1">
        <v>12766</v>
      </c>
      <c r="B9926">
        <f t="shared" si="155"/>
        <v>9925</v>
      </c>
      <c r="C9926" t="s">
        <v>17612</v>
      </c>
      <c r="D9926" t="s">
        <v>17613</v>
      </c>
      <c r="E9926" t="s">
        <v>2556</v>
      </c>
      <c r="F9926" t="s">
        <v>20</v>
      </c>
      <c r="G9926" t="s">
        <v>16</v>
      </c>
      <c r="H9926">
        <v>0</v>
      </c>
    </row>
    <row r="9927" spans="1:8">
      <c r="A9927" s="1">
        <v>12768</v>
      </c>
      <c r="B9927">
        <f t="shared" si="155"/>
        <v>9926</v>
      </c>
      <c r="C9927" t="s">
        <v>17614</v>
      </c>
      <c r="D9927" t="s">
        <v>17615</v>
      </c>
      <c r="E9927" t="s">
        <v>10200</v>
      </c>
      <c r="F9927" t="s">
        <v>10</v>
      </c>
      <c r="G9927" t="s">
        <v>6</v>
      </c>
      <c r="H9927">
        <v>0</v>
      </c>
    </row>
    <row r="9928" spans="1:8">
      <c r="A9928" s="1">
        <v>12769</v>
      </c>
      <c r="B9928">
        <f t="shared" si="155"/>
        <v>9927</v>
      </c>
      <c r="C9928" t="s">
        <v>17616</v>
      </c>
      <c r="D9928" t="s">
        <v>17617</v>
      </c>
      <c r="E9928" t="s">
        <v>17618</v>
      </c>
      <c r="F9928" t="s">
        <v>351</v>
      </c>
      <c r="G9928" t="s">
        <v>21</v>
      </c>
      <c r="H9928">
        <v>0</v>
      </c>
    </row>
    <row r="9929" spans="1:8">
      <c r="A9929" s="1">
        <v>12770</v>
      </c>
      <c r="B9929">
        <f t="shared" si="155"/>
        <v>9928</v>
      </c>
      <c r="C9929" t="s">
        <v>7</v>
      </c>
      <c r="D9929" t="s">
        <v>17619</v>
      </c>
      <c r="E9929" t="s">
        <v>774</v>
      </c>
      <c r="F9929" t="s">
        <v>10</v>
      </c>
      <c r="G9929" t="s">
        <v>11</v>
      </c>
      <c r="H9929">
        <v>0</v>
      </c>
    </row>
    <row r="9930" spans="1:8">
      <c r="A9930" s="1">
        <v>12771</v>
      </c>
      <c r="B9930">
        <f t="shared" si="155"/>
        <v>9929</v>
      </c>
      <c r="C9930" t="s">
        <v>17620</v>
      </c>
      <c r="D9930" t="s">
        <v>17621</v>
      </c>
      <c r="E9930" t="s">
        <v>1981</v>
      </c>
      <c r="F9930" t="s">
        <v>466</v>
      </c>
      <c r="G9930" t="s">
        <v>21</v>
      </c>
      <c r="H9930">
        <v>0</v>
      </c>
    </row>
    <row r="9931" spans="1:8">
      <c r="A9931" s="1">
        <v>12772</v>
      </c>
      <c r="B9931">
        <f t="shared" si="155"/>
        <v>9930</v>
      </c>
      <c r="C9931" t="s">
        <v>7</v>
      </c>
      <c r="D9931" t="s">
        <v>17622</v>
      </c>
      <c r="E9931" t="s">
        <v>5552</v>
      </c>
      <c r="F9931" t="s">
        <v>10</v>
      </c>
      <c r="G9931" t="s">
        <v>11</v>
      </c>
      <c r="H9931">
        <v>0</v>
      </c>
    </row>
    <row r="9932" spans="1:8">
      <c r="A9932" s="1">
        <v>12773</v>
      </c>
      <c r="B9932">
        <f t="shared" si="155"/>
        <v>9931</v>
      </c>
      <c r="C9932" t="s">
        <v>17623</v>
      </c>
      <c r="D9932" t="s">
        <v>17624</v>
      </c>
      <c r="E9932" t="s">
        <v>420</v>
      </c>
      <c r="F9932" t="s">
        <v>2135</v>
      </c>
      <c r="G9932" t="s">
        <v>16</v>
      </c>
      <c r="H9932">
        <v>0</v>
      </c>
    </row>
    <row r="9933" spans="1:8">
      <c r="A9933" s="1">
        <v>12774</v>
      </c>
      <c r="B9933">
        <f t="shared" si="155"/>
        <v>9932</v>
      </c>
      <c r="C9933" t="s">
        <v>17625</v>
      </c>
      <c r="D9933" t="s">
        <v>17626</v>
      </c>
      <c r="E9933" t="s">
        <v>553</v>
      </c>
      <c r="F9933" t="s">
        <v>2656</v>
      </c>
      <c r="G9933" t="s">
        <v>16</v>
      </c>
      <c r="H9933">
        <v>0</v>
      </c>
    </row>
    <row r="9934" spans="1:8">
      <c r="A9934" s="1">
        <v>12775</v>
      </c>
      <c r="B9934">
        <f t="shared" si="155"/>
        <v>9933</v>
      </c>
      <c r="C9934" t="s">
        <v>17627</v>
      </c>
      <c r="D9934" t="s">
        <v>17628</v>
      </c>
      <c r="E9934" t="s">
        <v>12224</v>
      </c>
      <c r="F9934" t="s">
        <v>17629</v>
      </c>
      <c r="G9934" t="s">
        <v>21</v>
      </c>
      <c r="H9934">
        <v>0</v>
      </c>
    </row>
    <row r="9935" spans="1:8">
      <c r="A9935" s="1">
        <v>12777</v>
      </c>
      <c r="B9935">
        <f t="shared" si="155"/>
        <v>9934</v>
      </c>
      <c r="C9935" t="s">
        <v>7</v>
      </c>
      <c r="D9935" t="s">
        <v>17630</v>
      </c>
      <c r="E9935" t="s">
        <v>4298</v>
      </c>
      <c r="F9935" t="s">
        <v>10</v>
      </c>
      <c r="G9935" t="s">
        <v>11</v>
      </c>
      <c r="H9935">
        <v>0</v>
      </c>
    </row>
    <row r="9936" spans="1:8">
      <c r="A9936" s="1">
        <v>12779</v>
      </c>
      <c r="B9936">
        <f t="shared" si="155"/>
        <v>9935</v>
      </c>
      <c r="C9936" t="s">
        <v>7</v>
      </c>
      <c r="D9936" t="s">
        <v>17631</v>
      </c>
      <c r="E9936" t="s">
        <v>2640</v>
      </c>
      <c r="F9936" t="s">
        <v>10</v>
      </c>
      <c r="G9936" t="s">
        <v>11</v>
      </c>
      <c r="H9936">
        <v>0</v>
      </c>
    </row>
    <row r="9937" spans="1:8">
      <c r="A9937" s="1">
        <v>12780</v>
      </c>
      <c r="B9937">
        <f t="shared" si="155"/>
        <v>9936</v>
      </c>
      <c r="C9937" t="s">
        <v>17632</v>
      </c>
      <c r="D9937" t="s">
        <v>17633</v>
      </c>
      <c r="E9937" t="s">
        <v>1610</v>
      </c>
      <c r="F9937" t="s">
        <v>20</v>
      </c>
      <c r="G9937" t="s">
        <v>16</v>
      </c>
      <c r="H9937">
        <v>0</v>
      </c>
    </row>
    <row r="9938" spans="1:8">
      <c r="A9938" s="1">
        <v>12783</v>
      </c>
      <c r="B9938">
        <f t="shared" si="155"/>
        <v>9937</v>
      </c>
      <c r="C9938" t="s">
        <v>17634</v>
      </c>
      <c r="D9938" t="s">
        <v>17635</v>
      </c>
      <c r="E9938" t="s">
        <v>12004</v>
      </c>
      <c r="F9938" t="s">
        <v>5342</v>
      </c>
      <c r="G9938" t="s">
        <v>21</v>
      </c>
      <c r="H9938">
        <v>0</v>
      </c>
    </row>
    <row r="9939" spans="1:8">
      <c r="A9939" s="1">
        <v>12784</v>
      </c>
      <c r="B9939">
        <f t="shared" si="155"/>
        <v>9938</v>
      </c>
      <c r="C9939" t="s">
        <v>7</v>
      </c>
      <c r="D9939" t="s">
        <v>17636</v>
      </c>
      <c r="E9939" t="s">
        <v>2980</v>
      </c>
      <c r="F9939" t="s">
        <v>10</v>
      </c>
      <c r="G9939" t="s">
        <v>11</v>
      </c>
      <c r="H9939">
        <v>0</v>
      </c>
    </row>
    <row r="9940" spans="1:8">
      <c r="A9940" s="1">
        <v>12785</v>
      </c>
      <c r="B9940">
        <f t="shared" si="155"/>
        <v>9939</v>
      </c>
      <c r="C9940" t="s">
        <v>17637</v>
      </c>
      <c r="D9940" t="s">
        <v>17638</v>
      </c>
      <c r="E9940" t="s">
        <v>4219</v>
      </c>
      <c r="F9940" t="s">
        <v>20</v>
      </c>
      <c r="G9940" t="s">
        <v>16</v>
      </c>
      <c r="H9940">
        <v>0</v>
      </c>
    </row>
    <row r="9941" spans="1:8">
      <c r="A9941" s="1">
        <v>12786</v>
      </c>
      <c r="B9941">
        <f t="shared" si="155"/>
        <v>9940</v>
      </c>
      <c r="C9941" t="s">
        <v>7</v>
      </c>
      <c r="D9941" t="s">
        <v>17639</v>
      </c>
      <c r="E9941" t="s">
        <v>4498</v>
      </c>
      <c r="F9941" t="s">
        <v>10</v>
      </c>
      <c r="G9941" t="s">
        <v>11</v>
      </c>
      <c r="H9941">
        <v>0</v>
      </c>
    </row>
    <row r="9942" spans="1:8">
      <c r="A9942" s="1">
        <v>12787</v>
      </c>
      <c r="B9942">
        <f t="shared" si="155"/>
        <v>9941</v>
      </c>
      <c r="C9942" t="s">
        <v>17640</v>
      </c>
      <c r="D9942" t="s">
        <v>17641</v>
      </c>
      <c r="E9942" t="s">
        <v>1343</v>
      </c>
      <c r="F9942" t="s">
        <v>15</v>
      </c>
      <c r="G9942" t="s">
        <v>16</v>
      </c>
      <c r="H9942">
        <v>0</v>
      </c>
    </row>
    <row r="9943" spans="1:8">
      <c r="A9943" s="1">
        <v>12788</v>
      </c>
      <c r="B9943">
        <f t="shared" si="155"/>
        <v>9942</v>
      </c>
      <c r="C9943" t="s">
        <v>17642</v>
      </c>
      <c r="D9943" t="s">
        <v>17643</v>
      </c>
      <c r="E9943" t="s">
        <v>8487</v>
      </c>
      <c r="F9943" t="s">
        <v>3627</v>
      </c>
      <c r="G9943" t="s">
        <v>16</v>
      </c>
      <c r="H9943">
        <v>0</v>
      </c>
    </row>
    <row r="9944" spans="1:8">
      <c r="A9944" s="1">
        <v>12791</v>
      </c>
      <c r="B9944">
        <f t="shared" si="155"/>
        <v>9943</v>
      </c>
      <c r="C9944" t="s">
        <v>7</v>
      </c>
      <c r="D9944" t="s">
        <v>17644</v>
      </c>
      <c r="E9944" t="s">
        <v>4028</v>
      </c>
      <c r="F9944" t="s">
        <v>10</v>
      </c>
      <c r="G9944" t="s">
        <v>11</v>
      </c>
      <c r="H9944">
        <v>0</v>
      </c>
    </row>
    <row r="9945" spans="1:8">
      <c r="A9945" s="1">
        <v>12792</v>
      </c>
      <c r="B9945">
        <f t="shared" si="155"/>
        <v>9944</v>
      </c>
      <c r="C9945" t="s">
        <v>17645</v>
      </c>
      <c r="D9945" t="s">
        <v>17646</v>
      </c>
      <c r="E9945" t="s">
        <v>13113</v>
      </c>
      <c r="F9945" t="s">
        <v>20</v>
      </c>
      <c r="G9945" t="s">
        <v>21</v>
      </c>
      <c r="H9945">
        <v>0</v>
      </c>
    </row>
    <row r="9946" spans="1:8">
      <c r="A9946" s="1">
        <v>12793</v>
      </c>
      <c r="B9946">
        <f t="shared" si="155"/>
        <v>9945</v>
      </c>
      <c r="C9946" t="s">
        <v>7</v>
      </c>
      <c r="D9946" t="s">
        <v>17647</v>
      </c>
      <c r="E9946" t="s">
        <v>869</v>
      </c>
      <c r="F9946" t="s">
        <v>10</v>
      </c>
      <c r="G9946" t="s">
        <v>11</v>
      </c>
      <c r="H9946">
        <v>0</v>
      </c>
    </row>
    <row r="9947" spans="1:8">
      <c r="A9947" s="1">
        <v>12794</v>
      </c>
      <c r="B9947">
        <f t="shared" si="155"/>
        <v>9946</v>
      </c>
      <c r="C9947" t="s">
        <v>17648</v>
      </c>
      <c r="D9947" t="s">
        <v>17649</v>
      </c>
      <c r="E9947" t="s">
        <v>1127</v>
      </c>
      <c r="F9947" t="s">
        <v>652</v>
      </c>
      <c r="G9947" t="s">
        <v>16</v>
      </c>
      <c r="H9947">
        <v>0</v>
      </c>
    </row>
    <row r="9948" spans="1:8">
      <c r="A9948" s="1">
        <v>12795</v>
      </c>
      <c r="B9948">
        <f t="shared" si="155"/>
        <v>9947</v>
      </c>
      <c r="C9948" t="s">
        <v>7</v>
      </c>
      <c r="D9948" t="s">
        <v>17650</v>
      </c>
      <c r="E9948" t="s">
        <v>187</v>
      </c>
      <c r="F9948" t="s">
        <v>10</v>
      </c>
      <c r="G9948" t="s">
        <v>11</v>
      </c>
      <c r="H9948">
        <v>0</v>
      </c>
    </row>
    <row r="9949" spans="1:8">
      <c r="A9949" s="1">
        <v>12796</v>
      </c>
      <c r="B9949">
        <f t="shared" si="155"/>
        <v>9948</v>
      </c>
      <c r="C9949" t="s">
        <v>17651</v>
      </c>
      <c r="D9949" t="s">
        <v>17652</v>
      </c>
      <c r="E9949" t="s">
        <v>1357</v>
      </c>
      <c r="F9949" t="s">
        <v>472</v>
      </c>
      <c r="G9949" t="s">
        <v>16</v>
      </c>
      <c r="H9949">
        <v>0</v>
      </c>
    </row>
    <row r="9950" spans="1:8">
      <c r="A9950" s="1">
        <v>12797</v>
      </c>
      <c r="B9950">
        <f t="shared" si="155"/>
        <v>9949</v>
      </c>
      <c r="C9950" t="s">
        <v>7</v>
      </c>
      <c r="D9950" t="s">
        <v>17653</v>
      </c>
      <c r="E9950" t="s">
        <v>156</v>
      </c>
      <c r="F9950" t="s">
        <v>10</v>
      </c>
      <c r="G9950" t="s">
        <v>11</v>
      </c>
      <c r="H9950">
        <v>0</v>
      </c>
    </row>
    <row r="9951" spans="1:8">
      <c r="A9951" s="1">
        <v>12799</v>
      </c>
      <c r="B9951">
        <f t="shared" si="155"/>
        <v>9950</v>
      </c>
      <c r="C9951" t="s">
        <v>7</v>
      </c>
      <c r="D9951" t="s">
        <v>17654</v>
      </c>
      <c r="E9951" t="s">
        <v>2225</v>
      </c>
      <c r="F9951" t="s">
        <v>10</v>
      </c>
      <c r="G9951" t="s">
        <v>11</v>
      </c>
      <c r="H9951">
        <v>0</v>
      </c>
    </row>
    <row r="9952" spans="1:8">
      <c r="A9952" s="1">
        <v>12800</v>
      </c>
      <c r="B9952">
        <f t="shared" si="155"/>
        <v>9951</v>
      </c>
      <c r="C9952" t="s">
        <v>17655</v>
      </c>
      <c r="D9952" t="s">
        <v>17656</v>
      </c>
      <c r="E9952" t="s">
        <v>97</v>
      </c>
      <c r="F9952" t="s">
        <v>20</v>
      </c>
      <c r="G9952" t="s">
        <v>16</v>
      </c>
      <c r="H9952">
        <v>0</v>
      </c>
    </row>
    <row r="9953" spans="1:8">
      <c r="A9953" s="1">
        <v>12805</v>
      </c>
      <c r="B9953">
        <f t="shared" si="155"/>
        <v>9952</v>
      </c>
      <c r="C9953" t="s">
        <v>17657</v>
      </c>
      <c r="D9953" t="s">
        <v>17658</v>
      </c>
      <c r="E9953" t="s">
        <v>4025</v>
      </c>
      <c r="F9953" t="s">
        <v>4106</v>
      </c>
      <c r="G9953" t="s">
        <v>16</v>
      </c>
      <c r="H9953">
        <v>0</v>
      </c>
    </row>
    <row r="9954" spans="1:8">
      <c r="A9954" s="1">
        <v>12807</v>
      </c>
      <c r="B9954">
        <f t="shared" si="155"/>
        <v>9953</v>
      </c>
      <c r="C9954" t="s">
        <v>7</v>
      </c>
      <c r="D9954" t="s">
        <v>17659</v>
      </c>
      <c r="E9954" t="s">
        <v>4498</v>
      </c>
      <c r="F9954" t="s">
        <v>10</v>
      </c>
      <c r="G9954" t="s">
        <v>11</v>
      </c>
      <c r="H9954">
        <v>0</v>
      </c>
    </row>
    <row r="9955" spans="1:8">
      <c r="A9955" s="1">
        <v>12810</v>
      </c>
      <c r="B9955">
        <f t="shared" si="155"/>
        <v>9954</v>
      </c>
      <c r="C9955" t="s">
        <v>17660</v>
      </c>
      <c r="D9955" t="s">
        <v>17661</v>
      </c>
      <c r="E9955" t="s">
        <v>2279</v>
      </c>
      <c r="F9955" t="s">
        <v>20</v>
      </c>
      <c r="G9955" t="s">
        <v>21</v>
      </c>
      <c r="H9955">
        <v>0</v>
      </c>
    </row>
    <row r="9956" spans="1:8">
      <c r="A9956" s="1">
        <v>12811</v>
      </c>
      <c r="B9956">
        <f t="shared" si="155"/>
        <v>9955</v>
      </c>
      <c r="C9956" t="s">
        <v>17662</v>
      </c>
      <c r="D9956" t="s">
        <v>17663</v>
      </c>
      <c r="E9956" t="s">
        <v>8247</v>
      </c>
      <c r="F9956" t="s">
        <v>20</v>
      </c>
      <c r="G9956" t="s">
        <v>21</v>
      </c>
      <c r="H9956">
        <v>0</v>
      </c>
    </row>
    <row r="9957" spans="1:8">
      <c r="A9957" s="1">
        <v>12812</v>
      </c>
      <c r="B9957">
        <f t="shared" si="155"/>
        <v>9956</v>
      </c>
      <c r="C9957" t="s">
        <v>17664</v>
      </c>
      <c r="D9957" t="s">
        <v>4446</v>
      </c>
      <c r="E9957" t="s">
        <v>15835</v>
      </c>
      <c r="F9957" t="s">
        <v>20</v>
      </c>
      <c r="G9957" t="s">
        <v>21</v>
      </c>
      <c r="H9957">
        <v>0</v>
      </c>
    </row>
    <row r="9958" spans="1:8">
      <c r="A9958" s="1">
        <v>12813</v>
      </c>
      <c r="B9958">
        <f t="shared" si="155"/>
        <v>9957</v>
      </c>
      <c r="C9958" t="s">
        <v>7</v>
      </c>
      <c r="D9958" t="s">
        <v>17665</v>
      </c>
      <c r="E9958" t="s">
        <v>855</v>
      </c>
      <c r="F9958" t="s">
        <v>10</v>
      </c>
      <c r="G9958" t="s">
        <v>11</v>
      </c>
      <c r="H9958">
        <v>0</v>
      </c>
    </row>
    <row r="9959" spans="1:8">
      <c r="A9959" s="1">
        <v>12814</v>
      </c>
      <c r="B9959">
        <f t="shared" si="155"/>
        <v>9958</v>
      </c>
      <c r="C9959" t="s">
        <v>17666</v>
      </c>
      <c r="D9959" t="s">
        <v>17667</v>
      </c>
      <c r="E9959" t="s">
        <v>380</v>
      </c>
      <c r="F9959" t="s">
        <v>3627</v>
      </c>
      <c r="G9959" t="s">
        <v>16</v>
      </c>
      <c r="H9959">
        <v>0</v>
      </c>
    </row>
    <row r="9960" spans="1:8">
      <c r="A9960" s="1">
        <v>12815</v>
      </c>
      <c r="B9960">
        <f t="shared" si="155"/>
        <v>9959</v>
      </c>
      <c r="C9960" t="s">
        <v>7</v>
      </c>
      <c r="D9960" t="s">
        <v>17668</v>
      </c>
      <c r="E9960" t="s">
        <v>1556</v>
      </c>
      <c r="F9960" t="s">
        <v>10</v>
      </c>
      <c r="G9960" t="s">
        <v>11</v>
      </c>
      <c r="H9960">
        <v>0</v>
      </c>
    </row>
    <row r="9961" spans="1:8">
      <c r="A9961" s="1">
        <v>12816</v>
      </c>
      <c r="B9961">
        <f t="shared" si="155"/>
        <v>9960</v>
      </c>
      <c r="C9961" t="s">
        <v>7</v>
      </c>
      <c r="D9961" t="s">
        <v>17669</v>
      </c>
      <c r="E9961" t="s">
        <v>163</v>
      </c>
      <c r="F9961" t="s">
        <v>10</v>
      </c>
      <c r="G9961" t="s">
        <v>11</v>
      </c>
      <c r="H9961">
        <v>0</v>
      </c>
    </row>
    <row r="9962" spans="1:8">
      <c r="A9962" s="1">
        <v>12819</v>
      </c>
      <c r="B9962">
        <f t="shared" si="155"/>
        <v>9961</v>
      </c>
      <c r="C9962" t="s">
        <v>7</v>
      </c>
      <c r="D9962" t="s">
        <v>17670</v>
      </c>
      <c r="E9962" t="s">
        <v>130</v>
      </c>
      <c r="F9962" t="s">
        <v>10</v>
      </c>
      <c r="G9962" t="s">
        <v>11</v>
      </c>
      <c r="H9962">
        <v>0</v>
      </c>
    </row>
    <row r="9963" spans="1:8">
      <c r="A9963" s="1">
        <v>12820</v>
      </c>
      <c r="B9963">
        <f t="shared" si="155"/>
        <v>9962</v>
      </c>
      <c r="C9963" t="s">
        <v>17671</v>
      </c>
      <c r="D9963" t="s">
        <v>17672</v>
      </c>
      <c r="E9963" t="s">
        <v>750</v>
      </c>
      <c r="F9963" t="s">
        <v>20</v>
      </c>
      <c r="G9963" t="s">
        <v>16</v>
      </c>
      <c r="H9963">
        <v>0</v>
      </c>
    </row>
    <row r="9964" spans="1:8">
      <c r="A9964" s="1">
        <v>12821</v>
      </c>
      <c r="B9964">
        <f t="shared" si="155"/>
        <v>9963</v>
      </c>
      <c r="C9964" t="s">
        <v>17673</v>
      </c>
      <c r="D9964" t="s">
        <v>17674</v>
      </c>
      <c r="E9964" t="s">
        <v>3592</v>
      </c>
      <c r="F9964" t="s">
        <v>491</v>
      </c>
      <c r="G9964" t="s">
        <v>16</v>
      </c>
      <c r="H9964">
        <v>0</v>
      </c>
    </row>
    <row r="9965" spans="1:8">
      <c r="A9965" s="1">
        <v>12822</v>
      </c>
      <c r="B9965">
        <f t="shared" si="155"/>
        <v>9964</v>
      </c>
      <c r="C9965" t="s">
        <v>17675</v>
      </c>
      <c r="D9965" t="s">
        <v>17676</v>
      </c>
      <c r="E9965" t="s">
        <v>2479</v>
      </c>
      <c r="F9965" t="s">
        <v>2842</v>
      </c>
      <c r="G9965" t="s">
        <v>21</v>
      </c>
      <c r="H9965">
        <v>0</v>
      </c>
    </row>
    <row r="9966" spans="1:8">
      <c r="A9966" s="1">
        <v>12823</v>
      </c>
      <c r="B9966">
        <f t="shared" si="155"/>
        <v>9965</v>
      </c>
      <c r="C9966" t="s">
        <v>7</v>
      </c>
      <c r="D9966" t="s">
        <v>17677</v>
      </c>
      <c r="E9966" t="s">
        <v>116</v>
      </c>
      <c r="F9966" t="s">
        <v>10</v>
      </c>
      <c r="G9966" t="s">
        <v>11</v>
      </c>
      <c r="H9966">
        <v>0</v>
      </c>
    </row>
    <row r="9967" spans="1:8">
      <c r="A9967" s="1">
        <v>12824</v>
      </c>
      <c r="B9967">
        <f t="shared" si="155"/>
        <v>9966</v>
      </c>
      <c r="C9967" t="s">
        <v>7</v>
      </c>
      <c r="D9967" t="s">
        <v>17678</v>
      </c>
      <c r="E9967" t="s">
        <v>1163</v>
      </c>
      <c r="F9967" t="s">
        <v>10</v>
      </c>
      <c r="G9967" t="s">
        <v>11</v>
      </c>
      <c r="H9967">
        <v>0</v>
      </c>
    </row>
    <row r="9968" spans="1:8">
      <c r="A9968" s="1">
        <v>12825</v>
      </c>
      <c r="B9968">
        <f t="shared" si="155"/>
        <v>9967</v>
      </c>
      <c r="C9968" t="s">
        <v>17679</v>
      </c>
      <c r="D9968" t="s">
        <v>17680</v>
      </c>
      <c r="E9968" t="s">
        <v>266</v>
      </c>
      <c r="F9968" t="s">
        <v>17681</v>
      </c>
      <c r="G9968" t="s">
        <v>16</v>
      </c>
      <c r="H9968">
        <v>0</v>
      </c>
    </row>
    <row r="9969" spans="1:8">
      <c r="A9969" s="1">
        <v>12826</v>
      </c>
      <c r="B9969">
        <f t="shared" si="155"/>
        <v>9968</v>
      </c>
      <c r="C9969" t="s">
        <v>17682</v>
      </c>
      <c r="D9969" t="s">
        <v>9146</v>
      </c>
      <c r="E9969" t="s">
        <v>17683</v>
      </c>
      <c r="F9969" t="s">
        <v>9772</v>
      </c>
      <c r="G9969" t="s">
        <v>21</v>
      </c>
      <c r="H9969">
        <v>0</v>
      </c>
    </row>
    <row r="9970" spans="1:8">
      <c r="A9970" s="1">
        <v>12827</v>
      </c>
      <c r="B9970">
        <f t="shared" si="155"/>
        <v>9969</v>
      </c>
      <c r="C9970" t="s">
        <v>17684</v>
      </c>
      <c r="D9970" t="s">
        <v>17685</v>
      </c>
      <c r="E9970" t="s">
        <v>1268</v>
      </c>
      <c r="F9970" t="s">
        <v>4845</v>
      </c>
      <c r="G9970" t="s">
        <v>16</v>
      </c>
      <c r="H9970">
        <v>0</v>
      </c>
    </row>
    <row r="9971" spans="1:8">
      <c r="A9971" s="1">
        <v>12828</v>
      </c>
      <c r="B9971">
        <f t="shared" si="155"/>
        <v>9970</v>
      </c>
      <c r="C9971" t="s">
        <v>7</v>
      </c>
      <c r="D9971" t="s">
        <v>17686</v>
      </c>
      <c r="E9971" t="s">
        <v>1170</v>
      </c>
      <c r="F9971" t="s">
        <v>10</v>
      </c>
      <c r="G9971" t="s">
        <v>11</v>
      </c>
      <c r="H9971">
        <v>0</v>
      </c>
    </row>
    <row r="9972" spans="1:8">
      <c r="A9972" s="1">
        <v>12832</v>
      </c>
      <c r="B9972">
        <f t="shared" si="155"/>
        <v>9971</v>
      </c>
      <c r="C9972" t="s">
        <v>17687</v>
      </c>
      <c r="D9972" t="s">
        <v>17688</v>
      </c>
      <c r="E9972" t="s">
        <v>4222</v>
      </c>
      <c r="F9972" t="s">
        <v>12538</v>
      </c>
      <c r="G9972" t="s">
        <v>21</v>
      </c>
      <c r="H9972">
        <v>0</v>
      </c>
    </row>
    <row r="9973" spans="1:8">
      <c r="A9973" s="1">
        <v>12833</v>
      </c>
      <c r="B9973">
        <f t="shared" si="155"/>
        <v>9972</v>
      </c>
      <c r="C9973" t="s">
        <v>7</v>
      </c>
      <c r="D9973" t="s">
        <v>17689</v>
      </c>
      <c r="E9973" t="s">
        <v>5346</v>
      </c>
      <c r="F9973" t="s">
        <v>548</v>
      </c>
      <c r="G9973" t="s">
        <v>37</v>
      </c>
      <c r="H9973">
        <v>0</v>
      </c>
    </row>
    <row r="9974" spans="1:8">
      <c r="A9974" s="1">
        <v>12835</v>
      </c>
      <c r="B9974">
        <f t="shared" si="155"/>
        <v>9973</v>
      </c>
      <c r="C9974" t="s">
        <v>7</v>
      </c>
      <c r="D9974" t="s">
        <v>17690</v>
      </c>
      <c r="E9974" t="s">
        <v>166</v>
      </c>
      <c r="F9974" t="s">
        <v>10</v>
      </c>
      <c r="G9974" t="s">
        <v>11</v>
      </c>
      <c r="H9974">
        <v>0</v>
      </c>
    </row>
    <row r="9975" spans="1:8">
      <c r="A9975" s="1">
        <v>12836</v>
      </c>
      <c r="B9975">
        <f t="shared" si="155"/>
        <v>9974</v>
      </c>
      <c r="C9975" t="s">
        <v>17691</v>
      </c>
      <c r="D9975" t="s">
        <v>17692</v>
      </c>
      <c r="E9975" t="s">
        <v>1533</v>
      </c>
      <c r="F9975" t="s">
        <v>20</v>
      </c>
      <c r="G9975" t="s">
        <v>21</v>
      </c>
      <c r="H9975">
        <v>0</v>
      </c>
    </row>
    <row r="9976" spans="1:8">
      <c r="A9976" s="1">
        <v>12837</v>
      </c>
      <c r="B9976">
        <f t="shared" si="155"/>
        <v>9975</v>
      </c>
      <c r="C9976" t="s">
        <v>17693</v>
      </c>
      <c r="D9976" t="s">
        <v>17694</v>
      </c>
      <c r="E9976" t="s">
        <v>961</v>
      </c>
      <c r="F9976" t="s">
        <v>20</v>
      </c>
      <c r="G9976" t="s">
        <v>16</v>
      </c>
      <c r="H9976">
        <v>0</v>
      </c>
    </row>
    <row r="9977" spans="1:8">
      <c r="A9977" s="1">
        <v>12838</v>
      </c>
      <c r="B9977">
        <f t="shared" si="155"/>
        <v>9976</v>
      </c>
      <c r="C9977" t="s">
        <v>17695</v>
      </c>
      <c r="D9977" t="s">
        <v>17696</v>
      </c>
      <c r="E9977" t="s">
        <v>3434</v>
      </c>
      <c r="F9977" t="s">
        <v>20</v>
      </c>
      <c r="G9977" t="s">
        <v>16</v>
      </c>
      <c r="H9977">
        <v>0</v>
      </c>
    </row>
    <row r="9978" spans="1:8">
      <c r="A9978" s="1">
        <v>12839</v>
      </c>
      <c r="B9978">
        <f t="shared" si="155"/>
        <v>9977</v>
      </c>
      <c r="C9978" t="s">
        <v>7</v>
      </c>
      <c r="D9978" t="s">
        <v>17697</v>
      </c>
      <c r="E9978" t="s">
        <v>10230</v>
      </c>
      <c r="F9978" t="s">
        <v>10</v>
      </c>
      <c r="G9978" t="s">
        <v>11</v>
      </c>
      <c r="H9978">
        <v>0</v>
      </c>
    </row>
    <row r="9979" spans="1:8">
      <c r="A9979" s="1">
        <v>12841</v>
      </c>
      <c r="B9979">
        <f t="shared" si="155"/>
        <v>9978</v>
      </c>
      <c r="C9979" t="s">
        <v>7</v>
      </c>
      <c r="D9979" t="s">
        <v>17698</v>
      </c>
      <c r="E9979" t="s">
        <v>1279</v>
      </c>
      <c r="F9979" t="s">
        <v>10</v>
      </c>
      <c r="G9979" t="s">
        <v>11</v>
      </c>
      <c r="H9979">
        <v>0</v>
      </c>
    </row>
    <row r="9980" spans="1:8">
      <c r="A9980" s="1">
        <v>12844</v>
      </c>
      <c r="B9980">
        <f t="shared" si="155"/>
        <v>9979</v>
      </c>
      <c r="C9980" t="s">
        <v>17699</v>
      </c>
      <c r="D9980" t="s">
        <v>17700</v>
      </c>
      <c r="E9980" t="s">
        <v>1045</v>
      </c>
      <c r="F9980" t="s">
        <v>2747</v>
      </c>
      <c r="G9980" t="s">
        <v>16</v>
      </c>
      <c r="H9980">
        <v>0</v>
      </c>
    </row>
    <row r="9981" spans="1:8">
      <c r="A9981" s="1">
        <v>12845</v>
      </c>
      <c r="B9981">
        <f t="shared" si="155"/>
        <v>9980</v>
      </c>
      <c r="C9981" t="s">
        <v>17701</v>
      </c>
      <c r="D9981" t="s">
        <v>17702</v>
      </c>
      <c r="E9981" t="s">
        <v>990</v>
      </c>
      <c r="F9981" t="s">
        <v>7483</v>
      </c>
      <c r="G9981" t="s">
        <v>16</v>
      </c>
      <c r="H9981">
        <v>0</v>
      </c>
    </row>
    <row r="9982" spans="1:8">
      <c r="A9982" s="1">
        <v>12846</v>
      </c>
      <c r="B9982">
        <f t="shared" si="155"/>
        <v>9981</v>
      </c>
      <c r="C9982" t="s">
        <v>7</v>
      </c>
      <c r="D9982" t="s">
        <v>17703</v>
      </c>
      <c r="E9982" t="s">
        <v>1063</v>
      </c>
      <c r="F9982" t="s">
        <v>10</v>
      </c>
      <c r="G9982" t="s">
        <v>11</v>
      </c>
      <c r="H9982">
        <v>0</v>
      </c>
    </row>
    <row r="9983" spans="1:8">
      <c r="A9983" s="1">
        <v>12847</v>
      </c>
      <c r="B9983">
        <f t="shared" si="155"/>
        <v>9982</v>
      </c>
      <c r="C9983" t="s">
        <v>17704</v>
      </c>
      <c r="D9983" t="s">
        <v>17705</v>
      </c>
      <c r="E9983" t="s">
        <v>2580</v>
      </c>
      <c r="F9983" t="s">
        <v>3541</v>
      </c>
      <c r="G9983" t="s">
        <v>16</v>
      </c>
      <c r="H9983">
        <v>0</v>
      </c>
    </row>
    <row r="9984" spans="1:8">
      <c r="A9984" s="1">
        <v>12848</v>
      </c>
      <c r="B9984">
        <f t="shared" si="155"/>
        <v>9983</v>
      </c>
      <c r="C9984" t="s">
        <v>17706</v>
      </c>
      <c r="D9984" t="s">
        <v>17707</v>
      </c>
      <c r="E9984" t="s">
        <v>1377</v>
      </c>
      <c r="F9984" t="s">
        <v>20</v>
      </c>
      <c r="G9984" t="s">
        <v>16</v>
      </c>
      <c r="H9984">
        <v>0</v>
      </c>
    </row>
    <row r="9985" spans="1:8">
      <c r="A9985" s="1">
        <v>12849</v>
      </c>
      <c r="B9985">
        <f t="shared" si="155"/>
        <v>9984</v>
      </c>
      <c r="C9985" t="s">
        <v>7</v>
      </c>
      <c r="D9985" t="s">
        <v>17708</v>
      </c>
      <c r="E9985" t="s">
        <v>404</v>
      </c>
      <c r="F9985" t="s">
        <v>10</v>
      </c>
      <c r="G9985" t="s">
        <v>11</v>
      </c>
      <c r="H9985">
        <v>0</v>
      </c>
    </row>
    <row r="9986" spans="1:8">
      <c r="A9986" s="1">
        <v>12851</v>
      </c>
      <c r="B9986">
        <f t="shared" si="155"/>
        <v>9985</v>
      </c>
      <c r="C9986" t="s">
        <v>17709</v>
      </c>
      <c r="D9986" t="s">
        <v>17710</v>
      </c>
      <c r="E9986" t="s">
        <v>2134</v>
      </c>
      <c r="F9986" t="s">
        <v>17711</v>
      </c>
      <c r="G9986" t="s">
        <v>16</v>
      </c>
      <c r="H9986">
        <v>0</v>
      </c>
    </row>
    <row r="9987" spans="1:8">
      <c r="A9987" s="1">
        <v>12852</v>
      </c>
      <c r="B9987">
        <f t="shared" si="155"/>
        <v>9986</v>
      </c>
      <c r="C9987" t="s">
        <v>2300</v>
      </c>
      <c r="D9987" t="s">
        <v>17712</v>
      </c>
      <c r="E9987" t="s">
        <v>17713</v>
      </c>
      <c r="F9987" t="s">
        <v>20</v>
      </c>
      <c r="G9987" t="s">
        <v>21</v>
      </c>
      <c r="H9987">
        <v>0</v>
      </c>
    </row>
    <row r="9988" spans="1:8">
      <c r="A9988" s="1">
        <v>12854</v>
      </c>
      <c r="B9988">
        <f t="shared" ref="B9988:B10051" si="156">B9987+1</f>
        <v>9987</v>
      </c>
      <c r="C9988" t="s">
        <v>7</v>
      </c>
      <c r="D9988" t="s">
        <v>17714</v>
      </c>
      <c r="E9988" t="s">
        <v>1672</v>
      </c>
      <c r="F9988" t="s">
        <v>10</v>
      </c>
      <c r="G9988" t="s">
        <v>11</v>
      </c>
      <c r="H9988">
        <v>0</v>
      </c>
    </row>
    <row r="9989" spans="1:8">
      <c r="A9989" s="1">
        <v>12855</v>
      </c>
      <c r="B9989">
        <f t="shared" si="156"/>
        <v>9988</v>
      </c>
      <c r="C9989" t="s">
        <v>17715</v>
      </c>
      <c r="D9989" t="s">
        <v>17716</v>
      </c>
      <c r="E9989" t="s">
        <v>17717</v>
      </c>
      <c r="F9989" t="s">
        <v>10</v>
      </c>
      <c r="G9989" t="s">
        <v>6</v>
      </c>
      <c r="H9989">
        <v>0</v>
      </c>
    </row>
    <row r="9990" spans="1:8">
      <c r="A9990" s="1">
        <v>12858</v>
      </c>
      <c r="B9990">
        <f t="shared" si="156"/>
        <v>9989</v>
      </c>
      <c r="C9990" t="s">
        <v>7</v>
      </c>
      <c r="D9990" t="s">
        <v>17718</v>
      </c>
      <c r="E9990" t="s">
        <v>2168</v>
      </c>
      <c r="F9990" t="s">
        <v>10</v>
      </c>
      <c r="G9990" t="s">
        <v>11</v>
      </c>
      <c r="H9990">
        <v>0</v>
      </c>
    </row>
    <row r="9991" spans="1:8">
      <c r="A9991" s="1">
        <v>12859</v>
      </c>
      <c r="B9991">
        <f t="shared" si="156"/>
        <v>9990</v>
      </c>
      <c r="C9991" t="s">
        <v>17719</v>
      </c>
      <c r="D9991" t="s">
        <v>17720</v>
      </c>
      <c r="E9991" t="s">
        <v>507</v>
      </c>
      <c r="F9991" t="s">
        <v>51</v>
      </c>
      <c r="G9991" t="s">
        <v>16</v>
      </c>
      <c r="H9991">
        <v>0</v>
      </c>
    </row>
    <row r="9992" spans="1:8">
      <c r="A9992" s="1">
        <v>12860</v>
      </c>
      <c r="B9992">
        <f t="shared" si="156"/>
        <v>9991</v>
      </c>
      <c r="C9992" t="s">
        <v>7</v>
      </c>
      <c r="D9992" t="s">
        <v>17721</v>
      </c>
      <c r="E9992" t="s">
        <v>1384</v>
      </c>
      <c r="F9992" t="s">
        <v>10</v>
      </c>
      <c r="G9992" t="s">
        <v>11</v>
      </c>
      <c r="H9992">
        <v>0</v>
      </c>
    </row>
    <row r="9993" spans="1:8">
      <c r="A9993" s="1">
        <v>12861</v>
      </c>
      <c r="B9993">
        <f t="shared" si="156"/>
        <v>9992</v>
      </c>
      <c r="C9993" t="s">
        <v>17722</v>
      </c>
      <c r="D9993" t="s">
        <v>17723</v>
      </c>
      <c r="E9993" t="s">
        <v>119</v>
      </c>
      <c r="F9993" t="s">
        <v>20</v>
      </c>
      <c r="G9993" t="s">
        <v>16</v>
      </c>
      <c r="H9993">
        <v>0</v>
      </c>
    </row>
    <row r="9994" spans="1:8">
      <c r="A9994" s="1">
        <v>12862</v>
      </c>
      <c r="B9994">
        <f t="shared" si="156"/>
        <v>9993</v>
      </c>
      <c r="C9994" t="s">
        <v>7</v>
      </c>
      <c r="D9994" t="s">
        <v>4786</v>
      </c>
      <c r="E9994" t="s">
        <v>537</v>
      </c>
      <c r="F9994" t="s">
        <v>10</v>
      </c>
      <c r="G9994" t="s">
        <v>11</v>
      </c>
      <c r="H9994">
        <v>0</v>
      </c>
    </row>
    <row r="9995" spans="1:8">
      <c r="A9995" s="1">
        <v>12863</v>
      </c>
      <c r="B9995">
        <f t="shared" si="156"/>
        <v>9994</v>
      </c>
      <c r="C9995" t="s">
        <v>17724</v>
      </c>
      <c r="D9995" t="s">
        <v>17725</v>
      </c>
      <c r="E9995" t="s">
        <v>6870</v>
      </c>
      <c r="F9995" t="s">
        <v>17726</v>
      </c>
      <c r="G9995" t="s">
        <v>21</v>
      </c>
      <c r="H9995">
        <v>0</v>
      </c>
    </row>
    <row r="9996" spans="1:8">
      <c r="A9996" s="1">
        <v>12864</v>
      </c>
      <c r="B9996">
        <f t="shared" si="156"/>
        <v>9995</v>
      </c>
      <c r="C9996" t="s">
        <v>17727</v>
      </c>
      <c r="D9996" t="s">
        <v>17728</v>
      </c>
      <c r="E9996" t="s">
        <v>1536</v>
      </c>
      <c r="F9996" t="s">
        <v>20</v>
      </c>
      <c r="G9996" t="s">
        <v>16</v>
      </c>
      <c r="H9996">
        <v>0</v>
      </c>
    </row>
    <row r="9997" spans="1:8">
      <c r="A9997" s="1">
        <v>12865</v>
      </c>
      <c r="B9997">
        <f t="shared" si="156"/>
        <v>9996</v>
      </c>
      <c r="C9997" t="s">
        <v>17729</v>
      </c>
      <c r="D9997" t="s">
        <v>17730</v>
      </c>
      <c r="E9997" t="s">
        <v>241</v>
      </c>
      <c r="F9997" t="s">
        <v>20</v>
      </c>
      <c r="G9997" t="s">
        <v>16</v>
      </c>
      <c r="H9997">
        <v>0</v>
      </c>
    </row>
    <row r="9998" spans="1:8">
      <c r="A9998" s="1">
        <v>12866</v>
      </c>
      <c r="B9998">
        <f t="shared" si="156"/>
        <v>9997</v>
      </c>
      <c r="C9998" t="s">
        <v>17731</v>
      </c>
      <c r="D9998" t="s">
        <v>17732</v>
      </c>
      <c r="E9998" t="s">
        <v>1486</v>
      </c>
      <c r="F9998" t="s">
        <v>20</v>
      </c>
      <c r="G9998" t="s">
        <v>16</v>
      </c>
      <c r="H9998">
        <v>0</v>
      </c>
    </row>
    <row r="9999" spans="1:8">
      <c r="A9999" s="1">
        <v>12867</v>
      </c>
      <c r="B9999">
        <f t="shared" si="156"/>
        <v>9998</v>
      </c>
      <c r="C9999" t="s">
        <v>7</v>
      </c>
      <c r="D9999" t="s">
        <v>17733</v>
      </c>
      <c r="E9999" t="s">
        <v>14651</v>
      </c>
      <c r="F9999" t="s">
        <v>10</v>
      </c>
      <c r="G9999" t="s">
        <v>11</v>
      </c>
      <c r="H9999">
        <v>0</v>
      </c>
    </row>
    <row r="10000" spans="1:8">
      <c r="A10000" s="1">
        <v>12868</v>
      </c>
      <c r="B10000">
        <f t="shared" si="156"/>
        <v>9999</v>
      </c>
      <c r="C10000" t="s">
        <v>7</v>
      </c>
      <c r="D10000" t="s">
        <v>17734</v>
      </c>
      <c r="E10000" t="s">
        <v>432</v>
      </c>
      <c r="F10000" t="s">
        <v>10</v>
      </c>
      <c r="G10000" t="s">
        <v>11</v>
      </c>
      <c r="H10000">
        <v>0</v>
      </c>
    </row>
    <row r="10001" spans="1:8">
      <c r="A10001" s="1">
        <v>12869</v>
      </c>
      <c r="B10001">
        <f t="shared" si="156"/>
        <v>10000</v>
      </c>
      <c r="C10001" t="s">
        <v>17735</v>
      </c>
      <c r="D10001" t="s">
        <v>17736</v>
      </c>
      <c r="E10001" t="s">
        <v>1977</v>
      </c>
      <c r="F10001" t="s">
        <v>20</v>
      </c>
      <c r="G10001" t="s">
        <v>16</v>
      </c>
      <c r="H10001">
        <v>0</v>
      </c>
    </row>
    <row r="10002" spans="1:8">
      <c r="A10002" s="1">
        <v>12870</v>
      </c>
      <c r="B10002">
        <f t="shared" si="156"/>
        <v>10001</v>
      </c>
      <c r="C10002" t="s">
        <v>17737</v>
      </c>
      <c r="D10002" t="s">
        <v>17738</v>
      </c>
      <c r="E10002" t="s">
        <v>1464</v>
      </c>
      <c r="F10002" t="s">
        <v>1868</v>
      </c>
      <c r="G10002" t="s">
        <v>16</v>
      </c>
      <c r="H10002">
        <v>0</v>
      </c>
    </row>
    <row r="10003" spans="1:8">
      <c r="A10003" s="1">
        <v>12871</v>
      </c>
      <c r="B10003">
        <f t="shared" si="156"/>
        <v>10002</v>
      </c>
      <c r="C10003" t="s">
        <v>17739</v>
      </c>
      <c r="D10003" t="s">
        <v>17740</v>
      </c>
      <c r="E10003" t="s">
        <v>17741</v>
      </c>
      <c r="F10003" t="s">
        <v>10</v>
      </c>
      <c r="G10003" t="s">
        <v>6</v>
      </c>
      <c r="H10003">
        <v>0</v>
      </c>
    </row>
    <row r="10004" spans="1:8">
      <c r="A10004" s="1">
        <v>12872</v>
      </c>
      <c r="B10004">
        <f t="shared" si="156"/>
        <v>10003</v>
      </c>
      <c r="C10004" t="s">
        <v>17742</v>
      </c>
      <c r="D10004" t="s">
        <v>17743</v>
      </c>
      <c r="E10004" t="s">
        <v>1680</v>
      </c>
      <c r="F10004" t="s">
        <v>188</v>
      </c>
      <c r="G10004" t="s">
        <v>16</v>
      </c>
      <c r="H10004">
        <v>0</v>
      </c>
    </row>
    <row r="10005" spans="1:8">
      <c r="A10005" s="1">
        <v>12873</v>
      </c>
      <c r="B10005">
        <f t="shared" si="156"/>
        <v>10004</v>
      </c>
      <c r="C10005" t="s">
        <v>17744</v>
      </c>
      <c r="D10005" t="s">
        <v>2235</v>
      </c>
      <c r="E10005" t="s">
        <v>3081</v>
      </c>
      <c r="F10005" t="s">
        <v>20</v>
      </c>
      <c r="G10005" t="s">
        <v>16</v>
      </c>
      <c r="H10005">
        <v>0</v>
      </c>
    </row>
    <row r="10006" spans="1:8">
      <c r="A10006" s="1">
        <v>12874</v>
      </c>
      <c r="B10006">
        <f t="shared" si="156"/>
        <v>10005</v>
      </c>
      <c r="C10006" t="s">
        <v>17745</v>
      </c>
      <c r="D10006" t="s">
        <v>17746</v>
      </c>
      <c r="E10006" t="s">
        <v>17747</v>
      </c>
      <c r="F10006" t="s">
        <v>10</v>
      </c>
      <c r="G10006" t="s">
        <v>6</v>
      </c>
      <c r="H10006">
        <v>0</v>
      </c>
    </row>
    <row r="10007" spans="1:8">
      <c r="A10007" s="1">
        <v>12875</v>
      </c>
      <c r="B10007">
        <f t="shared" si="156"/>
        <v>10006</v>
      </c>
      <c r="C10007" t="s">
        <v>7</v>
      </c>
      <c r="D10007" t="s">
        <v>17748</v>
      </c>
      <c r="E10007" t="s">
        <v>636</v>
      </c>
      <c r="F10007" t="s">
        <v>10</v>
      </c>
      <c r="G10007" t="s">
        <v>11</v>
      </c>
      <c r="H10007">
        <v>0</v>
      </c>
    </row>
    <row r="10008" spans="1:8">
      <c r="A10008" s="1">
        <v>12876</v>
      </c>
      <c r="B10008">
        <f t="shared" si="156"/>
        <v>10007</v>
      </c>
      <c r="C10008" t="s">
        <v>17749</v>
      </c>
      <c r="D10008" t="s">
        <v>17750</v>
      </c>
      <c r="E10008" t="s">
        <v>3451</v>
      </c>
      <c r="F10008" t="s">
        <v>206</v>
      </c>
      <c r="G10008" t="s">
        <v>16</v>
      </c>
      <c r="H10008">
        <v>0</v>
      </c>
    </row>
    <row r="10009" spans="1:8">
      <c r="A10009" s="1">
        <v>12877</v>
      </c>
      <c r="B10009">
        <f t="shared" si="156"/>
        <v>10008</v>
      </c>
      <c r="C10009" t="s">
        <v>17751</v>
      </c>
      <c r="D10009" t="s">
        <v>17752</v>
      </c>
      <c r="E10009" t="s">
        <v>12425</v>
      </c>
      <c r="F10009" t="s">
        <v>2369</v>
      </c>
      <c r="G10009" t="s">
        <v>21</v>
      </c>
      <c r="H10009">
        <v>0</v>
      </c>
    </row>
    <row r="10010" spans="1:8">
      <c r="A10010" s="1">
        <v>12878</v>
      </c>
      <c r="B10010">
        <f t="shared" si="156"/>
        <v>10009</v>
      </c>
      <c r="C10010" t="s">
        <v>7</v>
      </c>
      <c r="D10010" t="s">
        <v>17753</v>
      </c>
      <c r="E10010" t="s">
        <v>2093</v>
      </c>
      <c r="F10010" t="s">
        <v>10</v>
      </c>
      <c r="G10010" t="s">
        <v>11</v>
      </c>
      <c r="H10010">
        <v>0</v>
      </c>
    </row>
    <row r="10011" spans="1:8">
      <c r="A10011" s="1">
        <v>12879</v>
      </c>
      <c r="B10011">
        <f t="shared" si="156"/>
        <v>10010</v>
      </c>
      <c r="C10011" t="s">
        <v>17754</v>
      </c>
      <c r="D10011" t="s">
        <v>17755</v>
      </c>
      <c r="E10011" t="s">
        <v>2946</v>
      </c>
      <c r="F10011" t="s">
        <v>3032</v>
      </c>
      <c r="G10011" t="s">
        <v>16</v>
      </c>
      <c r="H10011">
        <v>0</v>
      </c>
    </row>
    <row r="10012" spans="1:8">
      <c r="A10012" s="1">
        <v>12880</v>
      </c>
      <c r="B10012">
        <f t="shared" si="156"/>
        <v>10011</v>
      </c>
      <c r="C10012" t="s">
        <v>17756</v>
      </c>
      <c r="D10012" t="s">
        <v>17757</v>
      </c>
      <c r="E10012" t="s">
        <v>5262</v>
      </c>
      <c r="F10012" t="s">
        <v>20</v>
      </c>
      <c r="G10012" t="s">
        <v>16</v>
      </c>
      <c r="H10012">
        <v>0</v>
      </c>
    </row>
    <row r="10013" spans="1:8">
      <c r="A10013" s="1">
        <v>12881</v>
      </c>
      <c r="B10013">
        <f t="shared" si="156"/>
        <v>10012</v>
      </c>
      <c r="C10013" t="s">
        <v>17758</v>
      </c>
      <c r="D10013" t="s">
        <v>17759</v>
      </c>
      <c r="E10013" t="s">
        <v>3695</v>
      </c>
      <c r="F10013" t="s">
        <v>351</v>
      </c>
      <c r="G10013" t="s">
        <v>21</v>
      </c>
      <c r="H10013">
        <v>0</v>
      </c>
    </row>
    <row r="10014" spans="1:8">
      <c r="A10014" s="1">
        <v>12882</v>
      </c>
      <c r="B10014">
        <f t="shared" si="156"/>
        <v>10013</v>
      </c>
      <c r="C10014" t="s">
        <v>17760</v>
      </c>
      <c r="D10014" t="s">
        <v>17761</v>
      </c>
      <c r="E10014" t="s">
        <v>95</v>
      </c>
      <c r="F10014" t="s">
        <v>2357</v>
      </c>
      <c r="G10014" t="s">
        <v>16</v>
      </c>
      <c r="H10014">
        <v>0</v>
      </c>
    </row>
    <row r="10015" spans="1:8">
      <c r="A10015" s="1">
        <v>12883</v>
      </c>
      <c r="B10015">
        <f t="shared" si="156"/>
        <v>10014</v>
      </c>
      <c r="C10015" t="s">
        <v>7</v>
      </c>
      <c r="D10015" t="s">
        <v>17762</v>
      </c>
      <c r="E10015" t="s">
        <v>168</v>
      </c>
      <c r="F10015" t="s">
        <v>10</v>
      </c>
      <c r="G10015" t="s">
        <v>11</v>
      </c>
      <c r="H10015">
        <v>0</v>
      </c>
    </row>
    <row r="10016" spans="1:8">
      <c r="A10016" s="1">
        <v>12885</v>
      </c>
      <c r="B10016">
        <f t="shared" si="156"/>
        <v>10015</v>
      </c>
      <c r="C10016" t="s">
        <v>7</v>
      </c>
      <c r="D10016" t="s">
        <v>17763</v>
      </c>
      <c r="E10016" t="s">
        <v>2099</v>
      </c>
      <c r="F10016" t="s">
        <v>10</v>
      </c>
      <c r="G10016" t="s">
        <v>11</v>
      </c>
      <c r="H10016">
        <v>0</v>
      </c>
    </row>
    <row r="10017" spans="1:8">
      <c r="A10017" s="1">
        <v>12886</v>
      </c>
      <c r="B10017">
        <f t="shared" si="156"/>
        <v>10016</v>
      </c>
      <c r="C10017" t="s">
        <v>7</v>
      </c>
      <c r="D10017" t="s">
        <v>17764</v>
      </c>
      <c r="E10017" t="s">
        <v>1574</v>
      </c>
      <c r="F10017" t="s">
        <v>10</v>
      </c>
      <c r="G10017" t="s">
        <v>11</v>
      </c>
      <c r="H10017">
        <v>0</v>
      </c>
    </row>
    <row r="10018" spans="1:8">
      <c r="A10018" s="1">
        <v>12887</v>
      </c>
      <c r="B10018">
        <f t="shared" si="156"/>
        <v>10017</v>
      </c>
      <c r="C10018" t="s">
        <v>7</v>
      </c>
      <c r="D10018" t="s">
        <v>17765</v>
      </c>
      <c r="E10018" t="s">
        <v>1824</v>
      </c>
      <c r="F10018" t="s">
        <v>10</v>
      </c>
      <c r="G10018" t="s">
        <v>11</v>
      </c>
      <c r="H10018">
        <v>0</v>
      </c>
    </row>
    <row r="10019" spans="1:8">
      <c r="A10019" s="1">
        <v>12888</v>
      </c>
      <c r="B10019">
        <f t="shared" si="156"/>
        <v>10018</v>
      </c>
      <c r="C10019" t="s">
        <v>7</v>
      </c>
      <c r="D10019" t="s">
        <v>17766</v>
      </c>
      <c r="E10019" t="s">
        <v>424</v>
      </c>
      <c r="F10019" t="s">
        <v>10</v>
      </c>
      <c r="G10019" t="s">
        <v>11</v>
      </c>
      <c r="H10019">
        <v>0</v>
      </c>
    </row>
    <row r="10020" spans="1:8">
      <c r="A10020" s="1">
        <v>12889</v>
      </c>
      <c r="B10020">
        <f t="shared" si="156"/>
        <v>10019</v>
      </c>
      <c r="C10020" t="s">
        <v>17767</v>
      </c>
      <c r="D10020" t="s">
        <v>17768</v>
      </c>
      <c r="E10020" t="s">
        <v>2580</v>
      </c>
      <c r="F10020" t="s">
        <v>179</v>
      </c>
      <c r="G10020" t="s">
        <v>16</v>
      </c>
      <c r="H10020">
        <v>0</v>
      </c>
    </row>
    <row r="10021" spans="1:8">
      <c r="A10021" s="1">
        <v>12890</v>
      </c>
      <c r="B10021">
        <f t="shared" si="156"/>
        <v>10020</v>
      </c>
      <c r="C10021" t="s">
        <v>17769</v>
      </c>
      <c r="D10021" t="s">
        <v>17770</v>
      </c>
      <c r="E10021" t="s">
        <v>6945</v>
      </c>
      <c r="F10021" t="s">
        <v>17771</v>
      </c>
      <c r="G10021" t="s">
        <v>21</v>
      </c>
      <c r="H10021">
        <v>0</v>
      </c>
    </row>
    <row r="10022" spans="1:8">
      <c r="A10022" s="1">
        <v>12891</v>
      </c>
      <c r="B10022">
        <f t="shared" si="156"/>
        <v>10021</v>
      </c>
      <c r="C10022" t="s">
        <v>7</v>
      </c>
      <c r="D10022" t="s">
        <v>17772</v>
      </c>
      <c r="E10022" t="s">
        <v>4298</v>
      </c>
      <c r="F10022" t="s">
        <v>10</v>
      </c>
      <c r="G10022" t="s">
        <v>11</v>
      </c>
      <c r="H10022">
        <v>0</v>
      </c>
    </row>
    <row r="10023" spans="1:8">
      <c r="A10023" s="1">
        <v>12892</v>
      </c>
      <c r="B10023">
        <f t="shared" si="156"/>
        <v>10022</v>
      </c>
      <c r="C10023" t="s">
        <v>7</v>
      </c>
      <c r="D10023" t="s">
        <v>17773</v>
      </c>
      <c r="E10023" t="s">
        <v>3026</v>
      </c>
      <c r="F10023" t="s">
        <v>10</v>
      </c>
      <c r="G10023" t="s">
        <v>11</v>
      </c>
      <c r="H10023">
        <v>0</v>
      </c>
    </row>
    <row r="10024" spans="1:8">
      <c r="A10024" s="1">
        <v>12893</v>
      </c>
      <c r="B10024">
        <f t="shared" si="156"/>
        <v>10023</v>
      </c>
      <c r="C10024" t="s">
        <v>7</v>
      </c>
      <c r="D10024" t="s">
        <v>17774</v>
      </c>
      <c r="E10024" t="s">
        <v>705</v>
      </c>
      <c r="F10024" t="s">
        <v>10</v>
      </c>
      <c r="G10024" t="s">
        <v>11</v>
      </c>
      <c r="H10024">
        <v>0</v>
      </c>
    </row>
    <row r="10025" spans="1:8">
      <c r="A10025" s="1">
        <v>12894</v>
      </c>
      <c r="B10025">
        <f t="shared" si="156"/>
        <v>10024</v>
      </c>
      <c r="C10025" t="s">
        <v>17775</v>
      </c>
      <c r="D10025" t="s">
        <v>8894</v>
      </c>
      <c r="E10025" t="s">
        <v>714</v>
      </c>
      <c r="F10025" t="s">
        <v>20</v>
      </c>
      <c r="G10025" t="s">
        <v>21</v>
      </c>
      <c r="H10025">
        <v>0</v>
      </c>
    </row>
    <row r="10026" spans="1:8">
      <c r="A10026" s="1">
        <v>12895</v>
      </c>
      <c r="B10026">
        <f t="shared" si="156"/>
        <v>10025</v>
      </c>
      <c r="C10026" t="s">
        <v>17776</v>
      </c>
      <c r="D10026" t="s">
        <v>17777</v>
      </c>
      <c r="E10026" t="s">
        <v>7073</v>
      </c>
      <c r="F10026" t="s">
        <v>730</v>
      </c>
      <c r="G10026" t="s">
        <v>16</v>
      </c>
      <c r="H10026">
        <v>0</v>
      </c>
    </row>
    <row r="10027" spans="1:8">
      <c r="A10027" s="1">
        <v>12896</v>
      </c>
      <c r="B10027">
        <f t="shared" si="156"/>
        <v>10026</v>
      </c>
      <c r="C10027" t="s">
        <v>17778</v>
      </c>
      <c r="D10027" t="s">
        <v>17779</v>
      </c>
      <c r="E10027" t="s">
        <v>1606</v>
      </c>
      <c r="F10027" t="s">
        <v>1960</v>
      </c>
      <c r="G10027" t="s">
        <v>21</v>
      </c>
      <c r="H10027">
        <v>0</v>
      </c>
    </row>
    <row r="10028" spans="1:8">
      <c r="A10028" s="1">
        <v>12897</v>
      </c>
      <c r="B10028">
        <f t="shared" si="156"/>
        <v>10027</v>
      </c>
      <c r="C10028" t="s">
        <v>7</v>
      </c>
      <c r="D10028" t="s">
        <v>17780</v>
      </c>
      <c r="E10028" t="s">
        <v>1586</v>
      </c>
      <c r="F10028" t="s">
        <v>10</v>
      </c>
      <c r="G10028" t="s">
        <v>11</v>
      </c>
      <c r="H10028">
        <v>0</v>
      </c>
    </row>
    <row r="10029" spans="1:8">
      <c r="A10029" s="1">
        <v>12898</v>
      </c>
      <c r="B10029">
        <f t="shared" si="156"/>
        <v>10028</v>
      </c>
      <c r="C10029" t="s">
        <v>7</v>
      </c>
      <c r="D10029" t="s">
        <v>17781</v>
      </c>
      <c r="E10029" t="s">
        <v>85</v>
      </c>
      <c r="F10029" t="s">
        <v>10</v>
      </c>
      <c r="G10029" t="s">
        <v>11</v>
      </c>
      <c r="H10029">
        <v>0</v>
      </c>
    </row>
    <row r="10030" spans="1:8">
      <c r="A10030" s="1">
        <v>12901</v>
      </c>
      <c r="B10030">
        <f t="shared" si="156"/>
        <v>10029</v>
      </c>
      <c r="C10030" t="s">
        <v>17782</v>
      </c>
      <c r="D10030" t="s">
        <v>17783</v>
      </c>
      <c r="E10030" t="s">
        <v>8747</v>
      </c>
      <c r="F10030" t="s">
        <v>17784</v>
      </c>
      <c r="G10030" t="s">
        <v>21</v>
      </c>
      <c r="H10030">
        <v>0</v>
      </c>
    </row>
    <row r="10031" spans="1:8">
      <c r="A10031" s="1">
        <v>12902</v>
      </c>
      <c r="B10031">
        <f t="shared" si="156"/>
        <v>10030</v>
      </c>
      <c r="C10031" t="s">
        <v>7</v>
      </c>
      <c r="D10031" t="s">
        <v>17785</v>
      </c>
      <c r="E10031" t="s">
        <v>159</v>
      </c>
      <c r="F10031" t="s">
        <v>10</v>
      </c>
      <c r="G10031" t="s">
        <v>11</v>
      </c>
      <c r="H10031">
        <v>0</v>
      </c>
    </row>
    <row r="10032" spans="1:8">
      <c r="A10032" s="1">
        <v>12903</v>
      </c>
      <c r="B10032">
        <f t="shared" si="156"/>
        <v>10031</v>
      </c>
      <c r="C10032" t="s">
        <v>17786</v>
      </c>
      <c r="D10032" t="s">
        <v>17787</v>
      </c>
      <c r="E10032" t="s">
        <v>5</v>
      </c>
      <c r="F10032" t="s">
        <v>252</v>
      </c>
      <c r="G10032" t="s">
        <v>6</v>
      </c>
      <c r="H10032">
        <v>0</v>
      </c>
    </row>
    <row r="10033" spans="1:8">
      <c r="A10033" s="1">
        <v>12906</v>
      </c>
      <c r="B10033">
        <f t="shared" si="156"/>
        <v>10032</v>
      </c>
      <c r="C10033" t="s">
        <v>7</v>
      </c>
      <c r="D10033" t="s">
        <v>17788</v>
      </c>
      <c r="E10033" t="s">
        <v>420</v>
      </c>
      <c r="F10033" t="s">
        <v>10</v>
      </c>
      <c r="G10033" t="s">
        <v>11</v>
      </c>
      <c r="H10033">
        <v>0</v>
      </c>
    </row>
    <row r="10034" spans="1:8">
      <c r="A10034" s="1">
        <v>12907</v>
      </c>
      <c r="B10034">
        <f t="shared" si="156"/>
        <v>10033</v>
      </c>
      <c r="C10034" t="s">
        <v>7</v>
      </c>
      <c r="D10034" t="s">
        <v>17789</v>
      </c>
      <c r="E10034" t="s">
        <v>67</v>
      </c>
      <c r="F10034" t="s">
        <v>10</v>
      </c>
      <c r="G10034" t="s">
        <v>11</v>
      </c>
      <c r="H10034">
        <v>0</v>
      </c>
    </row>
    <row r="10035" spans="1:8">
      <c r="A10035" s="1">
        <v>12909</v>
      </c>
      <c r="B10035">
        <f t="shared" si="156"/>
        <v>10034</v>
      </c>
      <c r="C10035" t="s">
        <v>17790</v>
      </c>
      <c r="D10035" t="s">
        <v>17791</v>
      </c>
      <c r="E10035" t="s">
        <v>727</v>
      </c>
      <c r="F10035" t="s">
        <v>51</v>
      </c>
      <c r="G10035" t="s">
        <v>16</v>
      </c>
      <c r="H10035">
        <v>0</v>
      </c>
    </row>
    <row r="10036" spans="1:8">
      <c r="A10036" s="1">
        <v>12910</v>
      </c>
      <c r="B10036">
        <f t="shared" si="156"/>
        <v>10035</v>
      </c>
      <c r="C10036" t="s">
        <v>7</v>
      </c>
      <c r="D10036" t="s">
        <v>17792</v>
      </c>
      <c r="E10036" t="s">
        <v>172</v>
      </c>
      <c r="F10036" t="s">
        <v>10</v>
      </c>
      <c r="G10036" t="s">
        <v>11</v>
      </c>
      <c r="H10036">
        <v>0</v>
      </c>
    </row>
    <row r="10037" spans="1:8">
      <c r="A10037" s="1">
        <v>12912</v>
      </c>
      <c r="B10037">
        <f t="shared" si="156"/>
        <v>10036</v>
      </c>
      <c r="C10037" t="s">
        <v>7</v>
      </c>
      <c r="D10037" t="s">
        <v>17793</v>
      </c>
      <c r="E10037" t="s">
        <v>2118</v>
      </c>
      <c r="F10037" t="s">
        <v>10</v>
      </c>
      <c r="G10037" t="s">
        <v>11</v>
      </c>
      <c r="H10037">
        <v>0</v>
      </c>
    </row>
    <row r="10038" spans="1:8">
      <c r="A10038" s="1">
        <v>12914</v>
      </c>
      <c r="B10038">
        <f t="shared" si="156"/>
        <v>10037</v>
      </c>
      <c r="C10038" t="s">
        <v>7</v>
      </c>
      <c r="D10038" t="s">
        <v>17794</v>
      </c>
      <c r="E10038" t="s">
        <v>759</v>
      </c>
      <c r="F10038" t="s">
        <v>10</v>
      </c>
      <c r="G10038" t="s">
        <v>11</v>
      </c>
      <c r="H10038">
        <v>0</v>
      </c>
    </row>
    <row r="10039" spans="1:8">
      <c r="A10039" s="1">
        <v>12915</v>
      </c>
      <c r="B10039">
        <f t="shared" si="156"/>
        <v>10038</v>
      </c>
      <c r="C10039" t="s">
        <v>17795</v>
      </c>
      <c r="D10039" t="s">
        <v>17796</v>
      </c>
      <c r="E10039" t="s">
        <v>12998</v>
      </c>
      <c r="F10039" t="s">
        <v>17797</v>
      </c>
      <c r="G10039" t="s">
        <v>21</v>
      </c>
      <c r="H10039">
        <v>0</v>
      </c>
    </row>
    <row r="10040" spans="1:8">
      <c r="A10040" s="1">
        <v>12916</v>
      </c>
      <c r="B10040">
        <f t="shared" si="156"/>
        <v>10039</v>
      </c>
      <c r="C10040" t="s">
        <v>17798</v>
      </c>
      <c r="D10040" t="s">
        <v>17799</v>
      </c>
      <c r="E10040" t="s">
        <v>17800</v>
      </c>
      <c r="F10040" t="s">
        <v>1868</v>
      </c>
      <c r="G10040" t="s">
        <v>16</v>
      </c>
      <c r="H10040">
        <v>0</v>
      </c>
    </row>
    <row r="10041" spans="1:8">
      <c r="A10041" s="1">
        <v>12917</v>
      </c>
      <c r="B10041">
        <f t="shared" si="156"/>
        <v>10040</v>
      </c>
      <c r="C10041" t="s">
        <v>17801</v>
      </c>
      <c r="D10041" t="s">
        <v>17802</v>
      </c>
      <c r="E10041" t="s">
        <v>996</v>
      </c>
      <c r="F10041" t="s">
        <v>17803</v>
      </c>
      <c r="G10041" t="s">
        <v>16</v>
      </c>
      <c r="H10041">
        <v>0</v>
      </c>
    </row>
    <row r="10042" spans="1:8">
      <c r="A10042" s="1">
        <v>12918</v>
      </c>
      <c r="B10042">
        <f t="shared" si="156"/>
        <v>10041</v>
      </c>
      <c r="C10042" t="s">
        <v>17804</v>
      </c>
      <c r="D10042" t="s">
        <v>17805</v>
      </c>
      <c r="E10042" t="s">
        <v>2112</v>
      </c>
      <c r="F10042" t="s">
        <v>20</v>
      </c>
      <c r="G10042" t="s">
        <v>16</v>
      </c>
      <c r="H10042">
        <v>0</v>
      </c>
    </row>
    <row r="10043" spans="1:8">
      <c r="A10043" s="1">
        <v>12919</v>
      </c>
      <c r="B10043">
        <f t="shared" si="156"/>
        <v>10042</v>
      </c>
      <c r="C10043" t="s">
        <v>17806</v>
      </c>
      <c r="D10043" t="s">
        <v>17807</v>
      </c>
      <c r="E10043" t="s">
        <v>7219</v>
      </c>
      <c r="F10043" t="s">
        <v>17808</v>
      </c>
      <c r="G10043" t="s">
        <v>21</v>
      </c>
      <c r="H10043">
        <v>0</v>
      </c>
    </row>
    <row r="10044" spans="1:8">
      <c r="A10044" s="1">
        <v>12922</v>
      </c>
      <c r="B10044">
        <f t="shared" si="156"/>
        <v>10043</v>
      </c>
      <c r="C10044" t="s">
        <v>7</v>
      </c>
      <c r="D10044" t="s">
        <v>17809</v>
      </c>
      <c r="E10044" t="s">
        <v>1582</v>
      </c>
      <c r="F10044" t="s">
        <v>10</v>
      </c>
      <c r="G10044" t="s">
        <v>11</v>
      </c>
      <c r="H10044">
        <v>0</v>
      </c>
    </row>
    <row r="10045" spans="1:8">
      <c r="A10045" s="1">
        <v>12923</v>
      </c>
      <c r="B10045">
        <f t="shared" si="156"/>
        <v>10044</v>
      </c>
      <c r="C10045" t="s">
        <v>7</v>
      </c>
      <c r="D10045" t="s">
        <v>17810</v>
      </c>
      <c r="E10045" t="s">
        <v>577</v>
      </c>
      <c r="F10045" t="s">
        <v>10</v>
      </c>
      <c r="G10045" t="s">
        <v>11</v>
      </c>
      <c r="H10045">
        <v>0</v>
      </c>
    </row>
    <row r="10046" spans="1:8">
      <c r="A10046" s="1">
        <v>12924</v>
      </c>
      <c r="B10046">
        <f t="shared" si="156"/>
        <v>10045</v>
      </c>
      <c r="C10046" t="s">
        <v>7</v>
      </c>
      <c r="D10046" t="s">
        <v>17811</v>
      </c>
      <c r="E10046" t="s">
        <v>6059</v>
      </c>
      <c r="F10046" t="s">
        <v>10</v>
      </c>
      <c r="G10046" t="s">
        <v>11</v>
      </c>
      <c r="H10046">
        <v>0</v>
      </c>
    </row>
    <row r="10047" spans="1:8">
      <c r="A10047" s="1">
        <v>12925</v>
      </c>
      <c r="B10047">
        <f t="shared" si="156"/>
        <v>10046</v>
      </c>
      <c r="C10047" t="s">
        <v>7</v>
      </c>
      <c r="D10047" t="s">
        <v>17812</v>
      </c>
      <c r="E10047" t="s">
        <v>3219</v>
      </c>
      <c r="F10047" t="s">
        <v>10</v>
      </c>
      <c r="G10047" t="s">
        <v>11</v>
      </c>
      <c r="H10047">
        <v>0</v>
      </c>
    </row>
    <row r="10048" spans="1:8">
      <c r="A10048" s="1">
        <v>12926</v>
      </c>
      <c r="B10048">
        <f t="shared" si="156"/>
        <v>10047</v>
      </c>
      <c r="C10048" t="s">
        <v>17813</v>
      </c>
      <c r="D10048" t="s">
        <v>17814</v>
      </c>
      <c r="E10048" t="s">
        <v>397</v>
      </c>
      <c r="F10048" t="s">
        <v>1038</v>
      </c>
      <c r="G10048" t="s">
        <v>16</v>
      </c>
      <c r="H10048">
        <v>0</v>
      </c>
    </row>
    <row r="10049" spans="1:8">
      <c r="A10049" s="1">
        <v>12927</v>
      </c>
      <c r="B10049">
        <f t="shared" si="156"/>
        <v>10048</v>
      </c>
      <c r="C10049" t="s">
        <v>17815</v>
      </c>
      <c r="D10049" t="s">
        <v>17816</v>
      </c>
      <c r="E10049" t="s">
        <v>1175</v>
      </c>
      <c r="F10049" t="s">
        <v>188</v>
      </c>
      <c r="G10049" t="s">
        <v>16</v>
      </c>
      <c r="H10049">
        <v>0</v>
      </c>
    </row>
    <row r="10050" spans="1:8">
      <c r="A10050" s="1">
        <v>12929</v>
      </c>
      <c r="B10050">
        <f t="shared" si="156"/>
        <v>10049</v>
      </c>
      <c r="C10050" t="s">
        <v>7</v>
      </c>
      <c r="D10050" t="s">
        <v>17817</v>
      </c>
      <c r="E10050" t="s">
        <v>3612</v>
      </c>
      <c r="F10050" t="s">
        <v>10</v>
      </c>
      <c r="G10050" t="s">
        <v>11</v>
      </c>
      <c r="H10050">
        <v>0</v>
      </c>
    </row>
    <row r="10051" spans="1:8">
      <c r="A10051" s="1">
        <v>12930</v>
      </c>
      <c r="B10051">
        <f t="shared" si="156"/>
        <v>10050</v>
      </c>
      <c r="C10051" t="s">
        <v>17818</v>
      </c>
      <c r="D10051" t="s">
        <v>17819</v>
      </c>
      <c r="E10051" t="s">
        <v>8913</v>
      </c>
      <c r="F10051" t="s">
        <v>5580</v>
      </c>
      <c r="G10051" t="s">
        <v>21</v>
      </c>
      <c r="H10051">
        <v>0</v>
      </c>
    </row>
    <row r="10052" spans="1:8">
      <c r="A10052" s="1">
        <v>12932</v>
      </c>
      <c r="B10052">
        <f t="shared" ref="B10052:B10115" si="157">B10051+1</f>
        <v>10051</v>
      </c>
      <c r="C10052" t="s">
        <v>7</v>
      </c>
      <c r="D10052" t="s">
        <v>17820</v>
      </c>
      <c r="E10052" t="s">
        <v>7659</v>
      </c>
      <c r="F10052" t="s">
        <v>10</v>
      </c>
      <c r="G10052" t="s">
        <v>11</v>
      </c>
      <c r="H10052">
        <v>0</v>
      </c>
    </row>
    <row r="10053" spans="1:8">
      <c r="A10053" s="1">
        <v>12933</v>
      </c>
      <c r="B10053">
        <f t="shared" si="157"/>
        <v>10052</v>
      </c>
      <c r="C10053" t="s">
        <v>7</v>
      </c>
      <c r="D10053" t="s">
        <v>17821</v>
      </c>
      <c r="E10053" t="s">
        <v>5146</v>
      </c>
      <c r="F10053" t="s">
        <v>10</v>
      </c>
      <c r="G10053" t="s">
        <v>11</v>
      </c>
      <c r="H10053">
        <v>0</v>
      </c>
    </row>
    <row r="10054" spans="1:8">
      <c r="A10054" s="1">
        <v>12934</v>
      </c>
      <c r="B10054">
        <f t="shared" si="157"/>
        <v>10053</v>
      </c>
      <c r="C10054" t="s">
        <v>17822</v>
      </c>
      <c r="D10054" t="s">
        <v>17823</v>
      </c>
      <c r="E10054" t="s">
        <v>280</v>
      </c>
      <c r="F10054" t="s">
        <v>20</v>
      </c>
      <c r="G10054" t="s">
        <v>16</v>
      </c>
      <c r="H10054">
        <v>0</v>
      </c>
    </row>
    <row r="10055" spans="1:8">
      <c r="A10055" s="1">
        <v>12936</v>
      </c>
      <c r="B10055">
        <f t="shared" si="157"/>
        <v>10054</v>
      </c>
      <c r="C10055" t="s">
        <v>7</v>
      </c>
      <c r="D10055" t="s">
        <v>17824</v>
      </c>
      <c r="E10055" t="s">
        <v>1525</v>
      </c>
      <c r="F10055" t="s">
        <v>10</v>
      </c>
      <c r="G10055" t="s">
        <v>11</v>
      </c>
      <c r="H10055">
        <v>0</v>
      </c>
    </row>
    <row r="10056" spans="1:8">
      <c r="A10056" s="1">
        <v>12937</v>
      </c>
      <c r="B10056">
        <f t="shared" si="157"/>
        <v>10055</v>
      </c>
      <c r="C10056" t="s">
        <v>17825</v>
      </c>
      <c r="D10056" t="s">
        <v>17826</v>
      </c>
      <c r="E10056" t="s">
        <v>1437</v>
      </c>
      <c r="F10056" t="s">
        <v>20</v>
      </c>
      <c r="G10056" t="s">
        <v>16</v>
      </c>
      <c r="H10056">
        <v>0</v>
      </c>
    </row>
    <row r="10057" spans="1:8">
      <c r="A10057" s="1">
        <v>12938</v>
      </c>
      <c r="B10057">
        <f t="shared" si="157"/>
        <v>10056</v>
      </c>
      <c r="C10057" t="s">
        <v>7</v>
      </c>
      <c r="D10057" t="s">
        <v>17827</v>
      </c>
      <c r="E10057" t="s">
        <v>126</v>
      </c>
      <c r="F10057" t="s">
        <v>10</v>
      </c>
      <c r="G10057" t="s">
        <v>11</v>
      </c>
      <c r="H10057">
        <v>0</v>
      </c>
    </row>
    <row r="10058" spans="1:8">
      <c r="A10058" s="1">
        <v>12939</v>
      </c>
      <c r="B10058">
        <f t="shared" si="157"/>
        <v>10057</v>
      </c>
      <c r="C10058" t="s">
        <v>7</v>
      </c>
      <c r="D10058" t="s">
        <v>17828</v>
      </c>
      <c r="E10058" t="s">
        <v>5155</v>
      </c>
      <c r="F10058" t="s">
        <v>10</v>
      </c>
      <c r="G10058" t="s">
        <v>11</v>
      </c>
      <c r="H10058">
        <v>0</v>
      </c>
    </row>
    <row r="10059" spans="1:8">
      <c r="A10059" s="1">
        <v>12941</v>
      </c>
      <c r="B10059">
        <f t="shared" si="157"/>
        <v>10058</v>
      </c>
      <c r="C10059" t="s">
        <v>17829</v>
      </c>
      <c r="D10059" t="s">
        <v>17830</v>
      </c>
      <c r="E10059" t="s">
        <v>2099</v>
      </c>
      <c r="F10059" t="s">
        <v>9818</v>
      </c>
      <c r="G10059" t="s">
        <v>16</v>
      </c>
      <c r="H10059">
        <v>0</v>
      </c>
    </row>
    <row r="10060" spans="1:8">
      <c r="A10060" s="1">
        <v>12944</v>
      </c>
      <c r="B10060">
        <f t="shared" si="157"/>
        <v>10059</v>
      </c>
      <c r="C10060" t="s">
        <v>7</v>
      </c>
      <c r="D10060" t="s">
        <v>17831</v>
      </c>
      <c r="E10060" t="s">
        <v>3133</v>
      </c>
      <c r="F10060" t="s">
        <v>10</v>
      </c>
      <c r="G10060" t="s">
        <v>11</v>
      </c>
      <c r="H10060">
        <v>0</v>
      </c>
    </row>
    <row r="10061" spans="1:8">
      <c r="A10061" s="1">
        <v>12947</v>
      </c>
      <c r="B10061">
        <f t="shared" si="157"/>
        <v>10060</v>
      </c>
      <c r="C10061" t="s">
        <v>7</v>
      </c>
      <c r="D10061" t="s">
        <v>17832</v>
      </c>
      <c r="E10061" t="s">
        <v>1520</v>
      </c>
      <c r="F10061" t="s">
        <v>10</v>
      </c>
      <c r="G10061" t="s">
        <v>11</v>
      </c>
      <c r="H10061">
        <v>0</v>
      </c>
    </row>
    <row r="10062" spans="1:8">
      <c r="A10062" s="1">
        <v>12948</v>
      </c>
      <c r="B10062">
        <f t="shared" si="157"/>
        <v>10061</v>
      </c>
      <c r="C10062" t="s">
        <v>7</v>
      </c>
      <c r="D10062" t="s">
        <v>17833</v>
      </c>
      <c r="E10062" t="s">
        <v>990</v>
      </c>
      <c r="F10062" t="s">
        <v>10</v>
      </c>
      <c r="G10062" t="s">
        <v>11</v>
      </c>
      <c r="H10062">
        <v>0</v>
      </c>
    </row>
    <row r="10063" spans="1:8">
      <c r="A10063" s="1">
        <v>12949</v>
      </c>
      <c r="B10063">
        <f t="shared" si="157"/>
        <v>10062</v>
      </c>
      <c r="C10063" t="s">
        <v>17834</v>
      </c>
      <c r="D10063" t="s">
        <v>17835</v>
      </c>
      <c r="E10063" t="s">
        <v>6799</v>
      </c>
      <c r="F10063" t="s">
        <v>17836</v>
      </c>
      <c r="G10063" t="s">
        <v>21</v>
      </c>
      <c r="H10063">
        <v>0</v>
      </c>
    </row>
    <row r="10064" spans="1:8">
      <c r="A10064" s="1">
        <v>12950</v>
      </c>
      <c r="B10064">
        <f t="shared" si="157"/>
        <v>10063</v>
      </c>
      <c r="C10064" t="s">
        <v>7</v>
      </c>
      <c r="D10064" t="s">
        <v>17837</v>
      </c>
      <c r="E10064" t="s">
        <v>664</v>
      </c>
      <c r="F10064" t="s">
        <v>10</v>
      </c>
      <c r="G10064" t="s">
        <v>11</v>
      </c>
      <c r="H10064">
        <v>0</v>
      </c>
    </row>
    <row r="10065" spans="1:8">
      <c r="A10065" s="1">
        <v>12951</v>
      </c>
      <c r="B10065">
        <f t="shared" si="157"/>
        <v>10064</v>
      </c>
      <c r="C10065" t="s">
        <v>17838</v>
      </c>
      <c r="D10065" t="s">
        <v>17839</v>
      </c>
      <c r="E10065" t="s">
        <v>1981</v>
      </c>
      <c r="F10065" t="s">
        <v>10</v>
      </c>
      <c r="G10065" t="s">
        <v>6</v>
      </c>
      <c r="H10065">
        <v>0</v>
      </c>
    </row>
    <row r="10066" spans="1:8">
      <c r="A10066" s="1">
        <v>12952</v>
      </c>
      <c r="B10066">
        <f t="shared" si="157"/>
        <v>10065</v>
      </c>
      <c r="C10066" t="s">
        <v>7</v>
      </c>
      <c r="D10066" t="s">
        <v>17840</v>
      </c>
      <c r="E10066" t="s">
        <v>2099</v>
      </c>
      <c r="F10066" t="s">
        <v>10</v>
      </c>
      <c r="G10066" t="s">
        <v>11</v>
      </c>
      <c r="H10066">
        <v>0</v>
      </c>
    </row>
    <row r="10067" spans="1:8">
      <c r="A10067" s="1">
        <v>12953</v>
      </c>
      <c r="B10067">
        <f t="shared" si="157"/>
        <v>10066</v>
      </c>
      <c r="C10067" t="s">
        <v>7</v>
      </c>
      <c r="D10067" t="s">
        <v>17841</v>
      </c>
      <c r="E10067" t="s">
        <v>357</v>
      </c>
      <c r="F10067" t="s">
        <v>10</v>
      </c>
      <c r="G10067" t="s">
        <v>11</v>
      </c>
      <c r="H10067">
        <v>0</v>
      </c>
    </row>
    <row r="10068" spans="1:8">
      <c r="A10068" s="1">
        <v>12955</v>
      </c>
      <c r="B10068">
        <f t="shared" si="157"/>
        <v>10067</v>
      </c>
      <c r="C10068" t="s">
        <v>17842</v>
      </c>
      <c r="D10068" t="s">
        <v>17843</v>
      </c>
      <c r="E10068" t="s">
        <v>1750</v>
      </c>
      <c r="F10068" t="s">
        <v>20</v>
      </c>
      <c r="G10068" t="s">
        <v>16</v>
      </c>
      <c r="H10068">
        <v>0</v>
      </c>
    </row>
    <row r="10069" spans="1:8">
      <c r="A10069" s="1">
        <v>12956</v>
      </c>
      <c r="B10069">
        <f t="shared" si="157"/>
        <v>10068</v>
      </c>
      <c r="C10069" t="s">
        <v>7</v>
      </c>
      <c r="D10069" t="s">
        <v>17844</v>
      </c>
      <c r="E10069" t="s">
        <v>4461</v>
      </c>
      <c r="F10069" t="s">
        <v>10</v>
      </c>
      <c r="G10069" t="s">
        <v>11</v>
      </c>
      <c r="H10069">
        <v>0</v>
      </c>
    </row>
    <row r="10070" spans="1:8">
      <c r="A10070" s="1">
        <v>12957</v>
      </c>
      <c r="B10070">
        <f t="shared" si="157"/>
        <v>10069</v>
      </c>
      <c r="C10070" t="s">
        <v>7</v>
      </c>
      <c r="D10070" t="s">
        <v>17845</v>
      </c>
      <c r="E10070" t="s">
        <v>78</v>
      </c>
      <c r="F10070" t="s">
        <v>10</v>
      </c>
      <c r="G10070" t="s">
        <v>11</v>
      </c>
      <c r="H10070">
        <v>0</v>
      </c>
    </row>
    <row r="10071" spans="1:8">
      <c r="A10071" s="1">
        <v>12958</v>
      </c>
      <c r="B10071">
        <f t="shared" si="157"/>
        <v>10070</v>
      </c>
      <c r="C10071" t="s">
        <v>17846</v>
      </c>
      <c r="D10071" t="s">
        <v>17847</v>
      </c>
      <c r="E10071" t="s">
        <v>2424</v>
      </c>
      <c r="F10071" t="s">
        <v>20</v>
      </c>
      <c r="G10071" t="s">
        <v>16</v>
      </c>
      <c r="H10071">
        <v>0</v>
      </c>
    </row>
    <row r="10072" spans="1:8">
      <c r="A10072" s="1">
        <v>12959</v>
      </c>
      <c r="B10072">
        <f t="shared" si="157"/>
        <v>10071</v>
      </c>
      <c r="C10072" t="s">
        <v>7</v>
      </c>
      <c r="D10072" t="s">
        <v>17848</v>
      </c>
      <c r="E10072" t="s">
        <v>1963</v>
      </c>
      <c r="F10072" t="s">
        <v>10</v>
      </c>
      <c r="G10072" t="s">
        <v>11</v>
      </c>
      <c r="H10072">
        <v>0</v>
      </c>
    </row>
    <row r="10073" spans="1:8">
      <c r="A10073" s="1">
        <v>12961</v>
      </c>
      <c r="B10073">
        <f t="shared" si="157"/>
        <v>10072</v>
      </c>
      <c r="C10073" t="s">
        <v>7</v>
      </c>
      <c r="D10073" t="s">
        <v>17849</v>
      </c>
      <c r="E10073" t="s">
        <v>660</v>
      </c>
      <c r="F10073" t="s">
        <v>10</v>
      </c>
      <c r="G10073" t="s">
        <v>11</v>
      </c>
      <c r="H10073">
        <v>0</v>
      </c>
    </row>
    <row r="10074" spans="1:8">
      <c r="A10074" s="1">
        <v>12962</v>
      </c>
      <c r="B10074">
        <f t="shared" si="157"/>
        <v>10073</v>
      </c>
      <c r="C10074" t="s">
        <v>17850</v>
      </c>
      <c r="D10074" t="s">
        <v>17851</v>
      </c>
      <c r="E10074" t="s">
        <v>696</v>
      </c>
      <c r="F10074" t="s">
        <v>206</v>
      </c>
      <c r="G10074" t="s">
        <v>16</v>
      </c>
      <c r="H10074">
        <v>0</v>
      </c>
    </row>
    <row r="10075" spans="1:8">
      <c r="A10075" s="1">
        <v>12963</v>
      </c>
      <c r="B10075">
        <f t="shared" si="157"/>
        <v>10074</v>
      </c>
      <c r="C10075" t="s">
        <v>7</v>
      </c>
      <c r="D10075" t="s">
        <v>17852</v>
      </c>
      <c r="E10075" t="s">
        <v>2218</v>
      </c>
      <c r="F10075" t="s">
        <v>10</v>
      </c>
      <c r="G10075" t="s">
        <v>11</v>
      </c>
      <c r="H10075">
        <v>0</v>
      </c>
    </row>
    <row r="10076" spans="1:8">
      <c r="A10076" s="1">
        <v>12964</v>
      </c>
      <c r="B10076">
        <f t="shared" si="157"/>
        <v>10075</v>
      </c>
      <c r="C10076" t="s">
        <v>7</v>
      </c>
      <c r="D10076" t="s">
        <v>17853</v>
      </c>
      <c r="E10076" t="s">
        <v>933</v>
      </c>
      <c r="F10076" t="s">
        <v>10</v>
      </c>
      <c r="G10076" t="s">
        <v>11</v>
      </c>
      <c r="H10076">
        <v>0</v>
      </c>
    </row>
    <row r="10077" spans="1:8">
      <c r="A10077" s="1">
        <v>12965</v>
      </c>
      <c r="B10077">
        <f t="shared" si="157"/>
        <v>10076</v>
      </c>
      <c r="C10077" t="s">
        <v>17854</v>
      </c>
      <c r="D10077" t="s">
        <v>17855</v>
      </c>
      <c r="E10077" t="s">
        <v>2112</v>
      </c>
      <c r="F10077" t="s">
        <v>2029</v>
      </c>
      <c r="G10077" t="s">
        <v>16</v>
      </c>
      <c r="H10077">
        <v>0</v>
      </c>
    </row>
    <row r="10078" spans="1:8">
      <c r="A10078" s="1">
        <v>12966</v>
      </c>
      <c r="B10078">
        <f t="shared" si="157"/>
        <v>10077</v>
      </c>
      <c r="C10078" t="s">
        <v>17856</v>
      </c>
      <c r="D10078" t="s">
        <v>17857</v>
      </c>
      <c r="E10078" t="s">
        <v>159</v>
      </c>
      <c r="F10078" t="s">
        <v>42</v>
      </c>
      <c r="G10078" t="s">
        <v>16</v>
      </c>
      <c r="H10078">
        <v>0</v>
      </c>
    </row>
    <row r="10079" spans="1:8">
      <c r="A10079" s="1">
        <v>12967</v>
      </c>
      <c r="B10079">
        <f t="shared" si="157"/>
        <v>10078</v>
      </c>
      <c r="C10079" t="s">
        <v>17858</v>
      </c>
      <c r="D10079" t="s">
        <v>17859</v>
      </c>
      <c r="E10079" t="s">
        <v>5598</v>
      </c>
      <c r="F10079" t="s">
        <v>20</v>
      </c>
      <c r="G10079" t="s">
        <v>21</v>
      </c>
      <c r="H10079">
        <v>0</v>
      </c>
    </row>
    <row r="10080" spans="1:8">
      <c r="A10080" s="1">
        <v>12968</v>
      </c>
      <c r="B10080">
        <f t="shared" si="157"/>
        <v>10079</v>
      </c>
      <c r="C10080" t="s">
        <v>17860</v>
      </c>
      <c r="D10080" t="s">
        <v>17861</v>
      </c>
      <c r="E10080" t="s">
        <v>7035</v>
      </c>
      <c r="F10080" t="s">
        <v>20</v>
      </c>
      <c r="G10080" t="s">
        <v>16</v>
      </c>
      <c r="H10080">
        <v>0</v>
      </c>
    </row>
    <row r="10081" spans="1:8">
      <c r="A10081" s="1">
        <v>12969</v>
      </c>
      <c r="B10081">
        <f t="shared" si="157"/>
        <v>10080</v>
      </c>
      <c r="C10081" t="s">
        <v>7</v>
      </c>
      <c r="D10081" t="s">
        <v>17862</v>
      </c>
      <c r="E10081" t="s">
        <v>5152</v>
      </c>
      <c r="F10081" t="s">
        <v>20</v>
      </c>
      <c r="G10081" t="s">
        <v>37</v>
      </c>
      <c r="H10081">
        <v>0</v>
      </c>
    </row>
    <row r="10082" spans="1:8">
      <c r="A10082" s="1">
        <v>12970</v>
      </c>
      <c r="B10082">
        <f t="shared" si="157"/>
        <v>10081</v>
      </c>
      <c r="C10082" t="s">
        <v>7</v>
      </c>
      <c r="D10082" t="s">
        <v>17863</v>
      </c>
      <c r="E10082" t="s">
        <v>812</v>
      </c>
      <c r="F10082" t="s">
        <v>10</v>
      </c>
      <c r="G10082" t="s">
        <v>11</v>
      </c>
      <c r="H10082">
        <v>0</v>
      </c>
    </row>
    <row r="10083" spans="1:8">
      <c r="A10083" s="1">
        <v>12971</v>
      </c>
      <c r="B10083">
        <f t="shared" si="157"/>
        <v>10082</v>
      </c>
      <c r="C10083" t="s">
        <v>7</v>
      </c>
      <c r="D10083" t="s">
        <v>17864</v>
      </c>
      <c r="E10083" t="s">
        <v>424</v>
      </c>
      <c r="F10083" t="s">
        <v>10</v>
      </c>
      <c r="G10083" t="s">
        <v>11</v>
      </c>
      <c r="H10083">
        <v>0</v>
      </c>
    </row>
    <row r="10084" spans="1:8">
      <c r="A10084" s="1">
        <v>12973</v>
      </c>
      <c r="B10084">
        <f t="shared" si="157"/>
        <v>10083</v>
      </c>
      <c r="C10084" t="s">
        <v>7</v>
      </c>
      <c r="D10084" t="s">
        <v>17865</v>
      </c>
      <c r="E10084" t="s">
        <v>9536</v>
      </c>
      <c r="F10084" t="s">
        <v>10</v>
      </c>
      <c r="G10084" t="s">
        <v>11</v>
      </c>
      <c r="H10084">
        <v>0</v>
      </c>
    </row>
    <row r="10085" spans="1:8">
      <c r="A10085" s="1">
        <v>12974</v>
      </c>
      <c r="B10085">
        <f t="shared" si="157"/>
        <v>10084</v>
      </c>
      <c r="C10085" t="s">
        <v>17866</v>
      </c>
      <c r="D10085" t="s">
        <v>17867</v>
      </c>
      <c r="E10085" t="s">
        <v>775</v>
      </c>
      <c r="F10085" t="s">
        <v>735</v>
      </c>
      <c r="G10085" t="s">
        <v>16</v>
      </c>
      <c r="H10085">
        <v>0</v>
      </c>
    </row>
    <row r="10086" spans="1:8">
      <c r="A10086" s="1">
        <v>12975</v>
      </c>
      <c r="B10086">
        <f t="shared" si="157"/>
        <v>10085</v>
      </c>
      <c r="C10086" t="s">
        <v>7</v>
      </c>
      <c r="D10086" t="s">
        <v>17868</v>
      </c>
      <c r="E10086" t="s">
        <v>894</v>
      </c>
      <c r="F10086" t="s">
        <v>10</v>
      </c>
      <c r="G10086" t="s">
        <v>11</v>
      </c>
      <c r="H10086">
        <v>0</v>
      </c>
    </row>
    <row r="10087" spans="1:8">
      <c r="A10087" s="1">
        <v>12976</v>
      </c>
      <c r="B10087">
        <f t="shared" si="157"/>
        <v>10086</v>
      </c>
      <c r="C10087" t="s">
        <v>17869</v>
      </c>
      <c r="D10087" t="s">
        <v>17870</v>
      </c>
      <c r="E10087" t="s">
        <v>4410</v>
      </c>
      <c r="F10087" t="s">
        <v>17871</v>
      </c>
      <c r="G10087" t="s">
        <v>21</v>
      </c>
      <c r="H10087">
        <v>0</v>
      </c>
    </row>
    <row r="10088" spans="1:8">
      <c r="A10088" s="1">
        <v>12977</v>
      </c>
      <c r="B10088">
        <f t="shared" si="157"/>
        <v>10087</v>
      </c>
      <c r="C10088" t="s">
        <v>7</v>
      </c>
      <c r="D10088" t="s">
        <v>17872</v>
      </c>
      <c r="E10088" t="s">
        <v>647</v>
      </c>
      <c r="F10088" t="s">
        <v>10</v>
      </c>
      <c r="G10088" t="s">
        <v>11</v>
      </c>
      <c r="H10088">
        <v>0</v>
      </c>
    </row>
    <row r="10089" spans="1:8">
      <c r="A10089" s="1">
        <v>12978</v>
      </c>
      <c r="B10089">
        <f t="shared" si="157"/>
        <v>10088</v>
      </c>
      <c r="C10089" t="s">
        <v>7</v>
      </c>
      <c r="D10089" t="s">
        <v>17873</v>
      </c>
      <c r="E10089" t="s">
        <v>80</v>
      </c>
      <c r="F10089" t="s">
        <v>10</v>
      </c>
      <c r="G10089" t="s">
        <v>11</v>
      </c>
      <c r="H10089">
        <v>0</v>
      </c>
    </row>
    <row r="10090" spans="1:8">
      <c r="A10090" s="1">
        <v>12979</v>
      </c>
      <c r="B10090">
        <f t="shared" si="157"/>
        <v>10089</v>
      </c>
      <c r="C10090" t="s">
        <v>17874</v>
      </c>
      <c r="D10090" t="s">
        <v>17875</v>
      </c>
      <c r="E10090" t="s">
        <v>17876</v>
      </c>
      <c r="F10090" t="s">
        <v>10</v>
      </c>
      <c r="G10090" t="s">
        <v>6</v>
      </c>
      <c r="H10090">
        <v>0</v>
      </c>
    </row>
    <row r="10091" spans="1:8">
      <c r="A10091" s="1">
        <v>12982</v>
      </c>
      <c r="B10091">
        <f t="shared" si="157"/>
        <v>10090</v>
      </c>
      <c r="C10091" t="s">
        <v>17877</v>
      </c>
      <c r="D10091" t="s">
        <v>17878</v>
      </c>
      <c r="E10091" t="s">
        <v>164</v>
      </c>
      <c r="F10091" t="s">
        <v>7617</v>
      </c>
      <c r="G10091" t="s">
        <v>16</v>
      </c>
      <c r="H10091">
        <v>0</v>
      </c>
    </row>
    <row r="10092" spans="1:8">
      <c r="A10092" s="1">
        <v>12984</v>
      </c>
      <c r="B10092">
        <f t="shared" si="157"/>
        <v>10091</v>
      </c>
      <c r="C10092" t="s">
        <v>7</v>
      </c>
      <c r="D10092" t="s">
        <v>17879</v>
      </c>
      <c r="E10092" t="s">
        <v>481</v>
      </c>
      <c r="F10092" t="s">
        <v>10</v>
      </c>
      <c r="G10092" t="s">
        <v>11</v>
      </c>
      <c r="H10092">
        <v>0</v>
      </c>
    </row>
    <row r="10093" spans="1:8">
      <c r="A10093" s="1">
        <v>12986</v>
      </c>
      <c r="B10093">
        <f t="shared" si="157"/>
        <v>10092</v>
      </c>
      <c r="C10093" t="s">
        <v>17880</v>
      </c>
      <c r="D10093" t="s">
        <v>17881</v>
      </c>
      <c r="E10093" t="s">
        <v>2672</v>
      </c>
      <c r="F10093" t="s">
        <v>15</v>
      </c>
      <c r="G10093" t="s">
        <v>16</v>
      </c>
      <c r="H10093">
        <v>0</v>
      </c>
    </row>
    <row r="10094" spans="1:8">
      <c r="A10094" s="1">
        <v>12987</v>
      </c>
      <c r="B10094">
        <f t="shared" si="157"/>
        <v>10093</v>
      </c>
      <c r="C10094" t="s">
        <v>7</v>
      </c>
      <c r="D10094" t="s">
        <v>17882</v>
      </c>
      <c r="E10094" t="s">
        <v>897</v>
      </c>
      <c r="F10094" t="s">
        <v>10</v>
      </c>
      <c r="G10094" t="s">
        <v>11</v>
      </c>
      <c r="H10094">
        <v>0</v>
      </c>
    </row>
    <row r="10095" spans="1:8">
      <c r="A10095" s="1">
        <v>12989</v>
      </c>
      <c r="B10095">
        <f t="shared" si="157"/>
        <v>10094</v>
      </c>
      <c r="C10095" t="s">
        <v>17883</v>
      </c>
      <c r="D10095" t="s">
        <v>17884</v>
      </c>
      <c r="E10095" t="s">
        <v>4787</v>
      </c>
      <c r="F10095" t="s">
        <v>3795</v>
      </c>
      <c r="G10095" t="s">
        <v>16</v>
      </c>
      <c r="H10095">
        <v>0</v>
      </c>
    </row>
    <row r="10096" spans="1:8">
      <c r="A10096" s="1">
        <v>12990</v>
      </c>
      <c r="B10096">
        <f t="shared" si="157"/>
        <v>10095</v>
      </c>
      <c r="C10096" t="s">
        <v>17885</v>
      </c>
      <c r="D10096" t="s">
        <v>17886</v>
      </c>
      <c r="E10096" t="s">
        <v>17887</v>
      </c>
      <c r="F10096" t="s">
        <v>10</v>
      </c>
      <c r="G10096" t="s">
        <v>6</v>
      </c>
      <c r="H10096">
        <v>0</v>
      </c>
    </row>
    <row r="10097" spans="1:8">
      <c r="A10097" s="1">
        <v>12991</v>
      </c>
      <c r="B10097">
        <f t="shared" si="157"/>
        <v>10096</v>
      </c>
      <c r="C10097" t="s">
        <v>7</v>
      </c>
      <c r="D10097" t="s">
        <v>17888</v>
      </c>
      <c r="E10097" t="s">
        <v>368</v>
      </c>
      <c r="F10097" t="s">
        <v>10</v>
      </c>
      <c r="G10097" t="s">
        <v>11</v>
      </c>
      <c r="H10097">
        <v>0</v>
      </c>
    </row>
    <row r="10098" spans="1:8">
      <c r="A10098" s="1">
        <v>12993</v>
      </c>
      <c r="B10098">
        <f t="shared" si="157"/>
        <v>10097</v>
      </c>
      <c r="C10098" t="s">
        <v>17889</v>
      </c>
      <c r="D10098" t="s">
        <v>17890</v>
      </c>
      <c r="E10098" t="s">
        <v>3994</v>
      </c>
      <c r="F10098" t="s">
        <v>17891</v>
      </c>
      <c r="G10098" t="s">
        <v>16</v>
      </c>
      <c r="H10098">
        <v>0</v>
      </c>
    </row>
    <row r="10099" spans="1:8">
      <c r="A10099" s="1">
        <v>12994</v>
      </c>
      <c r="B10099">
        <f t="shared" si="157"/>
        <v>10098</v>
      </c>
      <c r="C10099" t="s">
        <v>7</v>
      </c>
      <c r="D10099" t="s">
        <v>17892</v>
      </c>
      <c r="E10099" t="s">
        <v>818</v>
      </c>
      <c r="F10099" t="s">
        <v>10</v>
      </c>
      <c r="G10099" t="s">
        <v>11</v>
      </c>
      <c r="H10099">
        <v>0</v>
      </c>
    </row>
    <row r="10100" spans="1:8">
      <c r="A10100" s="1">
        <v>12995</v>
      </c>
      <c r="B10100">
        <f t="shared" si="157"/>
        <v>10099</v>
      </c>
      <c r="C10100" t="s">
        <v>17893</v>
      </c>
      <c r="D10100" t="s">
        <v>17894</v>
      </c>
      <c r="E10100" t="s">
        <v>2716</v>
      </c>
      <c r="F10100" t="s">
        <v>179</v>
      </c>
      <c r="G10100" t="s">
        <v>16</v>
      </c>
      <c r="H10100">
        <v>0</v>
      </c>
    </row>
    <row r="10101" spans="1:8">
      <c r="A10101" s="1">
        <v>12997</v>
      </c>
      <c r="B10101">
        <f t="shared" si="157"/>
        <v>10100</v>
      </c>
      <c r="C10101" t="s">
        <v>7</v>
      </c>
      <c r="D10101" t="s">
        <v>17895</v>
      </c>
      <c r="E10101" t="s">
        <v>2090</v>
      </c>
      <c r="F10101" t="s">
        <v>10</v>
      </c>
      <c r="G10101" t="s">
        <v>11</v>
      </c>
      <c r="H10101">
        <v>0</v>
      </c>
    </row>
    <row r="10102" spans="1:8">
      <c r="A10102" s="1">
        <v>12998</v>
      </c>
      <c r="B10102">
        <f t="shared" si="157"/>
        <v>10101</v>
      </c>
      <c r="C10102" t="s">
        <v>7</v>
      </c>
      <c r="D10102" t="s">
        <v>17896</v>
      </c>
      <c r="E10102" t="s">
        <v>1630</v>
      </c>
      <c r="F10102" t="s">
        <v>10</v>
      </c>
      <c r="G10102" t="s">
        <v>11</v>
      </c>
      <c r="H10102">
        <v>0</v>
      </c>
    </row>
    <row r="10103" spans="1:8">
      <c r="A10103" s="1">
        <v>12999</v>
      </c>
      <c r="B10103">
        <f t="shared" si="157"/>
        <v>10102</v>
      </c>
      <c r="C10103" t="s">
        <v>7</v>
      </c>
      <c r="D10103" t="s">
        <v>17897</v>
      </c>
      <c r="E10103" t="s">
        <v>1576</v>
      </c>
      <c r="F10103" t="s">
        <v>10</v>
      </c>
      <c r="G10103" t="s">
        <v>11</v>
      </c>
      <c r="H10103">
        <v>0</v>
      </c>
    </row>
    <row r="10104" spans="1:8">
      <c r="A10104" s="1">
        <v>13000</v>
      </c>
      <c r="B10104">
        <f t="shared" si="157"/>
        <v>10103</v>
      </c>
      <c r="C10104" t="s">
        <v>7</v>
      </c>
      <c r="D10104" t="s">
        <v>17898</v>
      </c>
      <c r="E10104" t="s">
        <v>102</v>
      </c>
      <c r="F10104" t="s">
        <v>10</v>
      </c>
      <c r="G10104" t="s">
        <v>11</v>
      </c>
      <c r="H10104">
        <v>0</v>
      </c>
    </row>
    <row r="10105" spans="1:8">
      <c r="A10105" s="1">
        <v>13001</v>
      </c>
      <c r="B10105">
        <f t="shared" si="157"/>
        <v>10104</v>
      </c>
      <c r="C10105" t="s">
        <v>17899</v>
      </c>
      <c r="D10105" t="s">
        <v>17900</v>
      </c>
      <c r="E10105" t="s">
        <v>7216</v>
      </c>
      <c r="F10105" t="s">
        <v>1102</v>
      </c>
      <c r="G10105" t="s">
        <v>21</v>
      </c>
      <c r="H10105">
        <v>0</v>
      </c>
    </row>
    <row r="10106" spans="1:8">
      <c r="A10106" s="1">
        <v>13002</v>
      </c>
      <c r="B10106">
        <f t="shared" si="157"/>
        <v>10105</v>
      </c>
      <c r="C10106" t="s">
        <v>7</v>
      </c>
      <c r="D10106" t="s">
        <v>17901</v>
      </c>
      <c r="E10106" t="s">
        <v>1747</v>
      </c>
      <c r="F10106" t="s">
        <v>10</v>
      </c>
      <c r="G10106" t="s">
        <v>11</v>
      </c>
      <c r="H10106">
        <v>0</v>
      </c>
    </row>
    <row r="10107" spans="1:8">
      <c r="A10107" s="1">
        <v>13003</v>
      </c>
      <c r="B10107">
        <f t="shared" si="157"/>
        <v>10106</v>
      </c>
      <c r="C10107" t="s">
        <v>7</v>
      </c>
      <c r="D10107" t="s">
        <v>17902</v>
      </c>
      <c r="E10107" t="s">
        <v>2608</v>
      </c>
      <c r="F10107" t="s">
        <v>10</v>
      </c>
      <c r="G10107" t="s">
        <v>11</v>
      </c>
      <c r="H10107">
        <v>0</v>
      </c>
    </row>
    <row r="10108" spans="1:8">
      <c r="A10108" s="1">
        <v>13004</v>
      </c>
      <c r="B10108">
        <f t="shared" si="157"/>
        <v>10107</v>
      </c>
      <c r="C10108" t="s">
        <v>17903</v>
      </c>
      <c r="D10108" t="s">
        <v>17904</v>
      </c>
      <c r="E10108" t="s">
        <v>1061</v>
      </c>
      <c r="F10108" t="s">
        <v>20</v>
      </c>
      <c r="G10108" t="s">
        <v>16</v>
      </c>
      <c r="H10108">
        <v>0</v>
      </c>
    </row>
    <row r="10109" spans="1:8">
      <c r="A10109" s="1">
        <v>13005</v>
      </c>
      <c r="B10109">
        <f t="shared" si="157"/>
        <v>10108</v>
      </c>
      <c r="C10109" t="s">
        <v>6263</v>
      </c>
      <c r="D10109" t="s">
        <v>2894</v>
      </c>
      <c r="E10109" t="s">
        <v>10842</v>
      </c>
      <c r="F10109" t="s">
        <v>17905</v>
      </c>
      <c r="G10109" t="s">
        <v>21</v>
      </c>
      <c r="H10109">
        <v>0</v>
      </c>
    </row>
    <row r="10110" spans="1:8">
      <c r="A10110" s="1">
        <v>13006</v>
      </c>
      <c r="B10110">
        <f t="shared" si="157"/>
        <v>10109</v>
      </c>
      <c r="C10110" t="s">
        <v>17906</v>
      </c>
      <c r="D10110" t="s">
        <v>17907</v>
      </c>
      <c r="E10110" t="s">
        <v>303</v>
      </c>
      <c r="F10110" t="s">
        <v>264</v>
      </c>
      <c r="G10110" t="s">
        <v>16</v>
      </c>
      <c r="H10110">
        <v>0</v>
      </c>
    </row>
    <row r="10111" spans="1:8">
      <c r="A10111" s="1">
        <v>13008</v>
      </c>
      <c r="B10111">
        <f t="shared" si="157"/>
        <v>10110</v>
      </c>
      <c r="C10111" t="s">
        <v>17908</v>
      </c>
      <c r="D10111" t="s">
        <v>17909</v>
      </c>
      <c r="E10111" t="s">
        <v>1925</v>
      </c>
      <c r="F10111" t="s">
        <v>20</v>
      </c>
      <c r="G10111" t="s">
        <v>16</v>
      </c>
      <c r="H10111">
        <v>0</v>
      </c>
    </row>
    <row r="10112" spans="1:8">
      <c r="A10112" s="1">
        <v>13009</v>
      </c>
      <c r="B10112">
        <f t="shared" si="157"/>
        <v>10111</v>
      </c>
      <c r="C10112" t="s">
        <v>17910</v>
      </c>
      <c r="D10112" t="s">
        <v>17911</v>
      </c>
      <c r="E10112" t="s">
        <v>4962</v>
      </c>
      <c r="F10112" t="s">
        <v>941</v>
      </c>
      <c r="G10112" t="s">
        <v>21</v>
      </c>
      <c r="H10112">
        <v>0</v>
      </c>
    </row>
    <row r="10113" spans="1:8">
      <c r="A10113" s="1">
        <v>13010</v>
      </c>
      <c r="B10113">
        <f t="shared" si="157"/>
        <v>10112</v>
      </c>
      <c r="C10113" t="s">
        <v>7</v>
      </c>
      <c r="D10113" t="s">
        <v>17912</v>
      </c>
      <c r="E10113" t="s">
        <v>3426</v>
      </c>
      <c r="F10113" t="s">
        <v>10</v>
      </c>
      <c r="G10113" t="s">
        <v>11</v>
      </c>
      <c r="H10113">
        <v>0</v>
      </c>
    </row>
    <row r="10114" spans="1:8">
      <c r="A10114" s="1">
        <v>13012</v>
      </c>
      <c r="B10114">
        <f t="shared" si="157"/>
        <v>10113</v>
      </c>
      <c r="C10114" t="s">
        <v>17913</v>
      </c>
      <c r="D10114" t="s">
        <v>17914</v>
      </c>
      <c r="E10114" t="s">
        <v>1520</v>
      </c>
      <c r="F10114" t="s">
        <v>242</v>
      </c>
      <c r="G10114" t="s">
        <v>16</v>
      </c>
      <c r="H10114">
        <v>0</v>
      </c>
    </row>
    <row r="10115" spans="1:8">
      <c r="A10115" s="1">
        <v>13013</v>
      </c>
      <c r="B10115">
        <f t="shared" si="157"/>
        <v>10114</v>
      </c>
      <c r="C10115" t="s">
        <v>17915</v>
      </c>
      <c r="D10115" t="s">
        <v>17916</v>
      </c>
      <c r="E10115" t="s">
        <v>233</v>
      </c>
      <c r="F10115" t="s">
        <v>609</v>
      </c>
      <c r="G10115" t="s">
        <v>16</v>
      </c>
      <c r="H10115">
        <v>0</v>
      </c>
    </row>
    <row r="10116" spans="1:8">
      <c r="A10116" s="1">
        <v>13014</v>
      </c>
      <c r="B10116">
        <f t="shared" ref="B10116:B10179" si="158">B10115+1</f>
        <v>10115</v>
      </c>
      <c r="C10116" t="s">
        <v>7</v>
      </c>
      <c r="D10116" t="s">
        <v>17917</v>
      </c>
      <c r="E10116" t="s">
        <v>1144</v>
      </c>
      <c r="F10116" t="s">
        <v>10</v>
      </c>
      <c r="G10116" t="s">
        <v>11</v>
      </c>
      <c r="H10116">
        <v>0</v>
      </c>
    </row>
    <row r="10117" spans="1:8">
      <c r="A10117" s="1">
        <v>13015</v>
      </c>
      <c r="B10117">
        <f t="shared" si="158"/>
        <v>10116</v>
      </c>
      <c r="C10117" t="s">
        <v>17918</v>
      </c>
      <c r="D10117" t="s">
        <v>17919</v>
      </c>
      <c r="E10117" t="s">
        <v>266</v>
      </c>
      <c r="F10117" t="s">
        <v>17920</v>
      </c>
      <c r="G10117" t="s">
        <v>16</v>
      </c>
      <c r="H10117">
        <v>0</v>
      </c>
    </row>
    <row r="10118" spans="1:8">
      <c r="A10118" s="1">
        <v>13016</v>
      </c>
      <c r="B10118">
        <f t="shared" si="158"/>
        <v>10117</v>
      </c>
      <c r="C10118" t="s">
        <v>17921</v>
      </c>
      <c r="D10118" t="s">
        <v>17922</v>
      </c>
      <c r="E10118" t="s">
        <v>696</v>
      </c>
      <c r="F10118" t="s">
        <v>20</v>
      </c>
      <c r="G10118" t="s">
        <v>16</v>
      </c>
      <c r="H10118">
        <v>0</v>
      </c>
    </row>
    <row r="10119" spans="1:8">
      <c r="A10119" s="1">
        <v>13017</v>
      </c>
      <c r="B10119">
        <f t="shared" si="158"/>
        <v>10118</v>
      </c>
      <c r="C10119" t="s">
        <v>17923</v>
      </c>
      <c r="D10119" t="s">
        <v>17924</v>
      </c>
      <c r="E10119" t="s">
        <v>4026</v>
      </c>
      <c r="F10119" t="s">
        <v>7617</v>
      </c>
      <c r="G10119" t="s">
        <v>16</v>
      </c>
      <c r="H10119">
        <v>0</v>
      </c>
    </row>
    <row r="10120" spans="1:8">
      <c r="A10120" s="1">
        <v>13018</v>
      </c>
      <c r="B10120">
        <f t="shared" si="158"/>
        <v>10119</v>
      </c>
      <c r="C10120" t="s">
        <v>17925</v>
      </c>
      <c r="D10120" t="s">
        <v>17926</v>
      </c>
      <c r="E10120" t="s">
        <v>451</v>
      </c>
      <c r="F10120" t="s">
        <v>20</v>
      </c>
      <c r="G10120" t="s">
        <v>16</v>
      </c>
      <c r="H10120">
        <v>0</v>
      </c>
    </row>
    <row r="10121" spans="1:8">
      <c r="A10121" s="1">
        <v>13019</v>
      </c>
      <c r="B10121">
        <f t="shared" si="158"/>
        <v>10120</v>
      </c>
      <c r="C10121" t="s">
        <v>7</v>
      </c>
      <c r="D10121" t="s">
        <v>17927</v>
      </c>
      <c r="E10121" t="s">
        <v>775</v>
      </c>
      <c r="F10121" t="s">
        <v>10</v>
      </c>
      <c r="G10121" t="s">
        <v>11</v>
      </c>
      <c r="H10121">
        <v>0</v>
      </c>
    </row>
    <row r="10122" spans="1:8">
      <c r="A10122" s="1">
        <v>13020</v>
      </c>
      <c r="B10122">
        <f t="shared" si="158"/>
        <v>10121</v>
      </c>
      <c r="C10122" t="s">
        <v>7</v>
      </c>
      <c r="D10122" t="s">
        <v>17928</v>
      </c>
      <c r="E10122" t="s">
        <v>4916</v>
      </c>
      <c r="F10122" t="s">
        <v>10</v>
      </c>
      <c r="G10122" t="s">
        <v>11</v>
      </c>
      <c r="H10122">
        <v>0</v>
      </c>
    </row>
    <row r="10123" spans="1:8">
      <c r="A10123" s="1">
        <v>13021</v>
      </c>
      <c r="B10123">
        <f t="shared" si="158"/>
        <v>10122</v>
      </c>
      <c r="C10123" t="s">
        <v>17929</v>
      </c>
      <c r="D10123" t="s">
        <v>17930</v>
      </c>
      <c r="E10123" t="s">
        <v>6231</v>
      </c>
      <c r="F10123" t="s">
        <v>3309</v>
      </c>
      <c r="G10123" t="s">
        <v>16</v>
      </c>
      <c r="H10123">
        <v>0</v>
      </c>
    </row>
    <row r="10124" spans="1:8">
      <c r="A10124" s="1">
        <v>13022</v>
      </c>
      <c r="B10124">
        <f t="shared" si="158"/>
        <v>10123</v>
      </c>
      <c r="C10124" t="s">
        <v>17931</v>
      </c>
      <c r="D10124" t="s">
        <v>17932</v>
      </c>
      <c r="E10124" t="s">
        <v>10634</v>
      </c>
      <c r="F10124" t="s">
        <v>17933</v>
      </c>
      <c r="G10124" t="s">
        <v>21</v>
      </c>
      <c r="H10124">
        <v>0</v>
      </c>
    </row>
    <row r="10125" spans="1:8">
      <c r="A10125" s="1">
        <v>13023</v>
      </c>
      <c r="B10125">
        <f t="shared" si="158"/>
        <v>10124</v>
      </c>
      <c r="C10125" t="s">
        <v>7</v>
      </c>
      <c r="D10125" t="s">
        <v>17934</v>
      </c>
      <c r="E10125" t="s">
        <v>2672</v>
      </c>
      <c r="F10125" t="s">
        <v>10</v>
      </c>
      <c r="G10125" t="s">
        <v>11</v>
      </c>
      <c r="H10125">
        <v>0</v>
      </c>
    </row>
    <row r="10126" spans="1:8">
      <c r="A10126" s="1">
        <v>13024</v>
      </c>
      <c r="B10126">
        <f t="shared" si="158"/>
        <v>10125</v>
      </c>
      <c r="C10126" t="s">
        <v>17935</v>
      </c>
      <c r="D10126" t="s">
        <v>17936</v>
      </c>
      <c r="E10126" t="s">
        <v>971</v>
      </c>
      <c r="F10126" t="s">
        <v>20</v>
      </c>
      <c r="G10126" t="s">
        <v>16</v>
      </c>
      <c r="H10126">
        <v>0</v>
      </c>
    </row>
    <row r="10127" spans="1:8">
      <c r="A10127" s="1">
        <v>13025</v>
      </c>
      <c r="B10127">
        <f t="shared" si="158"/>
        <v>10126</v>
      </c>
      <c r="C10127" t="s">
        <v>17937</v>
      </c>
      <c r="D10127" t="s">
        <v>17938</v>
      </c>
      <c r="E10127" t="s">
        <v>2241</v>
      </c>
      <c r="F10127" t="s">
        <v>3275</v>
      </c>
      <c r="G10127" t="s">
        <v>16</v>
      </c>
      <c r="H10127">
        <v>0</v>
      </c>
    </row>
    <row r="10128" spans="1:8">
      <c r="A10128" s="1">
        <v>13027</v>
      </c>
      <c r="B10128">
        <f t="shared" si="158"/>
        <v>10127</v>
      </c>
      <c r="C10128" t="s">
        <v>17939</v>
      </c>
      <c r="D10128" t="s">
        <v>17940</v>
      </c>
      <c r="E10128" t="s">
        <v>2066</v>
      </c>
      <c r="F10128" t="s">
        <v>20</v>
      </c>
      <c r="G10128" t="s">
        <v>16</v>
      </c>
      <c r="H10128">
        <v>0</v>
      </c>
    </row>
    <row r="10129" spans="1:8">
      <c r="A10129" s="1">
        <v>13028</v>
      </c>
      <c r="B10129">
        <f t="shared" si="158"/>
        <v>10128</v>
      </c>
      <c r="C10129" t="s">
        <v>7</v>
      </c>
      <c r="D10129" t="s">
        <v>17941</v>
      </c>
      <c r="E10129" t="s">
        <v>1342</v>
      </c>
      <c r="F10129" t="s">
        <v>10</v>
      </c>
      <c r="G10129" t="s">
        <v>11</v>
      </c>
      <c r="H10129">
        <v>0</v>
      </c>
    </row>
    <row r="10130" spans="1:8">
      <c r="A10130" s="1">
        <v>13029</v>
      </c>
      <c r="B10130">
        <f t="shared" si="158"/>
        <v>10129</v>
      </c>
      <c r="C10130" t="s">
        <v>17942</v>
      </c>
      <c r="D10130" t="s">
        <v>17943</v>
      </c>
      <c r="E10130" t="s">
        <v>11962</v>
      </c>
      <c r="F10130" t="s">
        <v>17944</v>
      </c>
      <c r="G10130" t="s">
        <v>21</v>
      </c>
      <c r="H10130">
        <v>0</v>
      </c>
    </row>
    <row r="10131" spans="1:8">
      <c r="A10131" s="1">
        <v>13031</v>
      </c>
      <c r="B10131">
        <f t="shared" si="158"/>
        <v>10130</v>
      </c>
      <c r="C10131" t="s">
        <v>17945</v>
      </c>
      <c r="D10131" t="s">
        <v>17946</v>
      </c>
      <c r="E10131" t="s">
        <v>1841</v>
      </c>
      <c r="F10131" t="s">
        <v>20</v>
      </c>
      <c r="G10131" t="s">
        <v>16</v>
      </c>
      <c r="H10131">
        <v>0</v>
      </c>
    </row>
    <row r="10132" spans="1:8">
      <c r="A10132" s="1">
        <v>13034</v>
      </c>
      <c r="B10132">
        <f t="shared" si="158"/>
        <v>10131</v>
      </c>
      <c r="C10132" t="s">
        <v>17947</v>
      </c>
      <c r="D10132" t="s">
        <v>17948</v>
      </c>
      <c r="E10132" t="s">
        <v>5172</v>
      </c>
      <c r="F10132" t="s">
        <v>17949</v>
      </c>
      <c r="G10132" t="s">
        <v>21</v>
      </c>
      <c r="H10132">
        <v>0</v>
      </c>
    </row>
    <row r="10133" spans="1:8">
      <c r="A10133" s="1">
        <v>13035</v>
      </c>
      <c r="B10133">
        <f t="shared" si="158"/>
        <v>10132</v>
      </c>
      <c r="C10133" t="s">
        <v>7</v>
      </c>
      <c r="D10133" t="s">
        <v>17950</v>
      </c>
      <c r="E10133" t="s">
        <v>2432</v>
      </c>
      <c r="F10133" t="s">
        <v>10</v>
      </c>
      <c r="G10133" t="s">
        <v>11</v>
      </c>
      <c r="H10133">
        <v>0</v>
      </c>
    </row>
    <row r="10134" spans="1:8">
      <c r="A10134" s="1">
        <v>13037</v>
      </c>
      <c r="B10134">
        <f t="shared" si="158"/>
        <v>10133</v>
      </c>
      <c r="C10134" t="s">
        <v>7</v>
      </c>
      <c r="D10134" t="s">
        <v>17951</v>
      </c>
      <c r="E10134" t="s">
        <v>1619</v>
      </c>
      <c r="F10134" t="s">
        <v>10</v>
      </c>
      <c r="G10134" t="s">
        <v>11</v>
      </c>
      <c r="H10134">
        <v>0</v>
      </c>
    </row>
    <row r="10135" spans="1:8">
      <c r="A10135" s="1">
        <v>13038</v>
      </c>
      <c r="B10135">
        <f t="shared" si="158"/>
        <v>10134</v>
      </c>
      <c r="C10135" t="s">
        <v>17952</v>
      </c>
      <c r="D10135" t="s">
        <v>17953</v>
      </c>
      <c r="E10135" t="s">
        <v>2146</v>
      </c>
      <c r="F10135" t="s">
        <v>20</v>
      </c>
      <c r="G10135" t="s">
        <v>16</v>
      </c>
      <c r="H10135">
        <v>0</v>
      </c>
    </row>
    <row r="10136" spans="1:8">
      <c r="A10136" s="1">
        <v>13039</v>
      </c>
      <c r="B10136">
        <f t="shared" si="158"/>
        <v>10135</v>
      </c>
      <c r="C10136" t="s">
        <v>17954</v>
      </c>
      <c r="D10136" t="s">
        <v>17955</v>
      </c>
      <c r="E10136" t="s">
        <v>4316</v>
      </c>
      <c r="F10136" t="s">
        <v>1978</v>
      </c>
      <c r="G10136" t="s">
        <v>16</v>
      </c>
      <c r="H10136">
        <v>0</v>
      </c>
    </row>
    <row r="10137" spans="1:8">
      <c r="A10137" s="1">
        <v>13040</v>
      </c>
      <c r="B10137">
        <f t="shared" si="158"/>
        <v>10136</v>
      </c>
      <c r="C10137" t="s">
        <v>7</v>
      </c>
      <c r="D10137" t="s">
        <v>17956</v>
      </c>
      <c r="E10137" t="s">
        <v>6059</v>
      </c>
      <c r="F10137" t="s">
        <v>10</v>
      </c>
      <c r="G10137" t="s">
        <v>11</v>
      </c>
      <c r="H10137">
        <v>0</v>
      </c>
    </row>
    <row r="10138" spans="1:8">
      <c r="A10138" s="1">
        <v>13041</v>
      </c>
      <c r="B10138">
        <f t="shared" si="158"/>
        <v>10137</v>
      </c>
      <c r="C10138" t="s">
        <v>7</v>
      </c>
      <c r="D10138" t="s">
        <v>17957</v>
      </c>
      <c r="E10138" t="s">
        <v>1582</v>
      </c>
      <c r="F10138" t="s">
        <v>10</v>
      </c>
      <c r="G10138" t="s">
        <v>11</v>
      </c>
      <c r="H10138">
        <v>0</v>
      </c>
    </row>
    <row r="10139" spans="1:8">
      <c r="A10139" s="1">
        <v>13043</v>
      </c>
      <c r="B10139">
        <f t="shared" si="158"/>
        <v>10138</v>
      </c>
      <c r="C10139" t="s">
        <v>17958</v>
      </c>
      <c r="D10139" t="s">
        <v>17959</v>
      </c>
      <c r="E10139" t="s">
        <v>7543</v>
      </c>
      <c r="F10139" t="s">
        <v>575</v>
      </c>
      <c r="G10139" t="s">
        <v>21</v>
      </c>
      <c r="H10139">
        <v>0</v>
      </c>
    </row>
    <row r="10140" spans="1:8">
      <c r="A10140" s="1">
        <v>13046</v>
      </c>
      <c r="B10140">
        <f t="shared" si="158"/>
        <v>10139</v>
      </c>
      <c r="C10140" t="s">
        <v>17960</v>
      </c>
      <c r="D10140" t="s">
        <v>17961</v>
      </c>
      <c r="E10140" t="s">
        <v>3981</v>
      </c>
      <c r="F10140" t="s">
        <v>20</v>
      </c>
      <c r="G10140" t="s">
        <v>16</v>
      </c>
      <c r="H10140">
        <v>0</v>
      </c>
    </row>
    <row r="10141" spans="1:8">
      <c r="A10141" s="1">
        <v>13047</v>
      </c>
      <c r="B10141">
        <f t="shared" si="158"/>
        <v>10140</v>
      </c>
      <c r="C10141" t="s">
        <v>17962</v>
      </c>
      <c r="D10141" t="s">
        <v>17963</v>
      </c>
      <c r="E10141" t="s">
        <v>1116</v>
      </c>
      <c r="F10141" t="s">
        <v>290</v>
      </c>
      <c r="G10141" t="s">
        <v>16</v>
      </c>
      <c r="H10141">
        <v>0</v>
      </c>
    </row>
    <row r="10142" spans="1:8">
      <c r="A10142" s="1">
        <v>13048</v>
      </c>
      <c r="B10142">
        <f t="shared" si="158"/>
        <v>10141</v>
      </c>
      <c r="C10142" t="s">
        <v>17964</v>
      </c>
      <c r="D10142" t="s">
        <v>17965</v>
      </c>
      <c r="E10142" t="s">
        <v>2349</v>
      </c>
      <c r="F10142" t="s">
        <v>17966</v>
      </c>
      <c r="G10142" t="s">
        <v>16</v>
      </c>
      <c r="H10142">
        <v>0</v>
      </c>
    </row>
    <row r="10143" spans="1:8">
      <c r="A10143" s="1">
        <v>13049</v>
      </c>
      <c r="B10143">
        <f t="shared" si="158"/>
        <v>10142</v>
      </c>
      <c r="C10143" t="s">
        <v>17967</v>
      </c>
      <c r="D10143" t="s">
        <v>17968</v>
      </c>
      <c r="E10143" t="s">
        <v>1320</v>
      </c>
      <c r="F10143" t="s">
        <v>3867</v>
      </c>
      <c r="G10143" t="s">
        <v>16</v>
      </c>
      <c r="H10143">
        <v>0</v>
      </c>
    </row>
    <row r="10144" spans="1:8">
      <c r="A10144" s="1">
        <v>13050</v>
      </c>
      <c r="B10144">
        <f t="shared" si="158"/>
        <v>10143</v>
      </c>
      <c r="C10144" t="s">
        <v>7</v>
      </c>
      <c r="D10144" t="s">
        <v>17969</v>
      </c>
      <c r="E10144" t="s">
        <v>157</v>
      </c>
      <c r="F10144" t="s">
        <v>10</v>
      </c>
      <c r="G10144" t="s">
        <v>11</v>
      </c>
      <c r="H10144">
        <v>0</v>
      </c>
    </row>
    <row r="10145" spans="1:8">
      <c r="A10145" s="1">
        <v>13051</v>
      </c>
      <c r="B10145">
        <f t="shared" si="158"/>
        <v>10144</v>
      </c>
      <c r="C10145" t="s">
        <v>7</v>
      </c>
      <c r="D10145" t="s">
        <v>17970</v>
      </c>
      <c r="E10145" t="s">
        <v>682</v>
      </c>
      <c r="F10145" t="s">
        <v>10</v>
      </c>
      <c r="G10145" t="s">
        <v>11</v>
      </c>
      <c r="H10145">
        <v>0</v>
      </c>
    </row>
    <row r="10146" spans="1:8">
      <c r="A10146" s="1">
        <v>13052</v>
      </c>
      <c r="B10146">
        <f t="shared" si="158"/>
        <v>10145</v>
      </c>
      <c r="C10146" t="s">
        <v>17971</v>
      </c>
      <c r="D10146" t="s">
        <v>17972</v>
      </c>
      <c r="E10146" t="s">
        <v>5646</v>
      </c>
      <c r="F10146" t="s">
        <v>3551</v>
      </c>
      <c r="G10146" t="s">
        <v>16</v>
      </c>
      <c r="H10146">
        <v>0</v>
      </c>
    </row>
    <row r="10147" spans="1:8">
      <c r="A10147" s="1">
        <v>13053</v>
      </c>
      <c r="B10147">
        <f t="shared" si="158"/>
        <v>10146</v>
      </c>
      <c r="C10147" t="s">
        <v>17973</v>
      </c>
      <c r="D10147" t="s">
        <v>17974</v>
      </c>
      <c r="E10147" t="s">
        <v>10184</v>
      </c>
      <c r="F10147" t="s">
        <v>20</v>
      </c>
      <c r="G10147" t="s">
        <v>21</v>
      </c>
      <c r="H10147">
        <v>0</v>
      </c>
    </row>
    <row r="10148" spans="1:8">
      <c r="A10148" s="1">
        <v>13054</v>
      </c>
      <c r="B10148">
        <f t="shared" si="158"/>
        <v>10147</v>
      </c>
      <c r="C10148" t="s">
        <v>17975</v>
      </c>
      <c r="D10148" t="s">
        <v>17976</v>
      </c>
      <c r="E10148" t="s">
        <v>2510</v>
      </c>
      <c r="F10148" t="s">
        <v>20</v>
      </c>
      <c r="G10148" t="s">
        <v>21</v>
      </c>
      <c r="H10148">
        <v>0</v>
      </c>
    </row>
    <row r="10149" spans="1:8">
      <c r="A10149" s="1">
        <v>13055</v>
      </c>
      <c r="B10149">
        <f t="shared" si="158"/>
        <v>10148</v>
      </c>
      <c r="C10149" t="s">
        <v>17977</v>
      </c>
      <c r="D10149" t="s">
        <v>17978</v>
      </c>
      <c r="E10149" t="s">
        <v>2377</v>
      </c>
      <c r="F10149" t="s">
        <v>20</v>
      </c>
      <c r="G10149" t="s">
        <v>16</v>
      </c>
      <c r="H10149">
        <v>0</v>
      </c>
    </row>
    <row r="10150" spans="1:8">
      <c r="A10150" s="1">
        <v>13056</v>
      </c>
      <c r="B10150">
        <f t="shared" si="158"/>
        <v>10149</v>
      </c>
      <c r="C10150" t="s">
        <v>7</v>
      </c>
      <c r="D10150" t="s">
        <v>17979</v>
      </c>
      <c r="E10150" t="s">
        <v>3115</v>
      </c>
      <c r="F10150" t="s">
        <v>10</v>
      </c>
      <c r="G10150" t="s">
        <v>11</v>
      </c>
      <c r="H10150">
        <v>0</v>
      </c>
    </row>
    <row r="10151" spans="1:8">
      <c r="A10151" s="1">
        <v>13059</v>
      </c>
      <c r="B10151">
        <f t="shared" si="158"/>
        <v>10150</v>
      </c>
      <c r="C10151" t="s">
        <v>7</v>
      </c>
      <c r="D10151" t="s">
        <v>17980</v>
      </c>
      <c r="E10151" t="s">
        <v>832</v>
      </c>
      <c r="F10151" t="s">
        <v>10</v>
      </c>
      <c r="G10151" t="s">
        <v>11</v>
      </c>
      <c r="H10151">
        <v>0</v>
      </c>
    </row>
    <row r="10152" spans="1:8">
      <c r="A10152" s="1">
        <v>13060</v>
      </c>
      <c r="B10152">
        <f t="shared" si="158"/>
        <v>10151</v>
      </c>
      <c r="C10152" t="s">
        <v>17981</v>
      </c>
      <c r="D10152" t="s">
        <v>17982</v>
      </c>
      <c r="E10152" t="s">
        <v>3094</v>
      </c>
      <c r="F10152" t="s">
        <v>20</v>
      </c>
      <c r="G10152" t="s">
        <v>21</v>
      </c>
      <c r="H10152">
        <v>0</v>
      </c>
    </row>
    <row r="10153" spans="1:8">
      <c r="A10153" s="1">
        <v>13061</v>
      </c>
      <c r="B10153">
        <f t="shared" si="158"/>
        <v>10152</v>
      </c>
      <c r="C10153" t="s">
        <v>17983</v>
      </c>
      <c r="D10153" t="s">
        <v>17984</v>
      </c>
      <c r="E10153" t="s">
        <v>175</v>
      </c>
      <c r="F10153" t="s">
        <v>17985</v>
      </c>
      <c r="G10153" t="s">
        <v>21</v>
      </c>
      <c r="H10153">
        <v>0</v>
      </c>
    </row>
    <row r="10154" spans="1:8">
      <c r="A10154" s="1">
        <v>13062</v>
      </c>
      <c r="B10154">
        <f t="shared" si="158"/>
        <v>10153</v>
      </c>
      <c r="C10154" t="s">
        <v>7</v>
      </c>
      <c r="D10154" t="s">
        <v>17986</v>
      </c>
      <c r="E10154" t="s">
        <v>1234</v>
      </c>
      <c r="F10154" t="s">
        <v>10</v>
      </c>
      <c r="G10154" t="s">
        <v>11</v>
      </c>
      <c r="H10154">
        <v>0</v>
      </c>
    </row>
    <row r="10155" spans="1:8">
      <c r="A10155" s="1">
        <v>13063</v>
      </c>
      <c r="B10155">
        <f t="shared" si="158"/>
        <v>10154</v>
      </c>
      <c r="C10155" t="s">
        <v>17987</v>
      </c>
      <c r="D10155" t="s">
        <v>17988</v>
      </c>
      <c r="E10155" t="s">
        <v>3870</v>
      </c>
      <c r="F10155" t="s">
        <v>2923</v>
      </c>
      <c r="G10155" t="s">
        <v>21</v>
      </c>
      <c r="H10155">
        <v>0</v>
      </c>
    </row>
    <row r="10156" spans="1:8">
      <c r="A10156" s="1">
        <v>13064</v>
      </c>
      <c r="B10156">
        <f t="shared" si="158"/>
        <v>10155</v>
      </c>
      <c r="C10156" t="s">
        <v>7</v>
      </c>
      <c r="D10156" t="s">
        <v>17989</v>
      </c>
      <c r="E10156" t="s">
        <v>451</v>
      </c>
      <c r="F10156" t="s">
        <v>10</v>
      </c>
      <c r="G10156" t="s">
        <v>11</v>
      </c>
      <c r="H10156">
        <v>0</v>
      </c>
    </row>
    <row r="10157" spans="1:8">
      <c r="A10157" s="1">
        <v>13066</v>
      </c>
      <c r="B10157">
        <f t="shared" si="158"/>
        <v>10156</v>
      </c>
      <c r="C10157" t="s">
        <v>7</v>
      </c>
      <c r="D10157" t="s">
        <v>17990</v>
      </c>
      <c r="E10157" t="s">
        <v>432</v>
      </c>
      <c r="F10157" t="s">
        <v>10</v>
      </c>
      <c r="G10157" t="s">
        <v>11</v>
      </c>
      <c r="H10157">
        <v>0</v>
      </c>
    </row>
    <row r="10158" spans="1:8">
      <c r="A10158" s="1">
        <v>13067</v>
      </c>
      <c r="B10158">
        <f t="shared" si="158"/>
        <v>10157</v>
      </c>
      <c r="C10158" t="s">
        <v>17991</v>
      </c>
      <c r="D10158" t="s">
        <v>17992</v>
      </c>
      <c r="E10158" t="s">
        <v>255</v>
      </c>
      <c r="F10158" t="s">
        <v>8904</v>
      </c>
      <c r="G10158" t="s">
        <v>21</v>
      </c>
      <c r="H10158">
        <v>0</v>
      </c>
    </row>
    <row r="10159" spans="1:8">
      <c r="A10159" s="1">
        <v>13068</v>
      </c>
      <c r="B10159">
        <f t="shared" si="158"/>
        <v>10158</v>
      </c>
      <c r="C10159" t="s">
        <v>17993</v>
      </c>
      <c r="D10159" t="s">
        <v>17994</v>
      </c>
      <c r="E10159" t="s">
        <v>9189</v>
      </c>
      <c r="F10159" t="s">
        <v>250</v>
      </c>
      <c r="G10159" t="s">
        <v>21</v>
      </c>
      <c r="H10159">
        <v>0</v>
      </c>
    </row>
    <row r="10160" spans="1:8">
      <c r="A10160" s="1">
        <v>13070</v>
      </c>
      <c r="B10160">
        <f t="shared" si="158"/>
        <v>10159</v>
      </c>
      <c r="C10160" t="s">
        <v>7</v>
      </c>
      <c r="D10160" t="s">
        <v>17995</v>
      </c>
      <c r="E10160" t="s">
        <v>1127</v>
      </c>
      <c r="F10160" t="s">
        <v>10</v>
      </c>
      <c r="G10160" t="s">
        <v>11</v>
      </c>
      <c r="H10160">
        <v>0</v>
      </c>
    </row>
    <row r="10161" spans="1:8">
      <c r="A10161" s="1">
        <v>13071</v>
      </c>
      <c r="B10161">
        <f t="shared" si="158"/>
        <v>10160</v>
      </c>
      <c r="C10161" t="s">
        <v>17996</v>
      </c>
      <c r="D10161" t="s">
        <v>17997</v>
      </c>
      <c r="E10161" t="s">
        <v>547</v>
      </c>
      <c r="F10161" t="s">
        <v>2282</v>
      </c>
      <c r="G10161" t="s">
        <v>16</v>
      </c>
      <c r="H10161">
        <v>0</v>
      </c>
    </row>
    <row r="10162" spans="1:8">
      <c r="A10162" s="1">
        <v>13074</v>
      </c>
      <c r="B10162">
        <f t="shared" si="158"/>
        <v>10161</v>
      </c>
      <c r="C10162" t="s">
        <v>7</v>
      </c>
      <c r="D10162" t="s">
        <v>17998</v>
      </c>
      <c r="E10162" t="s">
        <v>2389</v>
      </c>
      <c r="F10162" t="s">
        <v>10</v>
      </c>
      <c r="G10162" t="s">
        <v>11</v>
      </c>
      <c r="H10162">
        <v>0</v>
      </c>
    </row>
    <row r="10163" spans="1:8">
      <c r="A10163" s="1">
        <v>13075</v>
      </c>
      <c r="B10163">
        <f t="shared" si="158"/>
        <v>10162</v>
      </c>
      <c r="C10163" t="s">
        <v>17999</v>
      </c>
      <c r="D10163" t="s">
        <v>18000</v>
      </c>
      <c r="E10163" t="s">
        <v>382</v>
      </c>
      <c r="F10163" t="s">
        <v>1868</v>
      </c>
      <c r="G10163" t="s">
        <v>16</v>
      </c>
      <c r="H10163">
        <v>0</v>
      </c>
    </row>
    <row r="10164" spans="1:8">
      <c r="A10164" s="1">
        <v>13077</v>
      </c>
      <c r="B10164">
        <f t="shared" si="158"/>
        <v>10163</v>
      </c>
      <c r="C10164" t="s">
        <v>18001</v>
      </c>
      <c r="D10164" t="s">
        <v>18002</v>
      </c>
      <c r="E10164" t="s">
        <v>18003</v>
      </c>
      <c r="F10164" t="s">
        <v>810</v>
      </c>
      <c r="G10164" t="s">
        <v>21</v>
      </c>
      <c r="H10164">
        <v>0</v>
      </c>
    </row>
    <row r="10165" spans="1:8">
      <c r="A10165" s="1">
        <v>13079</v>
      </c>
      <c r="B10165">
        <f t="shared" si="158"/>
        <v>10164</v>
      </c>
      <c r="C10165" t="s">
        <v>7</v>
      </c>
      <c r="D10165" t="s">
        <v>18004</v>
      </c>
      <c r="E10165" t="s">
        <v>398</v>
      </c>
      <c r="F10165" t="s">
        <v>10</v>
      </c>
      <c r="G10165" t="s">
        <v>11</v>
      </c>
      <c r="H10165">
        <v>0</v>
      </c>
    </row>
    <row r="10166" spans="1:8">
      <c r="A10166" s="1">
        <v>13080</v>
      </c>
      <c r="B10166">
        <f t="shared" si="158"/>
        <v>10165</v>
      </c>
      <c r="C10166" t="s">
        <v>7</v>
      </c>
      <c r="D10166" t="s">
        <v>18005</v>
      </c>
      <c r="E10166" t="s">
        <v>1392</v>
      </c>
      <c r="F10166" t="s">
        <v>10</v>
      </c>
      <c r="G10166" t="s">
        <v>11</v>
      </c>
      <c r="H10166">
        <v>0</v>
      </c>
    </row>
    <row r="10167" spans="1:8">
      <c r="A10167" s="1">
        <v>13081</v>
      </c>
      <c r="B10167">
        <f t="shared" si="158"/>
        <v>10166</v>
      </c>
      <c r="C10167" t="s">
        <v>7</v>
      </c>
      <c r="D10167" t="s">
        <v>18006</v>
      </c>
      <c r="E10167" t="s">
        <v>971</v>
      </c>
      <c r="F10167" t="s">
        <v>10</v>
      </c>
      <c r="G10167" t="s">
        <v>11</v>
      </c>
      <c r="H10167">
        <v>0</v>
      </c>
    </row>
    <row r="10168" spans="1:8">
      <c r="A10168" s="1">
        <v>13082</v>
      </c>
      <c r="B10168">
        <f t="shared" si="158"/>
        <v>10167</v>
      </c>
      <c r="C10168" t="s">
        <v>18007</v>
      </c>
      <c r="D10168" t="s">
        <v>18008</v>
      </c>
      <c r="E10168" t="s">
        <v>4901</v>
      </c>
      <c r="F10168" t="s">
        <v>1102</v>
      </c>
      <c r="G10168" t="s">
        <v>21</v>
      </c>
      <c r="H10168">
        <v>0</v>
      </c>
    </row>
    <row r="10169" spans="1:8">
      <c r="A10169" s="1">
        <v>13083</v>
      </c>
      <c r="B10169">
        <f t="shared" si="158"/>
        <v>10168</v>
      </c>
      <c r="C10169" t="s">
        <v>7</v>
      </c>
      <c r="D10169" t="s">
        <v>18009</v>
      </c>
      <c r="E10169" t="s">
        <v>380</v>
      </c>
      <c r="F10169" t="s">
        <v>10</v>
      </c>
      <c r="G10169" t="s">
        <v>11</v>
      </c>
      <c r="H10169">
        <v>0</v>
      </c>
    </row>
    <row r="10170" spans="1:8">
      <c r="A10170" s="1">
        <v>13084</v>
      </c>
      <c r="B10170">
        <f t="shared" si="158"/>
        <v>10169</v>
      </c>
      <c r="C10170" t="s">
        <v>7</v>
      </c>
      <c r="D10170" t="s">
        <v>18010</v>
      </c>
      <c r="E10170" t="s">
        <v>1617</v>
      </c>
      <c r="F10170" t="s">
        <v>10</v>
      </c>
      <c r="G10170" t="s">
        <v>11</v>
      </c>
      <c r="H10170">
        <v>0</v>
      </c>
    </row>
    <row r="10171" spans="1:8">
      <c r="A10171" s="1">
        <v>13085</v>
      </c>
      <c r="B10171">
        <f t="shared" si="158"/>
        <v>10170</v>
      </c>
      <c r="C10171" t="s">
        <v>18011</v>
      </c>
      <c r="D10171" t="s">
        <v>18012</v>
      </c>
      <c r="E10171" t="s">
        <v>18013</v>
      </c>
      <c r="F10171" t="s">
        <v>1102</v>
      </c>
      <c r="G10171" t="s">
        <v>21</v>
      </c>
      <c r="H10171">
        <v>0</v>
      </c>
    </row>
    <row r="10172" spans="1:8">
      <c r="A10172" s="1">
        <v>13086</v>
      </c>
      <c r="B10172">
        <f t="shared" si="158"/>
        <v>10171</v>
      </c>
      <c r="C10172" t="s">
        <v>7</v>
      </c>
      <c r="D10172" t="s">
        <v>1243</v>
      </c>
      <c r="E10172" t="s">
        <v>6008</v>
      </c>
      <c r="F10172" t="s">
        <v>10</v>
      </c>
      <c r="G10172" t="s">
        <v>11</v>
      </c>
      <c r="H10172">
        <v>0</v>
      </c>
    </row>
    <row r="10173" spans="1:8">
      <c r="A10173" s="1">
        <v>13088</v>
      </c>
      <c r="B10173">
        <f t="shared" si="158"/>
        <v>10172</v>
      </c>
      <c r="C10173" t="s">
        <v>7</v>
      </c>
      <c r="D10173" t="s">
        <v>17012</v>
      </c>
      <c r="E10173" t="s">
        <v>554</v>
      </c>
      <c r="F10173" t="s">
        <v>548</v>
      </c>
      <c r="G10173" t="s">
        <v>37</v>
      </c>
      <c r="H10173">
        <v>0</v>
      </c>
    </row>
    <row r="10174" spans="1:8">
      <c r="A10174" s="1">
        <v>13090</v>
      </c>
      <c r="B10174">
        <f t="shared" si="158"/>
        <v>10173</v>
      </c>
      <c r="C10174" t="s">
        <v>7</v>
      </c>
      <c r="D10174" t="s">
        <v>3189</v>
      </c>
      <c r="E10174" t="s">
        <v>67</v>
      </c>
      <c r="F10174" t="s">
        <v>548</v>
      </c>
      <c r="G10174" t="s">
        <v>37</v>
      </c>
      <c r="H10174">
        <v>0</v>
      </c>
    </row>
    <row r="10175" spans="1:8">
      <c r="A10175" s="1">
        <v>13091</v>
      </c>
      <c r="B10175">
        <f t="shared" si="158"/>
        <v>10174</v>
      </c>
      <c r="C10175" t="s">
        <v>18015</v>
      </c>
      <c r="D10175" t="s">
        <v>18016</v>
      </c>
      <c r="E10175" t="s">
        <v>2640</v>
      </c>
      <c r="F10175" t="s">
        <v>18017</v>
      </c>
      <c r="G10175" t="s">
        <v>16</v>
      </c>
      <c r="H10175">
        <v>0</v>
      </c>
    </row>
    <row r="10176" spans="1:8">
      <c r="A10176" s="1">
        <v>13092</v>
      </c>
      <c r="B10176">
        <f t="shared" si="158"/>
        <v>10175</v>
      </c>
      <c r="C10176" t="s">
        <v>7</v>
      </c>
      <c r="D10176" t="s">
        <v>18018</v>
      </c>
      <c r="E10176" t="s">
        <v>2140</v>
      </c>
      <c r="F10176" t="s">
        <v>10</v>
      </c>
      <c r="G10176" t="s">
        <v>11</v>
      </c>
      <c r="H10176">
        <v>0</v>
      </c>
    </row>
    <row r="10177" spans="1:8">
      <c r="A10177" s="1">
        <v>13093</v>
      </c>
      <c r="B10177">
        <f t="shared" si="158"/>
        <v>10176</v>
      </c>
      <c r="C10177" t="s">
        <v>18019</v>
      </c>
      <c r="D10177" t="s">
        <v>18020</v>
      </c>
      <c r="E10177" t="s">
        <v>2640</v>
      </c>
      <c r="F10177" t="s">
        <v>20</v>
      </c>
      <c r="G10177" t="s">
        <v>16</v>
      </c>
      <c r="H10177">
        <v>0</v>
      </c>
    </row>
    <row r="10178" spans="1:8">
      <c r="A10178" s="1">
        <v>13097</v>
      </c>
      <c r="B10178">
        <f t="shared" si="158"/>
        <v>10177</v>
      </c>
      <c r="C10178" t="s">
        <v>18021</v>
      </c>
      <c r="D10178" t="s">
        <v>18022</v>
      </c>
      <c r="E10178" t="s">
        <v>2062</v>
      </c>
      <c r="F10178" t="s">
        <v>20</v>
      </c>
      <c r="G10178" t="s">
        <v>16</v>
      </c>
      <c r="H10178">
        <v>0</v>
      </c>
    </row>
    <row r="10179" spans="1:8">
      <c r="A10179" s="1">
        <v>13098</v>
      </c>
      <c r="B10179">
        <f t="shared" si="158"/>
        <v>10178</v>
      </c>
      <c r="C10179" t="s">
        <v>7</v>
      </c>
      <c r="D10179" t="s">
        <v>18023</v>
      </c>
      <c r="E10179" t="s">
        <v>1066</v>
      </c>
      <c r="F10179" t="s">
        <v>10</v>
      </c>
      <c r="G10179" t="s">
        <v>11</v>
      </c>
      <c r="H10179">
        <v>0</v>
      </c>
    </row>
    <row r="10180" spans="1:8">
      <c r="A10180" s="1">
        <v>13099</v>
      </c>
      <c r="B10180">
        <f t="shared" ref="B10180:B10243" si="159">B10179+1</f>
        <v>10179</v>
      </c>
      <c r="C10180" t="s">
        <v>18024</v>
      </c>
      <c r="D10180" t="s">
        <v>18025</v>
      </c>
      <c r="E10180" t="s">
        <v>3164</v>
      </c>
      <c r="F10180" t="s">
        <v>206</v>
      </c>
      <c r="G10180" t="s">
        <v>16</v>
      </c>
      <c r="H10180">
        <v>0</v>
      </c>
    </row>
    <row r="10181" spans="1:8">
      <c r="A10181" s="1">
        <v>13100</v>
      </c>
      <c r="B10181">
        <f t="shared" si="159"/>
        <v>10180</v>
      </c>
      <c r="C10181" t="s">
        <v>18026</v>
      </c>
      <c r="D10181" t="s">
        <v>18027</v>
      </c>
      <c r="E10181" t="s">
        <v>141</v>
      </c>
      <c r="F10181" t="s">
        <v>10</v>
      </c>
      <c r="G10181" t="s">
        <v>6</v>
      </c>
      <c r="H10181">
        <v>0</v>
      </c>
    </row>
    <row r="10182" spans="1:8">
      <c r="A10182" s="1">
        <v>13102</v>
      </c>
      <c r="B10182">
        <f t="shared" si="159"/>
        <v>10181</v>
      </c>
      <c r="C10182" t="s">
        <v>7</v>
      </c>
      <c r="D10182" t="s">
        <v>18028</v>
      </c>
      <c r="E10182" t="s">
        <v>3940</v>
      </c>
      <c r="F10182" t="s">
        <v>10</v>
      </c>
      <c r="G10182" t="s">
        <v>11</v>
      </c>
      <c r="H10182">
        <v>0</v>
      </c>
    </row>
    <row r="10183" spans="1:8">
      <c r="A10183" s="1">
        <v>13103</v>
      </c>
      <c r="B10183">
        <f t="shared" si="159"/>
        <v>10182</v>
      </c>
      <c r="C10183" t="s">
        <v>7</v>
      </c>
      <c r="D10183" t="s">
        <v>18029</v>
      </c>
      <c r="E10183" t="s">
        <v>1170</v>
      </c>
      <c r="F10183" t="s">
        <v>10</v>
      </c>
      <c r="G10183" t="s">
        <v>11</v>
      </c>
      <c r="H10183">
        <v>0</v>
      </c>
    </row>
    <row r="10184" spans="1:8">
      <c r="A10184" s="1">
        <v>13104</v>
      </c>
      <c r="B10184">
        <f t="shared" si="159"/>
        <v>10183</v>
      </c>
      <c r="C10184" t="s">
        <v>18030</v>
      </c>
      <c r="D10184" t="s">
        <v>18031</v>
      </c>
      <c r="E10184" t="s">
        <v>4052</v>
      </c>
      <c r="F10184" t="s">
        <v>20</v>
      </c>
      <c r="G10184" t="s">
        <v>21</v>
      </c>
      <c r="H10184">
        <v>0</v>
      </c>
    </row>
    <row r="10185" spans="1:8">
      <c r="A10185" s="1">
        <v>13105</v>
      </c>
      <c r="B10185">
        <f t="shared" si="159"/>
        <v>10184</v>
      </c>
      <c r="C10185" t="s">
        <v>18032</v>
      </c>
      <c r="D10185" t="s">
        <v>18033</v>
      </c>
      <c r="E10185" t="s">
        <v>336</v>
      </c>
      <c r="F10185" t="s">
        <v>1868</v>
      </c>
      <c r="G10185" t="s">
        <v>16</v>
      </c>
      <c r="H10185">
        <v>0</v>
      </c>
    </row>
    <row r="10186" spans="1:8">
      <c r="A10186" s="1">
        <v>13106</v>
      </c>
      <c r="B10186">
        <f t="shared" si="159"/>
        <v>10185</v>
      </c>
      <c r="C10186" t="s">
        <v>7</v>
      </c>
      <c r="D10186" t="s">
        <v>18034</v>
      </c>
      <c r="E10186" t="s">
        <v>4787</v>
      </c>
      <c r="F10186" t="s">
        <v>10</v>
      </c>
      <c r="G10186" t="s">
        <v>11</v>
      </c>
      <c r="H10186">
        <v>0</v>
      </c>
    </row>
    <row r="10187" spans="1:8">
      <c r="A10187" s="1">
        <v>13107</v>
      </c>
      <c r="B10187">
        <f t="shared" si="159"/>
        <v>10186</v>
      </c>
      <c r="C10187" t="s">
        <v>7</v>
      </c>
      <c r="D10187" t="s">
        <v>18035</v>
      </c>
      <c r="E10187" t="s">
        <v>2672</v>
      </c>
      <c r="F10187" t="s">
        <v>10</v>
      </c>
      <c r="G10187" t="s">
        <v>11</v>
      </c>
      <c r="H10187">
        <v>0</v>
      </c>
    </row>
    <row r="10188" spans="1:8">
      <c r="A10188" s="1">
        <v>13110</v>
      </c>
      <c r="B10188">
        <f t="shared" si="159"/>
        <v>10187</v>
      </c>
      <c r="C10188" t="s">
        <v>18037</v>
      </c>
      <c r="D10188" t="s">
        <v>18038</v>
      </c>
      <c r="E10188" t="s">
        <v>1883</v>
      </c>
      <c r="F10188" t="s">
        <v>2294</v>
      </c>
      <c r="G10188" t="s">
        <v>16</v>
      </c>
      <c r="H10188">
        <v>0</v>
      </c>
    </row>
    <row r="10189" spans="1:8">
      <c r="A10189" s="1">
        <v>13113</v>
      </c>
      <c r="B10189">
        <f t="shared" si="159"/>
        <v>10188</v>
      </c>
      <c r="C10189" t="s">
        <v>7</v>
      </c>
      <c r="D10189" t="s">
        <v>18039</v>
      </c>
      <c r="E10189" t="s">
        <v>95</v>
      </c>
      <c r="F10189" t="s">
        <v>10</v>
      </c>
      <c r="G10189" t="s">
        <v>11</v>
      </c>
      <c r="H10189">
        <v>0</v>
      </c>
    </row>
    <row r="10190" spans="1:8">
      <c r="A10190" s="1">
        <v>13114</v>
      </c>
      <c r="B10190">
        <f t="shared" si="159"/>
        <v>10189</v>
      </c>
      <c r="C10190" t="s">
        <v>18040</v>
      </c>
      <c r="D10190" t="s">
        <v>18041</v>
      </c>
      <c r="E10190" t="s">
        <v>457</v>
      </c>
      <c r="F10190" t="s">
        <v>20</v>
      </c>
      <c r="G10190" t="s">
        <v>16</v>
      </c>
      <c r="H10190">
        <v>0</v>
      </c>
    </row>
    <row r="10191" spans="1:8">
      <c r="A10191" s="1">
        <v>13115</v>
      </c>
      <c r="B10191">
        <f t="shared" si="159"/>
        <v>10190</v>
      </c>
      <c r="C10191" t="s">
        <v>7</v>
      </c>
      <c r="D10191" t="s">
        <v>18042</v>
      </c>
      <c r="E10191" t="s">
        <v>1508</v>
      </c>
      <c r="F10191" t="s">
        <v>10</v>
      </c>
      <c r="G10191" t="s">
        <v>11</v>
      </c>
      <c r="H10191">
        <v>0</v>
      </c>
    </row>
    <row r="10192" spans="1:8">
      <c r="A10192" s="1">
        <v>13117</v>
      </c>
      <c r="B10192">
        <f t="shared" si="159"/>
        <v>10191</v>
      </c>
      <c r="C10192" t="s">
        <v>18043</v>
      </c>
      <c r="D10192" t="s">
        <v>18044</v>
      </c>
      <c r="E10192" t="s">
        <v>5632</v>
      </c>
      <c r="F10192" t="s">
        <v>4487</v>
      </c>
      <c r="G10192" t="s">
        <v>21</v>
      </c>
      <c r="H10192">
        <v>0</v>
      </c>
    </row>
    <row r="10193" spans="1:8">
      <c r="A10193" s="1">
        <v>13120</v>
      </c>
      <c r="B10193">
        <f t="shared" si="159"/>
        <v>10192</v>
      </c>
      <c r="C10193" t="s">
        <v>7</v>
      </c>
      <c r="D10193" t="s">
        <v>18045</v>
      </c>
      <c r="E10193" t="s">
        <v>1756</v>
      </c>
      <c r="F10193" t="s">
        <v>10</v>
      </c>
      <c r="G10193" t="s">
        <v>11</v>
      </c>
      <c r="H10193">
        <v>0</v>
      </c>
    </row>
    <row r="10194" spans="1:8">
      <c r="A10194" s="1">
        <v>13121</v>
      </c>
      <c r="B10194">
        <f t="shared" si="159"/>
        <v>10193</v>
      </c>
      <c r="C10194" t="s">
        <v>7</v>
      </c>
      <c r="D10194" t="s">
        <v>18046</v>
      </c>
      <c r="E10194" t="s">
        <v>902</v>
      </c>
      <c r="F10194" t="s">
        <v>10</v>
      </c>
      <c r="G10194" t="s">
        <v>11</v>
      </c>
      <c r="H10194">
        <v>0</v>
      </c>
    </row>
    <row r="10195" spans="1:8">
      <c r="A10195" s="1">
        <v>13123</v>
      </c>
      <c r="B10195">
        <f t="shared" si="159"/>
        <v>10194</v>
      </c>
      <c r="C10195" t="s">
        <v>7</v>
      </c>
      <c r="D10195" t="s">
        <v>18047</v>
      </c>
      <c r="E10195" t="s">
        <v>4957</v>
      </c>
      <c r="F10195" t="s">
        <v>10</v>
      </c>
      <c r="G10195" t="s">
        <v>11</v>
      </c>
      <c r="H10195">
        <v>0</v>
      </c>
    </row>
    <row r="10196" spans="1:8">
      <c r="A10196" s="1">
        <v>13124</v>
      </c>
      <c r="B10196">
        <f t="shared" si="159"/>
        <v>10195</v>
      </c>
      <c r="C10196" t="s">
        <v>18048</v>
      </c>
      <c r="D10196" t="s">
        <v>18049</v>
      </c>
      <c r="E10196" t="s">
        <v>5823</v>
      </c>
      <c r="F10196" t="s">
        <v>20</v>
      </c>
      <c r="G10196" t="s">
        <v>16</v>
      </c>
      <c r="H10196">
        <v>0</v>
      </c>
    </row>
    <row r="10197" spans="1:8">
      <c r="A10197" s="1">
        <v>13126</v>
      </c>
      <c r="B10197">
        <f t="shared" si="159"/>
        <v>10196</v>
      </c>
      <c r="C10197" t="s">
        <v>18050</v>
      </c>
      <c r="D10197" t="s">
        <v>18051</v>
      </c>
      <c r="E10197" t="s">
        <v>164</v>
      </c>
      <c r="F10197" t="s">
        <v>20</v>
      </c>
      <c r="G10197" t="s">
        <v>16</v>
      </c>
      <c r="H10197">
        <v>0</v>
      </c>
    </row>
    <row r="10198" spans="1:8">
      <c r="A10198" s="1">
        <v>13128</v>
      </c>
      <c r="B10198">
        <f t="shared" si="159"/>
        <v>10197</v>
      </c>
      <c r="C10198" t="s">
        <v>7</v>
      </c>
      <c r="D10198" t="s">
        <v>9441</v>
      </c>
      <c r="E10198" t="s">
        <v>222</v>
      </c>
      <c r="F10198" t="s">
        <v>548</v>
      </c>
      <c r="G10198" t="s">
        <v>37</v>
      </c>
      <c r="H10198">
        <v>0</v>
      </c>
    </row>
    <row r="10199" spans="1:8">
      <c r="A10199" s="1">
        <v>13129</v>
      </c>
      <c r="B10199">
        <f t="shared" si="159"/>
        <v>10198</v>
      </c>
      <c r="C10199" t="s">
        <v>7</v>
      </c>
      <c r="D10199" t="s">
        <v>18052</v>
      </c>
      <c r="E10199" t="s">
        <v>1496</v>
      </c>
      <c r="F10199" t="s">
        <v>18053</v>
      </c>
      <c r="G10199" t="s">
        <v>37</v>
      </c>
      <c r="H10199">
        <v>0</v>
      </c>
    </row>
    <row r="10200" spans="1:8">
      <c r="A10200" s="1">
        <v>13131</v>
      </c>
      <c r="B10200">
        <f t="shared" si="159"/>
        <v>10199</v>
      </c>
      <c r="C10200" t="s">
        <v>18054</v>
      </c>
      <c r="D10200" t="s">
        <v>18055</v>
      </c>
      <c r="E10200" t="s">
        <v>4549</v>
      </c>
      <c r="F10200" t="s">
        <v>18056</v>
      </c>
      <c r="G10200" t="s">
        <v>21</v>
      </c>
      <c r="H10200">
        <v>0</v>
      </c>
    </row>
    <row r="10201" spans="1:8">
      <c r="A10201" s="1">
        <v>13132</v>
      </c>
      <c r="B10201">
        <f t="shared" si="159"/>
        <v>10200</v>
      </c>
      <c r="C10201" t="s">
        <v>18057</v>
      </c>
      <c r="D10201" t="s">
        <v>18058</v>
      </c>
      <c r="E10201" t="s">
        <v>1824</v>
      </c>
      <c r="F10201" t="s">
        <v>2446</v>
      </c>
      <c r="G10201" t="s">
        <v>16</v>
      </c>
      <c r="H10201">
        <v>0</v>
      </c>
    </row>
    <row r="10202" spans="1:8">
      <c r="A10202" s="1">
        <v>13133</v>
      </c>
      <c r="B10202">
        <f t="shared" si="159"/>
        <v>10201</v>
      </c>
      <c r="C10202" t="s">
        <v>7</v>
      </c>
      <c r="D10202" t="s">
        <v>18059</v>
      </c>
      <c r="E10202" t="s">
        <v>2445</v>
      </c>
      <c r="F10202" t="s">
        <v>10</v>
      </c>
      <c r="G10202" t="s">
        <v>11</v>
      </c>
      <c r="H10202">
        <v>0</v>
      </c>
    </row>
    <row r="10203" spans="1:8">
      <c r="A10203" s="1">
        <v>13134</v>
      </c>
      <c r="B10203">
        <f t="shared" si="159"/>
        <v>10202</v>
      </c>
      <c r="C10203" t="s">
        <v>7</v>
      </c>
      <c r="D10203" t="s">
        <v>18060</v>
      </c>
      <c r="E10203" t="s">
        <v>949</v>
      </c>
      <c r="F10203" t="s">
        <v>10</v>
      </c>
      <c r="G10203" t="s">
        <v>11</v>
      </c>
      <c r="H10203">
        <v>0</v>
      </c>
    </row>
    <row r="10204" spans="1:8">
      <c r="A10204" s="1">
        <v>13135</v>
      </c>
      <c r="B10204">
        <f t="shared" si="159"/>
        <v>10203</v>
      </c>
      <c r="C10204" t="s">
        <v>18061</v>
      </c>
      <c r="D10204" t="s">
        <v>18062</v>
      </c>
      <c r="E10204" t="s">
        <v>2207</v>
      </c>
      <c r="F10204" t="s">
        <v>20</v>
      </c>
      <c r="G10204" t="s">
        <v>16</v>
      </c>
      <c r="H10204">
        <v>0</v>
      </c>
    </row>
    <row r="10205" spans="1:8">
      <c r="A10205" s="1">
        <v>13136</v>
      </c>
      <c r="B10205">
        <f t="shared" si="159"/>
        <v>10204</v>
      </c>
      <c r="C10205" t="s">
        <v>7</v>
      </c>
      <c r="D10205" t="s">
        <v>18063</v>
      </c>
      <c r="E10205" t="s">
        <v>2678</v>
      </c>
      <c r="F10205" t="s">
        <v>10</v>
      </c>
      <c r="G10205" t="s">
        <v>11</v>
      </c>
      <c r="H10205">
        <v>0</v>
      </c>
    </row>
    <row r="10206" spans="1:8">
      <c r="A10206" s="1">
        <v>13137</v>
      </c>
      <c r="B10206">
        <f t="shared" si="159"/>
        <v>10205</v>
      </c>
      <c r="C10206" t="s">
        <v>18064</v>
      </c>
      <c r="D10206" t="s">
        <v>18065</v>
      </c>
      <c r="E10206" t="s">
        <v>18066</v>
      </c>
      <c r="F10206" t="s">
        <v>10</v>
      </c>
      <c r="G10206" t="s">
        <v>6</v>
      </c>
      <c r="H10206">
        <v>0</v>
      </c>
    </row>
    <row r="10207" spans="1:8">
      <c r="A10207" s="1">
        <v>13140</v>
      </c>
      <c r="B10207">
        <f t="shared" si="159"/>
        <v>10206</v>
      </c>
      <c r="C10207" t="s">
        <v>18067</v>
      </c>
      <c r="D10207" t="s">
        <v>18068</v>
      </c>
      <c r="E10207" t="s">
        <v>2124</v>
      </c>
      <c r="F10207" t="s">
        <v>18069</v>
      </c>
      <c r="G10207" t="s">
        <v>16</v>
      </c>
      <c r="H10207">
        <v>0</v>
      </c>
    </row>
    <row r="10208" spans="1:8">
      <c r="A10208" s="1">
        <v>13141</v>
      </c>
      <c r="B10208">
        <f t="shared" si="159"/>
        <v>10207</v>
      </c>
      <c r="C10208" t="s">
        <v>7</v>
      </c>
      <c r="D10208" t="s">
        <v>18070</v>
      </c>
      <c r="E10208" t="s">
        <v>554</v>
      </c>
      <c r="F10208" t="s">
        <v>10</v>
      </c>
      <c r="G10208" t="s">
        <v>11</v>
      </c>
      <c r="H10208">
        <v>0</v>
      </c>
    </row>
    <row r="10209" spans="1:8">
      <c r="A10209" s="1">
        <v>13142</v>
      </c>
      <c r="B10209">
        <f t="shared" si="159"/>
        <v>10208</v>
      </c>
      <c r="C10209" t="s">
        <v>7</v>
      </c>
      <c r="D10209" t="s">
        <v>18071</v>
      </c>
      <c r="E10209" t="s">
        <v>1048</v>
      </c>
      <c r="F10209" t="s">
        <v>10</v>
      </c>
      <c r="G10209" t="s">
        <v>11</v>
      </c>
      <c r="H10209">
        <v>0</v>
      </c>
    </row>
    <row r="10210" spans="1:8">
      <c r="A10210" s="1">
        <v>13143</v>
      </c>
      <c r="B10210">
        <f t="shared" si="159"/>
        <v>10209</v>
      </c>
      <c r="C10210" t="s">
        <v>7</v>
      </c>
      <c r="D10210" t="s">
        <v>18072</v>
      </c>
      <c r="E10210" t="s">
        <v>2387</v>
      </c>
      <c r="F10210" t="s">
        <v>10</v>
      </c>
      <c r="G10210" t="s">
        <v>11</v>
      </c>
      <c r="H10210">
        <v>0</v>
      </c>
    </row>
    <row r="10211" spans="1:8">
      <c r="A10211" s="1">
        <v>13144</v>
      </c>
      <c r="B10211">
        <f t="shared" si="159"/>
        <v>10210</v>
      </c>
      <c r="C10211" t="s">
        <v>18073</v>
      </c>
      <c r="D10211" t="s">
        <v>18074</v>
      </c>
      <c r="E10211" t="s">
        <v>664</v>
      </c>
      <c r="F10211" t="s">
        <v>779</v>
      </c>
      <c r="G10211" t="s">
        <v>16</v>
      </c>
      <c r="H10211">
        <v>0</v>
      </c>
    </row>
    <row r="10212" spans="1:8">
      <c r="A10212" s="1">
        <v>13145</v>
      </c>
      <c r="B10212">
        <f t="shared" si="159"/>
        <v>10211</v>
      </c>
      <c r="C10212" t="s">
        <v>7</v>
      </c>
      <c r="D10212" t="s">
        <v>18075</v>
      </c>
      <c r="E10212" t="s">
        <v>60</v>
      </c>
      <c r="F10212" t="s">
        <v>10</v>
      </c>
      <c r="G10212" t="s">
        <v>11</v>
      </c>
      <c r="H10212">
        <v>0</v>
      </c>
    </row>
    <row r="10213" spans="1:8">
      <c r="A10213" s="1">
        <v>13146</v>
      </c>
      <c r="B10213">
        <f t="shared" si="159"/>
        <v>10212</v>
      </c>
      <c r="C10213" t="s">
        <v>7</v>
      </c>
      <c r="D10213" t="s">
        <v>18076</v>
      </c>
      <c r="E10213" t="s">
        <v>280</v>
      </c>
      <c r="F10213" t="s">
        <v>10</v>
      </c>
      <c r="G10213" t="s">
        <v>11</v>
      </c>
      <c r="H10213">
        <v>0</v>
      </c>
    </row>
    <row r="10214" spans="1:8">
      <c r="A10214" s="1">
        <v>13147</v>
      </c>
      <c r="B10214">
        <f t="shared" si="159"/>
        <v>10213</v>
      </c>
      <c r="C10214" t="s">
        <v>18077</v>
      </c>
      <c r="D10214" t="s">
        <v>18078</v>
      </c>
      <c r="E10214" t="s">
        <v>14</v>
      </c>
      <c r="F10214" t="s">
        <v>20</v>
      </c>
      <c r="G10214" t="s">
        <v>16</v>
      </c>
      <c r="H10214">
        <v>0</v>
      </c>
    </row>
    <row r="10215" spans="1:8">
      <c r="A10215" s="1">
        <v>13148</v>
      </c>
      <c r="B10215">
        <f t="shared" si="159"/>
        <v>10214</v>
      </c>
      <c r="C10215" t="s">
        <v>18079</v>
      </c>
      <c r="D10215" t="s">
        <v>18080</v>
      </c>
      <c r="E10215" t="s">
        <v>2734</v>
      </c>
      <c r="F10215" t="s">
        <v>20</v>
      </c>
      <c r="G10215" t="s">
        <v>16</v>
      </c>
      <c r="H10215">
        <v>0</v>
      </c>
    </row>
    <row r="10216" spans="1:8">
      <c r="A10216" s="1">
        <v>13150</v>
      </c>
      <c r="B10216">
        <f t="shared" si="159"/>
        <v>10215</v>
      </c>
      <c r="C10216" t="s">
        <v>18081</v>
      </c>
      <c r="D10216" t="s">
        <v>18082</v>
      </c>
      <c r="E10216" t="s">
        <v>2109</v>
      </c>
      <c r="F10216" t="s">
        <v>551</v>
      </c>
      <c r="G10216" t="s">
        <v>16</v>
      </c>
      <c r="H10216">
        <v>0</v>
      </c>
    </row>
    <row r="10217" spans="1:8">
      <c r="A10217" s="1">
        <v>13151</v>
      </c>
      <c r="B10217">
        <f t="shared" si="159"/>
        <v>10216</v>
      </c>
      <c r="C10217" t="s">
        <v>18083</v>
      </c>
      <c r="D10217" t="s">
        <v>18084</v>
      </c>
      <c r="E10217" t="s">
        <v>1764</v>
      </c>
      <c r="F10217" t="s">
        <v>20</v>
      </c>
      <c r="G10217" t="s">
        <v>16</v>
      </c>
      <c r="H10217">
        <v>0</v>
      </c>
    </row>
    <row r="10218" spans="1:8">
      <c r="A10218" s="1">
        <v>13152</v>
      </c>
      <c r="B10218">
        <f t="shared" si="159"/>
        <v>10217</v>
      </c>
      <c r="C10218" t="s">
        <v>18085</v>
      </c>
      <c r="D10218" t="s">
        <v>18086</v>
      </c>
      <c r="E10218" t="s">
        <v>2225</v>
      </c>
      <c r="F10218" t="s">
        <v>1138</v>
      </c>
      <c r="G10218" t="s">
        <v>16</v>
      </c>
      <c r="H10218">
        <v>0</v>
      </c>
    </row>
    <row r="10219" spans="1:8">
      <c r="A10219" s="1">
        <v>13154</v>
      </c>
      <c r="B10219">
        <f t="shared" si="159"/>
        <v>10218</v>
      </c>
      <c r="C10219" t="s">
        <v>7</v>
      </c>
      <c r="D10219" t="s">
        <v>18087</v>
      </c>
      <c r="E10219" t="s">
        <v>85</v>
      </c>
      <c r="F10219" t="s">
        <v>10</v>
      </c>
      <c r="G10219" t="s">
        <v>11</v>
      </c>
      <c r="H10219">
        <v>0</v>
      </c>
    </row>
    <row r="10220" spans="1:8">
      <c r="A10220" s="1">
        <v>13155</v>
      </c>
      <c r="B10220">
        <f t="shared" si="159"/>
        <v>10219</v>
      </c>
      <c r="C10220" t="s">
        <v>18088</v>
      </c>
      <c r="D10220" t="s">
        <v>18089</v>
      </c>
      <c r="E10220" t="s">
        <v>4611</v>
      </c>
      <c r="F10220" t="s">
        <v>18090</v>
      </c>
      <c r="G10220" t="s">
        <v>21</v>
      </c>
      <c r="H10220">
        <v>0</v>
      </c>
    </row>
    <row r="10221" spans="1:8">
      <c r="A10221" s="1">
        <v>13156</v>
      </c>
      <c r="B10221">
        <f t="shared" si="159"/>
        <v>10220</v>
      </c>
      <c r="C10221" t="s">
        <v>18091</v>
      </c>
      <c r="D10221" t="s">
        <v>18092</v>
      </c>
      <c r="E10221" t="s">
        <v>836</v>
      </c>
      <c r="F10221" t="s">
        <v>20</v>
      </c>
      <c r="G10221" t="s">
        <v>16</v>
      </c>
      <c r="H10221">
        <v>0</v>
      </c>
    </row>
    <row r="10222" spans="1:8">
      <c r="A10222" s="1">
        <v>13158</v>
      </c>
      <c r="B10222">
        <f t="shared" si="159"/>
        <v>10221</v>
      </c>
      <c r="C10222" t="s">
        <v>18093</v>
      </c>
      <c r="D10222" t="s">
        <v>18094</v>
      </c>
      <c r="E10222" t="s">
        <v>6825</v>
      </c>
      <c r="F10222" t="s">
        <v>18095</v>
      </c>
      <c r="G10222" t="s">
        <v>21</v>
      </c>
      <c r="H10222">
        <v>0</v>
      </c>
    </row>
    <row r="10223" spans="1:8">
      <c r="A10223" s="1">
        <v>13159</v>
      </c>
      <c r="B10223">
        <f t="shared" si="159"/>
        <v>10222</v>
      </c>
      <c r="C10223" t="s">
        <v>18096</v>
      </c>
      <c r="D10223" t="s">
        <v>18097</v>
      </c>
      <c r="E10223" t="s">
        <v>5180</v>
      </c>
      <c r="F10223" t="s">
        <v>20</v>
      </c>
      <c r="G10223" t="s">
        <v>21</v>
      </c>
      <c r="H10223">
        <v>0</v>
      </c>
    </row>
    <row r="10224" spans="1:8">
      <c r="A10224" s="1">
        <v>13160</v>
      </c>
      <c r="B10224">
        <f t="shared" si="159"/>
        <v>10223</v>
      </c>
      <c r="C10224" t="s">
        <v>18098</v>
      </c>
      <c r="D10224" t="s">
        <v>18099</v>
      </c>
      <c r="E10224" t="s">
        <v>1191</v>
      </c>
      <c r="F10224" t="s">
        <v>5842</v>
      </c>
      <c r="G10224" t="s">
        <v>16</v>
      </c>
      <c r="H10224">
        <v>0</v>
      </c>
    </row>
    <row r="10225" spans="1:8">
      <c r="A10225" s="1">
        <v>13161</v>
      </c>
      <c r="B10225">
        <f t="shared" si="159"/>
        <v>10224</v>
      </c>
      <c r="C10225" t="s">
        <v>7</v>
      </c>
      <c r="D10225" t="s">
        <v>18100</v>
      </c>
      <c r="E10225" t="s">
        <v>1116</v>
      </c>
      <c r="F10225" t="s">
        <v>10</v>
      </c>
      <c r="G10225" t="s">
        <v>11</v>
      </c>
      <c r="H10225">
        <v>0</v>
      </c>
    </row>
    <row r="10226" spans="1:8">
      <c r="A10226" s="1">
        <v>13162</v>
      </c>
      <c r="B10226">
        <f t="shared" si="159"/>
        <v>10225</v>
      </c>
      <c r="C10226" t="s">
        <v>7</v>
      </c>
      <c r="D10226" t="s">
        <v>18101</v>
      </c>
      <c r="E10226" t="s">
        <v>1824</v>
      </c>
      <c r="F10226" t="s">
        <v>10</v>
      </c>
      <c r="G10226" t="s">
        <v>11</v>
      </c>
      <c r="H10226">
        <v>0</v>
      </c>
    </row>
    <row r="10227" spans="1:8">
      <c r="A10227" s="1">
        <v>13163</v>
      </c>
      <c r="B10227">
        <f t="shared" si="159"/>
        <v>10226</v>
      </c>
      <c r="C10227" t="s">
        <v>7</v>
      </c>
      <c r="D10227" t="s">
        <v>18102</v>
      </c>
      <c r="E10227" t="s">
        <v>1281</v>
      </c>
      <c r="F10227" t="s">
        <v>10</v>
      </c>
      <c r="G10227" t="s">
        <v>11</v>
      </c>
      <c r="H10227">
        <v>0</v>
      </c>
    </row>
    <row r="10228" spans="1:8">
      <c r="A10228" s="1">
        <v>13165</v>
      </c>
      <c r="B10228">
        <f t="shared" si="159"/>
        <v>10227</v>
      </c>
      <c r="C10228" t="s">
        <v>7</v>
      </c>
      <c r="D10228" t="s">
        <v>18103</v>
      </c>
      <c r="E10228" t="s">
        <v>2385</v>
      </c>
      <c r="F10228" t="s">
        <v>10</v>
      </c>
      <c r="G10228" t="s">
        <v>11</v>
      </c>
      <c r="H10228">
        <v>0</v>
      </c>
    </row>
    <row r="10229" spans="1:8">
      <c r="A10229" s="1">
        <v>13166</v>
      </c>
      <c r="B10229">
        <f t="shared" si="159"/>
        <v>10228</v>
      </c>
      <c r="C10229" t="s">
        <v>18104</v>
      </c>
      <c r="D10229" t="s">
        <v>18105</v>
      </c>
      <c r="E10229" t="s">
        <v>3178</v>
      </c>
      <c r="F10229" t="s">
        <v>20</v>
      </c>
      <c r="G10229" t="s">
        <v>16</v>
      </c>
      <c r="H10229">
        <v>0</v>
      </c>
    </row>
    <row r="10230" spans="1:8">
      <c r="A10230" s="1">
        <v>13167</v>
      </c>
      <c r="B10230">
        <f t="shared" si="159"/>
        <v>10229</v>
      </c>
      <c r="C10230" t="s">
        <v>7</v>
      </c>
      <c r="D10230" t="s">
        <v>18106</v>
      </c>
      <c r="E10230" t="s">
        <v>1838</v>
      </c>
      <c r="F10230" t="s">
        <v>20</v>
      </c>
      <c r="G10230" t="s">
        <v>24</v>
      </c>
      <c r="H10230">
        <v>0</v>
      </c>
    </row>
    <row r="10231" spans="1:8">
      <c r="A10231" s="1">
        <v>13170</v>
      </c>
      <c r="B10231">
        <f t="shared" si="159"/>
        <v>10230</v>
      </c>
      <c r="C10231" t="s">
        <v>18107</v>
      </c>
      <c r="D10231" t="s">
        <v>18108</v>
      </c>
      <c r="E10231" t="s">
        <v>887</v>
      </c>
      <c r="F10231" t="s">
        <v>10</v>
      </c>
      <c r="G10231" t="s">
        <v>6</v>
      </c>
      <c r="H10231">
        <v>0</v>
      </c>
    </row>
    <row r="10232" spans="1:8">
      <c r="A10232" s="1">
        <v>13172</v>
      </c>
      <c r="B10232">
        <f t="shared" si="159"/>
        <v>10231</v>
      </c>
      <c r="C10232" t="s">
        <v>18109</v>
      </c>
      <c r="D10232" t="s">
        <v>18110</v>
      </c>
      <c r="E10232" t="s">
        <v>5632</v>
      </c>
      <c r="F10232" t="s">
        <v>20</v>
      </c>
      <c r="G10232" t="s">
        <v>21</v>
      </c>
      <c r="H10232">
        <v>0</v>
      </c>
    </row>
    <row r="10233" spans="1:8">
      <c r="A10233" s="1">
        <v>13175</v>
      </c>
      <c r="B10233">
        <f t="shared" si="159"/>
        <v>10232</v>
      </c>
      <c r="C10233" t="s">
        <v>7</v>
      </c>
      <c r="D10233" t="s">
        <v>18111</v>
      </c>
      <c r="E10233" t="s">
        <v>33</v>
      </c>
      <c r="F10233" t="s">
        <v>620</v>
      </c>
      <c r="G10233" t="s">
        <v>37</v>
      </c>
      <c r="H10233">
        <v>0</v>
      </c>
    </row>
    <row r="10234" spans="1:8">
      <c r="A10234" s="1">
        <v>13176</v>
      </c>
      <c r="B10234">
        <f t="shared" si="159"/>
        <v>10233</v>
      </c>
      <c r="C10234" t="s">
        <v>18112</v>
      </c>
      <c r="D10234" t="s">
        <v>18113</v>
      </c>
      <c r="E10234" t="s">
        <v>412</v>
      </c>
      <c r="F10234" t="s">
        <v>20</v>
      </c>
      <c r="G10234" t="s">
        <v>16</v>
      </c>
      <c r="H10234">
        <v>0</v>
      </c>
    </row>
    <row r="10235" spans="1:8">
      <c r="A10235" s="1">
        <v>13177</v>
      </c>
      <c r="B10235">
        <f t="shared" si="159"/>
        <v>10234</v>
      </c>
      <c r="C10235" t="s">
        <v>7</v>
      </c>
      <c r="D10235" t="s">
        <v>18114</v>
      </c>
      <c r="E10235" t="s">
        <v>3426</v>
      </c>
      <c r="F10235" t="s">
        <v>10</v>
      </c>
      <c r="G10235" t="s">
        <v>11</v>
      </c>
      <c r="H10235">
        <v>0</v>
      </c>
    </row>
    <row r="10236" spans="1:8">
      <c r="A10236" s="1">
        <v>13178</v>
      </c>
      <c r="B10236">
        <f t="shared" si="159"/>
        <v>10235</v>
      </c>
      <c r="C10236" t="s">
        <v>18115</v>
      </c>
      <c r="D10236" t="s">
        <v>18116</v>
      </c>
      <c r="E10236" t="s">
        <v>3777</v>
      </c>
      <c r="F10236" t="s">
        <v>20</v>
      </c>
      <c r="G10236" t="s">
        <v>21</v>
      </c>
      <c r="H10236">
        <v>0</v>
      </c>
    </row>
    <row r="10237" spans="1:8">
      <c r="A10237" s="1">
        <v>13179</v>
      </c>
      <c r="B10237">
        <f t="shared" si="159"/>
        <v>10236</v>
      </c>
      <c r="C10237" t="s">
        <v>7</v>
      </c>
      <c r="D10237" t="s">
        <v>18117</v>
      </c>
      <c r="E10237" t="s">
        <v>364</v>
      </c>
      <c r="F10237" t="s">
        <v>10</v>
      </c>
      <c r="G10237" t="s">
        <v>11</v>
      </c>
      <c r="H10237">
        <v>0</v>
      </c>
    </row>
    <row r="10238" spans="1:8">
      <c r="A10238" s="1">
        <v>13180</v>
      </c>
      <c r="B10238">
        <f t="shared" si="159"/>
        <v>10237</v>
      </c>
      <c r="C10238" t="s">
        <v>7</v>
      </c>
      <c r="D10238" t="s">
        <v>18118</v>
      </c>
      <c r="E10238" t="s">
        <v>2496</v>
      </c>
      <c r="F10238" t="s">
        <v>10</v>
      </c>
      <c r="G10238" t="s">
        <v>11</v>
      </c>
      <c r="H10238">
        <v>0</v>
      </c>
    </row>
    <row r="10239" spans="1:8">
      <c r="A10239" s="1">
        <v>13181</v>
      </c>
      <c r="B10239">
        <f t="shared" si="159"/>
        <v>10238</v>
      </c>
      <c r="C10239" t="s">
        <v>7</v>
      </c>
      <c r="D10239" t="s">
        <v>18119</v>
      </c>
      <c r="E10239" t="s">
        <v>5703</v>
      </c>
      <c r="F10239" t="s">
        <v>10</v>
      </c>
      <c r="G10239" t="s">
        <v>11</v>
      </c>
      <c r="H10239">
        <v>0</v>
      </c>
    </row>
    <row r="10240" spans="1:8">
      <c r="A10240" s="1">
        <v>13182</v>
      </c>
      <c r="B10240">
        <f t="shared" si="159"/>
        <v>10239</v>
      </c>
      <c r="C10240" t="s">
        <v>18120</v>
      </c>
      <c r="D10240" t="s">
        <v>18121</v>
      </c>
      <c r="E10240" t="s">
        <v>6112</v>
      </c>
      <c r="F10240" t="s">
        <v>4648</v>
      </c>
      <c r="G10240" t="s">
        <v>21</v>
      </c>
      <c r="H10240">
        <v>0</v>
      </c>
    </row>
    <row r="10241" spans="1:8">
      <c r="A10241" s="1">
        <v>13183</v>
      </c>
      <c r="B10241">
        <f t="shared" si="159"/>
        <v>10240</v>
      </c>
      <c r="C10241" t="s">
        <v>7</v>
      </c>
      <c r="D10241" t="s">
        <v>18122</v>
      </c>
      <c r="E10241" t="s">
        <v>2225</v>
      </c>
      <c r="F10241" t="s">
        <v>10</v>
      </c>
      <c r="G10241" t="s">
        <v>11</v>
      </c>
      <c r="H10241">
        <v>0</v>
      </c>
    </row>
    <row r="10242" spans="1:8">
      <c r="A10242" s="1">
        <v>13185</v>
      </c>
      <c r="B10242">
        <f t="shared" si="159"/>
        <v>10241</v>
      </c>
      <c r="C10242" t="s">
        <v>18123</v>
      </c>
      <c r="D10242" t="s">
        <v>18124</v>
      </c>
      <c r="E10242" t="s">
        <v>1235</v>
      </c>
      <c r="F10242" t="s">
        <v>15</v>
      </c>
      <c r="G10242" t="s">
        <v>16</v>
      </c>
      <c r="H10242">
        <v>0</v>
      </c>
    </row>
    <row r="10243" spans="1:8">
      <c r="A10243" s="1">
        <v>13186</v>
      </c>
      <c r="B10243">
        <f t="shared" si="159"/>
        <v>10242</v>
      </c>
      <c r="C10243" t="s">
        <v>7</v>
      </c>
      <c r="D10243" t="s">
        <v>18125</v>
      </c>
      <c r="E10243" t="s">
        <v>2432</v>
      </c>
      <c r="F10243" t="s">
        <v>10</v>
      </c>
      <c r="G10243" t="s">
        <v>11</v>
      </c>
      <c r="H10243">
        <v>0</v>
      </c>
    </row>
    <row r="10244" spans="1:8">
      <c r="A10244" s="1">
        <v>13187</v>
      </c>
      <c r="B10244">
        <f t="shared" ref="B10244:B10307" si="160">B10243+1</f>
        <v>10243</v>
      </c>
      <c r="C10244" t="s">
        <v>7</v>
      </c>
      <c r="D10244" t="s">
        <v>18126</v>
      </c>
      <c r="E10244" t="s">
        <v>1304</v>
      </c>
      <c r="F10244" t="s">
        <v>10</v>
      </c>
      <c r="G10244" t="s">
        <v>11</v>
      </c>
      <c r="H10244">
        <v>0</v>
      </c>
    </row>
    <row r="10245" spans="1:8">
      <c r="A10245" s="1">
        <v>13188</v>
      </c>
      <c r="B10245">
        <f t="shared" si="160"/>
        <v>10244</v>
      </c>
      <c r="C10245" t="s">
        <v>7</v>
      </c>
      <c r="D10245" t="s">
        <v>18127</v>
      </c>
      <c r="E10245" t="s">
        <v>144</v>
      </c>
      <c r="F10245" t="s">
        <v>10</v>
      </c>
      <c r="G10245" t="s">
        <v>11</v>
      </c>
      <c r="H10245">
        <v>0</v>
      </c>
    </row>
    <row r="10246" spans="1:8">
      <c r="A10246" s="1">
        <v>13190</v>
      </c>
      <c r="B10246">
        <f t="shared" si="160"/>
        <v>10245</v>
      </c>
      <c r="C10246" t="s">
        <v>18128</v>
      </c>
      <c r="D10246" t="s">
        <v>18129</v>
      </c>
      <c r="E10246" t="s">
        <v>2514</v>
      </c>
      <c r="F10246" t="s">
        <v>1204</v>
      </c>
      <c r="G10246" t="s">
        <v>16</v>
      </c>
      <c r="H10246">
        <v>0</v>
      </c>
    </row>
    <row r="10247" spans="1:8">
      <c r="A10247" s="1">
        <v>13191</v>
      </c>
      <c r="B10247">
        <f t="shared" si="160"/>
        <v>10246</v>
      </c>
      <c r="C10247" t="s">
        <v>7</v>
      </c>
      <c r="D10247" t="s">
        <v>18130</v>
      </c>
      <c r="E10247" t="s">
        <v>570</v>
      </c>
      <c r="F10247" t="s">
        <v>10</v>
      </c>
      <c r="G10247" t="s">
        <v>11</v>
      </c>
      <c r="H10247">
        <v>0</v>
      </c>
    </row>
    <row r="10248" spans="1:8">
      <c r="A10248" s="1">
        <v>13192</v>
      </c>
      <c r="B10248">
        <f t="shared" si="160"/>
        <v>10247</v>
      </c>
      <c r="C10248" t="s">
        <v>7</v>
      </c>
      <c r="D10248" t="s">
        <v>18131</v>
      </c>
      <c r="E10248" t="s">
        <v>5610</v>
      </c>
      <c r="F10248" t="s">
        <v>10</v>
      </c>
      <c r="G10248" t="s">
        <v>11</v>
      </c>
      <c r="H10248">
        <v>0</v>
      </c>
    </row>
    <row r="10249" spans="1:8">
      <c r="A10249" s="1">
        <v>13193</v>
      </c>
      <c r="B10249">
        <f t="shared" si="160"/>
        <v>10248</v>
      </c>
      <c r="C10249" t="s">
        <v>18132</v>
      </c>
      <c r="D10249" t="s">
        <v>18133</v>
      </c>
      <c r="E10249" t="s">
        <v>1365</v>
      </c>
      <c r="F10249" t="s">
        <v>20</v>
      </c>
      <c r="G10249" t="s">
        <v>16</v>
      </c>
      <c r="H10249">
        <v>0</v>
      </c>
    </row>
    <row r="10250" spans="1:8">
      <c r="A10250" s="1">
        <v>13194</v>
      </c>
      <c r="B10250">
        <f t="shared" si="160"/>
        <v>10249</v>
      </c>
      <c r="C10250" t="s">
        <v>7</v>
      </c>
      <c r="D10250" t="s">
        <v>18134</v>
      </c>
      <c r="E10250" t="s">
        <v>807</v>
      </c>
      <c r="F10250" t="s">
        <v>10</v>
      </c>
      <c r="G10250" t="s">
        <v>11</v>
      </c>
      <c r="H10250">
        <v>0</v>
      </c>
    </row>
    <row r="10251" spans="1:8">
      <c r="A10251" s="1">
        <v>13195</v>
      </c>
      <c r="B10251">
        <f t="shared" si="160"/>
        <v>10250</v>
      </c>
      <c r="C10251" t="s">
        <v>18135</v>
      </c>
      <c r="D10251" t="s">
        <v>18136</v>
      </c>
      <c r="E10251" t="s">
        <v>1520</v>
      </c>
      <c r="F10251" t="s">
        <v>18137</v>
      </c>
      <c r="G10251" t="s">
        <v>16</v>
      </c>
      <c r="H10251">
        <v>0</v>
      </c>
    </row>
    <row r="10252" spans="1:8">
      <c r="A10252" s="1">
        <v>13196</v>
      </c>
      <c r="B10252">
        <f t="shared" si="160"/>
        <v>10251</v>
      </c>
      <c r="C10252" t="s">
        <v>18138</v>
      </c>
      <c r="D10252" t="s">
        <v>18139</v>
      </c>
      <c r="E10252" t="s">
        <v>961</v>
      </c>
      <c r="F10252" t="s">
        <v>1204</v>
      </c>
      <c r="G10252" t="s">
        <v>16</v>
      </c>
      <c r="H10252">
        <v>0</v>
      </c>
    </row>
    <row r="10253" spans="1:8">
      <c r="A10253" s="1">
        <v>13197</v>
      </c>
      <c r="B10253">
        <f t="shared" si="160"/>
        <v>10252</v>
      </c>
      <c r="C10253" t="s">
        <v>7</v>
      </c>
      <c r="D10253" t="s">
        <v>18140</v>
      </c>
      <c r="E10253" t="s">
        <v>368</v>
      </c>
      <c r="F10253" t="s">
        <v>10</v>
      </c>
      <c r="G10253" t="s">
        <v>11</v>
      </c>
      <c r="H10253">
        <v>0</v>
      </c>
    </row>
    <row r="10254" spans="1:8">
      <c r="A10254" s="1">
        <v>13200</v>
      </c>
      <c r="B10254">
        <f t="shared" si="160"/>
        <v>10253</v>
      </c>
      <c r="C10254" t="s">
        <v>7</v>
      </c>
      <c r="D10254" t="s">
        <v>18141</v>
      </c>
      <c r="E10254" t="s">
        <v>1307</v>
      </c>
      <c r="F10254" t="s">
        <v>10</v>
      </c>
      <c r="G10254" t="s">
        <v>11</v>
      </c>
      <c r="H10254">
        <v>0</v>
      </c>
    </row>
    <row r="10255" spans="1:8">
      <c r="A10255" s="1">
        <v>13202</v>
      </c>
      <c r="B10255">
        <f t="shared" si="160"/>
        <v>10254</v>
      </c>
      <c r="C10255" t="s">
        <v>18142</v>
      </c>
      <c r="D10255" t="s">
        <v>5089</v>
      </c>
      <c r="E10255" t="s">
        <v>8927</v>
      </c>
      <c r="F10255" t="s">
        <v>6685</v>
      </c>
      <c r="G10255" t="s">
        <v>21</v>
      </c>
      <c r="H10255">
        <v>0</v>
      </c>
    </row>
    <row r="10256" spans="1:8">
      <c r="A10256" s="1">
        <v>13203</v>
      </c>
      <c r="B10256">
        <f t="shared" si="160"/>
        <v>10255</v>
      </c>
      <c r="C10256" t="s">
        <v>7</v>
      </c>
      <c r="D10256" t="s">
        <v>18143</v>
      </c>
      <c r="E10256" t="s">
        <v>4397</v>
      </c>
      <c r="F10256" t="s">
        <v>10</v>
      </c>
      <c r="G10256" t="s">
        <v>11</v>
      </c>
      <c r="H10256">
        <v>0</v>
      </c>
    </row>
    <row r="10257" spans="1:8">
      <c r="A10257" s="1">
        <v>13204</v>
      </c>
      <c r="B10257">
        <f t="shared" si="160"/>
        <v>10256</v>
      </c>
      <c r="C10257" t="s">
        <v>18144</v>
      </c>
      <c r="D10257" t="s">
        <v>18145</v>
      </c>
      <c r="E10257" t="s">
        <v>172</v>
      </c>
      <c r="F10257" t="s">
        <v>20</v>
      </c>
      <c r="G10257" t="s">
        <v>16</v>
      </c>
      <c r="H10257">
        <v>0</v>
      </c>
    </row>
    <row r="10258" spans="1:8">
      <c r="A10258" s="1">
        <v>13205</v>
      </c>
      <c r="B10258">
        <f t="shared" si="160"/>
        <v>10257</v>
      </c>
      <c r="C10258" t="s">
        <v>7</v>
      </c>
      <c r="D10258" t="s">
        <v>18146</v>
      </c>
      <c r="E10258" t="s">
        <v>3761</v>
      </c>
      <c r="F10258" t="s">
        <v>10</v>
      </c>
      <c r="G10258" t="s">
        <v>11</v>
      </c>
      <c r="H10258">
        <v>0</v>
      </c>
    </row>
    <row r="10259" spans="1:8">
      <c r="A10259" s="1">
        <v>13206</v>
      </c>
      <c r="B10259">
        <f t="shared" si="160"/>
        <v>10258</v>
      </c>
      <c r="C10259" t="s">
        <v>18147</v>
      </c>
      <c r="D10259" t="s">
        <v>18148</v>
      </c>
      <c r="E10259" t="s">
        <v>1850</v>
      </c>
      <c r="F10259" t="s">
        <v>18149</v>
      </c>
      <c r="G10259" t="s">
        <v>16</v>
      </c>
      <c r="H10259">
        <v>0</v>
      </c>
    </row>
    <row r="10260" spans="1:8">
      <c r="A10260" s="1">
        <v>13208</v>
      </c>
      <c r="B10260">
        <f t="shared" si="160"/>
        <v>10259</v>
      </c>
      <c r="C10260" t="s">
        <v>7</v>
      </c>
      <c r="D10260" t="s">
        <v>18150</v>
      </c>
      <c r="E10260" t="s">
        <v>2795</v>
      </c>
      <c r="F10260" t="s">
        <v>10</v>
      </c>
      <c r="G10260" t="s">
        <v>11</v>
      </c>
      <c r="H10260">
        <v>0</v>
      </c>
    </row>
    <row r="10261" spans="1:8">
      <c r="A10261" s="1">
        <v>13210</v>
      </c>
      <c r="B10261">
        <f t="shared" si="160"/>
        <v>10260</v>
      </c>
      <c r="C10261" t="s">
        <v>7</v>
      </c>
      <c r="D10261" t="s">
        <v>18151</v>
      </c>
      <c r="E10261" t="s">
        <v>2884</v>
      </c>
      <c r="F10261" t="s">
        <v>10</v>
      </c>
      <c r="G10261" t="s">
        <v>11</v>
      </c>
      <c r="H10261">
        <v>0</v>
      </c>
    </row>
    <row r="10262" spans="1:8">
      <c r="A10262" s="1">
        <v>13211</v>
      </c>
      <c r="B10262">
        <f t="shared" si="160"/>
        <v>10261</v>
      </c>
      <c r="C10262" t="s">
        <v>18152</v>
      </c>
      <c r="D10262" t="s">
        <v>18153</v>
      </c>
      <c r="E10262" t="s">
        <v>3355</v>
      </c>
      <c r="F10262" t="s">
        <v>20</v>
      </c>
      <c r="G10262" t="s">
        <v>16</v>
      </c>
      <c r="H10262">
        <v>0</v>
      </c>
    </row>
    <row r="10263" spans="1:8">
      <c r="A10263" s="1">
        <v>13212</v>
      </c>
      <c r="B10263">
        <f t="shared" si="160"/>
        <v>10262</v>
      </c>
      <c r="C10263" t="s">
        <v>7</v>
      </c>
      <c r="D10263" t="s">
        <v>18154</v>
      </c>
      <c r="E10263" t="s">
        <v>2374</v>
      </c>
      <c r="F10263" t="s">
        <v>10</v>
      </c>
      <c r="G10263" t="s">
        <v>11</v>
      </c>
      <c r="H10263">
        <v>0</v>
      </c>
    </row>
    <row r="10264" spans="1:8">
      <c r="A10264" s="1">
        <v>13213</v>
      </c>
      <c r="B10264">
        <f t="shared" si="160"/>
        <v>10263</v>
      </c>
      <c r="C10264" t="s">
        <v>18155</v>
      </c>
      <c r="D10264" t="s">
        <v>18156</v>
      </c>
      <c r="E10264" t="s">
        <v>1963</v>
      </c>
      <c r="F10264" t="s">
        <v>20</v>
      </c>
      <c r="G10264" t="s">
        <v>16</v>
      </c>
      <c r="H10264">
        <v>0</v>
      </c>
    </row>
    <row r="10265" spans="1:8">
      <c r="A10265" s="1">
        <v>13215</v>
      </c>
      <c r="B10265">
        <f t="shared" si="160"/>
        <v>10264</v>
      </c>
      <c r="C10265" t="s">
        <v>18157</v>
      </c>
      <c r="D10265" t="s">
        <v>18158</v>
      </c>
      <c r="E10265" t="s">
        <v>18159</v>
      </c>
      <c r="F10265" t="s">
        <v>575</v>
      </c>
      <c r="G10265" t="s">
        <v>21</v>
      </c>
      <c r="H10265">
        <v>0</v>
      </c>
    </row>
    <row r="10266" spans="1:8">
      <c r="A10266" s="1">
        <v>13216</v>
      </c>
      <c r="B10266">
        <f t="shared" si="160"/>
        <v>10265</v>
      </c>
      <c r="C10266" t="s">
        <v>18160</v>
      </c>
      <c r="D10266" t="s">
        <v>18161</v>
      </c>
      <c r="E10266" t="s">
        <v>4920</v>
      </c>
      <c r="F10266" t="s">
        <v>18162</v>
      </c>
      <c r="G10266" t="s">
        <v>21</v>
      </c>
      <c r="H10266">
        <v>0</v>
      </c>
    </row>
    <row r="10267" spans="1:8">
      <c r="A10267" s="1">
        <v>13217</v>
      </c>
      <c r="B10267">
        <f t="shared" si="160"/>
        <v>10266</v>
      </c>
      <c r="C10267" t="s">
        <v>7</v>
      </c>
      <c r="D10267" t="s">
        <v>18163</v>
      </c>
      <c r="E10267" t="s">
        <v>1501</v>
      </c>
      <c r="F10267" t="s">
        <v>10</v>
      </c>
      <c r="G10267" t="s">
        <v>11</v>
      </c>
      <c r="H10267">
        <v>0</v>
      </c>
    </row>
    <row r="10268" spans="1:8">
      <c r="A10268" s="1">
        <v>13218</v>
      </c>
      <c r="B10268">
        <f t="shared" si="160"/>
        <v>10267</v>
      </c>
      <c r="C10268" t="s">
        <v>7</v>
      </c>
      <c r="D10268" t="s">
        <v>18164</v>
      </c>
      <c r="E10268" t="s">
        <v>1561</v>
      </c>
      <c r="F10268" t="s">
        <v>10</v>
      </c>
      <c r="G10268" t="s">
        <v>11</v>
      </c>
      <c r="H10268">
        <v>0</v>
      </c>
    </row>
    <row r="10269" spans="1:8">
      <c r="A10269" s="1">
        <v>13219</v>
      </c>
      <c r="B10269">
        <f t="shared" si="160"/>
        <v>10268</v>
      </c>
      <c r="C10269" t="s">
        <v>7</v>
      </c>
      <c r="D10269" t="s">
        <v>18165</v>
      </c>
      <c r="E10269" t="s">
        <v>718</v>
      </c>
      <c r="F10269" t="s">
        <v>10</v>
      </c>
      <c r="G10269" t="s">
        <v>11</v>
      </c>
      <c r="H10269">
        <v>0</v>
      </c>
    </row>
    <row r="10270" spans="1:8">
      <c r="A10270" s="1">
        <v>13221</v>
      </c>
      <c r="B10270">
        <f t="shared" si="160"/>
        <v>10269</v>
      </c>
      <c r="C10270" t="s">
        <v>18166</v>
      </c>
      <c r="D10270" t="s">
        <v>18167</v>
      </c>
      <c r="E10270" t="s">
        <v>1294</v>
      </c>
      <c r="F10270" t="s">
        <v>20</v>
      </c>
      <c r="G10270" t="s">
        <v>16</v>
      </c>
      <c r="H10270">
        <v>0</v>
      </c>
    </row>
    <row r="10271" spans="1:8">
      <c r="A10271" s="1">
        <v>13222</v>
      </c>
      <c r="B10271">
        <f t="shared" si="160"/>
        <v>10270</v>
      </c>
      <c r="C10271" t="s">
        <v>7</v>
      </c>
      <c r="D10271" t="s">
        <v>18168</v>
      </c>
      <c r="E10271" t="s">
        <v>451</v>
      </c>
      <c r="F10271" t="s">
        <v>10</v>
      </c>
      <c r="G10271" t="s">
        <v>11</v>
      </c>
      <c r="H10271">
        <v>0</v>
      </c>
    </row>
    <row r="10272" spans="1:8">
      <c r="A10272" s="1">
        <v>13225</v>
      </c>
      <c r="B10272">
        <f t="shared" si="160"/>
        <v>10271</v>
      </c>
      <c r="C10272" t="s">
        <v>18169</v>
      </c>
      <c r="D10272" t="s">
        <v>18170</v>
      </c>
      <c r="E10272" t="s">
        <v>4750</v>
      </c>
      <c r="F10272" t="s">
        <v>4109</v>
      </c>
      <c r="G10272" t="s">
        <v>16</v>
      </c>
      <c r="H10272">
        <v>0</v>
      </c>
    </row>
    <row r="10273" spans="1:8">
      <c r="A10273" s="1">
        <v>13226</v>
      </c>
      <c r="B10273">
        <f t="shared" si="160"/>
        <v>10272</v>
      </c>
      <c r="C10273" t="s">
        <v>7</v>
      </c>
      <c r="D10273" t="s">
        <v>18171</v>
      </c>
      <c r="E10273" t="s">
        <v>627</v>
      </c>
      <c r="F10273" t="s">
        <v>10</v>
      </c>
      <c r="G10273" t="s">
        <v>11</v>
      </c>
      <c r="H10273">
        <v>0</v>
      </c>
    </row>
    <row r="10274" spans="1:8">
      <c r="A10274" s="1">
        <v>13227</v>
      </c>
      <c r="B10274">
        <f t="shared" si="160"/>
        <v>10273</v>
      </c>
      <c r="C10274" t="s">
        <v>7</v>
      </c>
      <c r="D10274" t="s">
        <v>18172</v>
      </c>
      <c r="E10274" t="s">
        <v>1163</v>
      </c>
      <c r="F10274" t="s">
        <v>10</v>
      </c>
      <c r="G10274" t="s">
        <v>11</v>
      </c>
      <c r="H10274">
        <v>0</v>
      </c>
    </row>
    <row r="10275" spans="1:8">
      <c r="A10275" s="1">
        <v>13228</v>
      </c>
      <c r="B10275">
        <f t="shared" si="160"/>
        <v>10274</v>
      </c>
      <c r="C10275" t="s">
        <v>18173</v>
      </c>
      <c r="D10275" t="s">
        <v>18174</v>
      </c>
      <c r="E10275" t="s">
        <v>6856</v>
      </c>
      <c r="F10275" t="s">
        <v>18175</v>
      </c>
      <c r="G10275" t="s">
        <v>16</v>
      </c>
      <c r="H10275">
        <v>0</v>
      </c>
    </row>
    <row r="10276" spans="1:8">
      <c r="A10276" s="1">
        <v>13229</v>
      </c>
      <c r="B10276">
        <f t="shared" si="160"/>
        <v>10275</v>
      </c>
      <c r="C10276" t="s">
        <v>7</v>
      </c>
      <c r="D10276" t="s">
        <v>18176</v>
      </c>
      <c r="E10276" t="s">
        <v>2389</v>
      </c>
      <c r="F10276" t="s">
        <v>10</v>
      </c>
      <c r="G10276" t="s">
        <v>11</v>
      </c>
      <c r="H10276">
        <v>0</v>
      </c>
    </row>
    <row r="10277" spans="1:8">
      <c r="A10277" s="1">
        <v>13230</v>
      </c>
      <c r="B10277">
        <f t="shared" si="160"/>
        <v>10276</v>
      </c>
      <c r="C10277" t="s">
        <v>7</v>
      </c>
      <c r="D10277" t="s">
        <v>18177</v>
      </c>
      <c r="E10277" t="s">
        <v>1032</v>
      </c>
      <c r="F10277" t="s">
        <v>10</v>
      </c>
      <c r="G10277" t="s">
        <v>11</v>
      </c>
      <c r="H10277">
        <v>0</v>
      </c>
    </row>
    <row r="10278" spans="1:8">
      <c r="A10278" s="1">
        <v>13231</v>
      </c>
      <c r="B10278">
        <f t="shared" si="160"/>
        <v>10277</v>
      </c>
      <c r="C10278" t="s">
        <v>7</v>
      </c>
      <c r="D10278" t="s">
        <v>18178</v>
      </c>
      <c r="E10278" t="s">
        <v>233</v>
      </c>
      <c r="F10278" t="s">
        <v>10</v>
      </c>
      <c r="G10278" t="s">
        <v>11</v>
      </c>
      <c r="H10278">
        <v>0</v>
      </c>
    </row>
    <row r="10279" spans="1:8">
      <c r="A10279" s="1">
        <v>13232</v>
      </c>
      <c r="B10279">
        <f t="shared" si="160"/>
        <v>10278</v>
      </c>
      <c r="C10279" t="s">
        <v>7</v>
      </c>
      <c r="D10279" t="s">
        <v>18179</v>
      </c>
      <c r="E10279" t="s">
        <v>314</v>
      </c>
      <c r="F10279" t="s">
        <v>10</v>
      </c>
      <c r="G10279" t="s">
        <v>11</v>
      </c>
      <c r="H10279">
        <v>0</v>
      </c>
    </row>
    <row r="10280" spans="1:8">
      <c r="A10280" s="1">
        <v>13233</v>
      </c>
      <c r="B10280">
        <f t="shared" si="160"/>
        <v>10279</v>
      </c>
      <c r="C10280" t="s">
        <v>18180</v>
      </c>
      <c r="D10280" t="s">
        <v>18181</v>
      </c>
      <c r="E10280" t="s">
        <v>3652</v>
      </c>
      <c r="F10280" t="s">
        <v>18182</v>
      </c>
      <c r="G10280" t="s">
        <v>16</v>
      </c>
      <c r="H10280">
        <v>0</v>
      </c>
    </row>
    <row r="10281" spans="1:8">
      <c r="A10281" s="1">
        <v>13234</v>
      </c>
      <c r="B10281">
        <f t="shared" si="160"/>
        <v>10280</v>
      </c>
      <c r="C10281" t="s">
        <v>18183</v>
      </c>
      <c r="D10281" t="s">
        <v>18184</v>
      </c>
      <c r="E10281" t="s">
        <v>227</v>
      </c>
      <c r="F10281" t="s">
        <v>501</v>
      </c>
      <c r="G10281" t="s">
        <v>16</v>
      </c>
      <c r="H10281">
        <v>0</v>
      </c>
    </row>
    <row r="10282" spans="1:8">
      <c r="A10282" s="1">
        <v>13235</v>
      </c>
      <c r="B10282">
        <f t="shared" si="160"/>
        <v>10281</v>
      </c>
      <c r="C10282" t="s">
        <v>7</v>
      </c>
      <c r="D10282" t="s">
        <v>18185</v>
      </c>
      <c r="E10282" t="s">
        <v>1727</v>
      </c>
      <c r="F10282" t="s">
        <v>10</v>
      </c>
      <c r="G10282" t="s">
        <v>11</v>
      </c>
      <c r="H10282">
        <v>0</v>
      </c>
    </row>
    <row r="10283" spans="1:8">
      <c r="A10283" s="1">
        <v>13236</v>
      </c>
      <c r="B10283">
        <f t="shared" si="160"/>
        <v>10282</v>
      </c>
      <c r="C10283" t="s">
        <v>18186</v>
      </c>
      <c r="D10283" t="s">
        <v>18187</v>
      </c>
      <c r="E10283" t="s">
        <v>5068</v>
      </c>
      <c r="F10283" t="s">
        <v>1472</v>
      </c>
      <c r="G10283" t="s">
        <v>21</v>
      </c>
      <c r="H10283">
        <v>0</v>
      </c>
    </row>
    <row r="10284" spans="1:8">
      <c r="A10284" s="1">
        <v>13237</v>
      </c>
      <c r="B10284">
        <f t="shared" si="160"/>
        <v>10283</v>
      </c>
      <c r="C10284" t="s">
        <v>18188</v>
      </c>
      <c r="D10284" t="s">
        <v>18189</v>
      </c>
      <c r="E10284" t="s">
        <v>514</v>
      </c>
      <c r="F10284" t="s">
        <v>2135</v>
      </c>
      <c r="G10284" t="s">
        <v>16</v>
      </c>
      <c r="H10284">
        <v>0</v>
      </c>
    </row>
    <row r="10285" spans="1:8">
      <c r="A10285" s="1">
        <v>13238</v>
      </c>
      <c r="B10285">
        <f t="shared" si="160"/>
        <v>10284</v>
      </c>
      <c r="C10285" t="s">
        <v>7</v>
      </c>
      <c r="D10285" t="s">
        <v>18190</v>
      </c>
      <c r="E10285" t="s">
        <v>412</v>
      </c>
      <c r="F10285" t="s">
        <v>10</v>
      </c>
      <c r="G10285" t="s">
        <v>11</v>
      </c>
      <c r="H10285">
        <v>0</v>
      </c>
    </row>
    <row r="10286" spans="1:8">
      <c r="A10286" s="1">
        <v>13239</v>
      </c>
      <c r="B10286">
        <f t="shared" si="160"/>
        <v>10285</v>
      </c>
      <c r="C10286" t="s">
        <v>18191</v>
      </c>
      <c r="D10286" t="s">
        <v>18192</v>
      </c>
      <c r="E10286" t="s">
        <v>702</v>
      </c>
      <c r="F10286" t="s">
        <v>9020</v>
      </c>
      <c r="G10286" t="s">
        <v>16</v>
      </c>
      <c r="H10286">
        <v>0</v>
      </c>
    </row>
    <row r="10287" spans="1:8">
      <c r="A10287" s="1">
        <v>13240</v>
      </c>
      <c r="B10287">
        <f t="shared" si="160"/>
        <v>10286</v>
      </c>
      <c r="C10287" t="s">
        <v>7</v>
      </c>
      <c r="D10287" t="s">
        <v>18193</v>
      </c>
      <c r="E10287" t="s">
        <v>5646</v>
      </c>
      <c r="F10287" t="s">
        <v>10</v>
      </c>
      <c r="G10287" t="s">
        <v>11</v>
      </c>
      <c r="H10287">
        <v>0</v>
      </c>
    </row>
    <row r="10288" spans="1:8">
      <c r="A10288" s="1">
        <v>13241</v>
      </c>
      <c r="B10288">
        <f t="shared" si="160"/>
        <v>10287</v>
      </c>
      <c r="C10288" t="s">
        <v>18194</v>
      </c>
      <c r="D10288" t="s">
        <v>18195</v>
      </c>
      <c r="E10288" t="s">
        <v>603</v>
      </c>
      <c r="F10288" t="s">
        <v>17711</v>
      </c>
      <c r="G10288" t="s">
        <v>16</v>
      </c>
      <c r="H10288">
        <v>0</v>
      </c>
    </row>
    <row r="10289" spans="1:8">
      <c r="A10289" s="1">
        <v>13242</v>
      </c>
      <c r="B10289">
        <f t="shared" si="160"/>
        <v>10288</v>
      </c>
      <c r="C10289" t="s">
        <v>18196</v>
      </c>
      <c r="D10289" t="s">
        <v>18197</v>
      </c>
      <c r="E10289" t="s">
        <v>41</v>
      </c>
      <c r="F10289" t="s">
        <v>20</v>
      </c>
      <c r="G10289" t="s">
        <v>16</v>
      </c>
      <c r="H10289">
        <v>0</v>
      </c>
    </row>
    <row r="10290" spans="1:8">
      <c r="A10290" s="1">
        <v>13244</v>
      </c>
      <c r="B10290">
        <f t="shared" si="160"/>
        <v>10289</v>
      </c>
      <c r="C10290" t="s">
        <v>18198</v>
      </c>
      <c r="D10290" t="s">
        <v>18199</v>
      </c>
      <c r="E10290" t="s">
        <v>1576</v>
      </c>
      <c r="F10290" t="s">
        <v>20</v>
      </c>
      <c r="G10290" t="s">
        <v>16</v>
      </c>
      <c r="H10290">
        <v>0</v>
      </c>
    </row>
    <row r="10291" spans="1:8">
      <c r="A10291" s="1">
        <v>13245</v>
      </c>
      <c r="B10291">
        <f t="shared" si="160"/>
        <v>10290</v>
      </c>
      <c r="C10291" t="s">
        <v>18200</v>
      </c>
      <c r="D10291" t="s">
        <v>18201</v>
      </c>
      <c r="E10291" t="s">
        <v>9284</v>
      </c>
      <c r="F10291" t="s">
        <v>20</v>
      </c>
      <c r="G10291" t="s">
        <v>21</v>
      </c>
      <c r="H10291">
        <v>0</v>
      </c>
    </row>
    <row r="10292" spans="1:8">
      <c r="A10292" s="1">
        <v>13246</v>
      </c>
      <c r="B10292">
        <f t="shared" si="160"/>
        <v>10291</v>
      </c>
      <c r="C10292" t="s">
        <v>7</v>
      </c>
      <c r="D10292" t="s">
        <v>18202</v>
      </c>
      <c r="E10292" t="s">
        <v>2389</v>
      </c>
      <c r="F10292" t="s">
        <v>10</v>
      </c>
      <c r="G10292" t="s">
        <v>11</v>
      </c>
      <c r="H10292">
        <v>0</v>
      </c>
    </row>
    <row r="10293" spans="1:8">
      <c r="A10293" s="1">
        <v>13247</v>
      </c>
      <c r="B10293">
        <f t="shared" si="160"/>
        <v>10292</v>
      </c>
      <c r="C10293" t="s">
        <v>7</v>
      </c>
      <c r="D10293" t="s">
        <v>18203</v>
      </c>
      <c r="E10293" t="s">
        <v>2387</v>
      </c>
      <c r="F10293" t="s">
        <v>10</v>
      </c>
      <c r="G10293" t="s">
        <v>11</v>
      </c>
      <c r="H10293">
        <v>0</v>
      </c>
    </row>
    <row r="10294" spans="1:8">
      <c r="A10294" s="1">
        <v>13249</v>
      </c>
      <c r="B10294">
        <f t="shared" si="160"/>
        <v>10293</v>
      </c>
      <c r="C10294" t="s">
        <v>18205</v>
      </c>
      <c r="D10294" t="s">
        <v>18206</v>
      </c>
      <c r="E10294" t="s">
        <v>289</v>
      </c>
      <c r="F10294" t="s">
        <v>20</v>
      </c>
      <c r="G10294" t="s">
        <v>16</v>
      </c>
      <c r="H10294">
        <v>0</v>
      </c>
    </row>
    <row r="10295" spans="1:8">
      <c r="A10295" s="1">
        <v>13251</v>
      </c>
      <c r="B10295">
        <f t="shared" si="160"/>
        <v>10294</v>
      </c>
      <c r="C10295" t="s">
        <v>7</v>
      </c>
      <c r="D10295" t="s">
        <v>18207</v>
      </c>
      <c r="E10295" t="s">
        <v>166</v>
      </c>
      <c r="F10295" t="s">
        <v>10</v>
      </c>
      <c r="G10295" t="s">
        <v>11</v>
      </c>
      <c r="H10295">
        <v>0</v>
      </c>
    </row>
    <row r="10296" spans="1:8">
      <c r="A10296" s="1">
        <v>13252</v>
      </c>
      <c r="B10296">
        <f t="shared" si="160"/>
        <v>10295</v>
      </c>
      <c r="C10296" t="s">
        <v>7</v>
      </c>
      <c r="D10296" t="s">
        <v>18208</v>
      </c>
      <c r="E10296" t="s">
        <v>1056</v>
      </c>
      <c r="F10296" t="s">
        <v>10</v>
      </c>
      <c r="G10296" t="s">
        <v>11</v>
      </c>
      <c r="H10296">
        <v>0</v>
      </c>
    </row>
    <row r="10297" spans="1:8">
      <c r="A10297" s="1">
        <v>13253</v>
      </c>
      <c r="B10297">
        <f t="shared" si="160"/>
        <v>10296</v>
      </c>
      <c r="C10297" t="s">
        <v>7</v>
      </c>
      <c r="D10297" t="s">
        <v>18209</v>
      </c>
      <c r="E10297" t="s">
        <v>291</v>
      </c>
      <c r="F10297" t="s">
        <v>10</v>
      </c>
      <c r="G10297" t="s">
        <v>11</v>
      </c>
      <c r="H10297">
        <v>0</v>
      </c>
    </row>
    <row r="10298" spans="1:8">
      <c r="A10298" s="1">
        <v>13255</v>
      </c>
      <c r="B10298">
        <f t="shared" si="160"/>
        <v>10297</v>
      </c>
      <c r="C10298" t="s">
        <v>7</v>
      </c>
      <c r="D10298" t="s">
        <v>18210</v>
      </c>
      <c r="E10298" t="s">
        <v>634</v>
      </c>
      <c r="F10298" t="s">
        <v>10</v>
      </c>
      <c r="G10298" t="s">
        <v>11</v>
      </c>
      <c r="H10298">
        <v>0</v>
      </c>
    </row>
    <row r="10299" spans="1:8">
      <c r="A10299" s="1">
        <v>13256</v>
      </c>
      <c r="B10299">
        <f t="shared" si="160"/>
        <v>10298</v>
      </c>
      <c r="C10299" t="s">
        <v>7</v>
      </c>
      <c r="D10299" t="s">
        <v>18211</v>
      </c>
      <c r="E10299" t="s">
        <v>4750</v>
      </c>
      <c r="F10299" t="s">
        <v>10</v>
      </c>
      <c r="G10299" t="s">
        <v>11</v>
      </c>
      <c r="H10299">
        <v>0</v>
      </c>
    </row>
    <row r="10300" spans="1:8">
      <c r="A10300" s="1">
        <v>13257</v>
      </c>
      <c r="B10300">
        <f t="shared" si="160"/>
        <v>10299</v>
      </c>
      <c r="C10300" t="s">
        <v>7</v>
      </c>
      <c r="D10300" t="s">
        <v>18212</v>
      </c>
      <c r="E10300" t="s">
        <v>1750</v>
      </c>
      <c r="F10300" t="s">
        <v>10</v>
      </c>
      <c r="G10300" t="s">
        <v>11</v>
      </c>
      <c r="H10300">
        <v>0</v>
      </c>
    </row>
    <row r="10301" spans="1:8">
      <c r="A10301" s="1">
        <v>13260</v>
      </c>
      <c r="B10301">
        <f t="shared" si="160"/>
        <v>10300</v>
      </c>
      <c r="C10301" t="s">
        <v>18213</v>
      </c>
      <c r="D10301" t="s">
        <v>18214</v>
      </c>
      <c r="E10301" t="s">
        <v>10784</v>
      </c>
      <c r="F10301" t="s">
        <v>10</v>
      </c>
      <c r="G10301" t="s">
        <v>6</v>
      </c>
      <c r="H10301">
        <v>0</v>
      </c>
    </row>
    <row r="10302" spans="1:8">
      <c r="A10302" s="1">
        <v>13261</v>
      </c>
      <c r="B10302">
        <f t="shared" si="160"/>
        <v>10301</v>
      </c>
      <c r="C10302" t="s">
        <v>7</v>
      </c>
      <c r="D10302" t="s">
        <v>18215</v>
      </c>
      <c r="E10302" t="s">
        <v>342</v>
      </c>
      <c r="F10302" t="s">
        <v>10</v>
      </c>
      <c r="G10302" t="s">
        <v>11</v>
      </c>
      <c r="H10302">
        <v>0</v>
      </c>
    </row>
    <row r="10303" spans="1:8">
      <c r="A10303" s="1">
        <v>13263</v>
      </c>
      <c r="B10303">
        <f t="shared" si="160"/>
        <v>10302</v>
      </c>
      <c r="C10303" t="s">
        <v>18216</v>
      </c>
      <c r="D10303" t="s">
        <v>18217</v>
      </c>
      <c r="E10303" t="s">
        <v>2458</v>
      </c>
      <c r="F10303" t="s">
        <v>20</v>
      </c>
      <c r="G10303" t="s">
        <v>16</v>
      </c>
      <c r="H10303">
        <v>0</v>
      </c>
    </row>
    <row r="10304" spans="1:8">
      <c r="A10304" s="1">
        <v>13264</v>
      </c>
      <c r="B10304">
        <f t="shared" si="160"/>
        <v>10303</v>
      </c>
      <c r="C10304" t="s">
        <v>7</v>
      </c>
      <c r="D10304" t="s">
        <v>18218</v>
      </c>
      <c r="E10304" t="s">
        <v>782</v>
      </c>
      <c r="F10304" t="s">
        <v>10</v>
      </c>
      <c r="G10304" t="s">
        <v>11</v>
      </c>
      <c r="H10304">
        <v>0</v>
      </c>
    </row>
    <row r="10305" spans="1:8">
      <c r="A10305" s="1">
        <v>13265</v>
      </c>
      <c r="B10305">
        <f t="shared" si="160"/>
        <v>10304</v>
      </c>
      <c r="C10305" t="s">
        <v>18219</v>
      </c>
      <c r="D10305" t="s">
        <v>18220</v>
      </c>
      <c r="E10305" t="s">
        <v>1804</v>
      </c>
      <c r="F10305" t="s">
        <v>20</v>
      </c>
      <c r="G10305" t="s">
        <v>16</v>
      </c>
      <c r="H10305">
        <v>0</v>
      </c>
    </row>
    <row r="10306" spans="1:8">
      <c r="A10306" s="1">
        <v>13268</v>
      </c>
      <c r="B10306">
        <f t="shared" si="160"/>
        <v>10305</v>
      </c>
      <c r="C10306" t="s">
        <v>7</v>
      </c>
      <c r="D10306" t="s">
        <v>18221</v>
      </c>
      <c r="E10306" t="s">
        <v>277</v>
      </c>
      <c r="F10306" t="s">
        <v>10</v>
      </c>
      <c r="G10306" t="s">
        <v>11</v>
      </c>
      <c r="H10306">
        <v>0</v>
      </c>
    </row>
    <row r="10307" spans="1:8">
      <c r="A10307" s="1">
        <v>13269</v>
      </c>
      <c r="B10307">
        <f t="shared" si="160"/>
        <v>10306</v>
      </c>
      <c r="C10307" t="s">
        <v>7</v>
      </c>
      <c r="D10307" t="s">
        <v>18222</v>
      </c>
      <c r="E10307" t="s">
        <v>634</v>
      </c>
      <c r="F10307" t="s">
        <v>10</v>
      </c>
      <c r="G10307" t="s">
        <v>11</v>
      </c>
      <c r="H10307">
        <v>0</v>
      </c>
    </row>
    <row r="10308" spans="1:8">
      <c r="A10308" s="1">
        <v>13270</v>
      </c>
      <c r="B10308">
        <f t="shared" ref="B10308:B10371" si="161">B10307+1</f>
        <v>10307</v>
      </c>
      <c r="C10308" t="s">
        <v>7</v>
      </c>
      <c r="D10308" t="s">
        <v>18223</v>
      </c>
      <c r="E10308" t="s">
        <v>834</v>
      </c>
      <c r="F10308" t="s">
        <v>10</v>
      </c>
      <c r="G10308" t="s">
        <v>11</v>
      </c>
      <c r="H10308">
        <v>0</v>
      </c>
    </row>
    <row r="10309" spans="1:8">
      <c r="A10309" s="1">
        <v>13271</v>
      </c>
      <c r="B10309">
        <f t="shared" si="161"/>
        <v>10308</v>
      </c>
      <c r="C10309" t="s">
        <v>7</v>
      </c>
      <c r="D10309" t="s">
        <v>18224</v>
      </c>
      <c r="E10309" t="s">
        <v>1346</v>
      </c>
      <c r="F10309" t="s">
        <v>10</v>
      </c>
      <c r="G10309" t="s">
        <v>11</v>
      </c>
      <c r="H10309">
        <v>0</v>
      </c>
    </row>
    <row r="10310" spans="1:8">
      <c r="A10310" s="1">
        <v>13272</v>
      </c>
      <c r="B10310">
        <f t="shared" si="161"/>
        <v>10309</v>
      </c>
      <c r="C10310" t="s">
        <v>18225</v>
      </c>
      <c r="D10310" t="s">
        <v>18226</v>
      </c>
      <c r="E10310" t="s">
        <v>6533</v>
      </c>
      <c r="F10310" t="s">
        <v>508</v>
      </c>
      <c r="G10310" t="s">
        <v>16</v>
      </c>
      <c r="H10310">
        <v>0</v>
      </c>
    </row>
    <row r="10311" spans="1:8">
      <c r="A10311" s="1">
        <v>13273</v>
      </c>
      <c r="B10311">
        <f t="shared" si="161"/>
        <v>10310</v>
      </c>
      <c r="C10311" t="s">
        <v>18227</v>
      </c>
      <c r="D10311" t="s">
        <v>18228</v>
      </c>
      <c r="E10311" t="s">
        <v>1051</v>
      </c>
      <c r="F10311" t="s">
        <v>18229</v>
      </c>
      <c r="G10311" t="s">
        <v>16</v>
      </c>
      <c r="H10311">
        <v>0</v>
      </c>
    </row>
    <row r="10312" spans="1:8">
      <c r="A10312" s="1">
        <v>13274</v>
      </c>
      <c r="B10312">
        <f t="shared" si="161"/>
        <v>10311</v>
      </c>
      <c r="C10312" t="s">
        <v>7</v>
      </c>
      <c r="D10312" t="s">
        <v>18230</v>
      </c>
      <c r="E10312" t="s">
        <v>109</v>
      </c>
      <c r="F10312" t="s">
        <v>10</v>
      </c>
      <c r="G10312" t="s">
        <v>11</v>
      </c>
      <c r="H10312">
        <v>0</v>
      </c>
    </row>
    <row r="10313" spans="1:8">
      <c r="A10313" s="1">
        <v>13275</v>
      </c>
      <c r="B10313">
        <f t="shared" si="161"/>
        <v>10312</v>
      </c>
      <c r="C10313" t="s">
        <v>7</v>
      </c>
      <c r="D10313" t="s">
        <v>18231</v>
      </c>
      <c r="E10313" t="s">
        <v>1394</v>
      </c>
      <c r="F10313" t="s">
        <v>10</v>
      </c>
      <c r="G10313" t="s">
        <v>11</v>
      </c>
      <c r="H10313">
        <v>0</v>
      </c>
    </row>
    <row r="10314" spans="1:8">
      <c r="A10314" s="1">
        <v>13276</v>
      </c>
      <c r="B10314">
        <f t="shared" si="161"/>
        <v>10313</v>
      </c>
      <c r="C10314" t="s">
        <v>18232</v>
      </c>
      <c r="D10314" t="s">
        <v>18233</v>
      </c>
      <c r="E10314" t="s">
        <v>2441</v>
      </c>
      <c r="F10314" t="s">
        <v>18234</v>
      </c>
      <c r="G10314" t="s">
        <v>16</v>
      </c>
      <c r="H10314">
        <v>0</v>
      </c>
    </row>
    <row r="10315" spans="1:8">
      <c r="A10315" s="1">
        <v>13277</v>
      </c>
      <c r="B10315">
        <f t="shared" si="161"/>
        <v>10314</v>
      </c>
      <c r="C10315" t="s">
        <v>7</v>
      </c>
      <c r="D10315" t="s">
        <v>18235</v>
      </c>
      <c r="E10315" t="s">
        <v>1807</v>
      </c>
      <c r="F10315" t="s">
        <v>10</v>
      </c>
      <c r="G10315" t="s">
        <v>11</v>
      </c>
      <c r="H10315">
        <v>0</v>
      </c>
    </row>
    <row r="10316" spans="1:8">
      <c r="A10316" s="1">
        <v>13279</v>
      </c>
      <c r="B10316">
        <f t="shared" si="161"/>
        <v>10315</v>
      </c>
      <c r="C10316" t="s">
        <v>18236</v>
      </c>
      <c r="D10316" t="s">
        <v>18237</v>
      </c>
      <c r="E10316" t="s">
        <v>6032</v>
      </c>
      <c r="F10316" t="s">
        <v>4963</v>
      </c>
      <c r="G10316" t="s">
        <v>21</v>
      </c>
      <c r="H10316">
        <v>0</v>
      </c>
    </row>
    <row r="10317" spans="1:8">
      <c r="A10317" s="1">
        <v>13280</v>
      </c>
      <c r="B10317">
        <f t="shared" si="161"/>
        <v>10316</v>
      </c>
      <c r="C10317" t="s">
        <v>7</v>
      </c>
      <c r="D10317" t="s">
        <v>18238</v>
      </c>
      <c r="E10317" t="s">
        <v>718</v>
      </c>
      <c r="F10317" t="s">
        <v>10</v>
      </c>
      <c r="G10317" t="s">
        <v>11</v>
      </c>
      <c r="H10317">
        <v>0</v>
      </c>
    </row>
    <row r="10318" spans="1:8">
      <c r="A10318" s="1">
        <v>13282</v>
      </c>
      <c r="B10318">
        <f t="shared" si="161"/>
        <v>10317</v>
      </c>
      <c r="C10318" t="s">
        <v>7</v>
      </c>
      <c r="D10318" t="s">
        <v>18239</v>
      </c>
      <c r="E10318" t="s">
        <v>855</v>
      </c>
      <c r="F10318" t="s">
        <v>10</v>
      </c>
      <c r="G10318" t="s">
        <v>11</v>
      </c>
      <c r="H10318">
        <v>0</v>
      </c>
    </row>
    <row r="10319" spans="1:8">
      <c r="A10319" s="1">
        <v>13283</v>
      </c>
      <c r="B10319">
        <f t="shared" si="161"/>
        <v>10318</v>
      </c>
      <c r="C10319" t="s">
        <v>7</v>
      </c>
      <c r="D10319" t="s">
        <v>18240</v>
      </c>
      <c r="E10319" t="s">
        <v>1483</v>
      </c>
      <c r="F10319" t="s">
        <v>10</v>
      </c>
      <c r="G10319" t="s">
        <v>11</v>
      </c>
      <c r="H10319">
        <v>0</v>
      </c>
    </row>
    <row r="10320" spans="1:8">
      <c r="A10320" s="1">
        <v>13284</v>
      </c>
      <c r="B10320">
        <f t="shared" si="161"/>
        <v>10319</v>
      </c>
      <c r="C10320" t="s">
        <v>7</v>
      </c>
      <c r="D10320" t="s">
        <v>18241</v>
      </c>
      <c r="E10320" t="s">
        <v>2640</v>
      </c>
      <c r="F10320" t="s">
        <v>10</v>
      </c>
      <c r="G10320" t="s">
        <v>11</v>
      </c>
      <c r="H10320">
        <v>0</v>
      </c>
    </row>
    <row r="10321" spans="1:8">
      <c r="A10321" s="1">
        <v>13286</v>
      </c>
      <c r="B10321">
        <f t="shared" si="161"/>
        <v>10320</v>
      </c>
      <c r="C10321" t="s">
        <v>18242</v>
      </c>
      <c r="D10321" t="s">
        <v>18243</v>
      </c>
      <c r="E10321" t="s">
        <v>1963</v>
      </c>
      <c r="F10321" t="s">
        <v>20</v>
      </c>
      <c r="G10321" t="s">
        <v>16</v>
      </c>
      <c r="H10321">
        <v>0</v>
      </c>
    </row>
    <row r="10322" spans="1:8">
      <c r="A10322" s="1">
        <v>13287</v>
      </c>
      <c r="B10322">
        <f t="shared" si="161"/>
        <v>10321</v>
      </c>
      <c r="C10322" t="s">
        <v>7</v>
      </c>
      <c r="D10322" t="s">
        <v>18244</v>
      </c>
      <c r="E10322" t="s">
        <v>547</v>
      </c>
      <c r="F10322" t="s">
        <v>10</v>
      </c>
      <c r="G10322" t="s">
        <v>11</v>
      </c>
      <c r="H10322">
        <v>0</v>
      </c>
    </row>
    <row r="10323" spans="1:8">
      <c r="A10323" s="1">
        <v>13288</v>
      </c>
      <c r="B10323">
        <f t="shared" si="161"/>
        <v>10322</v>
      </c>
      <c r="C10323" t="s">
        <v>18245</v>
      </c>
      <c r="D10323" t="s">
        <v>18246</v>
      </c>
      <c r="E10323" t="s">
        <v>757</v>
      </c>
      <c r="F10323" t="s">
        <v>5625</v>
      </c>
      <c r="G10323" t="s">
        <v>16</v>
      </c>
      <c r="H10323">
        <v>0</v>
      </c>
    </row>
    <row r="10324" spans="1:8">
      <c r="A10324" s="1">
        <v>13289</v>
      </c>
      <c r="B10324">
        <f t="shared" si="161"/>
        <v>10323</v>
      </c>
      <c r="C10324" t="s">
        <v>18247</v>
      </c>
      <c r="D10324" t="s">
        <v>18248</v>
      </c>
      <c r="E10324" t="s">
        <v>867</v>
      </c>
      <c r="F10324" t="s">
        <v>20</v>
      </c>
      <c r="G10324" t="s">
        <v>16</v>
      </c>
      <c r="H10324">
        <v>0</v>
      </c>
    </row>
    <row r="10325" spans="1:8">
      <c r="A10325" s="1">
        <v>13291</v>
      </c>
      <c r="B10325">
        <f t="shared" si="161"/>
        <v>10324</v>
      </c>
      <c r="C10325" t="s">
        <v>18249</v>
      </c>
      <c r="D10325" t="s">
        <v>18250</v>
      </c>
      <c r="E10325" t="s">
        <v>1672</v>
      </c>
      <c r="F10325" t="s">
        <v>15601</v>
      </c>
      <c r="G10325" t="s">
        <v>16</v>
      </c>
      <c r="H10325">
        <v>0</v>
      </c>
    </row>
    <row r="10326" spans="1:8">
      <c r="A10326" s="1">
        <v>13292</v>
      </c>
      <c r="B10326">
        <f t="shared" si="161"/>
        <v>10325</v>
      </c>
      <c r="C10326" t="s">
        <v>7</v>
      </c>
      <c r="D10326" t="s">
        <v>18251</v>
      </c>
      <c r="E10326" t="s">
        <v>1983</v>
      </c>
      <c r="F10326" t="s">
        <v>10</v>
      </c>
      <c r="G10326" t="s">
        <v>11</v>
      </c>
      <c r="H10326">
        <v>0</v>
      </c>
    </row>
    <row r="10327" spans="1:8">
      <c r="A10327" s="1">
        <v>13293</v>
      </c>
      <c r="B10327">
        <f t="shared" si="161"/>
        <v>10326</v>
      </c>
      <c r="C10327" t="s">
        <v>7</v>
      </c>
      <c r="D10327" t="s">
        <v>18252</v>
      </c>
      <c r="E10327" t="s">
        <v>600</v>
      </c>
      <c r="F10327" t="s">
        <v>10</v>
      </c>
      <c r="G10327" t="s">
        <v>11</v>
      </c>
      <c r="H10327">
        <v>0</v>
      </c>
    </row>
    <row r="10328" spans="1:8">
      <c r="A10328" s="1">
        <v>13294</v>
      </c>
      <c r="B10328">
        <f t="shared" si="161"/>
        <v>10327</v>
      </c>
      <c r="C10328" t="s">
        <v>7</v>
      </c>
      <c r="D10328" t="s">
        <v>18253</v>
      </c>
      <c r="E10328" t="s">
        <v>2377</v>
      </c>
      <c r="F10328" t="s">
        <v>10</v>
      </c>
      <c r="G10328" t="s">
        <v>11</v>
      </c>
      <c r="H10328">
        <v>0</v>
      </c>
    </row>
    <row r="10329" spans="1:8">
      <c r="A10329" s="1">
        <v>13295</v>
      </c>
      <c r="B10329">
        <f t="shared" si="161"/>
        <v>10328</v>
      </c>
      <c r="C10329" t="s">
        <v>7</v>
      </c>
      <c r="D10329" t="s">
        <v>18254</v>
      </c>
      <c r="E10329" t="s">
        <v>832</v>
      </c>
      <c r="F10329" t="s">
        <v>10</v>
      </c>
      <c r="G10329" t="s">
        <v>11</v>
      </c>
      <c r="H10329">
        <v>0</v>
      </c>
    </row>
    <row r="10330" spans="1:8">
      <c r="A10330" s="1">
        <v>13296</v>
      </c>
      <c r="B10330">
        <f t="shared" si="161"/>
        <v>10329</v>
      </c>
      <c r="C10330" t="s">
        <v>7</v>
      </c>
      <c r="D10330" t="s">
        <v>18255</v>
      </c>
      <c r="E10330" t="s">
        <v>3468</v>
      </c>
      <c r="F10330" t="s">
        <v>10</v>
      </c>
      <c r="G10330" t="s">
        <v>11</v>
      </c>
      <c r="H10330">
        <v>0</v>
      </c>
    </row>
    <row r="10331" spans="1:8">
      <c r="A10331" s="1">
        <v>13297</v>
      </c>
      <c r="B10331">
        <f t="shared" si="161"/>
        <v>10330</v>
      </c>
      <c r="C10331" t="s">
        <v>18256</v>
      </c>
      <c r="D10331" t="s">
        <v>18257</v>
      </c>
      <c r="E10331" t="s">
        <v>725</v>
      </c>
      <c r="F10331" t="s">
        <v>18258</v>
      </c>
      <c r="G10331" t="s">
        <v>21</v>
      </c>
      <c r="H10331">
        <v>0</v>
      </c>
    </row>
    <row r="10332" spans="1:8">
      <c r="A10332" s="1">
        <v>13298</v>
      </c>
      <c r="B10332">
        <f t="shared" si="161"/>
        <v>10331</v>
      </c>
      <c r="C10332" t="s">
        <v>7</v>
      </c>
      <c r="D10332" t="s">
        <v>18259</v>
      </c>
      <c r="E10332" t="s">
        <v>5318</v>
      </c>
      <c r="F10332" t="s">
        <v>10</v>
      </c>
      <c r="G10332" t="s">
        <v>11</v>
      </c>
      <c r="H10332">
        <v>0</v>
      </c>
    </row>
    <row r="10333" spans="1:8">
      <c r="A10333" s="1">
        <v>13299</v>
      </c>
      <c r="B10333">
        <f t="shared" si="161"/>
        <v>10332</v>
      </c>
      <c r="C10333" t="s">
        <v>18260</v>
      </c>
      <c r="D10333" t="s">
        <v>18261</v>
      </c>
      <c r="E10333" t="s">
        <v>7035</v>
      </c>
      <c r="F10333" t="s">
        <v>7483</v>
      </c>
      <c r="G10333" t="s">
        <v>16</v>
      </c>
      <c r="H10333">
        <v>0</v>
      </c>
    </row>
    <row r="10334" spans="1:8">
      <c r="A10334" s="1">
        <v>13300</v>
      </c>
      <c r="B10334">
        <f t="shared" si="161"/>
        <v>10333</v>
      </c>
      <c r="C10334" t="s">
        <v>7</v>
      </c>
      <c r="D10334" t="s">
        <v>18262</v>
      </c>
      <c r="E10334" t="s">
        <v>3504</v>
      </c>
      <c r="F10334" t="s">
        <v>10</v>
      </c>
      <c r="G10334" t="s">
        <v>11</v>
      </c>
      <c r="H10334">
        <v>0</v>
      </c>
    </row>
    <row r="10335" spans="1:8">
      <c r="A10335" s="1">
        <v>13301</v>
      </c>
      <c r="B10335">
        <f t="shared" si="161"/>
        <v>10334</v>
      </c>
      <c r="C10335" t="s">
        <v>18263</v>
      </c>
      <c r="D10335" t="s">
        <v>18264</v>
      </c>
      <c r="E10335" t="s">
        <v>3833</v>
      </c>
      <c r="F10335" t="s">
        <v>18265</v>
      </c>
      <c r="G10335" t="s">
        <v>21</v>
      </c>
      <c r="H10335">
        <v>0</v>
      </c>
    </row>
    <row r="10336" spans="1:8">
      <c r="A10336" s="1">
        <v>13302</v>
      </c>
      <c r="B10336">
        <f t="shared" si="161"/>
        <v>10335</v>
      </c>
      <c r="C10336" t="s">
        <v>18266</v>
      </c>
      <c r="D10336" t="s">
        <v>18267</v>
      </c>
      <c r="E10336" t="s">
        <v>2738</v>
      </c>
      <c r="F10336" t="s">
        <v>20</v>
      </c>
      <c r="G10336" t="s">
        <v>16</v>
      </c>
      <c r="H10336">
        <v>0</v>
      </c>
    </row>
    <row r="10337" spans="1:8">
      <c r="A10337" s="1">
        <v>13303</v>
      </c>
      <c r="B10337">
        <f t="shared" si="161"/>
        <v>10336</v>
      </c>
      <c r="C10337" t="s">
        <v>7</v>
      </c>
      <c r="D10337" t="s">
        <v>18268</v>
      </c>
      <c r="E10337" t="s">
        <v>711</v>
      </c>
      <c r="F10337" t="s">
        <v>10</v>
      </c>
      <c r="G10337" t="s">
        <v>11</v>
      </c>
      <c r="H10337">
        <v>0</v>
      </c>
    </row>
    <row r="10338" spans="1:8">
      <c r="A10338" s="1">
        <v>13305</v>
      </c>
      <c r="B10338">
        <f t="shared" si="161"/>
        <v>10337</v>
      </c>
      <c r="C10338" t="s">
        <v>7</v>
      </c>
      <c r="D10338" t="s">
        <v>18269</v>
      </c>
      <c r="E10338" t="s">
        <v>1936</v>
      </c>
      <c r="F10338" t="s">
        <v>10</v>
      </c>
      <c r="G10338" t="s">
        <v>11</v>
      </c>
      <c r="H10338">
        <v>0</v>
      </c>
    </row>
    <row r="10339" spans="1:8">
      <c r="A10339" s="1">
        <v>13306</v>
      </c>
      <c r="B10339">
        <f t="shared" si="161"/>
        <v>10338</v>
      </c>
      <c r="C10339" t="s">
        <v>7</v>
      </c>
      <c r="D10339" t="s">
        <v>18270</v>
      </c>
      <c r="E10339" t="s">
        <v>1750</v>
      </c>
      <c r="F10339" t="s">
        <v>10</v>
      </c>
      <c r="G10339" t="s">
        <v>11</v>
      </c>
      <c r="H10339">
        <v>0</v>
      </c>
    </row>
    <row r="10340" spans="1:8">
      <c r="A10340" s="1">
        <v>13307</v>
      </c>
      <c r="B10340">
        <f t="shared" si="161"/>
        <v>10339</v>
      </c>
      <c r="C10340" t="s">
        <v>7</v>
      </c>
      <c r="D10340" t="s">
        <v>18271</v>
      </c>
      <c r="E10340" t="s">
        <v>7462</v>
      </c>
      <c r="F10340" t="s">
        <v>10</v>
      </c>
      <c r="G10340" t="s">
        <v>11</v>
      </c>
      <c r="H10340">
        <v>0</v>
      </c>
    </row>
    <row r="10341" spans="1:8">
      <c r="A10341" s="1">
        <v>13308</v>
      </c>
      <c r="B10341">
        <f t="shared" si="161"/>
        <v>10340</v>
      </c>
      <c r="C10341" t="s">
        <v>18272</v>
      </c>
      <c r="D10341" t="s">
        <v>18273</v>
      </c>
      <c r="E10341" t="s">
        <v>216</v>
      </c>
      <c r="F10341" t="s">
        <v>15</v>
      </c>
      <c r="G10341" t="s">
        <v>16</v>
      </c>
      <c r="H10341">
        <v>0</v>
      </c>
    </row>
    <row r="10342" spans="1:8">
      <c r="A10342" s="1">
        <v>13309</v>
      </c>
      <c r="B10342">
        <f t="shared" si="161"/>
        <v>10341</v>
      </c>
      <c r="C10342" t="s">
        <v>18274</v>
      </c>
      <c r="D10342" t="s">
        <v>18275</v>
      </c>
      <c r="E10342" t="s">
        <v>166</v>
      </c>
      <c r="F10342" t="s">
        <v>20</v>
      </c>
      <c r="G10342" t="s">
        <v>16</v>
      </c>
      <c r="H10342">
        <v>0</v>
      </c>
    </row>
    <row r="10343" spans="1:8">
      <c r="A10343" s="1">
        <v>13311</v>
      </c>
      <c r="B10343">
        <f t="shared" si="161"/>
        <v>10342</v>
      </c>
      <c r="C10343" t="s">
        <v>18276</v>
      </c>
      <c r="D10343" t="s">
        <v>18277</v>
      </c>
      <c r="E10343" t="s">
        <v>2045</v>
      </c>
      <c r="F10343" t="s">
        <v>20</v>
      </c>
      <c r="G10343" t="s">
        <v>16</v>
      </c>
      <c r="H10343">
        <v>0</v>
      </c>
    </row>
    <row r="10344" spans="1:8">
      <c r="A10344" s="1">
        <v>13312</v>
      </c>
      <c r="B10344">
        <f t="shared" si="161"/>
        <v>10343</v>
      </c>
      <c r="C10344" t="s">
        <v>18278</v>
      </c>
      <c r="D10344" t="s">
        <v>18279</v>
      </c>
      <c r="E10344" t="s">
        <v>3246</v>
      </c>
      <c r="F10344" t="s">
        <v>20</v>
      </c>
      <c r="G10344" t="s">
        <v>16</v>
      </c>
      <c r="H10344">
        <v>0</v>
      </c>
    </row>
    <row r="10345" spans="1:8">
      <c r="A10345" s="1">
        <v>13313</v>
      </c>
      <c r="B10345">
        <f t="shared" si="161"/>
        <v>10344</v>
      </c>
      <c r="C10345" t="s">
        <v>18280</v>
      </c>
      <c r="D10345" t="s">
        <v>18281</v>
      </c>
      <c r="E10345" t="s">
        <v>13127</v>
      </c>
      <c r="F10345" t="s">
        <v>575</v>
      </c>
      <c r="G10345" t="s">
        <v>21</v>
      </c>
      <c r="H10345">
        <v>0</v>
      </c>
    </row>
    <row r="10346" spans="1:8">
      <c r="A10346" s="1">
        <v>13314</v>
      </c>
      <c r="B10346">
        <f t="shared" si="161"/>
        <v>10345</v>
      </c>
      <c r="C10346" t="s">
        <v>7</v>
      </c>
      <c r="D10346" t="s">
        <v>18282</v>
      </c>
      <c r="E10346" t="s">
        <v>1251</v>
      </c>
      <c r="F10346" t="s">
        <v>10</v>
      </c>
      <c r="G10346" t="s">
        <v>11</v>
      </c>
      <c r="H10346">
        <v>0</v>
      </c>
    </row>
    <row r="10347" spans="1:8">
      <c r="A10347" s="1">
        <v>13315</v>
      </c>
      <c r="B10347">
        <f t="shared" si="161"/>
        <v>10346</v>
      </c>
      <c r="C10347" t="s">
        <v>7</v>
      </c>
      <c r="D10347" t="s">
        <v>18283</v>
      </c>
      <c r="E10347" t="s">
        <v>996</v>
      </c>
      <c r="F10347" t="s">
        <v>10</v>
      </c>
      <c r="G10347" t="s">
        <v>11</v>
      </c>
      <c r="H10347">
        <v>0</v>
      </c>
    </row>
    <row r="10348" spans="1:8">
      <c r="A10348" s="1">
        <v>13316</v>
      </c>
      <c r="B10348">
        <f t="shared" si="161"/>
        <v>10347</v>
      </c>
      <c r="C10348" t="s">
        <v>18284</v>
      </c>
      <c r="D10348" t="s">
        <v>18285</v>
      </c>
      <c r="E10348" t="s">
        <v>101</v>
      </c>
      <c r="F10348" t="s">
        <v>4369</v>
      </c>
      <c r="G10348" t="s">
        <v>16</v>
      </c>
      <c r="H10348">
        <v>0</v>
      </c>
    </row>
    <row r="10349" spans="1:8">
      <c r="A10349" s="1">
        <v>13318</v>
      </c>
      <c r="B10349">
        <f t="shared" si="161"/>
        <v>10348</v>
      </c>
      <c r="C10349" t="s">
        <v>18286</v>
      </c>
      <c r="D10349" t="s">
        <v>18287</v>
      </c>
      <c r="E10349" t="s">
        <v>2112</v>
      </c>
      <c r="F10349" t="s">
        <v>20</v>
      </c>
      <c r="G10349" t="s">
        <v>16</v>
      </c>
      <c r="H10349">
        <v>0</v>
      </c>
    </row>
    <row r="10350" spans="1:8">
      <c r="A10350" s="1">
        <v>13320</v>
      </c>
      <c r="B10350">
        <f t="shared" si="161"/>
        <v>10349</v>
      </c>
      <c r="C10350" t="s">
        <v>18288</v>
      </c>
      <c r="D10350" t="s">
        <v>18289</v>
      </c>
      <c r="E10350" t="s">
        <v>1442</v>
      </c>
      <c r="F10350" t="s">
        <v>20</v>
      </c>
      <c r="G10350" t="s">
        <v>16</v>
      </c>
      <c r="H10350">
        <v>0</v>
      </c>
    </row>
    <row r="10351" spans="1:8">
      <c r="A10351" s="1">
        <v>13321</v>
      </c>
      <c r="B10351">
        <f t="shared" si="161"/>
        <v>10350</v>
      </c>
      <c r="C10351" t="s">
        <v>18290</v>
      </c>
      <c r="D10351" t="s">
        <v>18291</v>
      </c>
      <c r="E10351" t="s">
        <v>5748</v>
      </c>
      <c r="F10351" t="s">
        <v>20</v>
      </c>
      <c r="G10351" t="s">
        <v>21</v>
      </c>
      <c r="H10351">
        <v>0</v>
      </c>
    </row>
    <row r="10352" spans="1:8">
      <c r="A10352" s="1">
        <v>13322</v>
      </c>
      <c r="B10352">
        <f t="shared" si="161"/>
        <v>10351</v>
      </c>
      <c r="C10352" t="s">
        <v>7</v>
      </c>
      <c r="D10352" t="s">
        <v>18292</v>
      </c>
      <c r="E10352" t="s">
        <v>1508</v>
      </c>
      <c r="F10352" t="s">
        <v>10</v>
      </c>
      <c r="G10352" t="s">
        <v>11</v>
      </c>
      <c r="H10352">
        <v>0</v>
      </c>
    </row>
    <row r="10353" spans="1:8">
      <c r="A10353" s="1">
        <v>13323</v>
      </c>
      <c r="B10353">
        <f t="shared" si="161"/>
        <v>10352</v>
      </c>
      <c r="C10353" t="s">
        <v>7</v>
      </c>
      <c r="D10353" t="s">
        <v>18293</v>
      </c>
      <c r="E10353" t="s">
        <v>27</v>
      </c>
      <c r="F10353" t="s">
        <v>10</v>
      </c>
      <c r="G10353" t="s">
        <v>11</v>
      </c>
      <c r="H10353">
        <v>0</v>
      </c>
    </row>
    <row r="10354" spans="1:8">
      <c r="A10354" s="1">
        <v>13324</v>
      </c>
      <c r="B10354">
        <f t="shared" si="161"/>
        <v>10353</v>
      </c>
      <c r="C10354" t="s">
        <v>18294</v>
      </c>
      <c r="D10354" t="s">
        <v>18295</v>
      </c>
      <c r="E10354" t="s">
        <v>119</v>
      </c>
      <c r="F10354" t="s">
        <v>2261</v>
      </c>
      <c r="G10354" t="s">
        <v>16</v>
      </c>
      <c r="H10354">
        <v>0</v>
      </c>
    </row>
    <row r="10355" spans="1:8">
      <c r="A10355" s="1">
        <v>13325</v>
      </c>
      <c r="B10355">
        <f t="shared" si="161"/>
        <v>10354</v>
      </c>
      <c r="C10355" t="s">
        <v>7</v>
      </c>
      <c r="D10355" t="s">
        <v>18296</v>
      </c>
      <c r="E10355" t="s">
        <v>36</v>
      </c>
      <c r="F10355" t="s">
        <v>10</v>
      </c>
      <c r="G10355" t="s">
        <v>11</v>
      </c>
      <c r="H10355">
        <v>0</v>
      </c>
    </row>
    <row r="10356" spans="1:8">
      <c r="A10356" s="1">
        <v>13326</v>
      </c>
      <c r="B10356">
        <f t="shared" si="161"/>
        <v>10355</v>
      </c>
      <c r="C10356" t="s">
        <v>18297</v>
      </c>
      <c r="D10356" t="s">
        <v>18298</v>
      </c>
      <c r="E10356" t="s">
        <v>721</v>
      </c>
      <c r="F10356" t="s">
        <v>2452</v>
      </c>
      <c r="G10356" t="s">
        <v>21</v>
      </c>
      <c r="H10356">
        <v>0</v>
      </c>
    </row>
    <row r="10357" spans="1:8">
      <c r="A10357" s="1">
        <v>13327</v>
      </c>
      <c r="B10357">
        <f t="shared" si="161"/>
        <v>10356</v>
      </c>
      <c r="C10357" t="s">
        <v>18299</v>
      </c>
      <c r="D10357" t="s">
        <v>18300</v>
      </c>
      <c r="E10357" t="s">
        <v>7859</v>
      </c>
      <c r="F10357" t="s">
        <v>20</v>
      </c>
      <c r="G10357" t="s">
        <v>16</v>
      </c>
      <c r="H10357">
        <v>0</v>
      </c>
    </row>
    <row r="10358" spans="1:8">
      <c r="A10358" s="1">
        <v>13328</v>
      </c>
      <c r="B10358">
        <f t="shared" si="161"/>
        <v>10357</v>
      </c>
      <c r="C10358" t="s">
        <v>7</v>
      </c>
      <c r="D10358" t="s">
        <v>18301</v>
      </c>
      <c r="E10358" t="s">
        <v>4595</v>
      </c>
      <c r="F10358" t="s">
        <v>10</v>
      </c>
      <c r="G10358" t="s">
        <v>11</v>
      </c>
      <c r="H10358">
        <v>0</v>
      </c>
    </row>
    <row r="10359" spans="1:8">
      <c r="A10359" s="1">
        <v>13329</v>
      </c>
      <c r="B10359">
        <f t="shared" si="161"/>
        <v>10358</v>
      </c>
      <c r="C10359" t="s">
        <v>7</v>
      </c>
      <c r="D10359" t="s">
        <v>18302</v>
      </c>
      <c r="E10359" t="s">
        <v>1439</v>
      </c>
      <c r="F10359" t="s">
        <v>10</v>
      </c>
      <c r="G10359" t="s">
        <v>11</v>
      </c>
      <c r="H10359">
        <v>0</v>
      </c>
    </row>
    <row r="10360" spans="1:8">
      <c r="A10360" s="1">
        <v>13330</v>
      </c>
      <c r="B10360">
        <f t="shared" si="161"/>
        <v>10359</v>
      </c>
      <c r="C10360" t="s">
        <v>18303</v>
      </c>
      <c r="D10360" t="s">
        <v>18304</v>
      </c>
      <c r="E10360" t="s">
        <v>1872</v>
      </c>
      <c r="F10360" t="s">
        <v>18305</v>
      </c>
      <c r="G10360" t="s">
        <v>16</v>
      </c>
      <c r="H10360">
        <v>0</v>
      </c>
    </row>
    <row r="10361" spans="1:8">
      <c r="A10361" s="1">
        <v>13332</v>
      </c>
      <c r="B10361">
        <f t="shared" si="161"/>
        <v>10360</v>
      </c>
      <c r="C10361" t="s">
        <v>18306</v>
      </c>
      <c r="D10361" t="s">
        <v>18307</v>
      </c>
      <c r="E10361" t="s">
        <v>6772</v>
      </c>
      <c r="F10361" t="s">
        <v>20</v>
      </c>
      <c r="G10361" t="s">
        <v>16</v>
      </c>
      <c r="H10361">
        <v>0</v>
      </c>
    </row>
    <row r="10362" spans="1:8">
      <c r="A10362" s="1">
        <v>13333</v>
      </c>
      <c r="B10362">
        <f t="shared" si="161"/>
        <v>10361</v>
      </c>
      <c r="C10362" t="s">
        <v>7</v>
      </c>
      <c r="D10362" t="s">
        <v>18308</v>
      </c>
      <c r="E10362" t="s">
        <v>1346</v>
      </c>
      <c r="F10362" t="s">
        <v>10</v>
      </c>
      <c r="G10362" t="s">
        <v>11</v>
      </c>
      <c r="H10362">
        <v>0</v>
      </c>
    </row>
    <row r="10363" spans="1:8">
      <c r="A10363" s="1">
        <v>13334</v>
      </c>
      <c r="B10363">
        <f t="shared" si="161"/>
        <v>10362</v>
      </c>
      <c r="C10363" t="s">
        <v>7</v>
      </c>
      <c r="D10363" t="s">
        <v>18309</v>
      </c>
      <c r="E10363" t="s">
        <v>2124</v>
      </c>
      <c r="F10363" t="s">
        <v>10</v>
      </c>
      <c r="G10363" t="s">
        <v>11</v>
      </c>
      <c r="H10363">
        <v>0</v>
      </c>
    </row>
    <row r="10364" spans="1:8">
      <c r="A10364" s="1">
        <v>13335</v>
      </c>
      <c r="B10364">
        <f t="shared" si="161"/>
        <v>10363</v>
      </c>
      <c r="C10364" t="s">
        <v>18310</v>
      </c>
      <c r="D10364" t="s">
        <v>18311</v>
      </c>
      <c r="E10364" t="s">
        <v>2093</v>
      </c>
      <c r="F10364" t="s">
        <v>4538</v>
      </c>
      <c r="G10364" t="s">
        <v>16</v>
      </c>
      <c r="H10364">
        <v>0</v>
      </c>
    </row>
    <row r="10365" spans="1:8">
      <c r="A10365" s="1">
        <v>13336</v>
      </c>
      <c r="B10365">
        <f t="shared" si="161"/>
        <v>10364</v>
      </c>
      <c r="C10365" t="s">
        <v>18312</v>
      </c>
      <c r="D10365" t="s">
        <v>18313</v>
      </c>
      <c r="E10365" t="s">
        <v>1241</v>
      </c>
      <c r="F10365" t="s">
        <v>20</v>
      </c>
      <c r="G10365" t="s">
        <v>16</v>
      </c>
      <c r="H10365">
        <v>0</v>
      </c>
    </row>
    <row r="10366" spans="1:8">
      <c r="A10366" s="1">
        <v>13338</v>
      </c>
      <c r="B10366">
        <f t="shared" si="161"/>
        <v>10365</v>
      </c>
      <c r="C10366" t="s">
        <v>7</v>
      </c>
      <c r="D10366" t="s">
        <v>18314</v>
      </c>
      <c r="E10366" t="s">
        <v>2628</v>
      </c>
      <c r="F10366" t="s">
        <v>10</v>
      </c>
      <c r="G10366" t="s">
        <v>11</v>
      </c>
      <c r="H10366">
        <v>0</v>
      </c>
    </row>
    <row r="10367" spans="1:8">
      <c r="A10367" s="1">
        <v>13339</v>
      </c>
      <c r="B10367">
        <f t="shared" si="161"/>
        <v>10366</v>
      </c>
      <c r="C10367" t="s">
        <v>18315</v>
      </c>
      <c r="D10367" t="s">
        <v>18316</v>
      </c>
      <c r="E10367" t="s">
        <v>15050</v>
      </c>
      <c r="F10367" t="s">
        <v>20</v>
      </c>
      <c r="G10367" t="s">
        <v>21</v>
      </c>
      <c r="H10367">
        <v>0</v>
      </c>
    </row>
    <row r="10368" spans="1:8">
      <c r="A10368" s="1">
        <v>13340</v>
      </c>
      <c r="B10368">
        <f t="shared" si="161"/>
        <v>10367</v>
      </c>
      <c r="C10368" t="s">
        <v>18317</v>
      </c>
      <c r="D10368" t="s">
        <v>18318</v>
      </c>
      <c r="E10368" t="s">
        <v>346</v>
      </c>
      <c r="F10368" t="s">
        <v>501</v>
      </c>
      <c r="G10368" t="s">
        <v>16</v>
      </c>
      <c r="H10368">
        <v>0</v>
      </c>
    </row>
    <row r="10369" spans="1:8">
      <c r="A10369" s="1">
        <v>13342</v>
      </c>
      <c r="B10369">
        <f t="shared" si="161"/>
        <v>10368</v>
      </c>
      <c r="C10369" t="s">
        <v>18319</v>
      </c>
      <c r="D10369" t="s">
        <v>18320</v>
      </c>
      <c r="E10369" t="s">
        <v>4589</v>
      </c>
      <c r="F10369" t="s">
        <v>20</v>
      </c>
      <c r="G10369" t="s">
        <v>16</v>
      </c>
      <c r="H10369">
        <v>0</v>
      </c>
    </row>
    <row r="10370" spans="1:8">
      <c r="A10370" s="1">
        <v>13343</v>
      </c>
      <c r="B10370">
        <f t="shared" si="161"/>
        <v>10369</v>
      </c>
      <c r="C10370" t="s">
        <v>7</v>
      </c>
      <c r="D10370" t="s">
        <v>18321</v>
      </c>
      <c r="E10370" t="s">
        <v>1956</v>
      </c>
      <c r="F10370" t="s">
        <v>10</v>
      </c>
      <c r="G10370" t="s">
        <v>11</v>
      </c>
      <c r="H10370">
        <v>0</v>
      </c>
    </row>
    <row r="10371" spans="1:8">
      <c r="A10371" s="1">
        <v>13344</v>
      </c>
      <c r="B10371">
        <f t="shared" si="161"/>
        <v>10370</v>
      </c>
      <c r="C10371" t="s">
        <v>7</v>
      </c>
      <c r="D10371" t="s">
        <v>18322</v>
      </c>
      <c r="E10371" t="s">
        <v>1539</v>
      </c>
      <c r="F10371" t="s">
        <v>10</v>
      </c>
      <c r="G10371" t="s">
        <v>11</v>
      </c>
      <c r="H10371">
        <v>0</v>
      </c>
    </row>
    <row r="10372" spans="1:8">
      <c r="A10372" s="1">
        <v>13345</v>
      </c>
      <c r="B10372">
        <f t="shared" ref="B10372:B10435" si="162">B10371+1</f>
        <v>10371</v>
      </c>
      <c r="C10372" t="s">
        <v>7</v>
      </c>
      <c r="D10372" t="s">
        <v>18323</v>
      </c>
      <c r="E10372" t="s">
        <v>3762</v>
      </c>
      <c r="F10372" t="s">
        <v>10</v>
      </c>
      <c r="G10372" t="s">
        <v>11</v>
      </c>
      <c r="H10372">
        <v>0</v>
      </c>
    </row>
    <row r="10373" spans="1:8">
      <c r="A10373" s="1">
        <v>13347</v>
      </c>
      <c r="B10373">
        <f t="shared" si="162"/>
        <v>10372</v>
      </c>
      <c r="C10373" t="s">
        <v>18324</v>
      </c>
      <c r="D10373" t="s">
        <v>18325</v>
      </c>
      <c r="E10373" t="s">
        <v>940</v>
      </c>
      <c r="F10373" t="s">
        <v>20</v>
      </c>
      <c r="G10373" t="s">
        <v>21</v>
      </c>
      <c r="H10373">
        <v>0</v>
      </c>
    </row>
    <row r="10374" spans="1:8">
      <c r="A10374" s="1">
        <v>13348</v>
      </c>
      <c r="B10374">
        <f t="shared" si="162"/>
        <v>10373</v>
      </c>
      <c r="C10374" t="s">
        <v>18326</v>
      </c>
      <c r="D10374" t="s">
        <v>18327</v>
      </c>
      <c r="E10374" t="s">
        <v>5668</v>
      </c>
      <c r="F10374" t="s">
        <v>2271</v>
      </c>
      <c r="G10374" t="s">
        <v>21</v>
      </c>
      <c r="H10374">
        <v>0</v>
      </c>
    </row>
    <row r="10375" spans="1:8">
      <c r="A10375" s="1">
        <v>13349</v>
      </c>
      <c r="B10375">
        <f t="shared" si="162"/>
        <v>10374</v>
      </c>
      <c r="C10375" t="s">
        <v>7</v>
      </c>
      <c r="D10375" t="s">
        <v>18328</v>
      </c>
      <c r="E10375" t="s">
        <v>1612</v>
      </c>
      <c r="F10375" t="s">
        <v>10</v>
      </c>
      <c r="G10375" t="s">
        <v>11</v>
      </c>
      <c r="H10375">
        <v>0</v>
      </c>
    </row>
    <row r="10376" spans="1:8">
      <c r="A10376" s="1">
        <v>13350</v>
      </c>
      <c r="B10376">
        <f t="shared" si="162"/>
        <v>10375</v>
      </c>
      <c r="C10376" t="s">
        <v>18329</v>
      </c>
      <c r="D10376" t="s">
        <v>18330</v>
      </c>
      <c r="E10376" t="s">
        <v>5146</v>
      </c>
      <c r="F10376" t="s">
        <v>20</v>
      </c>
      <c r="G10376" t="s">
        <v>16</v>
      </c>
      <c r="H10376">
        <v>0</v>
      </c>
    </row>
    <row r="10377" spans="1:8">
      <c r="A10377" s="1">
        <v>13351</v>
      </c>
      <c r="B10377">
        <f t="shared" si="162"/>
        <v>10376</v>
      </c>
      <c r="C10377" t="s">
        <v>18331</v>
      </c>
      <c r="D10377" t="s">
        <v>18332</v>
      </c>
      <c r="E10377" t="s">
        <v>10927</v>
      </c>
      <c r="F10377" t="s">
        <v>18333</v>
      </c>
      <c r="G10377" t="s">
        <v>21</v>
      </c>
      <c r="H10377">
        <v>0</v>
      </c>
    </row>
    <row r="10378" spans="1:8">
      <c r="A10378" s="1">
        <v>13352</v>
      </c>
      <c r="B10378">
        <f t="shared" si="162"/>
        <v>10377</v>
      </c>
      <c r="C10378" t="s">
        <v>7</v>
      </c>
      <c r="D10378" t="s">
        <v>18334</v>
      </c>
      <c r="E10378" t="s">
        <v>3215</v>
      </c>
      <c r="F10378" t="s">
        <v>10</v>
      </c>
      <c r="G10378" t="s">
        <v>11</v>
      </c>
      <c r="H10378">
        <v>0</v>
      </c>
    </row>
    <row r="10379" spans="1:8">
      <c r="A10379" s="1">
        <v>13353</v>
      </c>
      <c r="B10379">
        <f t="shared" si="162"/>
        <v>10378</v>
      </c>
      <c r="C10379" t="s">
        <v>18335</v>
      </c>
      <c r="D10379" t="s">
        <v>18336</v>
      </c>
      <c r="E10379" t="s">
        <v>1214</v>
      </c>
      <c r="F10379" t="s">
        <v>18337</v>
      </c>
      <c r="G10379" t="s">
        <v>16</v>
      </c>
      <c r="H10379">
        <v>0</v>
      </c>
    </row>
    <row r="10380" spans="1:8">
      <c r="A10380" s="1">
        <v>13355</v>
      </c>
      <c r="B10380">
        <f t="shared" si="162"/>
        <v>10379</v>
      </c>
      <c r="C10380" t="s">
        <v>7</v>
      </c>
      <c r="D10380" t="s">
        <v>18338</v>
      </c>
      <c r="E10380" t="s">
        <v>5460</v>
      </c>
      <c r="F10380" t="s">
        <v>10</v>
      </c>
      <c r="G10380" t="s">
        <v>11</v>
      </c>
      <c r="H10380">
        <v>0</v>
      </c>
    </row>
    <row r="10381" spans="1:8">
      <c r="A10381" s="1">
        <v>13356</v>
      </c>
      <c r="B10381">
        <f t="shared" si="162"/>
        <v>10380</v>
      </c>
      <c r="C10381" t="s">
        <v>18339</v>
      </c>
      <c r="D10381" t="s">
        <v>55</v>
      </c>
      <c r="E10381" t="s">
        <v>2887</v>
      </c>
      <c r="F10381" t="s">
        <v>18340</v>
      </c>
      <c r="G10381" t="s">
        <v>21</v>
      </c>
      <c r="H10381">
        <v>0</v>
      </c>
    </row>
    <row r="10382" spans="1:8">
      <c r="A10382" s="1">
        <v>13357</v>
      </c>
      <c r="B10382">
        <f t="shared" si="162"/>
        <v>10381</v>
      </c>
      <c r="C10382" t="s">
        <v>7</v>
      </c>
      <c r="D10382" t="s">
        <v>18341</v>
      </c>
      <c r="E10382" t="s">
        <v>1893</v>
      </c>
      <c r="F10382" t="s">
        <v>10</v>
      </c>
      <c r="G10382" t="s">
        <v>11</v>
      </c>
      <c r="H10382">
        <v>0</v>
      </c>
    </row>
    <row r="10383" spans="1:8">
      <c r="A10383" s="1">
        <v>13358</v>
      </c>
      <c r="B10383">
        <f t="shared" si="162"/>
        <v>10382</v>
      </c>
      <c r="C10383" t="s">
        <v>18342</v>
      </c>
      <c r="D10383" t="s">
        <v>18343</v>
      </c>
      <c r="E10383" t="s">
        <v>3164</v>
      </c>
      <c r="F10383" t="s">
        <v>501</v>
      </c>
      <c r="G10383" t="s">
        <v>16</v>
      </c>
      <c r="H10383">
        <v>0</v>
      </c>
    </row>
    <row r="10384" spans="1:8">
      <c r="A10384" s="1">
        <v>13359</v>
      </c>
      <c r="B10384">
        <f t="shared" si="162"/>
        <v>10383</v>
      </c>
      <c r="C10384" t="s">
        <v>18344</v>
      </c>
      <c r="D10384" t="s">
        <v>18345</v>
      </c>
      <c r="E10384" t="s">
        <v>211</v>
      </c>
      <c r="F10384" t="s">
        <v>20</v>
      </c>
      <c r="G10384" t="s">
        <v>21</v>
      </c>
      <c r="H10384">
        <v>0</v>
      </c>
    </row>
    <row r="10385" spans="1:8">
      <c r="A10385" s="1">
        <v>13360</v>
      </c>
      <c r="B10385">
        <f t="shared" si="162"/>
        <v>10384</v>
      </c>
      <c r="C10385" t="s">
        <v>7</v>
      </c>
      <c r="D10385" t="s">
        <v>18346</v>
      </c>
      <c r="E10385" t="s">
        <v>4589</v>
      </c>
      <c r="F10385" t="s">
        <v>10</v>
      </c>
      <c r="G10385" t="s">
        <v>11</v>
      </c>
      <c r="H10385">
        <v>0</v>
      </c>
    </row>
    <row r="10386" spans="1:8">
      <c r="A10386" s="1">
        <v>13361</v>
      </c>
      <c r="B10386">
        <f t="shared" si="162"/>
        <v>10385</v>
      </c>
      <c r="C10386" t="s">
        <v>7</v>
      </c>
      <c r="D10386" t="s">
        <v>18347</v>
      </c>
      <c r="E10386" t="s">
        <v>1009</v>
      </c>
      <c r="F10386" t="s">
        <v>10</v>
      </c>
      <c r="G10386" t="s">
        <v>11</v>
      </c>
      <c r="H10386">
        <v>0</v>
      </c>
    </row>
    <row r="10387" spans="1:8">
      <c r="A10387" s="1">
        <v>13362</v>
      </c>
      <c r="B10387">
        <f t="shared" si="162"/>
        <v>10386</v>
      </c>
      <c r="C10387" t="s">
        <v>7</v>
      </c>
      <c r="D10387" t="s">
        <v>18348</v>
      </c>
      <c r="E10387" t="s">
        <v>1394</v>
      </c>
      <c r="F10387" t="s">
        <v>10</v>
      </c>
      <c r="G10387" t="s">
        <v>11</v>
      </c>
      <c r="H10387">
        <v>0</v>
      </c>
    </row>
    <row r="10388" spans="1:8">
      <c r="A10388" s="1">
        <v>13363</v>
      </c>
      <c r="B10388">
        <f t="shared" si="162"/>
        <v>10387</v>
      </c>
      <c r="C10388" t="s">
        <v>7</v>
      </c>
      <c r="D10388" t="s">
        <v>7562</v>
      </c>
      <c r="E10388" t="s">
        <v>1893</v>
      </c>
      <c r="F10388" t="s">
        <v>10</v>
      </c>
      <c r="G10388" t="s">
        <v>11</v>
      </c>
      <c r="H10388">
        <v>0</v>
      </c>
    </row>
    <row r="10389" spans="1:8">
      <c r="A10389" s="1">
        <v>13364</v>
      </c>
      <c r="B10389">
        <f t="shared" si="162"/>
        <v>10388</v>
      </c>
      <c r="C10389" t="s">
        <v>18349</v>
      </c>
      <c r="D10389" t="s">
        <v>18350</v>
      </c>
      <c r="E10389" t="s">
        <v>1003</v>
      </c>
      <c r="F10389" t="s">
        <v>779</v>
      </c>
      <c r="G10389" t="s">
        <v>16</v>
      </c>
      <c r="H10389">
        <v>0</v>
      </c>
    </row>
    <row r="10390" spans="1:8">
      <c r="A10390" s="1">
        <v>13365</v>
      </c>
      <c r="B10390">
        <f t="shared" si="162"/>
        <v>10389</v>
      </c>
      <c r="C10390" t="s">
        <v>18351</v>
      </c>
      <c r="D10390" t="s">
        <v>18352</v>
      </c>
      <c r="E10390" t="s">
        <v>3278</v>
      </c>
      <c r="F10390" t="s">
        <v>4023</v>
      </c>
      <c r="G10390" t="s">
        <v>21</v>
      </c>
      <c r="H10390">
        <v>0</v>
      </c>
    </row>
    <row r="10391" spans="1:8">
      <c r="A10391" s="1">
        <v>13366</v>
      </c>
      <c r="B10391">
        <f t="shared" si="162"/>
        <v>10390</v>
      </c>
      <c r="C10391" t="s">
        <v>18353</v>
      </c>
      <c r="D10391" t="s">
        <v>18354</v>
      </c>
      <c r="E10391" t="s">
        <v>2090</v>
      </c>
      <c r="F10391" t="s">
        <v>20</v>
      </c>
      <c r="G10391" t="s">
        <v>16</v>
      </c>
      <c r="H10391">
        <v>0</v>
      </c>
    </row>
    <row r="10392" spans="1:8">
      <c r="A10392" s="1">
        <v>13370</v>
      </c>
      <c r="B10392">
        <f t="shared" si="162"/>
        <v>10391</v>
      </c>
      <c r="C10392" t="s">
        <v>7</v>
      </c>
      <c r="D10392" t="s">
        <v>18355</v>
      </c>
      <c r="E10392" t="s">
        <v>2454</v>
      </c>
      <c r="F10392" t="s">
        <v>10</v>
      </c>
      <c r="G10392" t="s">
        <v>11</v>
      </c>
      <c r="H10392">
        <v>0</v>
      </c>
    </row>
    <row r="10393" spans="1:8">
      <c r="A10393" s="1">
        <v>13371</v>
      </c>
      <c r="B10393">
        <f t="shared" si="162"/>
        <v>10392</v>
      </c>
      <c r="C10393" t="s">
        <v>7</v>
      </c>
      <c r="D10393" t="s">
        <v>18356</v>
      </c>
      <c r="E10393" t="s">
        <v>1134</v>
      </c>
      <c r="F10393" t="s">
        <v>796</v>
      </c>
      <c r="G10393" t="s">
        <v>37</v>
      </c>
      <c r="H10393">
        <v>0</v>
      </c>
    </row>
    <row r="10394" spans="1:8">
      <c r="A10394" s="1">
        <v>13372</v>
      </c>
      <c r="B10394">
        <f t="shared" si="162"/>
        <v>10393</v>
      </c>
      <c r="C10394" t="s">
        <v>7</v>
      </c>
      <c r="D10394" t="s">
        <v>18357</v>
      </c>
      <c r="E10394" t="s">
        <v>13827</v>
      </c>
      <c r="F10394" t="s">
        <v>10</v>
      </c>
      <c r="G10394" t="s">
        <v>11</v>
      </c>
      <c r="H10394">
        <v>0</v>
      </c>
    </row>
    <row r="10395" spans="1:8">
      <c r="A10395" s="1">
        <v>13373</v>
      </c>
      <c r="B10395">
        <f t="shared" si="162"/>
        <v>10394</v>
      </c>
      <c r="C10395" t="s">
        <v>18358</v>
      </c>
      <c r="D10395" t="s">
        <v>18359</v>
      </c>
      <c r="E10395" t="s">
        <v>6800</v>
      </c>
      <c r="F10395" t="s">
        <v>5925</v>
      </c>
      <c r="G10395" t="s">
        <v>21</v>
      </c>
      <c r="H10395">
        <v>0</v>
      </c>
    </row>
    <row r="10396" spans="1:8">
      <c r="A10396" s="1">
        <v>13375</v>
      </c>
      <c r="B10396">
        <f t="shared" si="162"/>
        <v>10395</v>
      </c>
      <c r="C10396" t="s">
        <v>18360</v>
      </c>
      <c r="D10396" t="s">
        <v>18361</v>
      </c>
      <c r="E10396" t="s">
        <v>1098</v>
      </c>
      <c r="F10396" t="s">
        <v>14456</v>
      </c>
      <c r="G10396" t="s">
        <v>16</v>
      </c>
      <c r="H10396">
        <v>0</v>
      </c>
    </row>
    <row r="10397" spans="1:8">
      <c r="A10397" s="1">
        <v>13376</v>
      </c>
      <c r="B10397">
        <f t="shared" si="162"/>
        <v>10396</v>
      </c>
      <c r="C10397" t="s">
        <v>7</v>
      </c>
      <c r="D10397" t="s">
        <v>18362</v>
      </c>
      <c r="E10397" t="s">
        <v>5386</v>
      </c>
      <c r="F10397" t="s">
        <v>10</v>
      </c>
      <c r="G10397" t="s">
        <v>11</v>
      </c>
      <c r="H10397">
        <v>0</v>
      </c>
    </row>
    <row r="10398" spans="1:8">
      <c r="A10398" s="1">
        <v>13377</v>
      </c>
      <c r="B10398">
        <f t="shared" si="162"/>
        <v>10397</v>
      </c>
      <c r="C10398" t="s">
        <v>7</v>
      </c>
      <c r="D10398" t="s">
        <v>18363</v>
      </c>
      <c r="E10398" t="s">
        <v>3150</v>
      </c>
      <c r="F10398" t="s">
        <v>10</v>
      </c>
      <c r="G10398" t="s">
        <v>11</v>
      </c>
      <c r="H10398">
        <v>0</v>
      </c>
    </row>
    <row r="10399" spans="1:8">
      <c r="A10399" s="1">
        <v>13378</v>
      </c>
      <c r="B10399">
        <f t="shared" si="162"/>
        <v>10398</v>
      </c>
      <c r="C10399" t="s">
        <v>18364</v>
      </c>
      <c r="D10399" t="s">
        <v>18365</v>
      </c>
      <c r="E10399" t="s">
        <v>4745</v>
      </c>
      <c r="F10399" t="s">
        <v>242</v>
      </c>
      <c r="G10399" t="s">
        <v>16</v>
      </c>
      <c r="H10399">
        <v>0</v>
      </c>
    </row>
    <row r="10400" spans="1:8">
      <c r="A10400" s="1">
        <v>13379</v>
      </c>
      <c r="B10400">
        <f t="shared" si="162"/>
        <v>10399</v>
      </c>
      <c r="C10400" t="s">
        <v>18366</v>
      </c>
      <c r="D10400" t="s">
        <v>18367</v>
      </c>
      <c r="E10400" t="s">
        <v>18368</v>
      </c>
      <c r="F10400" t="s">
        <v>575</v>
      </c>
      <c r="G10400" t="s">
        <v>21</v>
      </c>
      <c r="H10400">
        <v>0</v>
      </c>
    </row>
    <row r="10401" spans="1:8">
      <c r="A10401" s="1">
        <v>13380</v>
      </c>
      <c r="B10401">
        <f t="shared" si="162"/>
        <v>10400</v>
      </c>
      <c r="C10401" t="s">
        <v>7</v>
      </c>
      <c r="D10401" t="s">
        <v>18369</v>
      </c>
      <c r="E10401" t="s">
        <v>4219</v>
      </c>
      <c r="F10401" t="s">
        <v>10</v>
      </c>
      <c r="G10401" t="s">
        <v>11</v>
      </c>
      <c r="H10401">
        <v>0</v>
      </c>
    </row>
    <row r="10402" spans="1:8">
      <c r="A10402" s="1">
        <v>13384</v>
      </c>
      <c r="B10402">
        <f t="shared" si="162"/>
        <v>10401</v>
      </c>
      <c r="C10402" t="s">
        <v>7</v>
      </c>
      <c r="D10402" t="s">
        <v>18370</v>
      </c>
      <c r="E10402" t="s">
        <v>977</v>
      </c>
      <c r="F10402" t="s">
        <v>10</v>
      </c>
      <c r="G10402" t="s">
        <v>11</v>
      </c>
      <c r="H10402">
        <v>0</v>
      </c>
    </row>
    <row r="10403" spans="1:8">
      <c r="A10403" s="1">
        <v>13385</v>
      </c>
      <c r="B10403">
        <f t="shared" si="162"/>
        <v>10402</v>
      </c>
      <c r="C10403" t="s">
        <v>7</v>
      </c>
      <c r="D10403" t="s">
        <v>18371</v>
      </c>
      <c r="E10403" t="s">
        <v>1938</v>
      </c>
      <c r="F10403" t="s">
        <v>10</v>
      </c>
      <c r="G10403" t="s">
        <v>11</v>
      </c>
      <c r="H10403">
        <v>0</v>
      </c>
    </row>
    <row r="10404" spans="1:8">
      <c r="A10404" s="1">
        <v>13386</v>
      </c>
      <c r="B10404">
        <f t="shared" si="162"/>
        <v>10403</v>
      </c>
      <c r="C10404" t="s">
        <v>7</v>
      </c>
      <c r="D10404" t="s">
        <v>18372</v>
      </c>
      <c r="E10404" t="s">
        <v>18373</v>
      </c>
      <c r="F10404" t="s">
        <v>10</v>
      </c>
      <c r="G10404" t="s">
        <v>11</v>
      </c>
      <c r="H10404">
        <v>0</v>
      </c>
    </row>
    <row r="10405" spans="1:8">
      <c r="A10405" s="1">
        <v>13387</v>
      </c>
      <c r="B10405">
        <f t="shared" si="162"/>
        <v>10404</v>
      </c>
      <c r="C10405" t="s">
        <v>18374</v>
      </c>
      <c r="D10405" t="s">
        <v>18375</v>
      </c>
      <c r="E10405" t="s">
        <v>1539</v>
      </c>
      <c r="F10405" t="s">
        <v>1571</v>
      </c>
      <c r="G10405" t="s">
        <v>16</v>
      </c>
      <c r="H10405">
        <v>0</v>
      </c>
    </row>
    <row r="10406" spans="1:8">
      <c r="A10406" s="1">
        <v>13388</v>
      </c>
      <c r="B10406">
        <f t="shared" si="162"/>
        <v>10405</v>
      </c>
      <c r="C10406" t="s">
        <v>7</v>
      </c>
      <c r="D10406" t="s">
        <v>18376</v>
      </c>
      <c r="E10406" t="s">
        <v>1597</v>
      </c>
      <c r="F10406" t="s">
        <v>10</v>
      </c>
      <c r="G10406" t="s">
        <v>11</v>
      </c>
      <c r="H10406">
        <v>0</v>
      </c>
    </row>
    <row r="10407" spans="1:8">
      <c r="A10407" s="1">
        <v>13391</v>
      </c>
      <c r="B10407">
        <f t="shared" si="162"/>
        <v>10406</v>
      </c>
      <c r="C10407" t="s">
        <v>7</v>
      </c>
      <c r="D10407" t="s">
        <v>18377</v>
      </c>
      <c r="E10407" t="s">
        <v>18378</v>
      </c>
      <c r="F10407" t="s">
        <v>10</v>
      </c>
      <c r="G10407" t="s">
        <v>11</v>
      </c>
      <c r="H10407">
        <v>0</v>
      </c>
    </row>
    <row r="10408" spans="1:8">
      <c r="A10408" s="1">
        <v>13392</v>
      </c>
      <c r="B10408">
        <f t="shared" si="162"/>
        <v>10407</v>
      </c>
      <c r="C10408" t="s">
        <v>18379</v>
      </c>
      <c r="D10408" t="s">
        <v>18380</v>
      </c>
      <c r="E10408" t="s">
        <v>16094</v>
      </c>
      <c r="F10408" t="s">
        <v>18381</v>
      </c>
      <c r="G10408" t="s">
        <v>21</v>
      </c>
      <c r="H10408">
        <v>0</v>
      </c>
    </row>
    <row r="10409" spans="1:8">
      <c r="A10409" s="1">
        <v>13393</v>
      </c>
      <c r="B10409">
        <f t="shared" si="162"/>
        <v>10408</v>
      </c>
      <c r="C10409" t="s">
        <v>7</v>
      </c>
      <c r="D10409" t="s">
        <v>18382</v>
      </c>
      <c r="E10409" t="s">
        <v>22</v>
      </c>
      <c r="F10409" t="s">
        <v>10</v>
      </c>
      <c r="G10409" t="s">
        <v>11</v>
      </c>
      <c r="H10409">
        <v>0</v>
      </c>
    </row>
    <row r="10410" spans="1:8">
      <c r="A10410" s="1">
        <v>13394</v>
      </c>
      <c r="B10410">
        <f t="shared" si="162"/>
        <v>10409</v>
      </c>
      <c r="C10410" t="s">
        <v>18383</v>
      </c>
      <c r="D10410" t="s">
        <v>18384</v>
      </c>
      <c r="E10410" t="s">
        <v>644</v>
      </c>
      <c r="F10410" t="s">
        <v>10</v>
      </c>
      <c r="G10410" t="s">
        <v>6</v>
      </c>
      <c r="H10410">
        <v>0</v>
      </c>
    </row>
    <row r="10411" spans="1:8">
      <c r="A10411" s="1">
        <v>13396</v>
      </c>
      <c r="B10411">
        <f t="shared" si="162"/>
        <v>10410</v>
      </c>
      <c r="C10411" t="s">
        <v>7</v>
      </c>
      <c r="D10411" t="s">
        <v>18385</v>
      </c>
      <c r="E10411" t="s">
        <v>1850</v>
      </c>
      <c r="F10411" t="s">
        <v>10</v>
      </c>
      <c r="G10411" t="s">
        <v>11</v>
      </c>
      <c r="H10411">
        <v>0</v>
      </c>
    </row>
    <row r="10412" spans="1:8">
      <c r="A10412" s="1">
        <v>13397</v>
      </c>
      <c r="B10412">
        <f t="shared" si="162"/>
        <v>10411</v>
      </c>
      <c r="C10412" t="s">
        <v>7</v>
      </c>
      <c r="D10412" t="s">
        <v>18386</v>
      </c>
      <c r="E10412" t="s">
        <v>1824</v>
      </c>
      <c r="F10412" t="s">
        <v>10</v>
      </c>
      <c r="G10412" t="s">
        <v>11</v>
      </c>
      <c r="H10412">
        <v>0</v>
      </c>
    </row>
    <row r="10413" spans="1:8">
      <c r="A10413" s="1">
        <v>13399</v>
      </c>
      <c r="B10413">
        <f t="shared" si="162"/>
        <v>10412</v>
      </c>
      <c r="C10413" t="s">
        <v>7</v>
      </c>
      <c r="D10413" t="s">
        <v>18387</v>
      </c>
      <c r="E10413" t="s">
        <v>1476</v>
      </c>
      <c r="F10413" t="s">
        <v>10</v>
      </c>
      <c r="G10413" t="s">
        <v>11</v>
      </c>
      <c r="H10413">
        <v>0</v>
      </c>
    </row>
    <row r="10414" spans="1:8">
      <c r="A10414" s="1">
        <v>13400</v>
      </c>
      <c r="B10414">
        <f t="shared" si="162"/>
        <v>10413</v>
      </c>
      <c r="C10414" t="s">
        <v>7</v>
      </c>
      <c r="D10414" t="s">
        <v>18388</v>
      </c>
      <c r="E10414" t="s">
        <v>6636</v>
      </c>
      <c r="F10414" t="s">
        <v>10</v>
      </c>
      <c r="G10414" t="s">
        <v>11</v>
      </c>
      <c r="H10414">
        <v>0</v>
      </c>
    </row>
    <row r="10415" spans="1:8">
      <c r="A10415" s="1">
        <v>13402</v>
      </c>
      <c r="B10415">
        <f t="shared" si="162"/>
        <v>10414</v>
      </c>
      <c r="C10415" t="s">
        <v>7</v>
      </c>
      <c r="D10415" t="s">
        <v>865</v>
      </c>
      <c r="E10415" t="s">
        <v>2002</v>
      </c>
      <c r="F10415" t="s">
        <v>10</v>
      </c>
      <c r="G10415" t="s">
        <v>11</v>
      </c>
      <c r="H10415">
        <v>0</v>
      </c>
    </row>
    <row r="10416" spans="1:8">
      <c r="A10416" s="1">
        <v>13403</v>
      </c>
      <c r="B10416">
        <f t="shared" si="162"/>
        <v>10415</v>
      </c>
      <c r="C10416" t="s">
        <v>7</v>
      </c>
      <c r="D10416" t="s">
        <v>18389</v>
      </c>
      <c r="E10416" t="s">
        <v>1363</v>
      </c>
      <c r="F10416" t="s">
        <v>10</v>
      </c>
      <c r="G10416" t="s">
        <v>11</v>
      </c>
      <c r="H10416">
        <v>0</v>
      </c>
    </row>
    <row r="10417" spans="1:8">
      <c r="A10417" s="1">
        <v>13404</v>
      </c>
      <c r="B10417">
        <f t="shared" si="162"/>
        <v>10416</v>
      </c>
      <c r="C10417" t="s">
        <v>18390</v>
      </c>
      <c r="D10417" t="s">
        <v>18391</v>
      </c>
      <c r="E10417" t="s">
        <v>859</v>
      </c>
      <c r="F10417" t="s">
        <v>20</v>
      </c>
      <c r="G10417" t="s">
        <v>16</v>
      </c>
      <c r="H10417">
        <v>0</v>
      </c>
    </row>
    <row r="10418" spans="1:8">
      <c r="A10418" s="1">
        <v>13405</v>
      </c>
      <c r="B10418">
        <f t="shared" si="162"/>
        <v>10417</v>
      </c>
      <c r="C10418" t="s">
        <v>7</v>
      </c>
      <c r="D10418" t="s">
        <v>18392</v>
      </c>
      <c r="E10418" t="s">
        <v>3147</v>
      </c>
      <c r="F10418" t="s">
        <v>10</v>
      </c>
      <c r="G10418" t="s">
        <v>11</v>
      </c>
      <c r="H10418">
        <v>0</v>
      </c>
    </row>
    <row r="10419" spans="1:8">
      <c r="A10419" s="1">
        <v>13406</v>
      </c>
      <c r="B10419">
        <f t="shared" si="162"/>
        <v>10418</v>
      </c>
      <c r="C10419" t="s">
        <v>7</v>
      </c>
      <c r="D10419" t="s">
        <v>18393</v>
      </c>
      <c r="E10419" t="s">
        <v>1600</v>
      </c>
      <c r="F10419" t="s">
        <v>10</v>
      </c>
      <c r="G10419" t="s">
        <v>11</v>
      </c>
      <c r="H10419">
        <v>0</v>
      </c>
    </row>
    <row r="10420" spans="1:8">
      <c r="A10420" s="1">
        <v>13408</v>
      </c>
      <c r="B10420">
        <f t="shared" si="162"/>
        <v>10419</v>
      </c>
      <c r="C10420" t="s">
        <v>7</v>
      </c>
      <c r="D10420" t="s">
        <v>18394</v>
      </c>
      <c r="E10420" t="s">
        <v>1320</v>
      </c>
      <c r="F10420" t="s">
        <v>10</v>
      </c>
      <c r="G10420" t="s">
        <v>11</v>
      </c>
      <c r="H10420">
        <v>0</v>
      </c>
    </row>
    <row r="10421" spans="1:8">
      <c r="A10421" s="1">
        <v>13409</v>
      </c>
      <c r="B10421">
        <f t="shared" si="162"/>
        <v>10420</v>
      </c>
      <c r="C10421" t="s">
        <v>18395</v>
      </c>
      <c r="D10421" t="s">
        <v>18396</v>
      </c>
      <c r="E10421" t="s">
        <v>2389</v>
      </c>
      <c r="F10421" t="s">
        <v>18397</v>
      </c>
      <c r="G10421" t="s">
        <v>16</v>
      </c>
      <c r="H10421">
        <v>0</v>
      </c>
    </row>
    <row r="10422" spans="1:8">
      <c r="A10422" s="1">
        <v>13410</v>
      </c>
      <c r="B10422">
        <f t="shared" si="162"/>
        <v>10421</v>
      </c>
      <c r="C10422" t="s">
        <v>7</v>
      </c>
      <c r="D10422" t="s">
        <v>18398</v>
      </c>
      <c r="E10422" t="s">
        <v>344</v>
      </c>
      <c r="F10422" t="s">
        <v>10</v>
      </c>
      <c r="G10422" t="s">
        <v>11</v>
      </c>
      <c r="H10422">
        <v>0</v>
      </c>
    </row>
    <row r="10423" spans="1:8">
      <c r="A10423" s="1">
        <v>13411</v>
      </c>
      <c r="B10423">
        <f t="shared" si="162"/>
        <v>10422</v>
      </c>
      <c r="C10423" t="s">
        <v>7</v>
      </c>
      <c r="D10423" t="s">
        <v>18399</v>
      </c>
      <c r="E10423" t="s">
        <v>47</v>
      </c>
      <c r="F10423" t="s">
        <v>10</v>
      </c>
      <c r="G10423" t="s">
        <v>11</v>
      </c>
      <c r="H10423">
        <v>0</v>
      </c>
    </row>
    <row r="10424" spans="1:8">
      <c r="A10424" s="1">
        <v>13412</v>
      </c>
      <c r="B10424">
        <f t="shared" si="162"/>
        <v>10423</v>
      </c>
      <c r="C10424" t="s">
        <v>18400</v>
      </c>
      <c r="D10424" t="s">
        <v>18401</v>
      </c>
      <c r="E10424" t="s">
        <v>5649</v>
      </c>
      <c r="F10424" t="s">
        <v>18402</v>
      </c>
      <c r="G10424" t="s">
        <v>21</v>
      </c>
      <c r="H10424">
        <v>0</v>
      </c>
    </row>
    <row r="10425" spans="1:8">
      <c r="A10425" s="1">
        <v>13413</v>
      </c>
      <c r="B10425">
        <f t="shared" si="162"/>
        <v>10424</v>
      </c>
      <c r="C10425" t="s">
        <v>7</v>
      </c>
      <c r="D10425" t="s">
        <v>18403</v>
      </c>
      <c r="E10425" t="s">
        <v>208</v>
      </c>
      <c r="F10425" t="s">
        <v>10</v>
      </c>
      <c r="G10425" t="s">
        <v>11</v>
      </c>
      <c r="H10425">
        <v>0</v>
      </c>
    </row>
    <row r="10426" spans="1:8">
      <c r="A10426" s="1">
        <v>13414</v>
      </c>
      <c r="B10426">
        <f t="shared" si="162"/>
        <v>10425</v>
      </c>
      <c r="C10426" t="s">
        <v>7</v>
      </c>
      <c r="D10426" t="s">
        <v>18404</v>
      </c>
      <c r="E10426" t="s">
        <v>2470</v>
      </c>
      <c r="F10426" t="s">
        <v>10</v>
      </c>
      <c r="G10426" t="s">
        <v>11</v>
      </c>
      <c r="H10426">
        <v>0</v>
      </c>
    </row>
    <row r="10427" spans="1:8">
      <c r="A10427" s="1">
        <v>13416</v>
      </c>
      <c r="B10427">
        <f t="shared" si="162"/>
        <v>10426</v>
      </c>
      <c r="C10427" t="s">
        <v>18405</v>
      </c>
      <c r="D10427" t="s">
        <v>18406</v>
      </c>
      <c r="E10427" t="s">
        <v>3246</v>
      </c>
      <c r="F10427" t="s">
        <v>20</v>
      </c>
      <c r="G10427" t="s">
        <v>16</v>
      </c>
      <c r="H10427">
        <v>0</v>
      </c>
    </row>
    <row r="10428" spans="1:8">
      <c r="A10428" s="1">
        <v>13418</v>
      </c>
      <c r="B10428">
        <f t="shared" si="162"/>
        <v>10427</v>
      </c>
      <c r="C10428" t="s">
        <v>7</v>
      </c>
      <c r="D10428" t="s">
        <v>18407</v>
      </c>
      <c r="E10428" t="s">
        <v>617</v>
      </c>
      <c r="F10428" t="s">
        <v>10</v>
      </c>
      <c r="G10428" t="s">
        <v>11</v>
      </c>
      <c r="H10428">
        <v>0</v>
      </c>
    </row>
    <row r="10429" spans="1:8">
      <c r="A10429" s="1">
        <v>13421</v>
      </c>
      <c r="B10429">
        <f t="shared" si="162"/>
        <v>10428</v>
      </c>
      <c r="C10429" t="s">
        <v>7</v>
      </c>
      <c r="D10429" t="s">
        <v>18408</v>
      </c>
      <c r="E10429" t="s">
        <v>2402</v>
      </c>
      <c r="F10429" t="s">
        <v>10</v>
      </c>
      <c r="G10429" t="s">
        <v>11</v>
      </c>
      <c r="H10429">
        <v>0</v>
      </c>
    </row>
    <row r="10430" spans="1:8">
      <c r="A10430" s="1">
        <v>13422</v>
      </c>
      <c r="B10430">
        <f t="shared" si="162"/>
        <v>10429</v>
      </c>
      <c r="C10430" t="s">
        <v>7</v>
      </c>
      <c r="D10430" t="s">
        <v>18409</v>
      </c>
      <c r="E10430" t="s">
        <v>5847</v>
      </c>
      <c r="F10430" t="s">
        <v>10</v>
      </c>
      <c r="G10430" t="s">
        <v>11</v>
      </c>
      <c r="H10430">
        <v>0</v>
      </c>
    </row>
    <row r="10431" spans="1:8">
      <c r="A10431" s="1">
        <v>13423</v>
      </c>
      <c r="B10431">
        <f t="shared" si="162"/>
        <v>10430</v>
      </c>
      <c r="C10431" t="s">
        <v>18410</v>
      </c>
      <c r="D10431" t="s">
        <v>18411</v>
      </c>
      <c r="E10431" t="s">
        <v>1612</v>
      </c>
      <c r="F10431" t="s">
        <v>641</v>
      </c>
      <c r="G10431" t="s">
        <v>16</v>
      </c>
      <c r="H10431">
        <v>0</v>
      </c>
    </row>
    <row r="10432" spans="1:8">
      <c r="A10432" s="1">
        <v>13424</v>
      </c>
      <c r="B10432">
        <f t="shared" si="162"/>
        <v>10431</v>
      </c>
      <c r="C10432" t="s">
        <v>18412</v>
      </c>
      <c r="D10432" t="s">
        <v>18413</v>
      </c>
      <c r="E10432" t="s">
        <v>13693</v>
      </c>
      <c r="F10432" t="s">
        <v>20</v>
      </c>
      <c r="G10432" t="s">
        <v>16</v>
      </c>
      <c r="H10432">
        <v>0</v>
      </c>
    </row>
    <row r="10433" spans="1:8">
      <c r="A10433" s="1">
        <v>13425</v>
      </c>
      <c r="B10433">
        <f t="shared" si="162"/>
        <v>10432</v>
      </c>
      <c r="C10433" t="s">
        <v>18414</v>
      </c>
      <c r="D10433" t="s">
        <v>18415</v>
      </c>
      <c r="E10433" t="s">
        <v>2134</v>
      </c>
      <c r="F10433" t="s">
        <v>20</v>
      </c>
      <c r="G10433" t="s">
        <v>16</v>
      </c>
      <c r="H10433">
        <v>0</v>
      </c>
    </row>
    <row r="10434" spans="1:8">
      <c r="A10434" s="1">
        <v>13428</v>
      </c>
      <c r="B10434">
        <f t="shared" si="162"/>
        <v>10433</v>
      </c>
      <c r="C10434" t="s">
        <v>18416</v>
      </c>
      <c r="D10434" t="s">
        <v>18417</v>
      </c>
      <c r="E10434" t="s">
        <v>468</v>
      </c>
      <c r="F10434" t="s">
        <v>20</v>
      </c>
      <c r="G10434" t="s">
        <v>16</v>
      </c>
      <c r="H10434">
        <v>0</v>
      </c>
    </row>
    <row r="10435" spans="1:8">
      <c r="A10435" s="1">
        <v>13429</v>
      </c>
      <c r="B10435">
        <f t="shared" si="162"/>
        <v>10434</v>
      </c>
      <c r="C10435" t="s">
        <v>7</v>
      </c>
      <c r="D10435" t="s">
        <v>18418</v>
      </c>
      <c r="E10435" t="s">
        <v>2385</v>
      </c>
      <c r="F10435" t="s">
        <v>10</v>
      </c>
      <c r="G10435" t="s">
        <v>11</v>
      </c>
      <c r="H10435">
        <v>0</v>
      </c>
    </row>
    <row r="10436" spans="1:8">
      <c r="A10436" s="1">
        <v>13430</v>
      </c>
      <c r="B10436">
        <f t="shared" ref="B10436:B10499" si="163">B10435+1</f>
        <v>10435</v>
      </c>
      <c r="C10436" t="s">
        <v>18419</v>
      </c>
      <c r="D10436" t="s">
        <v>18420</v>
      </c>
      <c r="E10436" t="s">
        <v>280</v>
      </c>
      <c r="F10436" t="s">
        <v>20</v>
      </c>
      <c r="G10436" t="s">
        <v>16</v>
      </c>
      <c r="H10436">
        <v>0</v>
      </c>
    </row>
    <row r="10437" spans="1:8">
      <c r="A10437" s="1">
        <v>13431</v>
      </c>
      <c r="B10437">
        <f t="shared" si="163"/>
        <v>10436</v>
      </c>
      <c r="C10437" t="s">
        <v>7</v>
      </c>
      <c r="D10437" t="s">
        <v>18421</v>
      </c>
      <c r="E10437" t="s">
        <v>747</v>
      </c>
      <c r="F10437" t="s">
        <v>304</v>
      </c>
      <c r="G10437" t="s">
        <v>37</v>
      </c>
      <c r="H10437">
        <v>0</v>
      </c>
    </row>
    <row r="10438" spans="1:8">
      <c r="A10438" s="1">
        <v>13432</v>
      </c>
      <c r="B10438">
        <f t="shared" si="163"/>
        <v>10437</v>
      </c>
      <c r="C10438" t="s">
        <v>7</v>
      </c>
      <c r="D10438" t="s">
        <v>18422</v>
      </c>
      <c r="E10438" t="s">
        <v>85</v>
      </c>
      <c r="F10438" t="s">
        <v>10</v>
      </c>
      <c r="G10438" t="s">
        <v>11</v>
      </c>
      <c r="H10438">
        <v>0</v>
      </c>
    </row>
    <row r="10439" spans="1:8">
      <c r="A10439" s="1">
        <v>13433</v>
      </c>
      <c r="B10439">
        <f t="shared" si="163"/>
        <v>10438</v>
      </c>
      <c r="C10439" t="s">
        <v>18423</v>
      </c>
      <c r="D10439" t="s">
        <v>18424</v>
      </c>
      <c r="E10439" t="s">
        <v>1086</v>
      </c>
      <c r="F10439" t="s">
        <v>51</v>
      </c>
      <c r="G10439" t="s">
        <v>16</v>
      </c>
      <c r="H10439">
        <v>0</v>
      </c>
    </row>
    <row r="10440" spans="1:8">
      <c r="A10440" s="1">
        <v>13434</v>
      </c>
      <c r="B10440">
        <f t="shared" si="163"/>
        <v>10439</v>
      </c>
      <c r="C10440" t="s">
        <v>18425</v>
      </c>
      <c r="D10440" t="s">
        <v>18426</v>
      </c>
      <c r="E10440" t="s">
        <v>8704</v>
      </c>
      <c r="F10440" t="s">
        <v>18427</v>
      </c>
      <c r="G10440" t="s">
        <v>21</v>
      </c>
      <c r="H10440">
        <v>0</v>
      </c>
    </row>
    <row r="10441" spans="1:8">
      <c r="A10441" s="1">
        <v>13435</v>
      </c>
      <c r="B10441">
        <f t="shared" si="163"/>
        <v>10440</v>
      </c>
      <c r="C10441" t="s">
        <v>18428</v>
      </c>
      <c r="D10441" t="s">
        <v>18429</v>
      </c>
      <c r="E10441" t="s">
        <v>1462</v>
      </c>
      <c r="F10441" t="s">
        <v>2357</v>
      </c>
      <c r="G10441" t="s">
        <v>16</v>
      </c>
      <c r="H10441">
        <v>0</v>
      </c>
    </row>
    <row r="10442" spans="1:8">
      <c r="A10442" s="1">
        <v>13436</v>
      </c>
      <c r="B10442">
        <f t="shared" si="163"/>
        <v>10441</v>
      </c>
      <c r="C10442" t="s">
        <v>7</v>
      </c>
      <c r="D10442" t="s">
        <v>18430</v>
      </c>
      <c r="E10442" t="s">
        <v>1022</v>
      </c>
      <c r="F10442" t="s">
        <v>10</v>
      </c>
      <c r="G10442" t="s">
        <v>11</v>
      </c>
      <c r="H10442">
        <v>0</v>
      </c>
    </row>
    <row r="10443" spans="1:8">
      <c r="A10443" s="1">
        <v>13437</v>
      </c>
      <c r="B10443">
        <f t="shared" si="163"/>
        <v>10442</v>
      </c>
      <c r="C10443" t="s">
        <v>18431</v>
      </c>
      <c r="D10443" t="s">
        <v>18432</v>
      </c>
      <c r="E10443" t="s">
        <v>227</v>
      </c>
      <c r="F10443" t="s">
        <v>179</v>
      </c>
      <c r="G10443" t="s">
        <v>16</v>
      </c>
      <c r="H10443">
        <v>0</v>
      </c>
    </row>
    <row r="10444" spans="1:8">
      <c r="A10444" s="1">
        <v>13439</v>
      </c>
      <c r="B10444">
        <f t="shared" si="163"/>
        <v>10443</v>
      </c>
      <c r="C10444" t="s">
        <v>7</v>
      </c>
      <c r="D10444" t="s">
        <v>18433</v>
      </c>
      <c r="E10444" t="s">
        <v>3400</v>
      </c>
      <c r="F10444" t="s">
        <v>10</v>
      </c>
      <c r="G10444" t="s">
        <v>11</v>
      </c>
      <c r="H10444">
        <v>0</v>
      </c>
    </row>
    <row r="10445" spans="1:8">
      <c r="A10445" s="1">
        <v>13440</v>
      </c>
      <c r="B10445">
        <f t="shared" si="163"/>
        <v>10444</v>
      </c>
      <c r="C10445" t="s">
        <v>18434</v>
      </c>
      <c r="D10445" t="s">
        <v>18435</v>
      </c>
      <c r="E10445" t="s">
        <v>708</v>
      </c>
      <c r="F10445" t="s">
        <v>2135</v>
      </c>
      <c r="G10445" t="s">
        <v>16</v>
      </c>
      <c r="H10445">
        <v>0</v>
      </c>
    </row>
    <row r="10446" spans="1:8">
      <c r="A10446" s="1">
        <v>13442</v>
      </c>
      <c r="B10446">
        <f t="shared" si="163"/>
        <v>10445</v>
      </c>
      <c r="C10446" t="s">
        <v>18436</v>
      </c>
      <c r="D10446" t="s">
        <v>18437</v>
      </c>
      <c r="E10446" t="s">
        <v>4425</v>
      </c>
      <c r="F10446" t="s">
        <v>20</v>
      </c>
      <c r="G10446" t="s">
        <v>16</v>
      </c>
      <c r="H10446">
        <v>0</v>
      </c>
    </row>
    <row r="10447" spans="1:8">
      <c r="A10447" s="1">
        <v>13443</v>
      </c>
      <c r="B10447">
        <f t="shared" si="163"/>
        <v>10446</v>
      </c>
      <c r="C10447" t="s">
        <v>7</v>
      </c>
      <c r="D10447" t="s">
        <v>18438</v>
      </c>
      <c r="E10447" t="s">
        <v>2608</v>
      </c>
      <c r="F10447" t="s">
        <v>10</v>
      </c>
      <c r="G10447" t="s">
        <v>11</v>
      </c>
      <c r="H10447">
        <v>0</v>
      </c>
    </row>
    <row r="10448" spans="1:8">
      <c r="A10448" s="1">
        <v>13444</v>
      </c>
      <c r="B10448">
        <f t="shared" si="163"/>
        <v>10447</v>
      </c>
      <c r="C10448" t="s">
        <v>18439</v>
      </c>
      <c r="D10448" t="s">
        <v>18440</v>
      </c>
      <c r="E10448" t="s">
        <v>14271</v>
      </c>
      <c r="F10448" t="s">
        <v>5141</v>
      </c>
      <c r="G10448" t="s">
        <v>21</v>
      </c>
      <c r="H10448">
        <v>0</v>
      </c>
    </row>
    <row r="10449" spans="1:8">
      <c r="A10449" s="1">
        <v>13446</v>
      </c>
      <c r="B10449">
        <f t="shared" si="163"/>
        <v>10448</v>
      </c>
      <c r="C10449" t="s">
        <v>18441</v>
      </c>
      <c r="D10449" t="s">
        <v>18442</v>
      </c>
      <c r="E10449" t="s">
        <v>625</v>
      </c>
      <c r="F10449" t="s">
        <v>2221</v>
      </c>
      <c r="G10449" t="s">
        <v>16</v>
      </c>
      <c r="H10449">
        <v>0</v>
      </c>
    </row>
    <row r="10450" spans="1:8">
      <c r="A10450" s="1">
        <v>13447</v>
      </c>
      <c r="B10450">
        <f t="shared" si="163"/>
        <v>10449</v>
      </c>
      <c r="C10450" t="s">
        <v>7</v>
      </c>
      <c r="D10450" t="s">
        <v>18443</v>
      </c>
      <c r="E10450" t="s">
        <v>1676</v>
      </c>
      <c r="F10450" t="s">
        <v>10</v>
      </c>
      <c r="G10450" t="s">
        <v>11</v>
      </c>
      <c r="H10450">
        <v>0</v>
      </c>
    </row>
    <row r="10451" spans="1:8">
      <c r="A10451" s="1">
        <v>13448</v>
      </c>
      <c r="B10451">
        <f t="shared" si="163"/>
        <v>10450</v>
      </c>
      <c r="C10451" t="s">
        <v>18444</v>
      </c>
      <c r="D10451" t="s">
        <v>18445</v>
      </c>
      <c r="E10451" t="s">
        <v>10877</v>
      </c>
      <c r="F10451" t="s">
        <v>18446</v>
      </c>
      <c r="G10451" t="s">
        <v>21</v>
      </c>
      <c r="H10451">
        <v>0</v>
      </c>
    </row>
    <row r="10452" spans="1:8">
      <c r="A10452" s="1">
        <v>13449</v>
      </c>
      <c r="B10452">
        <f t="shared" si="163"/>
        <v>10451</v>
      </c>
      <c r="C10452" t="s">
        <v>18447</v>
      </c>
      <c r="D10452" t="s">
        <v>18448</v>
      </c>
      <c r="E10452" t="s">
        <v>12744</v>
      </c>
      <c r="F10452" t="s">
        <v>10</v>
      </c>
      <c r="G10452" t="s">
        <v>6</v>
      </c>
      <c r="H10452">
        <v>0</v>
      </c>
    </row>
    <row r="10453" spans="1:8">
      <c r="A10453" s="1">
        <v>13450</v>
      </c>
      <c r="B10453">
        <f t="shared" si="163"/>
        <v>10452</v>
      </c>
      <c r="C10453" t="s">
        <v>18449</v>
      </c>
      <c r="D10453" t="s">
        <v>18450</v>
      </c>
      <c r="E10453" t="s">
        <v>3018</v>
      </c>
      <c r="F10453" t="s">
        <v>4309</v>
      </c>
      <c r="G10453" t="s">
        <v>21</v>
      </c>
      <c r="H10453">
        <v>0</v>
      </c>
    </row>
    <row r="10454" spans="1:8">
      <c r="A10454" s="1">
        <v>13451</v>
      </c>
      <c r="B10454">
        <f t="shared" si="163"/>
        <v>10453</v>
      </c>
      <c r="C10454" t="s">
        <v>7</v>
      </c>
      <c r="D10454" t="s">
        <v>18451</v>
      </c>
      <c r="E10454" t="s">
        <v>4750</v>
      </c>
      <c r="F10454" t="s">
        <v>10</v>
      </c>
      <c r="G10454" t="s">
        <v>11</v>
      </c>
      <c r="H10454">
        <v>0</v>
      </c>
    </row>
    <row r="10455" spans="1:8">
      <c r="A10455" s="1">
        <v>13452</v>
      </c>
      <c r="B10455">
        <f t="shared" si="163"/>
        <v>10454</v>
      </c>
      <c r="C10455" t="s">
        <v>7</v>
      </c>
      <c r="D10455" t="s">
        <v>18452</v>
      </c>
      <c r="E10455" t="s">
        <v>2489</v>
      </c>
      <c r="F10455" t="s">
        <v>10</v>
      </c>
      <c r="G10455" t="s">
        <v>11</v>
      </c>
      <c r="H10455">
        <v>0</v>
      </c>
    </row>
    <row r="10456" spans="1:8">
      <c r="A10456" s="1">
        <v>13453</v>
      </c>
      <c r="B10456">
        <f t="shared" si="163"/>
        <v>10455</v>
      </c>
      <c r="C10456" t="s">
        <v>7</v>
      </c>
      <c r="D10456" t="s">
        <v>18453</v>
      </c>
      <c r="E10456" t="s">
        <v>2218</v>
      </c>
      <c r="F10456" t="s">
        <v>10</v>
      </c>
      <c r="G10456" t="s">
        <v>11</v>
      </c>
      <c r="H10456">
        <v>0</v>
      </c>
    </row>
    <row r="10457" spans="1:8">
      <c r="A10457" s="1">
        <v>13454</v>
      </c>
      <c r="B10457">
        <f t="shared" si="163"/>
        <v>10456</v>
      </c>
      <c r="C10457" t="s">
        <v>7</v>
      </c>
      <c r="D10457" t="s">
        <v>18454</v>
      </c>
      <c r="E10457" t="s">
        <v>4589</v>
      </c>
      <c r="F10457" t="s">
        <v>10</v>
      </c>
      <c r="G10457" t="s">
        <v>11</v>
      </c>
      <c r="H10457">
        <v>0</v>
      </c>
    </row>
    <row r="10458" spans="1:8">
      <c r="A10458" s="1">
        <v>13455</v>
      </c>
      <c r="B10458">
        <f t="shared" si="163"/>
        <v>10457</v>
      </c>
      <c r="C10458" t="s">
        <v>18455</v>
      </c>
      <c r="D10458" t="s">
        <v>18456</v>
      </c>
      <c r="E10458" t="s">
        <v>2218</v>
      </c>
      <c r="F10458" t="s">
        <v>20</v>
      </c>
      <c r="G10458" t="s">
        <v>16</v>
      </c>
      <c r="H10458">
        <v>0</v>
      </c>
    </row>
    <row r="10459" spans="1:8">
      <c r="A10459" s="1">
        <v>13456</v>
      </c>
      <c r="B10459">
        <f t="shared" si="163"/>
        <v>10458</v>
      </c>
      <c r="C10459" t="s">
        <v>7</v>
      </c>
      <c r="D10459" t="s">
        <v>18457</v>
      </c>
      <c r="E10459" t="s">
        <v>611</v>
      </c>
      <c r="F10459" t="s">
        <v>10</v>
      </c>
      <c r="G10459" t="s">
        <v>11</v>
      </c>
      <c r="H10459">
        <v>0</v>
      </c>
    </row>
    <row r="10460" spans="1:8">
      <c r="A10460" s="1">
        <v>13458</v>
      </c>
      <c r="B10460">
        <f t="shared" si="163"/>
        <v>10459</v>
      </c>
      <c r="C10460" t="s">
        <v>18458</v>
      </c>
      <c r="D10460" t="s">
        <v>18459</v>
      </c>
      <c r="E10460" t="s">
        <v>1631</v>
      </c>
      <c r="F10460" t="s">
        <v>1190</v>
      </c>
      <c r="G10460" t="s">
        <v>16</v>
      </c>
      <c r="H10460">
        <v>0</v>
      </c>
    </row>
    <row r="10461" spans="1:8">
      <c r="A10461" s="1">
        <v>13460</v>
      </c>
      <c r="B10461">
        <f t="shared" si="163"/>
        <v>10460</v>
      </c>
      <c r="C10461" t="s">
        <v>7</v>
      </c>
      <c r="D10461" t="s">
        <v>18460</v>
      </c>
      <c r="E10461" t="s">
        <v>1893</v>
      </c>
      <c r="F10461" t="s">
        <v>10</v>
      </c>
      <c r="G10461" t="s">
        <v>11</v>
      </c>
      <c r="H10461">
        <v>0</v>
      </c>
    </row>
    <row r="10462" spans="1:8">
      <c r="A10462" s="1">
        <v>13461</v>
      </c>
      <c r="B10462">
        <f t="shared" si="163"/>
        <v>10461</v>
      </c>
      <c r="C10462" t="s">
        <v>18461</v>
      </c>
      <c r="D10462" t="s">
        <v>18462</v>
      </c>
      <c r="E10462" t="s">
        <v>5681</v>
      </c>
      <c r="F10462" t="s">
        <v>188</v>
      </c>
      <c r="G10462" t="s">
        <v>16</v>
      </c>
      <c r="H10462">
        <v>0</v>
      </c>
    </row>
    <row r="10463" spans="1:8">
      <c r="A10463" s="1">
        <v>13462</v>
      </c>
      <c r="B10463">
        <f t="shared" si="163"/>
        <v>10462</v>
      </c>
      <c r="C10463" t="s">
        <v>7</v>
      </c>
      <c r="D10463" t="s">
        <v>17012</v>
      </c>
      <c r="E10463" t="s">
        <v>1377</v>
      </c>
      <c r="F10463" t="s">
        <v>548</v>
      </c>
      <c r="G10463" t="s">
        <v>37</v>
      </c>
      <c r="H10463">
        <v>0</v>
      </c>
    </row>
    <row r="10464" spans="1:8">
      <c r="A10464" s="1">
        <v>13463</v>
      </c>
      <c r="B10464">
        <f t="shared" si="163"/>
        <v>10463</v>
      </c>
      <c r="C10464" t="s">
        <v>7</v>
      </c>
      <c r="D10464" t="s">
        <v>18463</v>
      </c>
      <c r="E10464" t="s">
        <v>990</v>
      </c>
      <c r="F10464" t="s">
        <v>10</v>
      </c>
      <c r="G10464" t="s">
        <v>11</v>
      </c>
      <c r="H10464">
        <v>0</v>
      </c>
    </row>
    <row r="10465" spans="1:8">
      <c r="A10465" s="1">
        <v>13464</v>
      </c>
      <c r="B10465">
        <f t="shared" si="163"/>
        <v>10464</v>
      </c>
      <c r="C10465" t="s">
        <v>7</v>
      </c>
      <c r="D10465" t="s">
        <v>18464</v>
      </c>
      <c r="E10465" t="s">
        <v>696</v>
      </c>
      <c r="F10465" t="s">
        <v>776</v>
      </c>
      <c r="G10465" t="s">
        <v>37</v>
      </c>
      <c r="H10465">
        <v>0</v>
      </c>
    </row>
    <row r="10466" spans="1:8">
      <c r="A10466" s="1">
        <v>13465</v>
      </c>
      <c r="B10466">
        <f t="shared" si="163"/>
        <v>10465</v>
      </c>
      <c r="C10466" t="s">
        <v>7</v>
      </c>
      <c r="D10466" t="s">
        <v>18465</v>
      </c>
      <c r="E10466" t="s">
        <v>47</v>
      </c>
      <c r="F10466" t="s">
        <v>10</v>
      </c>
      <c r="G10466" t="s">
        <v>11</v>
      </c>
      <c r="H10466">
        <v>0</v>
      </c>
    </row>
    <row r="10467" spans="1:8">
      <c r="A10467" s="1">
        <v>13466</v>
      </c>
      <c r="B10467">
        <f t="shared" si="163"/>
        <v>10466</v>
      </c>
      <c r="C10467" t="s">
        <v>18466</v>
      </c>
      <c r="D10467" t="s">
        <v>18467</v>
      </c>
      <c r="E10467" t="s">
        <v>4182</v>
      </c>
      <c r="F10467" t="s">
        <v>20</v>
      </c>
      <c r="G10467" t="s">
        <v>21</v>
      </c>
      <c r="H10467">
        <v>0</v>
      </c>
    </row>
    <row r="10468" spans="1:8">
      <c r="A10468" s="1">
        <v>13467</v>
      </c>
      <c r="B10468">
        <f t="shared" si="163"/>
        <v>10467</v>
      </c>
      <c r="C10468" t="s">
        <v>18468</v>
      </c>
      <c r="D10468" t="s">
        <v>18469</v>
      </c>
      <c r="E10468" t="s">
        <v>8408</v>
      </c>
      <c r="F10468" t="s">
        <v>20</v>
      </c>
      <c r="G10468" t="s">
        <v>21</v>
      </c>
      <c r="H10468">
        <v>0</v>
      </c>
    </row>
    <row r="10469" spans="1:8">
      <c r="A10469" s="1">
        <v>13468</v>
      </c>
      <c r="B10469">
        <f t="shared" si="163"/>
        <v>10468</v>
      </c>
      <c r="C10469" t="s">
        <v>18470</v>
      </c>
      <c r="D10469" t="s">
        <v>18471</v>
      </c>
      <c r="E10469" t="s">
        <v>981</v>
      </c>
      <c r="F10469" t="s">
        <v>242</v>
      </c>
      <c r="G10469" t="s">
        <v>16</v>
      </c>
      <c r="H10469">
        <v>0</v>
      </c>
    </row>
    <row r="10470" spans="1:8">
      <c r="A10470" s="1">
        <v>13469</v>
      </c>
      <c r="B10470">
        <f t="shared" si="163"/>
        <v>10469</v>
      </c>
      <c r="C10470" t="s">
        <v>7</v>
      </c>
      <c r="D10470" t="s">
        <v>18472</v>
      </c>
      <c r="E10470" t="s">
        <v>3451</v>
      </c>
      <c r="F10470" t="s">
        <v>10</v>
      </c>
      <c r="G10470" t="s">
        <v>11</v>
      </c>
      <c r="H10470">
        <v>0</v>
      </c>
    </row>
    <row r="10471" spans="1:8">
      <c r="A10471" s="1">
        <v>13470</v>
      </c>
      <c r="B10471">
        <f t="shared" si="163"/>
        <v>10470</v>
      </c>
      <c r="C10471" t="s">
        <v>18473</v>
      </c>
      <c r="D10471" t="s">
        <v>18474</v>
      </c>
      <c r="E10471" t="s">
        <v>218</v>
      </c>
      <c r="F10471" t="s">
        <v>20</v>
      </c>
      <c r="G10471" t="s">
        <v>16</v>
      </c>
      <c r="H10471">
        <v>0</v>
      </c>
    </row>
    <row r="10472" spans="1:8">
      <c r="A10472" s="1">
        <v>13471</v>
      </c>
      <c r="B10472">
        <f t="shared" si="163"/>
        <v>10471</v>
      </c>
      <c r="C10472" t="s">
        <v>18475</v>
      </c>
      <c r="D10472" t="s">
        <v>18476</v>
      </c>
      <c r="E10472" t="s">
        <v>1576</v>
      </c>
      <c r="F10472" t="s">
        <v>20</v>
      </c>
      <c r="G10472" t="s">
        <v>16</v>
      </c>
      <c r="H10472">
        <v>0</v>
      </c>
    </row>
    <row r="10473" spans="1:8">
      <c r="A10473" s="1">
        <v>13472</v>
      </c>
      <c r="B10473">
        <f t="shared" si="163"/>
        <v>10472</v>
      </c>
      <c r="C10473" t="s">
        <v>18477</v>
      </c>
      <c r="D10473" t="s">
        <v>18478</v>
      </c>
      <c r="E10473" t="s">
        <v>2214</v>
      </c>
      <c r="F10473" t="s">
        <v>20</v>
      </c>
      <c r="G10473" t="s">
        <v>16</v>
      </c>
      <c r="H10473">
        <v>0</v>
      </c>
    </row>
    <row r="10474" spans="1:8">
      <c r="A10474" s="1">
        <v>13473</v>
      </c>
      <c r="B10474">
        <f t="shared" si="163"/>
        <v>10473</v>
      </c>
      <c r="C10474" t="s">
        <v>7</v>
      </c>
      <c r="D10474" t="s">
        <v>18479</v>
      </c>
      <c r="E10474" t="s">
        <v>2715</v>
      </c>
      <c r="F10474" t="s">
        <v>10</v>
      </c>
      <c r="G10474" t="s">
        <v>11</v>
      </c>
      <c r="H10474">
        <v>0</v>
      </c>
    </row>
    <row r="10475" spans="1:8">
      <c r="A10475" s="1">
        <v>13475</v>
      </c>
      <c r="B10475">
        <f t="shared" si="163"/>
        <v>10474</v>
      </c>
      <c r="C10475" t="s">
        <v>18480</v>
      </c>
      <c r="D10475" t="s">
        <v>18481</v>
      </c>
      <c r="E10475" t="s">
        <v>4060</v>
      </c>
      <c r="F10475" t="s">
        <v>20</v>
      </c>
      <c r="G10475" t="s">
        <v>21</v>
      </c>
      <c r="H10475">
        <v>0</v>
      </c>
    </row>
    <row r="10476" spans="1:8">
      <c r="A10476" s="1">
        <v>13476</v>
      </c>
      <c r="B10476">
        <f t="shared" si="163"/>
        <v>10475</v>
      </c>
      <c r="C10476" t="s">
        <v>7</v>
      </c>
      <c r="D10476" t="s">
        <v>18482</v>
      </c>
      <c r="E10476" t="s">
        <v>577</v>
      </c>
      <c r="F10476" t="s">
        <v>10</v>
      </c>
      <c r="G10476" t="s">
        <v>11</v>
      </c>
      <c r="H10476">
        <v>0</v>
      </c>
    </row>
    <row r="10477" spans="1:8">
      <c r="A10477" s="1">
        <v>13477</v>
      </c>
      <c r="B10477">
        <f t="shared" si="163"/>
        <v>10476</v>
      </c>
      <c r="C10477" t="s">
        <v>7</v>
      </c>
      <c r="D10477" t="s">
        <v>18483</v>
      </c>
      <c r="E10477" t="s">
        <v>1641</v>
      </c>
      <c r="F10477" t="s">
        <v>10</v>
      </c>
      <c r="G10477" t="s">
        <v>11</v>
      </c>
      <c r="H10477">
        <v>0</v>
      </c>
    </row>
    <row r="10478" spans="1:8">
      <c r="A10478" s="1">
        <v>13478</v>
      </c>
      <c r="B10478">
        <f t="shared" si="163"/>
        <v>10477</v>
      </c>
      <c r="C10478" t="s">
        <v>18484</v>
      </c>
      <c r="D10478" t="s">
        <v>18485</v>
      </c>
      <c r="E10478" t="s">
        <v>166</v>
      </c>
      <c r="F10478" t="s">
        <v>20</v>
      </c>
      <c r="G10478" t="s">
        <v>16</v>
      </c>
      <c r="H10478">
        <v>0</v>
      </c>
    </row>
    <row r="10479" spans="1:8">
      <c r="A10479" s="1">
        <v>13479</v>
      </c>
      <c r="B10479">
        <f t="shared" si="163"/>
        <v>10478</v>
      </c>
      <c r="C10479" t="s">
        <v>18486</v>
      </c>
      <c r="D10479" t="s">
        <v>18487</v>
      </c>
      <c r="E10479" t="s">
        <v>361</v>
      </c>
      <c r="F10479" t="s">
        <v>15</v>
      </c>
      <c r="G10479" t="s">
        <v>16</v>
      </c>
      <c r="H10479">
        <v>0</v>
      </c>
    </row>
    <row r="10480" spans="1:8">
      <c r="A10480" s="1">
        <v>13480</v>
      </c>
      <c r="B10480">
        <f t="shared" si="163"/>
        <v>10479</v>
      </c>
      <c r="C10480" t="s">
        <v>18488</v>
      </c>
      <c r="D10480" t="s">
        <v>18489</v>
      </c>
      <c r="E10480" t="s">
        <v>1637</v>
      </c>
      <c r="F10480" t="s">
        <v>18490</v>
      </c>
      <c r="G10480" t="s">
        <v>21</v>
      </c>
      <c r="H10480">
        <v>0</v>
      </c>
    </row>
    <row r="10481" spans="1:8">
      <c r="A10481" s="1">
        <v>13481</v>
      </c>
      <c r="B10481">
        <f t="shared" si="163"/>
        <v>10480</v>
      </c>
      <c r="C10481" t="s">
        <v>18491</v>
      </c>
      <c r="D10481" t="s">
        <v>18492</v>
      </c>
      <c r="E10481" t="s">
        <v>5632</v>
      </c>
      <c r="F10481" t="s">
        <v>5859</v>
      </c>
      <c r="G10481" t="s">
        <v>21</v>
      </c>
      <c r="H10481">
        <v>0</v>
      </c>
    </row>
    <row r="10482" spans="1:8">
      <c r="A10482" s="1">
        <v>13484</v>
      </c>
      <c r="B10482">
        <f t="shared" si="163"/>
        <v>10481</v>
      </c>
      <c r="C10482" t="s">
        <v>7</v>
      </c>
      <c r="D10482" t="s">
        <v>18493</v>
      </c>
      <c r="E10482" t="s">
        <v>1033</v>
      </c>
      <c r="F10482" t="s">
        <v>10</v>
      </c>
      <c r="G10482" t="s">
        <v>11</v>
      </c>
      <c r="H10482">
        <v>0</v>
      </c>
    </row>
    <row r="10483" spans="1:8">
      <c r="A10483" s="1">
        <v>13488</v>
      </c>
      <c r="B10483">
        <f t="shared" si="163"/>
        <v>10482</v>
      </c>
      <c r="C10483" t="s">
        <v>18494</v>
      </c>
      <c r="D10483" t="s">
        <v>18495</v>
      </c>
      <c r="E10483" t="s">
        <v>2991</v>
      </c>
      <c r="F10483" t="s">
        <v>2135</v>
      </c>
      <c r="G10483" t="s">
        <v>16</v>
      </c>
      <c r="H10483">
        <v>0</v>
      </c>
    </row>
    <row r="10484" spans="1:8">
      <c r="A10484" s="1">
        <v>13489</v>
      </c>
      <c r="B10484">
        <f t="shared" si="163"/>
        <v>10483</v>
      </c>
      <c r="C10484" t="s">
        <v>18496</v>
      </c>
      <c r="D10484" t="s">
        <v>18497</v>
      </c>
      <c r="E10484" t="s">
        <v>18498</v>
      </c>
      <c r="F10484" t="s">
        <v>20</v>
      </c>
      <c r="G10484" t="s">
        <v>21</v>
      </c>
      <c r="H10484">
        <v>0</v>
      </c>
    </row>
    <row r="10485" spans="1:8">
      <c r="A10485" s="1">
        <v>13490</v>
      </c>
      <c r="B10485">
        <f t="shared" si="163"/>
        <v>10484</v>
      </c>
      <c r="C10485" t="s">
        <v>7</v>
      </c>
      <c r="D10485" t="s">
        <v>18499</v>
      </c>
      <c r="E10485" t="s">
        <v>6252</v>
      </c>
      <c r="F10485" t="s">
        <v>10</v>
      </c>
      <c r="G10485" t="s">
        <v>11</v>
      </c>
      <c r="H10485">
        <v>0</v>
      </c>
    </row>
    <row r="10486" spans="1:8">
      <c r="A10486" s="1">
        <v>13491</v>
      </c>
      <c r="B10486">
        <f t="shared" si="163"/>
        <v>10485</v>
      </c>
      <c r="C10486" t="s">
        <v>7</v>
      </c>
      <c r="D10486" t="s">
        <v>18500</v>
      </c>
      <c r="E10486" t="s">
        <v>1772</v>
      </c>
      <c r="F10486" t="s">
        <v>10</v>
      </c>
      <c r="G10486" t="s">
        <v>11</v>
      </c>
      <c r="H10486">
        <v>0</v>
      </c>
    </row>
    <row r="10487" spans="1:8">
      <c r="A10487" s="1">
        <v>13492</v>
      </c>
      <c r="B10487">
        <f t="shared" si="163"/>
        <v>10486</v>
      </c>
      <c r="C10487" t="s">
        <v>7</v>
      </c>
      <c r="D10487" t="s">
        <v>18501</v>
      </c>
      <c r="E10487" t="s">
        <v>89</v>
      </c>
      <c r="F10487" t="s">
        <v>10</v>
      </c>
      <c r="G10487" t="s">
        <v>11</v>
      </c>
      <c r="H10487">
        <v>0</v>
      </c>
    </row>
    <row r="10488" spans="1:8">
      <c r="A10488" s="1">
        <v>13493</v>
      </c>
      <c r="B10488">
        <f t="shared" si="163"/>
        <v>10487</v>
      </c>
      <c r="C10488" t="s">
        <v>18502</v>
      </c>
      <c r="D10488" t="s">
        <v>18503</v>
      </c>
      <c r="E10488" t="s">
        <v>5962</v>
      </c>
      <c r="F10488" t="s">
        <v>5842</v>
      </c>
      <c r="G10488" t="s">
        <v>16</v>
      </c>
      <c r="H10488">
        <v>0</v>
      </c>
    </row>
    <row r="10489" spans="1:8">
      <c r="A10489" s="1">
        <v>13494</v>
      </c>
      <c r="B10489">
        <f t="shared" si="163"/>
        <v>10488</v>
      </c>
      <c r="C10489" t="s">
        <v>18504</v>
      </c>
      <c r="D10489" t="s">
        <v>18505</v>
      </c>
      <c r="E10489" t="s">
        <v>2615</v>
      </c>
      <c r="F10489" t="s">
        <v>18506</v>
      </c>
      <c r="G10489" t="s">
        <v>21</v>
      </c>
      <c r="H10489">
        <v>0</v>
      </c>
    </row>
    <row r="10490" spans="1:8">
      <c r="A10490" s="1">
        <v>13495</v>
      </c>
      <c r="B10490">
        <f t="shared" si="163"/>
        <v>10489</v>
      </c>
      <c r="C10490" t="s">
        <v>7</v>
      </c>
      <c r="D10490" t="s">
        <v>18507</v>
      </c>
      <c r="E10490" t="s">
        <v>868</v>
      </c>
      <c r="F10490" t="s">
        <v>10</v>
      </c>
      <c r="G10490" t="s">
        <v>11</v>
      </c>
      <c r="H10490">
        <v>0</v>
      </c>
    </row>
    <row r="10491" spans="1:8">
      <c r="A10491" s="1">
        <v>13497</v>
      </c>
      <c r="B10491">
        <f t="shared" si="163"/>
        <v>10490</v>
      </c>
      <c r="C10491" t="s">
        <v>7</v>
      </c>
      <c r="D10491" t="s">
        <v>18508</v>
      </c>
      <c r="E10491" t="s">
        <v>864</v>
      </c>
      <c r="F10491" t="s">
        <v>10</v>
      </c>
      <c r="G10491" t="s">
        <v>11</v>
      </c>
      <c r="H10491">
        <v>0</v>
      </c>
    </row>
    <row r="10492" spans="1:8">
      <c r="A10492" s="1">
        <v>13498</v>
      </c>
      <c r="B10492">
        <f t="shared" si="163"/>
        <v>10491</v>
      </c>
      <c r="C10492" t="s">
        <v>7</v>
      </c>
      <c r="D10492" t="s">
        <v>18509</v>
      </c>
      <c r="E10492" t="s">
        <v>775</v>
      </c>
      <c r="F10492" t="s">
        <v>10</v>
      </c>
      <c r="G10492" t="s">
        <v>11</v>
      </c>
      <c r="H10492">
        <v>0</v>
      </c>
    </row>
    <row r="10493" spans="1:8">
      <c r="A10493" s="1">
        <v>13499</v>
      </c>
      <c r="B10493">
        <f t="shared" si="163"/>
        <v>10492</v>
      </c>
      <c r="C10493" t="s">
        <v>7</v>
      </c>
      <c r="D10493" t="s">
        <v>18510</v>
      </c>
      <c r="E10493" t="s">
        <v>6636</v>
      </c>
      <c r="F10493" t="s">
        <v>3525</v>
      </c>
      <c r="G10493" t="s">
        <v>37</v>
      </c>
      <c r="H10493">
        <v>0</v>
      </c>
    </row>
    <row r="10494" spans="1:8">
      <c r="A10494" s="1">
        <v>13502</v>
      </c>
      <c r="B10494">
        <f t="shared" si="163"/>
        <v>10493</v>
      </c>
      <c r="C10494" t="s">
        <v>18511</v>
      </c>
      <c r="D10494" t="s">
        <v>18512</v>
      </c>
      <c r="E10494" t="s">
        <v>18513</v>
      </c>
      <c r="F10494" t="s">
        <v>1472</v>
      </c>
      <c r="G10494" t="s">
        <v>21</v>
      </c>
      <c r="H10494">
        <v>0</v>
      </c>
    </row>
    <row r="10495" spans="1:8">
      <c r="A10495" s="1">
        <v>13503</v>
      </c>
      <c r="B10495">
        <f t="shared" si="163"/>
        <v>10494</v>
      </c>
      <c r="C10495" t="s">
        <v>7</v>
      </c>
      <c r="D10495" t="s">
        <v>18514</v>
      </c>
      <c r="E10495" t="s">
        <v>1439</v>
      </c>
      <c r="F10495" t="s">
        <v>10</v>
      </c>
      <c r="G10495" t="s">
        <v>11</v>
      </c>
      <c r="H10495">
        <v>0</v>
      </c>
    </row>
    <row r="10496" spans="1:8">
      <c r="A10496" s="1">
        <v>13504</v>
      </c>
      <c r="B10496">
        <f t="shared" si="163"/>
        <v>10495</v>
      </c>
      <c r="C10496" t="s">
        <v>7</v>
      </c>
      <c r="D10496" t="s">
        <v>18515</v>
      </c>
      <c r="E10496" t="s">
        <v>3150</v>
      </c>
      <c r="F10496" t="s">
        <v>10</v>
      </c>
      <c r="G10496" t="s">
        <v>11</v>
      </c>
      <c r="H10496">
        <v>0</v>
      </c>
    </row>
    <row r="10497" spans="1:8">
      <c r="A10497" s="1">
        <v>13505</v>
      </c>
      <c r="B10497">
        <f t="shared" si="163"/>
        <v>10496</v>
      </c>
      <c r="C10497" t="s">
        <v>18516</v>
      </c>
      <c r="D10497" t="s">
        <v>18517</v>
      </c>
      <c r="E10497" t="s">
        <v>6740</v>
      </c>
      <c r="F10497" t="s">
        <v>1472</v>
      </c>
      <c r="G10497" t="s">
        <v>21</v>
      </c>
      <c r="H10497">
        <v>0</v>
      </c>
    </row>
    <row r="10498" spans="1:8">
      <c r="A10498" s="1">
        <v>13507</v>
      </c>
      <c r="B10498">
        <f t="shared" si="163"/>
        <v>10497</v>
      </c>
      <c r="C10498" t="s">
        <v>18518</v>
      </c>
      <c r="D10498" t="s">
        <v>2680</v>
      </c>
      <c r="E10498" t="s">
        <v>9866</v>
      </c>
      <c r="F10498" t="s">
        <v>351</v>
      </c>
      <c r="G10498" t="s">
        <v>21</v>
      </c>
      <c r="H10498">
        <v>0</v>
      </c>
    </row>
    <row r="10499" spans="1:8">
      <c r="A10499" s="1">
        <v>13508</v>
      </c>
      <c r="B10499">
        <f t="shared" si="163"/>
        <v>10498</v>
      </c>
      <c r="C10499" t="s">
        <v>18519</v>
      </c>
      <c r="D10499" t="s">
        <v>18520</v>
      </c>
      <c r="E10499" t="s">
        <v>3650</v>
      </c>
      <c r="F10499" t="s">
        <v>14456</v>
      </c>
      <c r="G10499" t="s">
        <v>16</v>
      </c>
      <c r="H10499">
        <v>0</v>
      </c>
    </row>
    <row r="10500" spans="1:8">
      <c r="A10500" s="1">
        <v>13509</v>
      </c>
      <c r="B10500">
        <f t="shared" ref="B10500:B10563" si="164">B10499+1</f>
        <v>10499</v>
      </c>
      <c r="C10500" t="s">
        <v>18521</v>
      </c>
      <c r="D10500" t="s">
        <v>18522</v>
      </c>
      <c r="E10500" t="s">
        <v>4750</v>
      </c>
      <c r="F10500" t="s">
        <v>20</v>
      </c>
      <c r="G10500" t="s">
        <v>16</v>
      </c>
      <c r="H10500">
        <v>0</v>
      </c>
    </row>
    <row r="10501" spans="1:8">
      <c r="A10501" s="1">
        <v>13510</v>
      </c>
      <c r="B10501">
        <f t="shared" si="164"/>
        <v>10500</v>
      </c>
      <c r="C10501" t="s">
        <v>7</v>
      </c>
      <c r="D10501" t="s">
        <v>18523</v>
      </c>
      <c r="E10501" t="s">
        <v>1030</v>
      </c>
      <c r="F10501" t="s">
        <v>10</v>
      </c>
      <c r="G10501" t="s">
        <v>11</v>
      </c>
      <c r="H10501">
        <v>0</v>
      </c>
    </row>
    <row r="10502" spans="1:8">
      <c r="A10502" s="1">
        <v>13511</v>
      </c>
      <c r="B10502">
        <f t="shared" si="164"/>
        <v>10501</v>
      </c>
      <c r="C10502" t="s">
        <v>7</v>
      </c>
      <c r="D10502" t="s">
        <v>18524</v>
      </c>
      <c r="E10502" t="s">
        <v>481</v>
      </c>
      <c r="F10502" t="s">
        <v>10</v>
      </c>
      <c r="G10502" t="s">
        <v>11</v>
      </c>
      <c r="H10502">
        <v>0</v>
      </c>
    </row>
    <row r="10503" spans="1:8">
      <c r="A10503" s="1">
        <v>13512</v>
      </c>
      <c r="B10503">
        <f t="shared" si="164"/>
        <v>10502</v>
      </c>
      <c r="C10503" t="s">
        <v>18525</v>
      </c>
      <c r="D10503" t="s">
        <v>18526</v>
      </c>
      <c r="E10503" t="s">
        <v>996</v>
      </c>
      <c r="F10503" t="s">
        <v>20</v>
      </c>
      <c r="G10503" t="s">
        <v>16</v>
      </c>
      <c r="H10503">
        <v>0</v>
      </c>
    </row>
    <row r="10504" spans="1:8">
      <c r="A10504" s="1">
        <v>13513</v>
      </c>
      <c r="B10504">
        <f t="shared" si="164"/>
        <v>10503</v>
      </c>
      <c r="C10504" t="s">
        <v>7</v>
      </c>
      <c r="D10504" t="s">
        <v>17240</v>
      </c>
      <c r="E10504" t="s">
        <v>202</v>
      </c>
      <c r="F10504" t="s">
        <v>10</v>
      </c>
      <c r="G10504" t="s">
        <v>11</v>
      </c>
      <c r="H10504">
        <v>0</v>
      </c>
    </row>
    <row r="10505" spans="1:8">
      <c r="A10505" s="1">
        <v>13514</v>
      </c>
      <c r="B10505">
        <f t="shared" si="164"/>
        <v>10504</v>
      </c>
      <c r="C10505" t="s">
        <v>18527</v>
      </c>
      <c r="D10505" t="s">
        <v>18528</v>
      </c>
      <c r="E10505" t="s">
        <v>28</v>
      </c>
      <c r="F10505" t="s">
        <v>20</v>
      </c>
      <c r="G10505" t="s">
        <v>16</v>
      </c>
      <c r="H10505">
        <v>0</v>
      </c>
    </row>
    <row r="10506" spans="1:8">
      <c r="A10506" s="1">
        <v>13515</v>
      </c>
      <c r="B10506">
        <f t="shared" si="164"/>
        <v>10505</v>
      </c>
      <c r="C10506" t="s">
        <v>7</v>
      </c>
      <c r="D10506" t="s">
        <v>18529</v>
      </c>
      <c r="E10506" t="s">
        <v>1320</v>
      </c>
      <c r="F10506" t="s">
        <v>10</v>
      </c>
      <c r="G10506" t="s">
        <v>11</v>
      </c>
      <c r="H10506">
        <v>0</v>
      </c>
    </row>
    <row r="10507" spans="1:8">
      <c r="A10507" s="1">
        <v>13516</v>
      </c>
      <c r="B10507">
        <f t="shared" si="164"/>
        <v>10506</v>
      </c>
      <c r="C10507" t="s">
        <v>7</v>
      </c>
      <c r="D10507" t="s">
        <v>18530</v>
      </c>
      <c r="E10507" t="s">
        <v>3150</v>
      </c>
      <c r="F10507" t="s">
        <v>10</v>
      </c>
      <c r="G10507" t="s">
        <v>11</v>
      </c>
      <c r="H10507">
        <v>0</v>
      </c>
    </row>
    <row r="10508" spans="1:8">
      <c r="A10508" s="1">
        <v>13517</v>
      </c>
      <c r="B10508">
        <f t="shared" si="164"/>
        <v>10507</v>
      </c>
      <c r="C10508" t="s">
        <v>18531</v>
      </c>
      <c r="D10508" t="s">
        <v>18532</v>
      </c>
      <c r="E10508" t="s">
        <v>159</v>
      </c>
      <c r="F10508" t="s">
        <v>20</v>
      </c>
      <c r="G10508" t="s">
        <v>16</v>
      </c>
      <c r="H10508">
        <v>0</v>
      </c>
    </row>
    <row r="10509" spans="1:8">
      <c r="A10509" s="1">
        <v>13519</v>
      </c>
      <c r="B10509">
        <f t="shared" si="164"/>
        <v>10508</v>
      </c>
      <c r="C10509" t="s">
        <v>7</v>
      </c>
      <c r="D10509" t="s">
        <v>18533</v>
      </c>
      <c r="E10509" t="s">
        <v>344</v>
      </c>
      <c r="F10509" t="s">
        <v>10</v>
      </c>
      <c r="G10509" t="s">
        <v>11</v>
      </c>
      <c r="H10509">
        <v>0</v>
      </c>
    </row>
    <row r="10510" spans="1:8">
      <c r="A10510" s="1">
        <v>13520</v>
      </c>
      <c r="B10510">
        <f t="shared" si="164"/>
        <v>10509</v>
      </c>
      <c r="C10510" t="s">
        <v>7</v>
      </c>
      <c r="D10510" t="s">
        <v>18534</v>
      </c>
      <c r="E10510" t="s">
        <v>246</v>
      </c>
      <c r="F10510" t="s">
        <v>10</v>
      </c>
      <c r="G10510" t="s">
        <v>11</v>
      </c>
      <c r="H10510">
        <v>0</v>
      </c>
    </row>
    <row r="10511" spans="1:8">
      <c r="A10511" s="1">
        <v>13521</v>
      </c>
      <c r="B10511">
        <f t="shared" si="164"/>
        <v>10510</v>
      </c>
      <c r="C10511" t="s">
        <v>18535</v>
      </c>
      <c r="D10511" t="s">
        <v>18536</v>
      </c>
      <c r="E10511" t="s">
        <v>13469</v>
      </c>
      <c r="F10511" t="s">
        <v>1868</v>
      </c>
      <c r="G10511" t="s">
        <v>16</v>
      </c>
      <c r="H10511">
        <v>0</v>
      </c>
    </row>
    <row r="10512" spans="1:8">
      <c r="A10512" s="1">
        <v>13522</v>
      </c>
      <c r="B10512">
        <f t="shared" si="164"/>
        <v>10511</v>
      </c>
      <c r="C10512" t="s">
        <v>18537</v>
      </c>
      <c r="D10512" t="s">
        <v>18538</v>
      </c>
      <c r="E10512" t="s">
        <v>12951</v>
      </c>
      <c r="F10512" t="s">
        <v>20</v>
      </c>
      <c r="G10512" t="s">
        <v>16</v>
      </c>
      <c r="H10512">
        <v>0</v>
      </c>
    </row>
    <row r="10513" spans="1:8">
      <c r="A10513" s="1">
        <v>13523</v>
      </c>
      <c r="B10513">
        <f t="shared" si="164"/>
        <v>10512</v>
      </c>
      <c r="C10513" t="s">
        <v>7</v>
      </c>
      <c r="D10513" t="s">
        <v>18539</v>
      </c>
      <c r="E10513" t="s">
        <v>6861</v>
      </c>
      <c r="F10513" t="s">
        <v>10</v>
      </c>
      <c r="G10513" t="s">
        <v>11</v>
      </c>
      <c r="H10513">
        <v>0</v>
      </c>
    </row>
    <row r="10514" spans="1:8">
      <c r="A10514" s="1">
        <v>13524</v>
      </c>
      <c r="B10514">
        <f t="shared" si="164"/>
        <v>10513</v>
      </c>
      <c r="C10514" t="s">
        <v>7</v>
      </c>
      <c r="D10514" t="s">
        <v>18540</v>
      </c>
      <c r="E10514" t="s">
        <v>2161</v>
      </c>
      <c r="F10514" t="s">
        <v>10</v>
      </c>
      <c r="G10514" t="s">
        <v>11</v>
      </c>
      <c r="H10514">
        <v>0</v>
      </c>
    </row>
    <row r="10515" spans="1:8">
      <c r="A10515" s="1">
        <v>13527</v>
      </c>
      <c r="B10515">
        <f t="shared" si="164"/>
        <v>10514</v>
      </c>
      <c r="C10515" t="s">
        <v>7</v>
      </c>
      <c r="D10515" t="s">
        <v>18541</v>
      </c>
      <c r="E10515" t="s">
        <v>76</v>
      </c>
      <c r="F10515" t="s">
        <v>10</v>
      </c>
      <c r="G10515" t="s">
        <v>11</v>
      </c>
      <c r="H10515">
        <v>0</v>
      </c>
    </row>
    <row r="10516" spans="1:8">
      <c r="A10516" s="1">
        <v>13529</v>
      </c>
      <c r="B10516">
        <f t="shared" si="164"/>
        <v>10515</v>
      </c>
      <c r="C10516" t="s">
        <v>7</v>
      </c>
      <c r="D10516" t="s">
        <v>18542</v>
      </c>
      <c r="E10516" t="s">
        <v>6098</v>
      </c>
      <c r="F10516" t="s">
        <v>10</v>
      </c>
      <c r="G10516" t="s">
        <v>11</v>
      </c>
      <c r="H10516">
        <v>0</v>
      </c>
    </row>
    <row r="10517" spans="1:8">
      <c r="A10517" s="1">
        <v>13532</v>
      </c>
      <c r="B10517">
        <f t="shared" si="164"/>
        <v>10516</v>
      </c>
      <c r="C10517" t="s">
        <v>18543</v>
      </c>
      <c r="D10517" t="s">
        <v>18544</v>
      </c>
      <c r="E10517" t="s">
        <v>101</v>
      </c>
      <c r="F10517" t="s">
        <v>2135</v>
      </c>
      <c r="G10517" t="s">
        <v>16</v>
      </c>
      <c r="H10517">
        <v>0</v>
      </c>
    </row>
    <row r="10518" spans="1:8">
      <c r="A10518" s="1">
        <v>13533</v>
      </c>
      <c r="B10518">
        <f t="shared" si="164"/>
        <v>10517</v>
      </c>
      <c r="C10518" t="s">
        <v>18545</v>
      </c>
      <c r="D10518" t="s">
        <v>18546</v>
      </c>
      <c r="E10518" t="s">
        <v>4745</v>
      </c>
      <c r="F10518" t="s">
        <v>3309</v>
      </c>
      <c r="G10518" t="s">
        <v>16</v>
      </c>
      <c r="H10518">
        <v>0</v>
      </c>
    </row>
    <row r="10519" spans="1:8">
      <c r="A10519" s="1">
        <v>13535</v>
      </c>
      <c r="B10519">
        <f t="shared" si="164"/>
        <v>10518</v>
      </c>
      <c r="C10519" t="s">
        <v>18547</v>
      </c>
      <c r="D10519" t="s">
        <v>18548</v>
      </c>
      <c r="E10519" t="s">
        <v>4483</v>
      </c>
      <c r="F10519" t="s">
        <v>20</v>
      </c>
      <c r="G10519" t="s">
        <v>21</v>
      </c>
      <c r="H10519">
        <v>0</v>
      </c>
    </row>
    <row r="10520" spans="1:8">
      <c r="A10520" s="1">
        <v>13536</v>
      </c>
      <c r="B10520">
        <f t="shared" si="164"/>
        <v>10519</v>
      </c>
      <c r="C10520" t="s">
        <v>18549</v>
      </c>
      <c r="D10520" t="s">
        <v>18550</v>
      </c>
      <c r="E10520" t="s">
        <v>2580</v>
      </c>
      <c r="F10520" t="s">
        <v>272</v>
      </c>
      <c r="G10520" t="s">
        <v>16</v>
      </c>
      <c r="H10520">
        <v>0</v>
      </c>
    </row>
    <row r="10521" spans="1:8">
      <c r="A10521" s="1">
        <v>13537</v>
      </c>
      <c r="B10521">
        <f t="shared" si="164"/>
        <v>10520</v>
      </c>
      <c r="C10521" t="s">
        <v>18551</v>
      </c>
      <c r="D10521" t="s">
        <v>18552</v>
      </c>
      <c r="E10521" t="s">
        <v>1108</v>
      </c>
      <c r="F10521" t="s">
        <v>18553</v>
      </c>
      <c r="G10521" t="s">
        <v>16</v>
      </c>
      <c r="H10521">
        <v>0</v>
      </c>
    </row>
    <row r="10522" spans="1:8">
      <c r="A10522" s="1">
        <v>13538</v>
      </c>
      <c r="B10522">
        <f t="shared" si="164"/>
        <v>10521</v>
      </c>
      <c r="C10522" t="s">
        <v>7</v>
      </c>
      <c r="D10522" t="s">
        <v>18554</v>
      </c>
      <c r="E10522" t="s">
        <v>95</v>
      </c>
      <c r="F10522" t="s">
        <v>10</v>
      </c>
      <c r="G10522" t="s">
        <v>11</v>
      </c>
      <c r="H10522">
        <v>0</v>
      </c>
    </row>
    <row r="10523" spans="1:8">
      <c r="A10523" s="1">
        <v>13539</v>
      </c>
      <c r="B10523">
        <f t="shared" si="164"/>
        <v>10522</v>
      </c>
      <c r="C10523" t="s">
        <v>7</v>
      </c>
      <c r="D10523" t="s">
        <v>18555</v>
      </c>
      <c r="E10523" t="s">
        <v>475</v>
      </c>
      <c r="F10523" t="s">
        <v>10</v>
      </c>
      <c r="G10523" t="s">
        <v>11</v>
      </c>
      <c r="H10523">
        <v>0</v>
      </c>
    </row>
    <row r="10524" spans="1:8">
      <c r="A10524" s="1">
        <v>13540</v>
      </c>
      <c r="B10524">
        <f t="shared" si="164"/>
        <v>10523</v>
      </c>
      <c r="C10524" t="s">
        <v>18556</v>
      </c>
      <c r="D10524" t="s">
        <v>18557</v>
      </c>
      <c r="E10524" t="s">
        <v>6861</v>
      </c>
      <c r="F10524" t="s">
        <v>20</v>
      </c>
      <c r="G10524" t="s">
        <v>16</v>
      </c>
      <c r="H10524">
        <v>0</v>
      </c>
    </row>
    <row r="10525" spans="1:8">
      <c r="A10525" s="1">
        <v>13541</v>
      </c>
      <c r="B10525">
        <f t="shared" si="164"/>
        <v>10524</v>
      </c>
      <c r="C10525" t="s">
        <v>7</v>
      </c>
      <c r="D10525" t="s">
        <v>18558</v>
      </c>
      <c r="E10525" t="s">
        <v>1576</v>
      </c>
      <c r="F10525" t="s">
        <v>10</v>
      </c>
      <c r="G10525" t="s">
        <v>11</v>
      </c>
      <c r="H10525">
        <v>0</v>
      </c>
    </row>
    <row r="10526" spans="1:8">
      <c r="A10526" s="1">
        <v>13542</v>
      </c>
      <c r="B10526">
        <f t="shared" si="164"/>
        <v>10525</v>
      </c>
      <c r="C10526" t="s">
        <v>7</v>
      </c>
      <c r="D10526" t="s">
        <v>18559</v>
      </c>
      <c r="E10526" t="s">
        <v>408</v>
      </c>
      <c r="F10526" t="s">
        <v>10</v>
      </c>
      <c r="G10526" t="s">
        <v>11</v>
      </c>
      <c r="H10526">
        <v>0</v>
      </c>
    </row>
    <row r="10527" spans="1:8">
      <c r="A10527" s="1">
        <v>13543</v>
      </c>
      <c r="B10527">
        <f t="shared" si="164"/>
        <v>10526</v>
      </c>
      <c r="C10527" t="s">
        <v>7</v>
      </c>
      <c r="D10527" t="s">
        <v>18560</v>
      </c>
      <c r="E10527" t="s">
        <v>1150</v>
      </c>
      <c r="F10527" t="s">
        <v>10</v>
      </c>
      <c r="G10527" t="s">
        <v>11</v>
      </c>
      <c r="H10527">
        <v>0</v>
      </c>
    </row>
    <row r="10528" spans="1:8">
      <c r="A10528" s="1">
        <v>13544</v>
      </c>
      <c r="B10528">
        <f t="shared" si="164"/>
        <v>10527</v>
      </c>
      <c r="C10528" t="s">
        <v>18561</v>
      </c>
      <c r="D10528" t="s">
        <v>18562</v>
      </c>
      <c r="E10528" t="s">
        <v>14524</v>
      </c>
      <c r="F10528" t="s">
        <v>20</v>
      </c>
      <c r="G10528" t="s">
        <v>21</v>
      </c>
      <c r="H10528">
        <v>0</v>
      </c>
    </row>
    <row r="10529" spans="1:8">
      <c r="A10529" s="1">
        <v>13545</v>
      </c>
      <c r="B10529">
        <f t="shared" si="164"/>
        <v>10528</v>
      </c>
      <c r="C10529" t="s">
        <v>7</v>
      </c>
      <c r="D10529" t="s">
        <v>18563</v>
      </c>
      <c r="E10529" t="s">
        <v>889</v>
      </c>
      <c r="F10529" t="s">
        <v>10</v>
      </c>
      <c r="G10529" t="s">
        <v>11</v>
      </c>
      <c r="H10529">
        <v>0</v>
      </c>
    </row>
    <row r="10530" spans="1:8">
      <c r="A10530" s="1">
        <v>13546</v>
      </c>
      <c r="B10530">
        <f t="shared" si="164"/>
        <v>10529</v>
      </c>
      <c r="C10530" t="s">
        <v>18564</v>
      </c>
      <c r="D10530" t="s">
        <v>18565</v>
      </c>
      <c r="E10530" t="s">
        <v>8967</v>
      </c>
      <c r="F10530" t="s">
        <v>20</v>
      </c>
      <c r="G10530" t="s">
        <v>16</v>
      </c>
      <c r="H10530">
        <v>0</v>
      </c>
    </row>
    <row r="10531" spans="1:8">
      <c r="A10531" s="1">
        <v>13547</v>
      </c>
      <c r="B10531">
        <f t="shared" si="164"/>
        <v>10530</v>
      </c>
      <c r="C10531" t="s">
        <v>18566</v>
      </c>
      <c r="D10531" t="s">
        <v>18567</v>
      </c>
      <c r="E10531" t="s">
        <v>1795</v>
      </c>
      <c r="F10531" t="s">
        <v>51</v>
      </c>
      <c r="G10531" t="s">
        <v>16</v>
      </c>
      <c r="H10531">
        <v>0</v>
      </c>
    </row>
    <row r="10532" spans="1:8">
      <c r="A10532" s="1">
        <v>13548</v>
      </c>
      <c r="B10532">
        <f t="shared" si="164"/>
        <v>10531</v>
      </c>
      <c r="C10532" t="s">
        <v>7</v>
      </c>
      <c r="D10532" t="s">
        <v>18568</v>
      </c>
      <c r="E10532" t="s">
        <v>1556</v>
      </c>
      <c r="F10532" t="s">
        <v>10</v>
      </c>
      <c r="G10532" t="s">
        <v>11</v>
      </c>
      <c r="H10532">
        <v>0</v>
      </c>
    </row>
    <row r="10533" spans="1:8">
      <c r="A10533" s="1">
        <v>13549</v>
      </c>
      <c r="B10533">
        <f t="shared" si="164"/>
        <v>10532</v>
      </c>
      <c r="C10533" t="s">
        <v>18569</v>
      </c>
      <c r="D10533" t="s">
        <v>18570</v>
      </c>
      <c r="E10533" t="s">
        <v>341</v>
      </c>
      <c r="F10533" t="s">
        <v>10</v>
      </c>
      <c r="G10533" t="s">
        <v>6</v>
      </c>
      <c r="H10533">
        <v>0</v>
      </c>
    </row>
    <row r="10534" spans="1:8">
      <c r="A10534" s="1">
        <v>13551</v>
      </c>
      <c r="B10534">
        <f t="shared" si="164"/>
        <v>10533</v>
      </c>
      <c r="C10534" t="s">
        <v>7</v>
      </c>
      <c r="D10534" t="s">
        <v>18571</v>
      </c>
      <c r="E10534" t="s">
        <v>3994</v>
      </c>
      <c r="F10534" t="s">
        <v>10</v>
      </c>
      <c r="G10534" t="s">
        <v>11</v>
      </c>
      <c r="H10534">
        <v>0</v>
      </c>
    </row>
    <row r="10535" spans="1:8">
      <c r="A10535" s="1">
        <v>13552</v>
      </c>
      <c r="B10535">
        <f t="shared" si="164"/>
        <v>10534</v>
      </c>
      <c r="C10535" t="s">
        <v>7</v>
      </c>
      <c r="D10535" t="s">
        <v>18572</v>
      </c>
      <c r="E10535" t="s">
        <v>18573</v>
      </c>
      <c r="F10535" t="s">
        <v>10</v>
      </c>
      <c r="G10535" t="s">
        <v>11</v>
      </c>
      <c r="H10535">
        <v>0</v>
      </c>
    </row>
    <row r="10536" spans="1:8">
      <c r="A10536" s="1">
        <v>13553</v>
      </c>
      <c r="B10536">
        <f t="shared" si="164"/>
        <v>10535</v>
      </c>
      <c r="C10536" t="s">
        <v>18574</v>
      </c>
      <c r="D10536" t="s">
        <v>18575</v>
      </c>
      <c r="E10536" t="s">
        <v>2572</v>
      </c>
      <c r="F10536" t="s">
        <v>20</v>
      </c>
      <c r="G10536" t="s">
        <v>16</v>
      </c>
      <c r="H10536">
        <v>0</v>
      </c>
    </row>
    <row r="10537" spans="1:8">
      <c r="A10537" s="1">
        <v>13554</v>
      </c>
      <c r="B10537">
        <f t="shared" si="164"/>
        <v>10536</v>
      </c>
      <c r="C10537" t="s">
        <v>18576</v>
      </c>
      <c r="D10537" t="s">
        <v>18577</v>
      </c>
      <c r="E10537" t="s">
        <v>2510</v>
      </c>
      <c r="F10537" t="s">
        <v>20</v>
      </c>
      <c r="G10537" t="s">
        <v>21</v>
      </c>
      <c r="H10537">
        <v>0</v>
      </c>
    </row>
    <row r="10538" spans="1:8">
      <c r="A10538" s="1">
        <v>13555</v>
      </c>
      <c r="B10538">
        <f t="shared" si="164"/>
        <v>10537</v>
      </c>
      <c r="C10538" t="s">
        <v>7</v>
      </c>
      <c r="D10538" t="s">
        <v>18578</v>
      </c>
      <c r="E10538" t="s">
        <v>65</v>
      </c>
      <c r="F10538" t="s">
        <v>10</v>
      </c>
      <c r="G10538" t="s">
        <v>11</v>
      </c>
      <c r="H10538">
        <v>0</v>
      </c>
    </row>
    <row r="10539" spans="1:8">
      <c r="A10539" s="1">
        <v>13556</v>
      </c>
      <c r="B10539">
        <f t="shared" si="164"/>
        <v>10538</v>
      </c>
      <c r="C10539" t="s">
        <v>7</v>
      </c>
      <c r="D10539" t="s">
        <v>18579</v>
      </c>
      <c r="E10539" t="s">
        <v>1785</v>
      </c>
      <c r="F10539" t="s">
        <v>10</v>
      </c>
      <c r="G10539" t="s">
        <v>11</v>
      </c>
      <c r="H10539">
        <v>0</v>
      </c>
    </row>
    <row r="10540" spans="1:8">
      <c r="A10540" s="1">
        <v>13557</v>
      </c>
      <c r="B10540">
        <f t="shared" si="164"/>
        <v>10539</v>
      </c>
      <c r="C10540" t="s">
        <v>18580</v>
      </c>
      <c r="D10540" t="s">
        <v>18581</v>
      </c>
      <c r="E10540" t="s">
        <v>291</v>
      </c>
      <c r="F10540" t="s">
        <v>20</v>
      </c>
      <c r="G10540" t="s">
        <v>16</v>
      </c>
      <c r="H10540">
        <v>0</v>
      </c>
    </row>
    <row r="10541" spans="1:8">
      <c r="A10541" s="1">
        <v>13558</v>
      </c>
      <c r="B10541">
        <f t="shared" si="164"/>
        <v>10540</v>
      </c>
      <c r="C10541" t="s">
        <v>18582</v>
      </c>
      <c r="D10541" t="s">
        <v>18583</v>
      </c>
      <c r="E10541" t="s">
        <v>1468</v>
      </c>
      <c r="F10541" t="s">
        <v>20</v>
      </c>
      <c r="G10541" t="s">
        <v>16</v>
      </c>
      <c r="H10541">
        <v>0</v>
      </c>
    </row>
    <row r="10542" spans="1:8">
      <c r="A10542" s="1">
        <v>13561</v>
      </c>
      <c r="B10542">
        <f t="shared" si="164"/>
        <v>10541</v>
      </c>
      <c r="C10542" t="s">
        <v>7</v>
      </c>
      <c r="D10542" t="s">
        <v>18584</v>
      </c>
      <c r="E10542" t="s">
        <v>410</v>
      </c>
      <c r="F10542" t="s">
        <v>10</v>
      </c>
      <c r="G10542" t="s">
        <v>11</v>
      </c>
      <c r="H10542">
        <v>0</v>
      </c>
    </row>
    <row r="10543" spans="1:8">
      <c r="A10543" s="1">
        <v>13562</v>
      </c>
      <c r="B10543">
        <f t="shared" si="164"/>
        <v>10542</v>
      </c>
      <c r="C10543" t="s">
        <v>18585</v>
      </c>
      <c r="D10543" t="s">
        <v>18586</v>
      </c>
      <c r="E10543" t="s">
        <v>1549</v>
      </c>
      <c r="F10543" t="s">
        <v>1102</v>
      </c>
      <c r="G10543" t="s">
        <v>21</v>
      </c>
      <c r="H10543">
        <v>0</v>
      </c>
    </row>
    <row r="10544" spans="1:8">
      <c r="A10544" s="1">
        <v>13563</v>
      </c>
      <c r="B10544">
        <f t="shared" si="164"/>
        <v>10543</v>
      </c>
      <c r="C10544" t="s">
        <v>7</v>
      </c>
      <c r="D10544" t="s">
        <v>18587</v>
      </c>
      <c r="E10544" t="s">
        <v>3940</v>
      </c>
      <c r="F10544" t="s">
        <v>10</v>
      </c>
      <c r="G10544" t="s">
        <v>11</v>
      </c>
      <c r="H10544">
        <v>0</v>
      </c>
    </row>
    <row r="10545" spans="1:8">
      <c r="A10545" s="1">
        <v>13564</v>
      </c>
      <c r="B10545">
        <f t="shared" si="164"/>
        <v>10544</v>
      </c>
      <c r="C10545" t="s">
        <v>7</v>
      </c>
      <c r="D10545" t="s">
        <v>18588</v>
      </c>
      <c r="E10545" t="s">
        <v>3762</v>
      </c>
      <c r="F10545" t="s">
        <v>10</v>
      </c>
      <c r="G10545" t="s">
        <v>11</v>
      </c>
      <c r="H10545">
        <v>0</v>
      </c>
    </row>
    <row r="10546" spans="1:8">
      <c r="A10546" s="1">
        <v>13565</v>
      </c>
      <c r="B10546">
        <f t="shared" si="164"/>
        <v>10545</v>
      </c>
      <c r="C10546" t="s">
        <v>18589</v>
      </c>
      <c r="D10546" t="s">
        <v>18590</v>
      </c>
      <c r="E10546" t="s">
        <v>6850</v>
      </c>
      <c r="F10546" t="s">
        <v>1499</v>
      </c>
      <c r="G10546" t="s">
        <v>21</v>
      </c>
      <c r="H10546">
        <v>0</v>
      </c>
    </row>
    <row r="10547" spans="1:8">
      <c r="A10547" s="1">
        <v>13566</v>
      </c>
      <c r="B10547">
        <f t="shared" si="164"/>
        <v>10546</v>
      </c>
      <c r="C10547" t="s">
        <v>7</v>
      </c>
      <c r="D10547" t="s">
        <v>18591</v>
      </c>
      <c r="E10547" t="s">
        <v>102</v>
      </c>
      <c r="F10547" t="s">
        <v>10</v>
      </c>
      <c r="G10547" t="s">
        <v>11</v>
      </c>
      <c r="H10547">
        <v>0</v>
      </c>
    </row>
    <row r="10548" spans="1:8">
      <c r="A10548" s="1">
        <v>13569</v>
      </c>
      <c r="B10548">
        <f t="shared" si="164"/>
        <v>10547</v>
      </c>
      <c r="C10548" t="s">
        <v>18592</v>
      </c>
      <c r="D10548" t="s">
        <v>18593</v>
      </c>
      <c r="E10548" t="s">
        <v>5691</v>
      </c>
      <c r="F10548" t="s">
        <v>20</v>
      </c>
      <c r="G10548" t="s">
        <v>21</v>
      </c>
      <c r="H10548">
        <v>0</v>
      </c>
    </row>
    <row r="10549" spans="1:8">
      <c r="A10549" s="1">
        <v>13570</v>
      </c>
      <c r="B10549">
        <f t="shared" si="164"/>
        <v>10548</v>
      </c>
      <c r="C10549" t="s">
        <v>7</v>
      </c>
      <c r="D10549" t="s">
        <v>18594</v>
      </c>
      <c r="E10549" t="s">
        <v>902</v>
      </c>
      <c r="F10549" t="s">
        <v>10</v>
      </c>
      <c r="G10549" t="s">
        <v>11</v>
      </c>
      <c r="H10549">
        <v>0</v>
      </c>
    </row>
    <row r="10550" spans="1:8">
      <c r="A10550" s="1">
        <v>13571</v>
      </c>
      <c r="B10550">
        <f t="shared" si="164"/>
        <v>10549</v>
      </c>
      <c r="C10550" t="s">
        <v>18595</v>
      </c>
      <c r="D10550" t="s">
        <v>18596</v>
      </c>
      <c r="E10550" t="s">
        <v>721</v>
      </c>
      <c r="F10550" t="s">
        <v>18597</v>
      </c>
      <c r="G10550" t="s">
        <v>21</v>
      </c>
      <c r="H10550">
        <v>0</v>
      </c>
    </row>
    <row r="10551" spans="1:8">
      <c r="A10551" s="1">
        <v>13572</v>
      </c>
      <c r="B10551">
        <f t="shared" si="164"/>
        <v>10550</v>
      </c>
      <c r="C10551" t="s">
        <v>7</v>
      </c>
      <c r="D10551" t="s">
        <v>18598</v>
      </c>
      <c r="E10551" t="s">
        <v>6051</v>
      </c>
      <c r="F10551" t="s">
        <v>10</v>
      </c>
      <c r="G10551" t="s">
        <v>11</v>
      </c>
      <c r="H10551">
        <v>0</v>
      </c>
    </row>
    <row r="10552" spans="1:8">
      <c r="A10552" s="1">
        <v>13573</v>
      </c>
      <c r="B10552">
        <f t="shared" si="164"/>
        <v>10551</v>
      </c>
      <c r="C10552" t="s">
        <v>7</v>
      </c>
      <c r="D10552" t="s">
        <v>18599</v>
      </c>
      <c r="E10552" t="s">
        <v>5383</v>
      </c>
      <c r="F10552" t="s">
        <v>10</v>
      </c>
      <c r="G10552" t="s">
        <v>11</v>
      </c>
      <c r="H10552">
        <v>0</v>
      </c>
    </row>
    <row r="10553" spans="1:8">
      <c r="A10553" s="1">
        <v>13575</v>
      </c>
      <c r="B10553">
        <f t="shared" si="164"/>
        <v>10552</v>
      </c>
      <c r="C10553" t="s">
        <v>7</v>
      </c>
      <c r="D10553" t="s">
        <v>18600</v>
      </c>
      <c r="E10553" t="s">
        <v>3442</v>
      </c>
      <c r="F10553" t="s">
        <v>10</v>
      </c>
      <c r="G10553" t="s">
        <v>11</v>
      </c>
      <c r="H10553">
        <v>0</v>
      </c>
    </row>
    <row r="10554" spans="1:8">
      <c r="A10554" s="1">
        <v>13576</v>
      </c>
      <c r="B10554">
        <f t="shared" si="164"/>
        <v>10553</v>
      </c>
      <c r="C10554" t="s">
        <v>7</v>
      </c>
      <c r="D10554" t="s">
        <v>18601</v>
      </c>
      <c r="E10554" t="s">
        <v>2640</v>
      </c>
      <c r="F10554" t="s">
        <v>10</v>
      </c>
      <c r="G10554" t="s">
        <v>11</v>
      </c>
      <c r="H10554">
        <v>0</v>
      </c>
    </row>
    <row r="10555" spans="1:8">
      <c r="A10555" s="1">
        <v>13577</v>
      </c>
      <c r="B10555">
        <f t="shared" si="164"/>
        <v>10554</v>
      </c>
      <c r="C10555" t="s">
        <v>7</v>
      </c>
      <c r="D10555" t="s">
        <v>18602</v>
      </c>
      <c r="E10555" t="s">
        <v>2720</v>
      </c>
      <c r="F10555" t="s">
        <v>10</v>
      </c>
      <c r="G10555" t="s">
        <v>11</v>
      </c>
      <c r="H10555">
        <v>0</v>
      </c>
    </row>
    <row r="10556" spans="1:8">
      <c r="A10556" s="1">
        <v>13579</v>
      </c>
      <c r="B10556">
        <f t="shared" si="164"/>
        <v>10555</v>
      </c>
      <c r="C10556" t="s">
        <v>7</v>
      </c>
      <c r="D10556" t="s">
        <v>18603</v>
      </c>
      <c r="E10556" t="s">
        <v>1496</v>
      </c>
      <c r="F10556" t="s">
        <v>10</v>
      </c>
      <c r="G10556" t="s">
        <v>11</v>
      </c>
      <c r="H10556">
        <v>0</v>
      </c>
    </row>
    <row r="10557" spans="1:8">
      <c r="A10557" s="1">
        <v>13580</v>
      </c>
      <c r="B10557">
        <f t="shared" si="164"/>
        <v>10556</v>
      </c>
      <c r="C10557" t="s">
        <v>18604</v>
      </c>
      <c r="D10557" t="s">
        <v>18605</v>
      </c>
      <c r="E10557" t="s">
        <v>3446</v>
      </c>
      <c r="F10557" t="s">
        <v>4286</v>
      </c>
      <c r="G10557" t="s">
        <v>21</v>
      </c>
      <c r="H10557">
        <v>0</v>
      </c>
    </row>
    <row r="10558" spans="1:8">
      <c r="A10558" s="1">
        <v>13581</v>
      </c>
      <c r="B10558">
        <f t="shared" si="164"/>
        <v>10557</v>
      </c>
      <c r="C10558" t="s">
        <v>7</v>
      </c>
      <c r="D10558" t="s">
        <v>18606</v>
      </c>
      <c r="E10558" t="s">
        <v>933</v>
      </c>
      <c r="F10558" t="s">
        <v>347</v>
      </c>
      <c r="G10558" t="s">
        <v>37</v>
      </c>
      <c r="H10558">
        <v>0</v>
      </c>
    </row>
    <row r="10559" spans="1:8">
      <c r="A10559" s="1">
        <v>13582</v>
      </c>
      <c r="B10559">
        <f t="shared" si="164"/>
        <v>10558</v>
      </c>
      <c r="C10559" t="s">
        <v>7</v>
      </c>
      <c r="D10559" t="s">
        <v>18607</v>
      </c>
      <c r="E10559" t="s">
        <v>2109</v>
      </c>
      <c r="F10559" t="s">
        <v>10</v>
      </c>
      <c r="G10559" t="s">
        <v>11</v>
      </c>
      <c r="H10559">
        <v>0</v>
      </c>
    </row>
    <row r="10560" spans="1:8">
      <c r="A10560" s="1">
        <v>13583</v>
      </c>
      <c r="B10560">
        <f t="shared" si="164"/>
        <v>10559</v>
      </c>
      <c r="C10560" t="s">
        <v>7</v>
      </c>
      <c r="D10560" t="s">
        <v>18608</v>
      </c>
      <c r="E10560" t="s">
        <v>74</v>
      </c>
      <c r="F10560" t="s">
        <v>10</v>
      </c>
      <c r="G10560" t="s">
        <v>11</v>
      </c>
      <c r="H10560">
        <v>0</v>
      </c>
    </row>
    <row r="10561" spans="1:8">
      <c r="A10561" s="1">
        <v>13585</v>
      </c>
      <c r="B10561">
        <f t="shared" si="164"/>
        <v>10560</v>
      </c>
      <c r="C10561" t="s">
        <v>7</v>
      </c>
      <c r="D10561" t="s">
        <v>18609</v>
      </c>
      <c r="E10561" t="s">
        <v>3184</v>
      </c>
      <c r="F10561" t="s">
        <v>10</v>
      </c>
      <c r="G10561" t="s">
        <v>11</v>
      </c>
      <c r="H10561">
        <v>0</v>
      </c>
    </row>
    <row r="10562" spans="1:8">
      <c r="A10562" s="1">
        <v>13587</v>
      </c>
      <c r="B10562">
        <f t="shared" si="164"/>
        <v>10561</v>
      </c>
      <c r="C10562" t="s">
        <v>18610</v>
      </c>
      <c r="D10562" t="s">
        <v>18611</v>
      </c>
      <c r="E10562" t="s">
        <v>12187</v>
      </c>
      <c r="F10562" t="s">
        <v>18612</v>
      </c>
      <c r="G10562" t="s">
        <v>16</v>
      </c>
      <c r="H10562">
        <v>0</v>
      </c>
    </row>
    <row r="10563" spans="1:8">
      <c r="A10563" s="1">
        <v>13588</v>
      </c>
      <c r="B10563">
        <f t="shared" si="164"/>
        <v>10562</v>
      </c>
      <c r="C10563" t="s">
        <v>18613</v>
      </c>
      <c r="D10563" t="s">
        <v>18614</v>
      </c>
      <c r="E10563" t="s">
        <v>1501</v>
      </c>
      <c r="F10563" t="s">
        <v>20</v>
      </c>
      <c r="G10563" t="s">
        <v>16</v>
      </c>
      <c r="H10563">
        <v>0</v>
      </c>
    </row>
    <row r="10564" spans="1:8">
      <c r="A10564" s="1">
        <v>13589</v>
      </c>
      <c r="B10564">
        <f t="shared" ref="B10564:B10627" si="165">B10563+1</f>
        <v>10563</v>
      </c>
      <c r="C10564" t="s">
        <v>18615</v>
      </c>
      <c r="D10564" t="s">
        <v>18616</v>
      </c>
      <c r="E10564" t="s">
        <v>12928</v>
      </c>
      <c r="F10564" t="s">
        <v>20</v>
      </c>
      <c r="G10564" t="s">
        <v>21</v>
      </c>
      <c r="H10564">
        <v>0</v>
      </c>
    </row>
    <row r="10565" spans="1:8">
      <c r="A10565" s="1">
        <v>13590</v>
      </c>
      <c r="B10565">
        <f t="shared" si="165"/>
        <v>10564</v>
      </c>
      <c r="C10565" t="s">
        <v>7</v>
      </c>
      <c r="D10565" t="s">
        <v>18617</v>
      </c>
      <c r="E10565" t="s">
        <v>4652</v>
      </c>
      <c r="F10565" t="s">
        <v>10</v>
      </c>
      <c r="G10565" t="s">
        <v>11</v>
      </c>
      <c r="H10565">
        <v>0</v>
      </c>
    </row>
    <row r="10566" spans="1:8">
      <c r="A10566" s="1">
        <v>13593</v>
      </c>
      <c r="B10566">
        <f t="shared" si="165"/>
        <v>10565</v>
      </c>
      <c r="C10566" t="s">
        <v>18618</v>
      </c>
      <c r="D10566" t="s">
        <v>18619</v>
      </c>
      <c r="E10566" t="s">
        <v>3991</v>
      </c>
      <c r="F10566" t="s">
        <v>4538</v>
      </c>
      <c r="G10566" t="s">
        <v>16</v>
      </c>
      <c r="H10566">
        <v>0</v>
      </c>
    </row>
    <row r="10567" spans="1:8">
      <c r="A10567" s="1">
        <v>13594</v>
      </c>
      <c r="B10567">
        <f t="shared" si="165"/>
        <v>10566</v>
      </c>
      <c r="C10567" t="s">
        <v>7</v>
      </c>
      <c r="D10567" t="s">
        <v>18620</v>
      </c>
      <c r="E10567" t="s">
        <v>1357</v>
      </c>
      <c r="F10567" t="s">
        <v>10</v>
      </c>
      <c r="G10567" t="s">
        <v>11</v>
      </c>
      <c r="H10567">
        <v>0</v>
      </c>
    </row>
    <row r="10568" spans="1:8">
      <c r="A10568" s="1">
        <v>13595</v>
      </c>
      <c r="B10568">
        <f t="shared" si="165"/>
        <v>10567</v>
      </c>
      <c r="C10568" t="s">
        <v>18621</v>
      </c>
      <c r="D10568" t="s">
        <v>18622</v>
      </c>
      <c r="E10568" t="s">
        <v>1348</v>
      </c>
      <c r="F10568" t="s">
        <v>20</v>
      </c>
      <c r="G10568" t="s">
        <v>16</v>
      </c>
      <c r="H10568">
        <v>0</v>
      </c>
    </row>
    <row r="10569" spans="1:8">
      <c r="A10569" s="1">
        <v>13597</v>
      </c>
      <c r="B10569">
        <f t="shared" si="165"/>
        <v>10568</v>
      </c>
      <c r="C10569" t="s">
        <v>18623</v>
      </c>
      <c r="D10569" t="s">
        <v>18624</v>
      </c>
      <c r="E10569" t="s">
        <v>18625</v>
      </c>
      <c r="F10569" t="s">
        <v>355</v>
      </c>
      <c r="G10569" t="s">
        <v>21</v>
      </c>
      <c r="H10569">
        <v>0</v>
      </c>
    </row>
    <row r="10570" spans="1:8">
      <c r="A10570" s="1">
        <v>13598</v>
      </c>
      <c r="B10570">
        <f t="shared" si="165"/>
        <v>10569</v>
      </c>
      <c r="C10570" t="s">
        <v>18626</v>
      </c>
      <c r="D10570" t="s">
        <v>18627</v>
      </c>
      <c r="E10570" t="s">
        <v>7256</v>
      </c>
      <c r="F10570" t="s">
        <v>20</v>
      </c>
      <c r="G10570" t="s">
        <v>21</v>
      </c>
      <c r="H10570">
        <v>0</v>
      </c>
    </row>
    <row r="10571" spans="1:8">
      <c r="A10571" s="1">
        <v>13599</v>
      </c>
      <c r="B10571">
        <f t="shared" si="165"/>
        <v>10570</v>
      </c>
      <c r="C10571" t="s">
        <v>18628</v>
      </c>
      <c r="D10571" t="s">
        <v>18629</v>
      </c>
      <c r="E10571" t="s">
        <v>1343</v>
      </c>
      <c r="F10571" t="s">
        <v>20</v>
      </c>
      <c r="G10571" t="s">
        <v>16</v>
      </c>
      <c r="H10571">
        <v>0</v>
      </c>
    </row>
    <row r="10572" spans="1:8">
      <c r="A10572" s="1">
        <v>13600</v>
      </c>
      <c r="B10572">
        <f t="shared" si="165"/>
        <v>10571</v>
      </c>
      <c r="C10572" t="s">
        <v>7</v>
      </c>
      <c r="D10572" t="s">
        <v>18630</v>
      </c>
      <c r="E10572" t="s">
        <v>1394</v>
      </c>
      <c r="F10572" t="s">
        <v>10</v>
      </c>
      <c r="G10572" t="s">
        <v>11</v>
      </c>
      <c r="H10572">
        <v>0</v>
      </c>
    </row>
    <row r="10573" spans="1:8">
      <c r="A10573" s="1">
        <v>13601</v>
      </c>
      <c r="B10573">
        <f t="shared" si="165"/>
        <v>10572</v>
      </c>
      <c r="C10573" t="s">
        <v>7</v>
      </c>
      <c r="D10573" t="s">
        <v>18631</v>
      </c>
      <c r="E10573" t="s">
        <v>788</v>
      </c>
      <c r="F10573" t="s">
        <v>10</v>
      </c>
      <c r="G10573" t="s">
        <v>11</v>
      </c>
      <c r="H10573">
        <v>0</v>
      </c>
    </row>
    <row r="10574" spans="1:8">
      <c r="A10574" s="1">
        <v>13602</v>
      </c>
      <c r="B10574">
        <f t="shared" si="165"/>
        <v>10573</v>
      </c>
      <c r="C10574" t="s">
        <v>7</v>
      </c>
      <c r="D10574" t="s">
        <v>18632</v>
      </c>
      <c r="E10574" t="s">
        <v>1114</v>
      </c>
      <c r="F10574" t="s">
        <v>10</v>
      </c>
      <c r="G10574" t="s">
        <v>11</v>
      </c>
      <c r="H10574">
        <v>0</v>
      </c>
    </row>
    <row r="10575" spans="1:8">
      <c r="A10575" s="1">
        <v>13603</v>
      </c>
      <c r="B10575">
        <f t="shared" si="165"/>
        <v>10574</v>
      </c>
      <c r="C10575" t="s">
        <v>18633</v>
      </c>
      <c r="D10575" t="s">
        <v>18634</v>
      </c>
      <c r="E10575" t="s">
        <v>291</v>
      </c>
      <c r="F10575" t="s">
        <v>20</v>
      </c>
      <c r="G10575" t="s">
        <v>16</v>
      </c>
      <c r="H10575">
        <v>0</v>
      </c>
    </row>
    <row r="10576" spans="1:8">
      <c r="A10576" s="1">
        <v>13604</v>
      </c>
      <c r="B10576">
        <f t="shared" si="165"/>
        <v>10575</v>
      </c>
      <c r="C10576" t="s">
        <v>18635</v>
      </c>
      <c r="D10576" t="s">
        <v>18636</v>
      </c>
      <c r="E10576" t="s">
        <v>4784</v>
      </c>
      <c r="F10576" t="s">
        <v>20</v>
      </c>
      <c r="G10576" t="s">
        <v>21</v>
      </c>
      <c r="H10576">
        <v>0</v>
      </c>
    </row>
    <row r="10577" spans="1:8">
      <c r="A10577" s="1">
        <v>13605</v>
      </c>
      <c r="B10577">
        <f t="shared" si="165"/>
        <v>10576</v>
      </c>
      <c r="C10577" t="s">
        <v>7</v>
      </c>
      <c r="D10577" t="s">
        <v>18637</v>
      </c>
      <c r="E10577" t="s">
        <v>990</v>
      </c>
      <c r="F10577" t="s">
        <v>10</v>
      </c>
      <c r="G10577" t="s">
        <v>11</v>
      </c>
      <c r="H10577">
        <v>0</v>
      </c>
    </row>
    <row r="10578" spans="1:8">
      <c r="A10578" s="1">
        <v>13606</v>
      </c>
      <c r="B10578">
        <f t="shared" si="165"/>
        <v>10577</v>
      </c>
      <c r="C10578" t="s">
        <v>7</v>
      </c>
      <c r="D10578" t="s">
        <v>18638</v>
      </c>
      <c r="E10578" t="s">
        <v>1556</v>
      </c>
      <c r="F10578" t="s">
        <v>10</v>
      </c>
      <c r="G10578" t="s">
        <v>11</v>
      </c>
      <c r="H10578">
        <v>0</v>
      </c>
    </row>
    <row r="10579" spans="1:8">
      <c r="A10579" s="1">
        <v>13607</v>
      </c>
      <c r="B10579">
        <f t="shared" si="165"/>
        <v>10578</v>
      </c>
      <c r="C10579" t="s">
        <v>18639</v>
      </c>
      <c r="D10579" t="s">
        <v>18640</v>
      </c>
      <c r="E10579" t="s">
        <v>18641</v>
      </c>
      <c r="F10579" t="s">
        <v>1102</v>
      </c>
      <c r="G10579" t="s">
        <v>21</v>
      </c>
      <c r="H10579">
        <v>0</v>
      </c>
    </row>
    <row r="10580" spans="1:8">
      <c r="A10580" s="1">
        <v>13610</v>
      </c>
      <c r="B10580">
        <f t="shared" si="165"/>
        <v>10579</v>
      </c>
      <c r="C10580" t="s">
        <v>7</v>
      </c>
      <c r="D10580" t="s">
        <v>18642</v>
      </c>
      <c r="E10580" t="s">
        <v>1320</v>
      </c>
      <c r="F10580" t="s">
        <v>10</v>
      </c>
      <c r="G10580" t="s">
        <v>11</v>
      </c>
      <c r="H10580">
        <v>0</v>
      </c>
    </row>
    <row r="10581" spans="1:8">
      <c r="A10581" s="1">
        <v>13611</v>
      </c>
      <c r="B10581">
        <f t="shared" si="165"/>
        <v>10580</v>
      </c>
      <c r="C10581" t="s">
        <v>18643</v>
      </c>
      <c r="D10581" t="s">
        <v>18644</v>
      </c>
      <c r="E10581" t="s">
        <v>1098</v>
      </c>
      <c r="F10581" t="s">
        <v>402</v>
      </c>
      <c r="G10581" t="s">
        <v>16</v>
      </c>
      <c r="H10581">
        <v>0</v>
      </c>
    </row>
    <row r="10582" spans="1:8">
      <c r="A10582" s="1">
        <v>13612</v>
      </c>
      <c r="B10582">
        <f t="shared" si="165"/>
        <v>10581</v>
      </c>
      <c r="C10582" t="s">
        <v>7</v>
      </c>
      <c r="D10582" t="s">
        <v>18645</v>
      </c>
      <c r="E10582" t="s">
        <v>335</v>
      </c>
      <c r="F10582" t="s">
        <v>10</v>
      </c>
      <c r="G10582" t="s">
        <v>11</v>
      </c>
      <c r="H10582">
        <v>0</v>
      </c>
    </row>
    <row r="10583" spans="1:8">
      <c r="A10583" s="1">
        <v>13613</v>
      </c>
      <c r="B10583">
        <f t="shared" si="165"/>
        <v>10582</v>
      </c>
      <c r="C10583" t="s">
        <v>18646</v>
      </c>
      <c r="D10583" t="s">
        <v>18647</v>
      </c>
      <c r="E10583" t="s">
        <v>2470</v>
      </c>
      <c r="F10583" t="s">
        <v>20</v>
      </c>
      <c r="G10583" t="s">
        <v>16</v>
      </c>
      <c r="H10583">
        <v>0</v>
      </c>
    </row>
    <row r="10584" spans="1:8">
      <c r="A10584" s="1">
        <v>13616</v>
      </c>
      <c r="B10584">
        <f t="shared" si="165"/>
        <v>10583</v>
      </c>
      <c r="C10584" t="s">
        <v>7</v>
      </c>
      <c r="D10584" t="s">
        <v>18648</v>
      </c>
      <c r="E10584" t="s">
        <v>1617</v>
      </c>
      <c r="F10584" t="s">
        <v>10</v>
      </c>
      <c r="G10584" t="s">
        <v>11</v>
      </c>
      <c r="H10584">
        <v>0</v>
      </c>
    </row>
    <row r="10585" spans="1:8">
      <c r="A10585" s="1">
        <v>13617</v>
      </c>
      <c r="B10585">
        <f t="shared" si="165"/>
        <v>10584</v>
      </c>
      <c r="C10585" t="s">
        <v>18649</v>
      </c>
      <c r="D10585" t="s">
        <v>18650</v>
      </c>
      <c r="E10585" t="s">
        <v>1027</v>
      </c>
      <c r="F10585" t="s">
        <v>188</v>
      </c>
      <c r="G10585" t="s">
        <v>16</v>
      </c>
      <c r="H10585">
        <v>0</v>
      </c>
    </row>
    <row r="10586" spans="1:8">
      <c r="A10586" s="1">
        <v>13618</v>
      </c>
      <c r="B10586">
        <f t="shared" si="165"/>
        <v>10585</v>
      </c>
      <c r="C10586" t="s">
        <v>7</v>
      </c>
      <c r="D10586" t="s">
        <v>18651</v>
      </c>
      <c r="E10586" t="s">
        <v>676</v>
      </c>
      <c r="F10586" t="s">
        <v>10</v>
      </c>
      <c r="G10586" t="s">
        <v>11</v>
      </c>
      <c r="H10586">
        <v>0</v>
      </c>
    </row>
    <row r="10587" spans="1:8">
      <c r="A10587" s="1">
        <v>13619</v>
      </c>
      <c r="B10587">
        <f t="shared" si="165"/>
        <v>10586</v>
      </c>
      <c r="C10587" t="s">
        <v>18652</v>
      </c>
      <c r="D10587" t="s">
        <v>18653</v>
      </c>
      <c r="E10587" t="s">
        <v>7659</v>
      </c>
      <c r="F10587" t="s">
        <v>15</v>
      </c>
      <c r="G10587" t="s">
        <v>16</v>
      </c>
      <c r="H10587">
        <v>0</v>
      </c>
    </row>
    <row r="10588" spans="1:8">
      <c r="A10588" s="1">
        <v>13620</v>
      </c>
      <c r="B10588">
        <f t="shared" si="165"/>
        <v>10587</v>
      </c>
      <c r="C10588" t="s">
        <v>7</v>
      </c>
      <c r="D10588" t="s">
        <v>18654</v>
      </c>
      <c r="E10588" t="s">
        <v>570</v>
      </c>
      <c r="F10588" t="s">
        <v>10</v>
      </c>
      <c r="G10588" t="s">
        <v>11</v>
      </c>
      <c r="H10588">
        <v>0</v>
      </c>
    </row>
    <row r="10589" spans="1:8">
      <c r="A10589" s="1">
        <v>13621</v>
      </c>
      <c r="B10589">
        <f t="shared" si="165"/>
        <v>10588</v>
      </c>
      <c r="C10589" t="s">
        <v>7</v>
      </c>
      <c r="D10589" t="s">
        <v>18655</v>
      </c>
      <c r="E10589" t="s">
        <v>7135</v>
      </c>
      <c r="F10589" t="s">
        <v>10</v>
      </c>
      <c r="G10589" t="s">
        <v>11</v>
      </c>
      <c r="H10589">
        <v>0</v>
      </c>
    </row>
    <row r="10590" spans="1:8">
      <c r="A10590" s="1">
        <v>13623</v>
      </c>
      <c r="B10590">
        <f t="shared" si="165"/>
        <v>10589</v>
      </c>
      <c r="C10590" t="s">
        <v>7</v>
      </c>
      <c r="D10590" t="s">
        <v>18656</v>
      </c>
      <c r="E10590" t="s">
        <v>1003</v>
      </c>
      <c r="F10590" t="s">
        <v>10</v>
      </c>
      <c r="G10590" t="s">
        <v>11</v>
      </c>
      <c r="H10590">
        <v>0</v>
      </c>
    </row>
    <row r="10591" spans="1:8">
      <c r="A10591" s="1">
        <v>13624</v>
      </c>
      <c r="B10591">
        <f t="shared" si="165"/>
        <v>10590</v>
      </c>
      <c r="C10591" t="s">
        <v>18657</v>
      </c>
      <c r="D10591" t="s">
        <v>18658</v>
      </c>
      <c r="E10591" t="s">
        <v>3164</v>
      </c>
      <c r="F10591" t="s">
        <v>18659</v>
      </c>
      <c r="G10591" t="s">
        <v>16</v>
      </c>
      <c r="H10591">
        <v>0</v>
      </c>
    </row>
    <row r="10592" spans="1:8">
      <c r="A10592" s="1">
        <v>13625</v>
      </c>
      <c r="B10592">
        <f t="shared" si="165"/>
        <v>10591</v>
      </c>
      <c r="C10592" t="s">
        <v>7</v>
      </c>
      <c r="D10592" t="s">
        <v>18660</v>
      </c>
      <c r="E10592" t="s">
        <v>35</v>
      </c>
      <c r="F10592" t="s">
        <v>10</v>
      </c>
      <c r="G10592" t="s">
        <v>11</v>
      </c>
      <c r="H10592">
        <v>0</v>
      </c>
    </row>
    <row r="10593" spans="1:8">
      <c r="A10593" s="1">
        <v>13626</v>
      </c>
      <c r="B10593">
        <f t="shared" si="165"/>
        <v>10592</v>
      </c>
      <c r="C10593" t="s">
        <v>18661</v>
      </c>
      <c r="D10593" t="s">
        <v>18662</v>
      </c>
      <c r="E10593" t="s">
        <v>3267</v>
      </c>
      <c r="F10593" t="s">
        <v>10</v>
      </c>
      <c r="G10593" t="s">
        <v>6</v>
      </c>
      <c r="H10593">
        <v>0</v>
      </c>
    </row>
    <row r="10594" spans="1:8">
      <c r="A10594" s="1">
        <v>13627</v>
      </c>
      <c r="B10594">
        <f t="shared" si="165"/>
        <v>10593</v>
      </c>
      <c r="C10594" t="s">
        <v>18663</v>
      </c>
      <c r="D10594" t="s">
        <v>18664</v>
      </c>
      <c r="E10594" t="s">
        <v>3833</v>
      </c>
      <c r="F10594" t="s">
        <v>18665</v>
      </c>
      <c r="G10594" t="s">
        <v>21</v>
      </c>
      <c r="H10594">
        <v>0</v>
      </c>
    </row>
    <row r="10595" spans="1:8">
      <c r="A10595" s="1">
        <v>13628</v>
      </c>
      <c r="B10595">
        <f t="shared" si="165"/>
        <v>10594</v>
      </c>
      <c r="C10595" t="s">
        <v>7</v>
      </c>
      <c r="D10595" t="s">
        <v>18666</v>
      </c>
      <c r="E10595" t="s">
        <v>521</v>
      </c>
      <c r="F10595" t="s">
        <v>10</v>
      </c>
      <c r="G10595" t="s">
        <v>11</v>
      </c>
      <c r="H10595">
        <v>0</v>
      </c>
    </row>
    <row r="10596" spans="1:8">
      <c r="A10596" s="1">
        <v>13629</v>
      </c>
      <c r="B10596">
        <f t="shared" si="165"/>
        <v>10595</v>
      </c>
      <c r="C10596" t="s">
        <v>18667</v>
      </c>
      <c r="D10596" t="s">
        <v>18668</v>
      </c>
      <c r="E10596" t="s">
        <v>2703</v>
      </c>
      <c r="F10596" t="s">
        <v>20</v>
      </c>
      <c r="G10596" t="s">
        <v>16</v>
      </c>
      <c r="H10596">
        <v>0</v>
      </c>
    </row>
    <row r="10597" spans="1:8">
      <c r="A10597" s="1">
        <v>13630</v>
      </c>
      <c r="B10597">
        <f t="shared" si="165"/>
        <v>10596</v>
      </c>
      <c r="C10597" t="s">
        <v>7</v>
      </c>
      <c r="D10597" t="s">
        <v>18669</v>
      </c>
      <c r="E10597" t="s">
        <v>2454</v>
      </c>
      <c r="F10597" t="s">
        <v>10</v>
      </c>
      <c r="G10597" t="s">
        <v>11</v>
      </c>
      <c r="H10597">
        <v>0</v>
      </c>
    </row>
    <row r="10598" spans="1:8">
      <c r="A10598" s="1">
        <v>13632</v>
      </c>
      <c r="B10598">
        <f t="shared" si="165"/>
        <v>10597</v>
      </c>
      <c r="C10598" t="s">
        <v>18670</v>
      </c>
      <c r="D10598" t="s">
        <v>18671</v>
      </c>
      <c r="E10598" t="s">
        <v>14120</v>
      </c>
      <c r="F10598" t="s">
        <v>237</v>
      </c>
      <c r="G10598" t="s">
        <v>21</v>
      </c>
      <c r="H10598">
        <v>0</v>
      </c>
    </row>
    <row r="10599" spans="1:8">
      <c r="A10599" s="1">
        <v>13633</v>
      </c>
      <c r="B10599">
        <f t="shared" si="165"/>
        <v>10598</v>
      </c>
      <c r="C10599" t="s">
        <v>7</v>
      </c>
      <c r="D10599" t="s">
        <v>18672</v>
      </c>
      <c r="E10599" t="s">
        <v>3128</v>
      </c>
      <c r="F10599" t="s">
        <v>10</v>
      </c>
      <c r="G10599" t="s">
        <v>11</v>
      </c>
      <c r="H10599">
        <v>0</v>
      </c>
    </row>
    <row r="10600" spans="1:8">
      <c r="A10600" s="1">
        <v>13634</v>
      </c>
      <c r="B10600">
        <f t="shared" si="165"/>
        <v>10599</v>
      </c>
      <c r="C10600" t="s">
        <v>18673</v>
      </c>
      <c r="D10600" t="s">
        <v>18674</v>
      </c>
      <c r="E10600" t="s">
        <v>2134</v>
      </c>
      <c r="F10600" t="s">
        <v>20</v>
      </c>
      <c r="G10600" t="s">
        <v>16</v>
      </c>
      <c r="H10600">
        <v>0</v>
      </c>
    </row>
    <row r="10601" spans="1:8">
      <c r="A10601" s="1">
        <v>13635</v>
      </c>
      <c r="B10601">
        <f t="shared" si="165"/>
        <v>10600</v>
      </c>
      <c r="C10601" t="s">
        <v>7</v>
      </c>
      <c r="D10601" t="s">
        <v>18675</v>
      </c>
      <c r="E10601" t="s">
        <v>1727</v>
      </c>
      <c r="F10601" t="s">
        <v>10</v>
      </c>
      <c r="G10601" t="s">
        <v>11</v>
      </c>
      <c r="H10601">
        <v>0</v>
      </c>
    </row>
    <row r="10602" spans="1:8">
      <c r="A10602" s="1">
        <v>13636</v>
      </c>
      <c r="B10602">
        <f t="shared" si="165"/>
        <v>10601</v>
      </c>
      <c r="C10602" t="s">
        <v>7</v>
      </c>
      <c r="D10602" t="s">
        <v>18676</v>
      </c>
      <c r="E10602" t="s">
        <v>1091</v>
      </c>
      <c r="F10602" t="s">
        <v>10</v>
      </c>
      <c r="G10602" t="s">
        <v>11</v>
      </c>
      <c r="H10602">
        <v>0</v>
      </c>
    </row>
    <row r="10603" spans="1:8">
      <c r="A10603" s="1">
        <v>13637</v>
      </c>
      <c r="B10603">
        <f t="shared" si="165"/>
        <v>10602</v>
      </c>
      <c r="C10603" t="s">
        <v>7</v>
      </c>
      <c r="D10603" t="s">
        <v>18677</v>
      </c>
      <c r="E10603" t="s">
        <v>493</v>
      </c>
      <c r="F10603" t="s">
        <v>10</v>
      </c>
      <c r="G10603" t="s">
        <v>11</v>
      </c>
      <c r="H10603">
        <v>0</v>
      </c>
    </row>
    <row r="10604" spans="1:8">
      <c r="A10604" s="1">
        <v>13638</v>
      </c>
      <c r="B10604">
        <f t="shared" si="165"/>
        <v>10603</v>
      </c>
      <c r="C10604" t="s">
        <v>18678</v>
      </c>
      <c r="D10604" t="s">
        <v>18679</v>
      </c>
      <c r="E10604" t="s">
        <v>2628</v>
      </c>
      <c r="F10604" t="s">
        <v>4168</v>
      </c>
      <c r="G10604" t="s">
        <v>16</v>
      </c>
      <c r="H10604">
        <v>0</v>
      </c>
    </row>
    <row r="10605" spans="1:8">
      <c r="A10605" s="1">
        <v>13639</v>
      </c>
      <c r="B10605">
        <f t="shared" si="165"/>
        <v>10604</v>
      </c>
      <c r="C10605" t="s">
        <v>7</v>
      </c>
      <c r="D10605" t="s">
        <v>18680</v>
      </c>
      <c r="E10605" t="s">
        <v>3368</v>
      </c>
      <c r="F10605" t="s">
        <v>10</v>
      </c>
      <c r="G10605" t="s">
        <v>11</v>
      </c>
      <c r="H10605">
        <v>0</v>
      </c>
    </row>
    <row r="10606" spans="1:8">
      <c r="A10606" s="1">
        <v>13640</v>
      </c>
      <c r="B10606">
        <f t="shared" si="165"/>
        <v>10605</v>
      </c>
      <c r="C10606" t="s">
        <v>18681</v>
      </c>
      <c r="D10606" t="s">
        <v>18682</v>
      </c>
      <c r="E10606" t="s">
        <v>2980</v>
      </c>
      <c r="F10606" t="s">
        <v>1190</v>
      </c>
      <c r="G10606" t="s">
        <v>16</v>
      </c>
      <c r="H10606">
        <v>0</v>
      </c>
    </row>
    <row r="10607" spans="1:8">
      <c r="A10607" s="1">
        <v>13641</v>
      </c>
      <c r="B10607">
        <f t="shared" si="165"/>
        <v>10606</v>
      </c>
      <c r="C10607" t="s">
        <v>7</v>
      </c>
      <c r="D10607" t="s">
        <v>18683</v>
      </c>
      <c r="E10607" t="s">
        <v>1597</v>
      </c>
      <c r="F10607" t="s">
        <v>10</v>
      </c>
      <c r="G10607" t="s">
        <v>11</v>
      </c>
      <c r="H10607">
        <v>0</v>
      </c>
    </row>
    <row r="10608" spans="1:8">
      <c r="A10608" s="1">
        <v>13642</v>
      </c>
      <c r="B10608">
        <f t="shared" si="165"/>
        <v>10607</v>
      </c>
      <c r="C10608" t="s">
        <v>7</v>
      </c>
      <c r="D10608" t="s">
        <v>18684</v>
      </c>
      <c r="E10608" t="s">
        <v>774</v>
      </c>
      <c r="F10608" t="s">
        <v>10</v>
      </c>
      <c r="G10608" t="s">
        <v>11</v>
      </c>
      <c r="H10608">
        <v>0</v>
      </c>
    </row>
    <row r="10609" spans="1:8">
      <c r="A10609" s="1">
        <v>13643</v>
      </c>
      <c r="B10609">
        <f t="shared" si="165"/>
        <v>10608</v>
      </c>
      <c r="C10609" t="s">
        <v>18685</v>
      </c>
      <c r="D10609" t="s">
        <v>18686</v>
      </c>
      <c r="E10609" t="s">
        <v>2615</v>
      </c>
      <c r="F10609" t="s">
        <v>10</v>
      </c>
      <c r="G10609" t="s">
        <v>6</v>
      </c>
      <c r="H10609">
        <v>0</v>
      </c>
    </row>
    <row r="10610" spans="1:8">
      <c r="A10610" s="1">
        <v>13645</v>
      </c>
      <c r="B10610">
        <f t="shared" si="165"/>
        <v>10609</v>
      </c>
      <c r="C10610" t="s">
        <v>7</v>
      </c>
      <c r="D10610" t="s">
        <v>18687</v>
      </c>
      <c r="E10610" t="s">
        <v>135</v>
      </c>
      <c r="F10610" t="s">
        <v>10</v>
      </c>
      <c r="G10610" t="s">
        <v>11</v>
      </c>
      <c r="H10610">
        <v>0</v>
      </c>
    </row>
    <row r="10611" spans="1:8">
      <c r="A10611" s="1">
        <v>13646</v>
      </c>
      <c r="B10611">
        <f t="shared" si="165"/>
        <v>10610</v>
      </c>
      <c r="C10611" t="s">
        <v>18688</v>
      </c>
      <c r="D10611" t="s">
        <v>18689</v>
      </c>
      <c r="E10611" t="s">
        <v>615</v>
      </c>
      <c r="F10611" t="s">
        <v>20</v>
      </c>
      <c r="G10611" t="s">
        <v>21</v>
      </c>
      <c r="H10611">
        <v>0</v>
      </c>
    </row>
    <row r="10612" spans="1:8">
      <c r="A10612" s="1">
        <v>13647</v>
      </c>
      <c r="B10612">
        <f t="shared" si="165"/>
        <v>10611</v>
      </c>
      <c r="C10612" t="s">
        <v>7</v>
      </c>
      <c r="D10612" t="s">
        <v>18690</v>
      </c>
      <c r="E10612" t="s">
        <v>669</v>
      </c>
      <c r="F10612" t="s">
        <v>10</v>
      </c>
      <c r="G10612" t="s">
        <v>11</v>
      </c>
      <c r="H10612">
        <v>0</v>
      </c>
    </row>
    <row r="10613" spans="1:8">
      <c r="A10613" s="1">
        <v>13648</v>
      </c>
      <c r="B10613">
        <f t="shared" si="165"/>
        <v>10612</v>
      </c>
      <c r="C10613" t="s">
        <v>18691</v>
      </c>
      <c r="D10613" t="s">
        <v>18692</v>
      </c>
      <c r="E10613" t="s">
        <v>2720</v>
      </c>
      <c r="F10613" t="s">
        <v>501</v>
      </c>
      <c r="G10613" t="s">
        <v>16</v>
      </c>
      <c r="H10613">
        <v>0</v>
      </c>
    </row>
    <row r="10614" spans="1:8">
      <c r="A10614" s="1">
        <v>13651</v>
      </c>
      <c r="B10614">
        <f t="shared" si="165"/>
        <v>10613</v>
      </c>
      <c r="C10614" t="s">
        <v>18693</v>
      </c>
      <c r="D10614" t="s">
        <v>18694</v>
      </c>
      <c r="E10614" t="s">
        <v>2590</v>
      </c>
      <c r="F10614" t="s">
        <v>20</v>
      </c>
      <c r="G10614" t="s">
        <v>16</v>
      </c>
      <c r="H10614">
        <v>0</v>
      </c>
    </row>
    <row r="10615" spans="1:8">
      <c r="A10615" s="1">
        <v>13652</v>
      </c>
      <c r="B10615">
        <f t="shared" si="165"/>
        <v>10614</v>
      </c>
      <c r="C10615" t="s">
        <v>7</v>
      </c>
      <c r="D10615" t="s">
        <v>18695</v>
      </c>
      <c r="E10615" t="s">
        <v>775</v>
      </c>
      <c r="F10615" t="s">
        <v>10</v>
      </c>
      <c r="G10615" t="s">
        <v>11</v>
      </c>
      <c r="H10615">
        <v>0</v>
      </c>
    </row>
    <row r="10616" spans="1:8">
      <c r="A10616" s="1">
        <v>13653</v>
      </c>
      <c r="B10616">
        <f t="shared" si="165"/>
        <v>10615</v>
      </c>
      <c r="C10616" t="s">
        <v>18696</v>
      </c>
      <c r="D10616" t="s">
        <v>18697</v>
      </c>
      <c r="E10616" t="s">
        <v>1504</v>
      </c>
      <c r="F10616" t="s">
        <v>272</v>
      </c>
      <c r="G10616" t="s">
        <v>16</v>
      </c>
      <c r="H10616">
        <v>0</v>
      </c>
    </row>
    <row r="10617" spans="1:8">
      <c r="A10617" s="1">
        <v>13654</v>
      </c>
      <c r="B10617">
        <f t="shared" si="165"/>
        <v>10616</v>
      </c>
      <c r="C10617" t="s">
        <v>7</v>
      </c>
      <c r="D10617" t="s">
        <v>18698</v>
      </c>
      <c r="E10617" t="s">
        <v>5508</v>
      </c>
      <c r="F10617" t="s">
        <v>10</v>
      </c>
      <c r="G10617" t="s">
        <v>11</v>
      </c>
      <c r="H10617">
        <v>0</v>
      </c>
    </row>
    <row r="10618" spans="1:8">
      <c r="A10618" s="1">
        <v>13656</v>
      </c>
      <c r="B10618">
        <f t="shared" si="165"/>
        <v>10617</v>
      </c>
      <c r="C10618" t="s">
        <v>7</v>
      </c>
      <c r="D10618" t="s">
        <v>18699</v>
      </c>
      <c r="E10618" t="s">
        <v>187</v>
      </c>
      <c r="F10618" t="s">
        <v>10</v>
      </c>
      <c r="G10618" t="s">
        <v>11</v>
      </c>
      <c r="H10618">
        <v>0</v>
      </c>
    </row>
    <row r="10619" spans="1:8">
      <c r="A10619" s="1">
        <v>13658</v>
      </c>
      <c r="B10619">
        <f t="shared" si="165"/>
        <v>10618</v>
      </c>
      <c r="C10619" t="s">
        <v>7</v>
      </c>
      <c r="D10619" t="s">
        <v>18700</v>
      </c>
      <c r="E10619" t="s">
        <v>1680</v>
      </c>
      <c r="F10619" t="s">
        <v>10</v>
      </c>
      <c r="G10619" t="s">
        <v>11</v>
      </c>
      <c r="H10619">
        <v>0</v>
      </c>
    </row>
    <row r="10620" spans="1:8">
      <c r="A10620" s="1">
        <v>13659</v>
      </c>
      <c r="B10620">
        <f t="shared" si="165"/>
        <v>10619</v>
      </c>
      <c r="C10620" t="s">
        <v>7</v>
      </c>
      <c r="D10620" t="s">
        <v>18701</v>
      </c>
      <c r="E10620" t="s">
        <v>6070</v>
      </c>
      <c r="F10620" t="s">
        <v>10</v>
      </c>
      <c r="G10620" t="s">
        <v>11</v>
      </c>
      <c r="H10620">
        <v>0</v>
      </c>
    </row>
    <row r="10621" spans="1:8">
      <c r="A10621" s="1">
        <v>13660</v>
      </c>
      <c r="B10621">
        <f t="shared" si="165"/>
        <v>10620</v>
      </c>
      <c r="C10621" t="s">
        <v>18702</v>
      </c>
      <c r="D10621" t="s">
        <v>18703</v>
      </c>
      <c r="E10621" t="s">
        <v>676</v>
      </c>
      <c r="F10621" t="s">
        <v>1046</v>
      </c>
      <c r="G10621" t="s">
        <v>16</v>
      </c>
      <c r="H10621">
        <v>0</v>
      </c>
    </row>
    <row r="10622" spans="1:8">
      <c r="A10622" s="1">
        <v>13661</v>
      </c>
      <c r="B10622">
        <f t="shared" si="165"/>
        <v>10621</v>
      </c>
      <c r="C10622" t="s">
        <v>7</v>
      </c>
      <c r="D10622" t="s">
        <v>18704</v>
      </c>
      <c r="E10622" t="s">
        <v>2699</v>
      </c>
      <c r="F10622" t="s">
        <v>10</v>
      </c>
      <c r="G10622" t="s">
        <v>11</v>
      </c>
      <c r="H10622">
        <v>0</v>
      </c>
    </row>
    <row r="10623" spans="1:8">
      <c r="A10623" s="1">
        <v>13662</v>
      </c>
      <c r="B10623">
        <f t="shared" si="165"/>
        <v>10622</v>
      </c>
      <c r="C10623" t="s">
        <v>18705</v>
      </c>
      <c r="D10623" t="s">
        <v>18706</v>
      </c>
      <c r="E10623" t="s">
        <v>44</v>
      </c>
      <c r="F10623" t="s">
        <v>1908</v>
      </c>
      <c r="G10623" t="s">
        <v>21</v>
      </c>
      <c r="H10623">
        <v>0</v>
      </c>
    </row>
    <row r="10624" spans="1:8">
      <c r="A10624" s="1">
        <v>13663</v>
      </c>
      <c r="B10624">
        <f t="shared" si="165"/>
        <v>10623</v>
      </c>
      <c r="C10624" t="s">
        <v>18707</v>
      </c>
      <c r="D10624" t="s">
        <v>18708</v>
      </c>
      <c r="E10624" t="s">
        <v>12060</v>
      </c>
      <c r="F10624" t="s">
        <v>18709</v>
      </c>
      <c r="G10624" t="s">
        <v>21</v>
      </c>
      <c r="H10624">
        <v>0</v>
      </c>
    </row>
    <row r="10625" spans="1:8">
      <c r="A10625" s="1">
        <v>13664</v>
      </c>
      <c r="B10625">
        <f t="shared" si="165"/>
        <v>10624</v>
      </c>
      <c r="C10625" t="s">
        <v>7</v>
      </c>
      <c r="D10625" t="s">
        <v>18710</v>
      </c>
      <c r="E10625" t="s">
        <v>1435</v>
      </c>
      <c r="F10625" t="s">
        <v>10</v>
      </c>
      <c r="G10625" t="s">
        <v>11</v>
      </c>
      <c r="H10625">
        <v>0</v>
      </c>
    </row>
    <row r="10626" spans="1:8">
      <c r="A10626" s="1">
        <v>13665</v>
      </c>
      <c r="B10626">
        <f t="shared" si="165"/>
        <v>10625</v>
      </c>
      <c r="C10626" t="s">
        <v>18711</v>
      </c>
      <c r="D10626" t="s">
        <v>18712</v>
      </c>
      <c r="E10626" t="s">
        <v>5525</v>
      </c>
      <c r="F10626" t="s">
        <v>1908</v>
      </c>
      <c r="G10626" t="s">
        <v>21</v>
      </c>
      <c r="H10626">
        <v>0</v>
      </c>
    </row>
    <row r="10627" spans="1:8">
      <c r="A10627" s="1">
        <v>13667</v>
      </c>
      <c r="B10627">
        <f t="shared" si="165"/>
        <v>10626</v>
      </c>
      <c r="C10627" t="s">
        <v>7</v>
      </c>
      <c r="D10627" t="s">
        <v>18713</v>
      </c>
      <c r="E10627" t="s">
        <v>570</v>
      </c>
      <c r="F10627" t="s">
        <v>10</v>
      </c>
      <c r="G10627" t="s">
        <v>11</v>
      </c>
      <c r="H10627">
        <v>0</v>
      </c>
    </row>
    <row r="10628" spans="1:8">
      <c r="A10628" s="1">
        <v>13668</v>
      </c>
      <c r="B10628">
        <f t="shared" ref="B10628:B10691" si="166">B10627+1</f>
        <v>10627</v>
      </c>
      <c r="C10628" t="s">
        <v>7</v>
      </c>
      <c r="D10628" t="s">
        <v>18714</v>
      </c>
      <c r="E10628" t="s">
        <v>524</v>
      </c>
      <c r="F10628" t="s">
        <v>10</v>
      </c>
      <c r="G10628" t="s">
        <v>11</v>
      </c>
      <c r="H10628">
        <v>0</v>
      </c>
    </row>
    <row r="10629" spans="1:8">
      <c r="A10629" s="1">
        <v>13670</v>
      </c>
      <c r="B10629">
        <f t="shared" si="166"/>
        <v>10628</v>
      </c>
      <c r="C10629" t="s">
        <v>18715</v>
      </c>
      <c r="D10629" t="s">
        <v>18716</v>
      </c>
      <c r="E10629" t="s">
        <v>1331</v>
      </c>
      <c r="F10629" t="s">
        <v>6648</v>
      </c>
      <c r="G10629" t="s">
        <v>16</v>
      </c>
      <c r="H10629">
        <v>0</v>
      </c>
    </row>
    <row r="10630" spans="1:8">
      <c r="A10630" s="1">
        <v>13671</v>
      </c>
      <c r="B10630">
        <f t="shared" si="166"/>
        <v>10629</v>
      </c>
      <c r="C10630" t="s">
        <v>7</v>
      </c>
      <c r="D10630" t="s">
        <v>18717</v>
      </c>
      <c r="E10630" t="s">
        <v>4652</v>
      </c>
      <c r="F10630" t="s">
        <v>10</v>
      </c>
      <c r="G10630" t="s">
        <v>11</v>
      </c>
      <c r="H10630">
        <v>0</v>
      </c>
    </row>
    <row r="10631" spans="1:8">
      <c r="A10631" s="1">
        <v>13672</v>
      </c>
      <c r="B10631">
        <f t="shared" si="166"/>
        <v>10630</v>
      </c>
      <c r="C10631" t="s">
        <v>7</v>
      </c>
      <c r="D10631" t="s">
        <v>18718</v>
      </c>
      <c r="E10631" t="s">
        <v>2875</v>
      </c>
      <c r="F10631" t="s">
        <v>10</v>
      </c>
      <c r="G10631" t="s">
        <v>11</v>
      </c>
      <c r="H10631">
        <v>0</v>
      </c>
    </row>
    <row r="10632" spans="1:8">
      <c r="A10632" s="1">
        <v>13676</v>
      </c>
      <c r="B10632">
        <f t="shared" si="166"/>
        <v>10631</v>
      </c>
      <c r="C10632" t="s">
        <v>7</v>
      </c>
      <c r="D10632" t="s">
        <v>18719</v>
      </c>
      <c r="E10632" t="s">
        <v>4219</v>
      </c>
      <c r="F10632" t="s">
        <v>10</v>
      </c>
      <c r="G10632" t="s">
        <v>11</v>
      </c>
      <c r="H10632">
        <v>0</v>
      </c>
    </row>
    <row r="10633" spans="1:8">
      <c r="A10633" s="1">
        <v>13677</v>
      </c>
      <c r="B10633">
        <f t="shared" si="166"/>
        <v>10632</v>
      </c>
      <c r="C10633" t="s">
        <v>7</v>
      </c>
      <c r="D10633" t="s">
        <v>18720</v>
      </c>
      <c r="E10633" t="s">
        <v>524</v>
      </c>
      <c r="F10633" t="s">
        <v>10</v>
      </c>
      <c r="G10633" t="s">
        <v>11</v>
      </c>
      <c r="H10633">
        <v>0</v>
      </c>
    </row>
    <row r="10634" spans="1:8">
      <c r="A10634" s="1">
        <v>13678</v>
      </c>
      <c r="B10634">
        <f t="shared" si="166"/>
        <v>10633</v>
      </c>
      <c r="C10634" t="s">
        <v>7</v>
      </c>
      <c r="D10634" t="s">
        <v>18721</v>
      </c>
      <c r="E10634" t="s">
        <v>406</v>
      </c>
      <c r="F10634" t="s">
        <v>10</v>
      </c>
      <c r="G10634" t="s">
        <v>11</v>
      </c>
      <c r="H10634">
        <v>0</v>
      </c>
    </row>
    <row r="10635" spans="1:8">
      <c r="A10635" s="1">
        <v>13679</v>
      </c>
      <c r="B10635">
        <f t="shared" si="166"/>
        <v>10634</v>
      </c>
      <c r="C10635" t="s">
        <v>7</v>
      </c>
      <c r="D10635" t="s">
        <v>18722</v>
      </c>
      <c r="E10635" t="s">
        <v>4357</v>
      </c>
      <c r="F10635" t="s">
        <v>10</v>
      </c>
      <c r="G10635" t="s">
        <v>11</v>
      </c>
      <c r="H10635">
        <v>0</v>
      </c>
    </row>
    <row r="10636" spans="1:8">
      <c r="A10636" s="1">
        <v>13680</v>
      </c>
      <c r="B10636">
        <f t="shared" si="166"/>
        <v>10635</v>
      </c>
      <c r="C10636" t="s">
        <v>18723</v>
      </c>
      <c r="D10636" t="s">
        <v>18724</v>
      </c>
      <c r="E10636" t="s">
        <v>2827</v>
      </c>
      <c r="F10636" t="s">
        <v>18725</v>
      </c>
      <c r="G10636" t="s">
        <v>16</v>
      </c>
      <c r="H10636">
        <v>0</v>
      </c>
    </row>
    <row r="10637" spans="1:8">
      <c r="A10637" s="1">
        <v>13681</v>
      </c>
      <c r="B10637">
        <f t="shared" si="166"/>
        <v>10636</v>
      </c>
      <c r="C10637" t="s">
        <v>18726</v>
      </c>
      <c r="D10637" t="s">
        <v>18727</v>
      </c>
      <c r="E10637" t="s">
        <v>10487</v>
      </c>
      <c r="F10637" t="s">
        <v>6834</v>
      </c>
      <c r="G10637" t="s">
        <v>21</v>
      </c>
      <c r="H10637">
        <v>0</v>
      </c>
    </row>
    <row r="10638" spans="1:8">
      <c r="A10638" s="1">
        <v>13685</v>
      </c>
      <c r="B10638">
        <f t="shared" si="166"/>
        <v>10637</v>
      </c>
      <c r="C10638" t="s">
        <v>7</v>
      </c>
      <c r="D10638" t="s">
        <v>18728</v>
      </c>
      <c r="E10638" t="s">
        <v>1841</v>
      </c>
      <c r="F10638" t="s">
        <v>6956</v>
      </c>
      <c r="G10638" t="s">
        <v>37</v>
      </c>
      <c r="H10638">
        <v>0</v>
      </c>
    </row>
    <row r="10639" spans="1:8">
      <c r="A10639" s="1">
        <v>13687</v>
      </c>
      <c r="B10639">
        <f t="shared" si="166"/>
        <v>10638</v>
      </c>
      <c r="C10639" t="s">
        <v>18729</v>
      </c>
      <c r="D10639" t="s">
        <v>18730</v>
      </c>
      <c r="E10639" t="s">
        <v>2568</v>
      </c>
      <c r="F10639" t="s">
        <v>18731</v>
      </c>
      <c r="G10639" t="s">
        <v>21</v>
      </c>
      <c r="H10639">
        <v>0</v>
      </c>
    </row>
    <row r="10640" spans="1:8">
      <c r="A10640" s="1">
        <v>13688</v>
      </c>
      <c r="B10640">
        <f t="shared" si="166"/>
        <v>10639</v>
      </c>
      <c r="C10640" t="s">
        <v>7</v>
      </c>
      <c r="D10640" t="s">
        <v>18732</v>
      </c>
      <c r="E10640" t="s">
        <v>6106</v>
      </c>
      <c r="F10640" t="s">
        <v>10</v>
      </c>
      <c r="G10640" t="s">
        <v>11</v>
      </c>
      <c r="H10640">
        <v>0</v>
      </c>
    </row>
    <row r="10641" spans="1:8">
      <c r="A10641" s="1">
        <v>13690</v>
      </c>
      <c r="B10641">
        <f t="shared" si="166"/>
        <v>10640</v>
      </c>
      <c r="C10641" t="s">
        <v>7</v>
      </c>
      <c r="D10641" t="s">
        <v>18733</v>
      </c>
      <c r="E10641" t="s">
        <v>1462</v>
      </c>
      <c r="F10641" t="s">
        <v>10</v>
      </c>
      <c r="G10641" t="s">
        <v>11</v>
      </c>
      <c r="H10641">
        <v>0</v>
      </c>
    </row>
    <row r="10642" spans="1:8">
      <c r="A10642" s="1">
        <v>13691</v>
      </c>
      <c r="B10642">
        <f t="shared" si="166"/>
        <v>10641</v>
      </c>
      <c r="C10642" t="s">
        <v>7</v>
      </c>
      <c r="D10642" t="s">
        <v>18734</v>
      </c>
      <c r="E10642" t="s">
        <v>159</v>
      </c>
      <c r="F10642" t="s">
        <v>10</v>
      </c>
      <c r="G10642" t="s">
        <v>11</v>
      </c>
      <c r="H10642">
        <v>0</v>
      </c>
    </row>
    <row r="10643" spans="1:8">
      <c r="A10643" s="1">
        <v>13692</v>
      </c>
      <c r="B10643">
        <f t="shared" si="166"/>
        <v>10642</v>
      </c>
      <c r="C10643" t="s">
        <v>7</v>
      </c>
      <c r="D10643" t="s">
        <v>18735</v>
      </c>
      <c r="E10643" t="s">
        <v>1230</v>
      </c>
      <c r="F10643" t="s">
        <v>10</v>
      </c>
      <c r="G10643" t="s">
        <v>11</v>
      </c>
      <c r="H10643">
        <v>0</v>
      </c>
    </row>
    <row r="10644" spans="1:8">
      <c r="A10644" s="1">
        <v>13693</v>
      </c>
      <c r="B10644">
        <f t="shared" si="166"/>
        <v>10643</v>
      </c>
      <c r="C10644" t="s">
        <v>7</v>
      </c>
      <c r="D10644" t="s">
        <v>18736</v>
      </c>
      <c r="E10644" t="s">
        <v>1486</v>
      </c>
      <c r="F10644" t="s">
        <v>10</v>
      </c>
      <c r="G10644" t="s">
        <v>11</v>
      </c>
      <c r="H10644">
        <v>0</v>
      </c>
    </row>
    <row r="10645" spans="1:8">
      <c r="A10645" s="1">
        <v>13694</v>
      </c>
      <c r="B10645">
        <f t="shared" si="166"/>
        <v>10644</v>
      </c>
      <c r="C10645" t="s">
        <v>7</v>
      </c>
      <c r="D10645" t="s">
        <v>18737</v>
      </c>
      <c r="E10645" t="s">
        <v>4156</v>
      </c>
      <c r="F10645" t="s">
        <v>10</v>
      </c>
      <c r="G10645" t="s">
        <v>11</v>
      </c>
      <c r="H10645">
        <v>0</v>
      </c>
    </row>
    <row r="10646" spans="1:8">
      <c r="A10646" s="1">
        <v>13695</v>
      </c>
      <c r="B10646">
        <f t="shared" si="166"/>
        <v>10645</v>
      </c>
      <c r="C10646" t="s">
        <v>7</v>
      </c>
      <c r="D10646" t="s">
        <v>18738</v>
      </c>
      <c r="E10646" t="s">
        <v>3991</v>
      </c>
      <c r="F10646" t="s">
        <v>10</v>
      </c>
      <c r="G10646" t="s">
        <v>11</v>
      </c>
      <c r="H10646">
        <v>0</v>
      </c>
    </row>
    <row r="10647" spans="1:8">
      <c r="A10647" s="1">
        <v>13696</v>
      </c>
      <c r="B10647">
        <f t="shared" si="166"/>
        <v>10646</v>
      </c>
      <c r="C10647" t="s">
        <v>18739</v>
      </c>
      <c r="D10647" t="s">
        <v>18740</v>
      </c>
      <c r="E10647" t="s">
        <v>1872</v>
      </c>
      <c r="F10647" t="s">
        <v>4303</v>
      </c>
      <c r="G10647" t="s">
        <v>16</v>
      </c>
      <c r="H10647">
        <v>0</v>
      </c>
    </row>
    <row r="10648" spans="1:8">
      <c r="A10648" s="1">
        <v>13697</v>
      </c>
      <c r="B10648">
        <f t="shared" si="166"/>
        <v>10647</v>
      </c>
      <c r="C10648" t="s">
        <v>18741</v>
      </c>
      <c r="D10648" t="s">
        <v>18742</v>
      </c>
      <c r="E10648" t="s">
        <v>7152</v>
      </c>
      <c r="F10648" t="s">
        <v>18743</v>
      </c>
      <c r="G10648" t="s">
        <v>21</v>
      </c>
      <c r="H10648">
        <v>0</v>
      </c>
    </row>
    <row r="10649" spans="1:8">
      <c r="A10649" s="1">
        <v>13698</v>
      </c>
      <c r="B10649">
        <f t="shared" si="166"/>
        <v>10648</v>
      </c>
      <c r="C10649" t="s">
        <v>18744</v>
      </c>
      <c r="D10649" t="s">
        <v>18745</v>
      </c>
      <c r="E10649" t="s">
        <v>138</v>
      </c>
      <c r="F10649" t="s">
        <v>20</v>
      </c>
      <c r="G10649" t="s">
        <v>16</v>
      </c>
      <c r="H10649">
        <v>0</v>
      </c>
    </row>
    <row r="10650" spans="1:8">
      <c r="A10650" s="1">
        <v>13699</v>
      </c>
      <c r="B10650">
        <f t="shared" si="166"/>
        <v>10649</v>
      </c>
      <c r="C10650" t="s">
        <v>18746</v>
      </c>
      <c r="D10650" t="s">
        <v>18747</v>
      </c>
      <c r="E10650" t="s">
        <v>3267</v>
      </c>
      <c r="F10650" t="s">
        <v>18748</v>
      </c>
      <c r="G10650" t="s">
        <v>21</v>
      </c>
      <c r="H10650">
        <v>0</v>
      </c>
    </row>
    <row r="10651" spans="1:8">
      <c r="A10651" s="1">
        <v>13700</v>
      </c>
      <c r="B10651">
        <f t="shared" si="166"/>
        <v>10650</v>
      </c>
      <c r="C10651" t="s">
        <v>18749</v>
      </c>
      <c r="D10651" t="s">
        <v>18750</v>
      </c>
      <c r="E10651" t="s">
        <v>3305</v>
      </c>
      <c r="F10651" t="s">
        <v>20</v>
      </c>
      <c r="G10651" t="s">
        <v>21</v>
      </c>
      <c r="H10651">
        <v>0</v>
      </c>
    </row>
    <row r="10652" spans="1:8">
      <c r="A10652" s="1">
        <v>13701</v>
      </c>
      <c r="B10652">
        <f t="shared" si="166"/>
        <v>10651</v>
      </c>
      <c r="C10652" t="s">
        <v>7</v>
      </c>
      <c r="D10652" t="s">
        <v>18751</v>
      </c>
      <c r="E10652" t="s">
        <v>1435</v>
      </c>
      <c r="F10652" t="s">
        <v>10</v>
      </c>
      <c r="G10652" t="s">
        <v>11</v>
      </c>
      <c r="H10652">
        <v>0</v>
      </c>
    </row>
    <row r="10653" spans="1:8">
      <c r="A10653" s="1">
        <v>13702</v>
      </c>
      <c r="B10653">
        <f t="shared" si="166"/>
        <v>10652</v>
      </c>
      <c r="C10653" t="s">
        <v>7</v>
      </c>
      <c r="D10653" t="s">
        <v>18752</v>
      </c>
      <c r="E10653" t="s">
        <v>4298</v>
      </c>
      <c r="F10653" t="s">
        <v>10</v>
      </c>
      <c r="G10653" t="s">
        <v>11</v>
      </c>
      <c r="H10653">
        <v>0</v>
      </c>
    </row>
    <row r="10654" spans="1:8">
      <c r="A10654" s="1">
        <v>13703</v>
      </c>
      <c r="B10654">
        <f t="shared" si="166"/>
        <v>10653</v>
      </c>
      <c r="C10654" t="s">
        <v>7</v>
      </c>
      <c r="D10654" t="s">
        <v>18753</v>
      </c>
      <c r="E10654" t="s">
        <v>1807</v>
      </c>
      <c r="F10654" t="s">
        <v>10</v>
      </c>
      <c r="G10654" t="s">
        <v>11</v>
      </c>
      <c r="H10654">
        <v>0</v>
      </c>
    </row>
    <row r="10655" spans="1:8">
      <c r="A10655" s="1">
        <v>13706</v>
      </c>
      <c r="B10655">
        <f t="shared" si="166"/>
        <v>10654</v>
      </c>
      <c r="C10655" t="s">
        <v>7</v>
      </c>
      <c r="D10655" t="s">
        <v>18754</v>
      </c>
      <c r="E10655" t="s">
        <v>2274</v>
      </c>
      <c r="F10655" t="s">
        <v>10</v>
      </c>
      <c r="G10655" t="s">
        <v>11</v>
      </c>
      <c r="H10655">
        <v>0</v>
      </c>
    </row>
    <row r="10656" spans="1:8">
      <c r="A10656" s="1">
        <v>13707</v>
      </c>
      <c r="B10656">
        <f t="shared" si="166"/>
        <v>10655</v>
      </c>
      <c r="C10656" t="s">
        <v>7</v>
      </c>
      <c r="D10656" t="s">
        <v>18755</v>
      </c>
      <c r="E10656" t="s">
        <v>1066</v>
      </c>
      <c r="F10656" t="s">
        <v>10</v>
      </c>
      <c r="G10656" t="s">
        <v>11</v>
      </c>
      <c r="H10656">
        <v>0</v>
      </c>
    </row>
    <row r="10657" spans="1:8">
      <c r="A10657" s="1">
        <v>13708</v>
      </c>
      <c r="B10657">
        <f t="shared" si="166"/>
        <v>10656</v>
      </c>
      <c r="C10657" t="s">
        <v>18756</v>
      </c>
      <c r="D10657" t="s">
        <v>18757</v>
      </c>
      <c r="E10657" t="s">
        <v>1539</v>
      </c>
      <c r="F10657" t="s">
        <v>18758</v>
      </c>
      <c r="G10657" t="s">
        <v>16</v>
      </c>
      <c r="H10657">
        <v>0</v>
      </c>
    </row>
    <row r="10658" spans="1:8">
      <c r="A10658" s="1">
        <v>13709</v>
      </c>
      <c r="B10658">
        <f t="shared" si="166"/>
        <v>10657</v>
      </c>
      <c r="C10658" t="s">
        <v>18759</v>
      </c>
      <c r="D10658" t="s">
        <v>18760</v>
      </c>
      <c r="E10658" t="s">
        <v>7069</v>
      </c>
      <c r="F10658" t="s">
        <v>10</v>
      </c>
      <c r="G10658" t="s">
        <v>6</v>
      </c>
      <c r="H10658">
        <v>0</v>
      </c>
    </row>
    <row r="10659" spans="1:8">
      <c r="A10659" s="1">
        <v>13710</v>
      </c>
      <c r="B10659">
        <f t="shared" si="166"/>
        <v>10658</v>
      </c>
      <c r="C10659" t="s">
        <v>7</v>
      </c>
      <c r="D10659" t="s">
        <v>18761</v>
      </c>
      <c r="E10659" t="s">
        <v>580</v>
      </c>
      <c r="F10659" t="s">
        <v>10</v>
      </c>
      <c r="G10659" t="s">
        <v>11</v>
      </c>
      <c r="H10659">
        <v>0</v>
      </c>
    </row>
    <row r="10660" spans="1:8">
      <c r="A10660" s="1">
        <v>13711</v>
      </c>
      <c r="B10660">
        <f t="shared" si="166"/>
        <v>10659</v>
      </c>
      <c r="C10660" t="s">
        <v>18762</v>
      </c>
      <c r="D10660" t="s">
        <v>18763</v>
      </c>
      <c r="E10660" t="s">
        <v>1630</v>
      </c>
      <c r="F10660" t="s">
        <v>18764</v>
      </c>
      <c r="G10660" t="s">
        <v>16</v>
      </c>
      <c r="H10660">
        <v>0</v>
      </c>
    </row>
    <row r="10661" spans="1:8">
      <c r="A10661" s="1">
        <v>13712</v>
      </c>
      <c r="B10661">
        <f t="shared" si="166"/>
        <v>10660</v>
      </c>
      <c r="C10661" t="s">
        <v>7</v>
      </c>
      <c r="D10661" t="s">
        <v>18765</v>
      </c>
      <c r="E10661" t="s">
        <v>1279</v>
      </c>
      <c r="F10661" t="s">
        <v>10</v>
      </c>
      <c r="G10661" t="s">
        <v>11</v>
      </c>
      <c r="H10661">
        <v>0</v>
      </c>
    </row>
    <row r="10662" spans="1:8">
      <c r="A10662" s="1">
        <v>13714</v>
      </c>
      <c r="B10662">
        <f t="shared" si="166"/>
        <v>10661</v>
      </c>
      <c r="C10662" t="s">
        <v>18766</v>
      </c>
      <c r="D10662" t="s">
        <v>18767</v>
      </c>
      <c r="E10662" t="s">
        <v>2565</v>
      </c>
      <c r="F10662" t="s">
        <v>1901</v>
      </c>
      <c r="G10662" t="s">
        <v>16</v>
      </c>
      <c r="H10662">
        <v>0</v>
      </c>
    </row>
    <row r="10663" spans="1:8">
      <c r="A10663" s="1">
        <v>13716</v>
      </c>
      <c r="B10663">
        <f t="shared" si="166"/>
        <v>10662</v>
      </c>
      <c r="C10663" t="s">
        <v>7</v>
      </c>
      <c r="D10663" t="s">
        <v>18768</v>
      </c>
      <c r="E10663" t="s">
        <v>166</v>
      </c>
      <c r="F10663" t="s">
        <v>10</v>
      </c>
      <c r="G10663" t="s">
        <v>11</v>
      </c>
      <c r="H10663">
        <v>0</v>
      </c>
    </row>
    <row r="10664" spans="1:8">
      <c r="A10664" s="1">
        <v>13717</v>
      </c>
      <c r="B10664">
        <f t="shared" si="166"/>
        <v>10663</v>
      </c>
      <c r="C10664" t="s">
        <v>18769</v>
      </c>
      <c r="D10664" t="s">
        <v>18770</v>
      </c>
      <c r="E10664" t="s">
        <v>2207</v>
      </c>
      <c r="F10664" t="s">
        <v>3459</v>
      </c>
      <c r="G10664" t="s">
        <v>16</v>
      </c>
      <c r="H10664">
        <v>0</v>
      </c>
    </row>
    <row r="10665" spans="1:8">
      <c r="A10665" s="1">
        <v>13718</v>
      </c>
      <c r="B10665">
        <f t="shared" si="166"/>
        <v>10664</v>
      </c>
      <c r="C10665" t="s">
        <v>7</v>
      </c>
      <c r="D10665" t="s">
        <v>17012</v>
      </c>
      <c r="E10665" t="s">
        <v>1585</v>
      </c>
      <c r="F10665" t="s">
        <v>548</v>
      </c>
      <c r="G10665" t="s">
        <v>37</v>
      </c>
      <c r="H10665">
        <v>0</v>
      </c>
    </row>
    <row r="10666" spans="1:8">
      <c r="A10666" s="1">
        <v>13719</v>
      </c>
      <c r="B10666">
        <f t="shared" si="166"/>
        <v>10665</v>
      </c>
      <c r="C10666" t="s">
        <v>18771</v>
      </c>
      <c r="D10666" t="s">
        <v>18772</v>
      </c>
      <c r="E10666" t="s">
        <v>4784</v>
      </c>
      <c r="F10666" t="s">
        <v>5580</v>
      </c>
      <c r="G10666" t="s">
        <v>21</v>
      </c>
      <c r="H10666">
        <v>0</v>
      </c>
    </row>
    <row r="10667" spans="1:8">
      <c r="A10667" s="1">
        <v>13721</v>
      </c>
      <c r="B10667">
        <f t="shared" si="166"/>
        <v>10666</v>
      </c>
      <c r="C10667" t="s">
        <v>7</v>
      </c>
      <c r="D10667" t="s">
        <v>18773</v>
      </c>
      <c r="E10667" t="s">
        <v>727</v>
      </c>
      <c r="F10667" t="s">
        <v>10</v>
      </c>
      <c r="G10667" t="s">
        <v>11</v>
      </c>
      <c r="H10667">
        <v>0</v>
      </c>
    </row>
    <row r="10668" spans="1:8">
      <c r="A10668" s="1">
        <v>13722</v>
      </c>
      <c r="B10668">
        <f t="shared" si="166"/>
        <v>10667</v>
      </c>
      <c r="C10668" t="s">
        <v>7</v>
      </c>
      <c r="D10668" t="s">
        <v>18774</v>
      </c>
      <c r="E10668" t="s">
        <v>2140</v>
      </c>
      <c r="F10668" t="s">
        <v>10</v>
      </c>
      <c r="G10668" t="s">
        <v>11</v>
      </c>
      <c r="H10668">
        <v>0</v>
      </c>
    </row>
    <row r="10669" spans="1:8">
      <c r="A10669" s="1">
        <v>13723</v>
      </c>
      <c r="B10669">
        <f t="shared" si="166"/>
        <v>10668</v>
      </c>
      <c r="C10669" t="s">
        <v>18775</v>
      </c>
      <c r="D10669" t="s">
        <v>18776</v>
      </c>
      <c r="E10669" t="s">
        <v>1977</v>
      </c>
      <c r="F10669" t="s">
        <v>20</v>
      </c>
      <c r="G10669" t="s">
        <v>16</v>
      </c>
      <c r="H10669">
        <v>0</v>
      </c>
    </row>
    <row r="10670" spans="1:8">
      <c r="A10670" s="1">
        <v>13724</v>
      </c>
      <c r="B10670">
        <f t="shared" si="166"/>
        <v>10669</v>
      </c>
      <c r="C10670" t="s">
        <v>7</v>
      </c>
      <c r="D10670" t="s">
        <v>18777</v>
      </c>
      <c r="E10670" t="s">
        <v>747</v>
      </c>
      <c r="F10670" t="s">
        <v>10</v>
      </c>
      <c r="G10670" t="s">
        <v>11</v>
      </c>
      <c r="H10670">
        <v>0</v>
      </c>
    </row>
    <row r="10671" spans="1:8">
      <c r="A10671" s="1">
        <v>13725</v>
      </c>
      <c r="B10671">
        <f t="shared" si="166"/>
        <v>10670</v>
      </c>
      <c r="C10671" t="s">
        <v>18778</v>
      </c>
      <c r="D10671" t="s">
        <v>18779</v>
      </c>
      <c r="E10671" t="s">
        <v>426</v>
      </c>
      <c r="F10671" t="s">
        <v>20</v>
      </c>
      <c r="G10671" t="s">
        <v>16</v>
      </c>
      <c r="H10671">
        <v>0</v>
      </c>
    </row>
    <row r="10672" spans="1:8">
      <c r="A10672" s="1">
        <v>13726</v>
      </c>
      <c r="B10672">
        <f t="shared" si="166"/>
        <v>10671</v>
      </c>
      <c r="C10672" t="s">
        <v>18780</v>
      </c>
      <c r="D10672" t="s">
        <v>18781</v>
      </c>
      <c r="E10672" t="s">
        <v>65</v>
      </c>
      <c r="F10672" t="s">
        <v>20</v>
      </c>
      <c r="G10672" t="s">
        <v>16</v>
      </c>
      <c r="H10672">
        <v>0</v>
      </c>
    </row>
    <row r="10673" spans="1:8">
      <c r="A10673" s="1">
        <v>13727</v>
      </c>
      <c r="B10673">
        <f t="shared" si="166"/>
        <v>10672</v>
      </c>
      <c r="C10673" t="s">
        <v>7</v>
      </c>
      <c r="D10673" t="s">
        <v>18782</v>
      </c>
      <c r="E10673" t="s">
        <v>280</v>
      </c>
      <c r="F10673" t="s">
        <v>10</v>
      </c>
      <c r="G10673" t="s">
        <v>11</v>
      </c>
      <c r="H10673">
        <v>0</v>
      </c>
    </row>
    <row r="10674" spans="1:8">
      <c r="A10674" s="1">
        <v>13728</v>
      </c>
      <c r="B10674">
        <f t="shared" si="166"/>
        <v>10673</v>
      </c>
      <c r="C10674" t="s">
        <v>18783</v>
      </c>
      <c r="D10674" t="s">
        <v>18784</v>
      </c>
      <c r="E10674" t="s">
        <v>2741</v>
      </c>
      <c r="F10674" t="s">
        <v>20</v>
      </c>
      <c r="G10674" t="s">
        <v>16</v>
      </c>
      <c r="H10674">
        <v>0</v>
      </c>
    </row>
    <row r="10675" spans="1:8">
      <c r="A10675" s="1">
        <v>13729</v>
      </c>
      <c r="B10675">
        <f t="shared" si="166"/>
        <v>10674</v>
      </c>
      <c r="C10675" t="s">
        <v>18785</v>
      </c>
      <c r="D10675" t="s">
        <v>18786</v>
      </c>
      <c r="E10675" t="s">
        <v>3368</v>
      </c>
      <c r="F10675" t="s">
        <v>18787</v>
      </c>
      <c r="G10675" t="s">
        <v>16</v>
      </c>
      <c r="H10675">
        <v>0</v>
      </c>
    </row>
    <row r="10676" spans="1:8">
      <c r="A10676" s="1">
        <v>13731</v>
      </c>
      <c r="B10676">
        <f t="shared" si="166"/>
        <v>10675</v>
      </c>
      <c r="C10676" t="s">
        <v>7</v>
      </c>
      <c r="D10676" t="s">
        <v>18788</v>
      </c>
      <c r="E10676" t="s">
        <v>2140</v>
      </c>
      <c r="F10676" t="s">
        <v>10</v>
      </c>
      <c r="G10676" t="s">
        <v>11</v>
      </c>
      <c r="H10676">
        <v>0</v>
      </c>
    </row>
    <row r="10677" spans="1:8">
      <c r="A10677" s="1">
        <v>13732</v>
      </c>
      <c r="B10677">
        <f t="shared" si="166"/>
        <v>10676</v>
      </c>
      <c r="C10677" t="s">
        <v>7</v>
      </c>
      <c r="D10677" t="s">
        <v>18789</v>
      </c>
      <c r="E10677" t="s">
        <v>1672</v>
      </c>
      <c r="F10677" t="s">
        <v>10</v>
      </c>
      <c r="G10677" t="s">
        <v>11</v>
      </c>
      <c r="H10677">
        <v>0</v>
      </c>
    </row>
    <row r="10678" spans="1:8">
      <c r="A10678" s="1">
        <v>13733</v>
      </c>
      <c r="B10678">
        <f t="shared" si="166"/>
        <v>10677</v>
      </c>
      <c r="C10678" t="s">
        <v>18790</v>
      </c>
      <c r="D10678" t="s">
        <v>18791</v>
      </c>
      <c r="E10678" t="s">
        <v>4076</v>
      </c>
      <c r="F10678" t="s">
        <v>5421</v>
      </c>
      <c r="G10678" t="s">
        <v>21</v>
      </c>
      <c r="H10678">
        <v>0</v>
      </c>
    </row>
    <row r="10679" spans="1:8">
      <c r="A10679" s="1">
        <v>13736</v>
      </c>
      <c r="B10679">
        <f t="shared" si="166"/>
        <v>10678</v>
      </c>
      <c r="C10679" t="s">
        <v>18792</v>
      </c>
      <c r="D10679" t="s">
        <v>18793</v>
      </c>
      <c r="E10679" t="s">
        <v>28</v>
      </c>
      <c r="F10679" t="s">
        <v>785</v>
      </c>
      <c r="G10679" t="s">
        <v>16</v>
      </c>
      <c r="H10679">
        <v>0</v>
      </c>
    </row>
    <row r="10680" spans="1:8">
      <c r="A10680" s="1">
        <v>13738</v>
      </c>
      <c r="B10680">
        <f t="shared" si="166"/>
        <v>10679</v>
      </c>
      <c r="C10680" t="s">
        <v>18794</v>
      </c>
      <c r="D10680" t="s">
        <v>18795</v>
      </c>
      <c r="E10680" t="s">
        <v>10177</v>
      </c>
      <c r="F10680" t="s">
        <v>20</v>
      </c>
      <c r="G10680" t="s">
        <v>16</v>
      </c>
      <c r="H10680">
        <v>0</v>
      </c>
    </row>
    <row r="10681" spans="1:8">
      <c r="A10681" s="1">
        <v>13739</v>
      </c>
      <c r="B10681">
        <f t="shared" si="166"/>
        <v>10680</v>
      </c>
      <c r="C10681" t="s">
        <v>18796</v>
      </c>
      <c r="D10681" t="s">
        <v>18797</v>
      </c>
      <c r="E10681" t="s">
        <v>1124</v>
      </c>
      <c r="F10681" t="s">
        <v>1292</v>
      </c>
      <c r="G10681" t="s">
        <v>16</v>
      </c>
      <c r="H10681">
        <v>0</v>
      </c>
    </row>
    <row r="10682" spans="1:8">
      <c r="A10682" s="1">
        <v>13740</v>
      </c>
      <c r="B10682">
        <f t="shared" si="166"/>
        <v>10681</v>
      </c>
      <c r="C10682" t="s">
        <v>18798</v>
      </c>
      <c r="D10682" t="s">
        <v>18799</v>
      </c>
      <c r="E10682" t="s">
        <v>4025</v>
      </c>
      <c r="F10682" t="s">
        <v>136</v>
      </c>
      <c r="G10682" t="s">
        <v>16</v>
      </c>
      <c r="H10682">
        <v>0</v>
      </c>
    </row>
    <row r="10683" spans="1:8">
      <c r="A10683" s="1">
        <v>13741</v>
      </c>
      <c r="B10683">
        <f t="shared" si="166"/>
        <v>10682</v>
      </c>
      <c r="C10683" t="s">
        <v>18800</v>
      </c>
      <c r="D10683" t="s">
        <v>18801</v>
      </c>
      <c r="E10683" t="s">
        <v>1007</v>
      </c>
      <c r="F10683" t="s">
        <v>10</v>
      </c>
      <c r="G10683" t="s">
        <v>6</v>
      </c>
      <c r="H10683">
        <v>0</v>
      </c>
    </row>
    <row r="10684" spans="1:8">
      <c r="A10684" s="1">
        <v>13742</v>
      </c>
      <c r="B10684">
        <f t="shared" si="166"/>
        <v>10683</v>
      </c>
      <c r="C10684" t="s">
        <v>7</v>
      </c>
      <c r="D10684" t="s">
        <v>18802</v>
      </c>
      <c r="E10684" t="s">
        <v>1035</v>
      </c>
      <c r="F10684" t="s">
        <v>10</v>
      </c>
      <c r="G10684" t="s">
        <v>11</v>
      </c>
      <c r="H10684">
        <v>0</v>
      </c>
    </row>
    <row r="10685" spans="1:8">
      <c r="A10685" s="1">
        <v>13743</v>
      </c>
      <c r="B10685">
        <f t="shared" si="166"/>
        <v>10684</v>
      </c>
      <c r="C10685" t="s">
        <v>18803</v>
      </c>
      <c r="D10685" t="s">
        <v>18804</v>
      </c>
      <c r="E10685" t="s">
        <v>7847</v>
      </c>
      <c r="F10685" t="s">
        <v>20</v>
      </c>
      <c r="G10685" t="s">
        <v>21</v>
      </c>
      <c r="H10685">
        <v>0</v>
      </c>
    </row>
    <row r="10686" spans="1:8">
      <c r="A10686" s="1">
        <v>13744</v>
      </c>
      <c r="B10686">
        <f t="shared" si="166"/>
        <v>10685</v>
      </c>
      <c r="C10686" t="s">
        <v>7</v>
      </c>
      <c r="D10686" t="s">
        <v>18805</v>
      </c>
      <c r="E10686" t="s">
        <v>1904</v>
      </c>
      <c r="F10686" t="s">
        <v>10</v>
      </c>
      <c r="G10686" t="s">
        <v>11</v>
      </c>
      <c r="H10686">
        <v>0</v>
      </c>
    </row>
    <row r="10687" spans="1:8">
      <c r="A10687" s="1">
        <v>13745</v>
      </c>
      <c r="B10687">
        <f t="shared" si="166"/>
        <v>10686</v>
      </c>
      <c r="C10687" t="s">
        <v>18806</v>
      </c>
      <c r="D10687" t="s">
        <v>18807</v>
      </c>
      <c r="E10687" t="s">
        <v>2394</v>
      </c>
      <c r="F10687" t="s">
        <v>2923</v>
      </c>
      <c r="G10687" t="s">
        <v>21</v>
      </c>
      <c r="H10687">
        <v>0</v>
      </c>
    </row>
    <row r="10688" spans="1:8">
      <c r="A10688" s="1">
        <v>13746</v>
      </c>
      <c r="B10688">
        <f t="shared" si="166"/>
        <v>10687</v>
      </c>
      <c r="C10688" t="s">
        <v>18808</v>
      </c>
      <c r="D10688" t="s">
        <v>18809</v>
      </c>
      <c r="E10688" t="s">
        <v>669</v>
      </c>
      <c r="F10688" t="s">
        <v>3405</v>
      </c>
      <c r="G10688" t="s">
        <v>16</v>
      </c>
      <c r="H10688">
        <v>0</v>
      </c>
    </row>
    <row r="10689" spans="1:8">
      <c r="A10689" s="1">
        <v>13747</v>
      </c>
      <c r="B10689">
        <f t="shared" si="166"/>
        <v>10688</v>
      </c>
      <c r="C10689" t="s">
        <v>18810</v>
      </c>
      <c r="D10689" t="s">
        <v>18811</v>
      </c>
      <c r="E10689" t="s">
        <v>380</v>
      </c>
      <c r="F10689" t="s">
        <v>20</v>
      </c>
      <c r="G10689" t="s">
        <v>16</v>
      </c>
      <c r="H10689">
        <v>0</v>
      </c>
    </row>
    <row r="10690" spans="1:8">
      <c r="A10690" s="1">
        <v>13748</v>
      </c>
      <c r="B10690">
        <f t="shared" si="166"/>
        <v>10689</v>
      </c>
      <c r="C10690" t="s">
        <v>7</v>
      </c>
      <c r="D10690" t="s">
        <v>18812</v>
      </c>
      <c r="E10690" t="s">
        <v>818</v>
      </c>
      <c r="F10690" t="s">
        <v>10</v>
      </c>
      <c r="G10690" t="s">
        <v>11</v>
      </c>
      <c r="H10690">
        <v>0</v>
      </c>
    </row>
    <row r="10691" spans="1:8">
      <c r="A10691" s="1">
        <v>13749</v>
      </c>
      <c r="B10691">
        <f t="shared" si="166"/>
        <v>10690</v>
      </c>
      <c r="C10691" t="s">
        <v>7</v>
      </c>
      <c r="D10691" t="s">
        <v>18813</v>
      </c>
      <c r="E10691" t="s">
        <v>4714</v>
      </c>
      <c r="F10691" t="s">
        <v>10</v>
      </c>
      <c r="G10691" t="s">
        <v>11</v>
      </c>
      <c r="H10691">
        <v>0</v>
      </c>
    </row>
    <row r="10692" spans="1:8">
      <c r="A10692" s="1">
        <v>13750</v>
      </c>
      <c r="B10692">
        <f t="shared" ref="B10692:B10755" si="167">B10691+1</f>
        <v>10691</v>
      </c>
      <c r="C10692" t="s">
        <v>18814</v>
      </c>
      <c r="D10692" t="s">
        <v>18815</v>
      </c>
      <c r="E10692" t="s">
        <v>1217</v>
      </c>
      <c r="F10692" t="s">
        <v>20</v>
      </c>
      <c r="G10692" t="s">
        <v>16</v>
      </c>
      <c r="H10692">
        <v>0</v>
      </c>
    </row>
    <row r="10693" spans="1:8">
      <c r="A10693" s="1">
        <v>13751</v>
      </c>
      <c r="B10693">
        <f t="shared" si="167"/>
        <v>10692</v>
      </c>
      <c r="C10693" t="s">
        <v>7</v>
      </c>
      <c r="D10693" t="s">
        <v>18816</v>
      </c>
      <c r="E10693" t="s">
        <v>1934</v>
      </c>
      <c r="F10693" t="s">
        <v>10</v>
      </c>
      <c r="G10693" t="s">
        <v>11</v>
      </c>
      <c r="H10693">
        <v>0</v>
      </c>
    </row>
    <row r="10694" spans="1:8">
      <c r="A10694" s="1">
        <v>13752</v>
      </c>
      <c r="B10694">
        <f t="shared" si="167"/>
        <v>10693</v>
      </c>
      <c r="C10694" t="s">
        <v>7</v>
      </c>
      <c r="D10694" t="s">
        <v>18817</v>
      </c>
      <c r="E10694" t="s">
        <v>868</v>
      </c>
      <c r="F10694" t="s">
        <v>20</v>
      </c>
      <c r="G10694" t="s">
        <v>37</v>
      </c>
      <c r="H10694">
        <v>0</v>
      </c>
    </row>
    <row r="10695" spans="1:8">
      <c r="A10695" s="1">
        <v>13753</v>
      </c>
      <c r="B10695">
        <f t="shared" si="167"/>
        <v>10694</v>
      </c>
      <c r="C10695" t="s">
        <v>7</v>
      </c>
      <c r="D10695" t="s">
        <v>18818</v>
      </c>
      <c r="E10695" t="s">
        <v>1311</v>
      </c>
      <c r="F10695" t="s">
        <v>10</v>
      </c>
      <c r="G10695" t="s">
        <v>11</v>
      </c>
      <c r="H10695">
        <v>0</v>
      </c>
    </row>
    <row r="10696" spans="1:8">
      <c r="A10696" s="1">
        <v>13754</v>
      </c>
      <c r="B10696">
        <f t="shared" si="167"/>
        <v>10695</v>
      </c>
      <c r="C10696" t="s">
        <v>7</v>
      </c>
      <c r="D10696" t="s">
        <v>18819</v>
      </c>
      <c r="E10696" t="s">
        <v>4857</v>
      </c>
      <c r="F10696" t="s">
        <v>10</v>
      </c>
      <c r="G10696" t="s">
        <v>11</v>
      </c>
      <c r="H10696">
        <v>0</v>
      </c>
    </row>
    <row r="10697" spans="1:8">
      <c r="A10697" s="1">
        <v>13755</v>
      </c>
      <c r="B10697">
        <f t="shared" si="167"/>
        <v>10696</v>
      </c>
      <c r="C10697" t="s">
        <v>7</v>
      </c>
      <c r="D10697" t="s">
        <v>18820</v>
      </c>
      <c r="E10697" t="s">
        <v>2180</v>
      </c>
      <c r="F10697" t="s">
        <v>10</v>
      </c>
      <c r="G10697" t="s">
        <v>11</v>
      </c>
      <c r="H10697">
        <v>0</v>
      </c>
    </row>
    <row r="10698" spans="1:8">
      <c r="A10698" s="1">
        <v>13756</v>
      </c>
      <c r="B10698">
        <f t="shared" si="167"/>
        <v>10697</v>
      </c>
      <c r="C10698" t="s">
        <v>7</v>
      </c>
      <c r="D10698" t="s">
        <v>18821</v>
      </c>
      <c r="E10698" t="s">
        <v>2712</v>
      </c>
      <c r="F10698" t="s">
        <v>10</v>
      </c>
      <c r="G10698" t="s">
        <v>11</v>
      </c>
      <c r="H10698">
        <v>0</v>
      </c>
    </row>
    <row r="10699" spans="1:8">
      <c r="A10699" s="1">
        <v>13757</v>
      </c>
      <c r="B10699">
        <f t="shared" si="167"/>
        <v>10698</v>
      </c>
      <c r="C10699" t="s">
        <v>7</v>
      </c>
      <c r="D10699" t="s">
        <v>18822</v>
      </c>
      <c r="E10699" t="s">
        <v>1191</v>
      </c>
      <c r="F10699" t="s">
        <v>10</v>
      </c>
      <c r="G10699" t="s">
        <v>11</v>
      </c>
      <c r="H10699">
        <v>0</v>
      </c>
    </row>
    <row r="10700" spans="1:8">
      <c r="A10700" s="1">
        <v>13758</v>
      </c>
      <c r="B10700">
        <f t="shared" si="167"/>
        <v>10699</v>
      </c>
      <c r="C10700" t="s">
        <v>18823</v>
      </c>
      <c r="D10700" t="s">
        <v>18824</v>
      </c>
      <c r="E10700" t="s">
        <v>1048</v>
      </c>
      <c r="F10700" t="s">
        <v>18825</v>
      </c>
      <c r="G10700" t="s">
        <v>16</v>
      </c>
      <c r="H10700">
        <v>0</v>
      </c>
    </row>
    <row r="10701" spans="1:8">
      <c r="A10701" s="1">
        <v>13759</v>
      </c>
      <c r="B10701">
        <f t="shared" si="167"/>
        <v>10700</v>
      </c>
      <c r="C10701" t="s">
        <v>18826</v>
      </c>
      <c r="D10701" t="s">
        <v>18827</v>
      </c>
      <c r="E10701" t="s">
        <v>12555</v>
      </c>
      <c r="F10701" t="s">
        <v>5342</v>
      </c>
      <c r="G10701" t="s">
        <v>21</v>
      </c>
      <c r="H10701">
        <v>0</v>
      </c>
    </row>
    <row r="10702" spans="1:8">
      <c r="A10702" s="1">
        <v>13761</v>
      </c>
      <c r="B10702">
        <f t="shared" si="167"/>
        <v>10701</v>
      </c>
      <c r="C10702" t="s">
        <v>18828</v>
      </c>
      <c r="D10702" t="s">
        <v>18829</v>
      </c>
      <c r="E10702" t="s">
        <v>2835</v>
      </c>
      <c r="F10702" t="s">
        <v>20</v>
      </c>
      <c r="G10702" t="s">
        <v>21</v>
      </c>
      <c r="H10702">
        <v>0</v>
      </c>
    </row>
    <row r="10703" spans="1:8">
      <c r="A10703" s="1">
        <v>13762</v>
      </c>
      <c r="B10703">
        <f t="shared" si="167"/>
        <v>10702</v>
      </c>
      <c r="C10703" t="s">
        <v>18830</v>
      </c>
      <c r="D10703" t="s">
        <v>18831</v>
      </c>
      <c r="E10703" t="s">
        <v>18832</v>
      </c>
      <c r="F10703" t="s">
        <v>20</v>
      </c>
      <c r="G10703" t="s">
        <v>21</v>
      </c>
      <c r="H10703">
        <v>0</v>
      </c>
    </row>
    <row r="10704" spans="1:8">
      <c r="A10704" s="1">
        <v>13763</v>
      </c>
      <c r="B10704">
        <f t="shared" si="167"/>
        <v>10703</v>
      </c>
      <c r="C10704" t="s">
        <v>7</v>
      </c>
      <c r="D10704" t="s">
        <v>18833</v>
      </c>
      <c r="E10704" t="s">
        <v>1703</v>
      </c>
      <c r="F10704" t="s">
        <v>620</v>
      </c>
      <c r="G10704" t="s">
        <v>37</v>
      </c>
      <c r="H10704">
        <v>0</v>
      </c>
    </row>
    <row r="10705" spans="1:8">
      <c r="A10705" s="1">
        <v>13765</v>
      </c>
      <c r="B10705">
        <f t="shared" si="167"/>
        <v>10704</v>
      </c>
      <c r="C10705" t="s">
        <v>18834</v>
      </c>
      <c r="D10705" t="s">
        <v>18835</v>
      </c>
      <c r="E10705" t="s">
        <v>3081</v>
      </c>
      <c r="F10705" t="s">
        <v>589</v>
      </c>
      <c r="G10705" t="s">
        <v>16</v>
      </c>
      <c r="H10705">
        <v>0</v>
      </c>
    </row>
    <row r="10706" spans="1:8">
      <c r="A10706" s="1">
        <v>13766</v>
      </c>
      <c r="B10706">
        <f t="shared" si="167"/>
        <v>10705</v>
      </c>
      <c r="C10706" t="s">
        <v>7</v>
      </c>
      <c r="D10706" t="s">
        <v>18836</v>
      </c>
      <c r="E10706" t="s">
        <v>2385</v>
      </c>
      <c r="F10706" t="s">
        <v>10</v>
      </c>
      <c r="G10706" t="s">
        <v>11</v>
      </c>
      <c r="H10706">
        <v>0</v>
      </c>
    </row>
    <row r="10707" spans="1:8">
      <c r="A10707" s="1">
        <v>13767</v>
      </c>
      <c r="B10707">
        <f t="shared" si="167"/>
        <v>10706</v>
      </c>
      <c r="C10707" t="s">
        <v>7</v>
      </c>
      <c r="D10707" t="s">
        <v>18837</v>
      </c>
      <c r="E10707" t="s">
        <v>1963</v>
      </c>
      <c r="F10707" t="s">
        <v>10</v>
      </c>
      <c r="G10707" t="s">
        <v>11</v>
      </c>
      <c r="H10707">
        <v>0</v>
      </c>
    </row>
    <row r="10708" spans="1:8">
      <c r="A10708" s="1">
        <v>13768</v>
      </c>
      <c r="B10708">
        <f t="shared" si="167"/>
        <v>10707</v>
      </c>
      <c r="C10708" t="s">
        <v>18838</v>
      </c>
      <c r="D10708" t="s">
        <v>18839</v>
      </c>
      <c r="E10708" t="s">
        <v>5649</v>
      </c>
      <c r="F10708" t="s">
        <v>18840</v>
      </c>
      <c r="G10708" t="s">
        <v>21</v>
      </c>
      <c r="H10708">
        <v>0</v>
      </c>
    </row>
    <row r="10709" spans="1:8">
      <c r="A10709" s="1">
        <v>13769</v>
      </c>
      <c r="B10709">
        <f t="shared" si="167"/>
        <v>10708</v>
      </c>
      <c r="C10709" t="s">
        <v>18841</v>
      </c>
      <c r="D10709" t="s">
        <v>18842</v>
      </c>
      <c r="E10709" t="s">
        <v>1294</v>
      </c>
      <c r="F10709" t="s">
        <v>13259</v>
      </c>
      <c r="G10709" t="s">
        <v>16</v>
      </c>
      <c r="H10709">
        <v>0</v>
      </c>
    </row>
    <row r="10710" spans="1:8">
      <c r="A10710" s="1">
        <v>13770</v>
      </c>
      <c r="B10710">
        <f t="shared" si="167"/>
        <v>10709</v>
      </c>
      <c r="C10710" t="s">
        <v>18843</v>
      </c>
      <c r="D10710" t="s">
        <v>18844</v>
      </c>
      <c r="E10710" t="s">
        <v>1504</v>
      </c>
      <c r="F10710" t="s">
        <v>20</v>
      </c>
      <c r="G10710" t="s">
        <v>16</v>
      </c>
      <c r="H10710">
        <v>0</v>
      </c>
    </row>
    <row r="10711" spans="1:8">
      <c r="A10711" s="1">
        <v>13771</v>
      </c>
      <c r="B10711">
        <f t="shared" si="167"/>
        <v>10710</v>
      </c>
      <c r="C10711" t="s">
        <v>18845</v>
      </c>
      <c r="D10711" t="s">
        <v>18846</v>
      </c>
      <c r="E10711" t="s">
        <v>78</v>
      </c>
      <c r="F10711" t="s">
        <v>15</v>
      </c>
      <c r="G10711" t="s">
        <v>16</v>
      </c>
      <c r="H10711">
        <v>0</v>
      </c>
    </row>
    <row r="10712" spans="1:8">
      <c r="A10712" s="1">
        <v>13772</v>
      </c>
      <c r="B10712">
        <f t="shared" si="167"/>
        <v>10711</v>
      </c>
      <c r="C10712" t="s">
        <v>18847</v>
      </c>
      <c r="D10712" t="s">
        <v>18848</v>
      </c>
      <c r="E10712" t="s">
        <v>4714</v>
      </c>
      <c r="F10712" t="s">
        <v>264</v>
      </c>
      <c r="G10712" t="s">
        <v>16</v>
      </c>
      <c r="H10712">
        <v>0</v>
      </c>
    </row>
    <row r="10713" spans="1:8">
      <c r="A10713" s="1">
        <v>13773</v>
      </c>
      <c r="B10713">
        <f t="shared" si="167"/>
        <v>10712</v>
      </c>
      <c r="C10713" t="s">
        <v>7</v>
      </c>
      <c r="D10713" t="s">
        <v>18849</v>
      </c>
      <c r="E10713" t="s">
        <v>6003</v>
      </c>
      <c r="F10713" t="s">
        <v>10</v>
      </c>
      <c r="G10713" t="s">
        <v>11</v>
      </c>
      <c r="H10713">
        <v>0</v>
      </c>
    </row>
    <row r="10714" spans="1:8">
      <c r="A10714" s="1">
        <v>13774</v>
      </c>
      <c r="B10714">
        <f t="shared" si="167"/>
        <v>10713</v>
      </c>
      <c r="C10714" t="s">
        <v>18850</v>
      </c>
      <c r="D10714" t="s">
        <v>18851</v>
      </c>
      <c r="E10714" t="s">
        <v>3712</v>
      </c>
      <c r="F10714" t="s">
        <v>18852</v>
      </c>
      <c r="G10714" t="s">
        <v>16</v>
      </c>
      <c r="H10714">
        <v>0</v>
      </c>
    </row>
    <row r="10715" spans="1:8">
      <c r="A10715" s="1">
        <v>13775</v>
      </c>
      <c r="B10715">
        <f t="shared" si="167"/>
        <v>10714</v>
      </c>
      <c r="C10715" t="s">
        <v>7</v>
      </c>
      <c r="D10715" t="s">
        <v>18853</v>
      </c>
      <c r="E10715" t="s">
        <v>672</v>
      </c>
      <c r="F10715" t="s">
        <v>10</v>
      </c>
      <c r="G10715" t="s">
        <v>11</v>
      </c>
      <c r="H10715">
        <v>0</v>
      </c>
    </row>
    <row r="10716" spans="1:8">
      <c r="A10716" s="1">
        <v>13776</v>
      </c>
      <c r="B10716">
        <f t="shared" si="167"/>
        <v>10715</v>
      </c>
      <c r="C10716" t="s">
        <v>18854</v>
      </c>
      <c r="D10716" t="s">
        <v>18855</v>
      </c>
      <c r="E10716" t="s">
        <v>5306</v>
      </c>
      <c r="F10716" t="s">
        <v>20</v>
      </c>
      <c r="G10716" t="s">
        <v>16</v>
      </c>
      <c r="H10716">
        <v>0</v>
      </c>
    </row>
    <row r="10717" spans="1:8">
      <c r="A10717" s="1">
        <v>13777</v>
      </c>
      <c r="B10717">
        <f t="shared" si="167"/>
        <v>10716</v>
      </c>
      <c r="C10717" t="s">
        <v>18856</v>
      </c>
      <c r="D10717" t="s">
        <v>18857</v>
      </c>
      <c r="E10717" t="s">
        <v>1471</v>
      </c>
      <c r="F10717" t="s">
        <v>10</v>
      </c>
      <c r="G10717" t="s">
        <v>6</v>
      </c>
      <c r="H10717">
        <v>0</v>
      </c>
    </row>
    <row r="10718" spans="1:8">
      <c r="A10718" s="1">
        <v>13779</v>
      </c>
      <c r="B10718">
        <f t="shared" si="167"/>
        <v>10717</v>
      </c>
      <c r="C10718" t="s">
        <v>18858</v>
      </c>
      <c r="D10718" t="s">
        <v>18859</v>
      </c>
      <c r="E10718" t="s">
        <v>216</v>
      </c>
      <c r="F10718" t="s">
        <v>20</v>
      </c>
      <c r="G10718" t="s">
        <v>16</v>
      </c>
      <c r="H10718">
        <v>0</v>
      </c>
    </row>
    <row r="10719" spans="1:8">
      <c r="A10719" s="1">
        <v>13781</v>
      </c>
      <c r="B10719">
        <f t="shared" si="167"/>
        <v>10718</v>
      </c>
      <c r="C10719" t="s">
        <v>7</v>
      </c>
      <c r="D10719" t="s">
        <v>18860</v>
      </c>
      <c r="E10719" t="s">
        <v>2002</v>
      </c>
      <c r="F10719" t="s">
        <v>10</v>
      </c>
      <c r="G10719" t="s">
        <v>11</v>
      </c>
      <c r="H10719">
        <v>0</v>
      </c>
    </row>
    <row r="10720" spans="1:8">
      <c r="A10720" s="1">
        <v>13782</v>
      </c>
      <c r="B10720">
        <f t="shared" si="167"/>
        <v>10719</v>
      </c>
      <c r="C10720" t="s">
        <v>7</v>
      </c>
      <c r="D10720" t="s">
        <v>18861</v>
      </c>
      <c r="E10720" t="s">
        <v>3650</v>
      </c>
      <c r="F10720" t="s">
        <v>10</v>
      </c>
      <c r="G10720" t="s">
        <v>11</v>
      </c>
      <c r="H10720">
        <v>0</v>
      </c>
    </row>
    <row r="10721" spans="1:8">
      <c r="A10721" s="1">
        <v>13783</v>
      </c>
      <c r="B10721">
        <f t="shared" si="167"/>
        <v>10720</v>
      </c>
      <c r="C10721" t="s">
        <v>18862</v>
      </c>
      <c r="D10721" t="s">
        <v>18863</v>
      </c>
      <c r="E10721" t="s">
        <v>2434</v>
      </c>
      <c r="F10721" t="s">
        <v>20</v>
      </c>
      <c r="G10721" t="s">
        <v>16</v>
      </c>
      <c r="H10721">
        <v>0</v>
      </c>
    </row>
    <row r="10722" spans="1:8">
      <c r="A10722" s="1">
        <v>13784</v>
      </c>
      <c r="B10722">
        <f t="shared" si="167"/>
        <v>10721</v>
      </c>
      <c r="C10722" t="s">
        <v>7</v>
      </c>
      <c r="D10722" t="s">
        <v>18864</v>
      </c>
      <c r="E10722" t="s">
        <v>1203</v>
      </c>
      <c r="F10722" t="s">
        <v>20</v>
      </c>
      <c r="G10722" t="s">
        <v>37</v>
      </c>
      <c r="H10722">
        <v>0</v>
      </c>
    </row>
    <row r="10723" spans="1:8">
      <c r="A10723" s="1">
        <v>13786</v>
      </c>
      <c r="B10723">
        <f t="shared" si="167"/>
        <v>10722</v>
      </c>
      <c r="C10723" t="s">
        <v>18865</v>
      </c>
      <c r="D10723" t="s">
        <v>18866</v>
      </c>
      <c r="E10723" t="s">
        <v>443</v>
      </c>
      <c r="F10723" t="s">
        <v>20</v>
      </c>
      <c r="G10723" t="s">
        <v>16</v>
      </c>
      <c r="H10723">
        <v>0</v>
      </c>
    </row>
    <row r="10724" spans="1:8">
      <c r="A10724" s="1">
        <v>13787</v>
      </c>
      <c r="B10724">
        <f t="shared" si="167"/>
        <v>10723</v>
      </c>
      <c r="C10724" t="s">
        <v>7</v>
      </c>
      <c r="D10724" t="s">
        <v>18867</v>
      </c>
      <c r="E10724" t="s">
        <v>166</v>
      </c>
      <c r="F10724" t="s">
        <v>10</v>
      </c>
      <c r="G10724" t="s">
        <v>11</v>
      </c>
      <c r="H10724">
        <v>0</v>
      </c>
    </row>
    <row r="10725" spans="1:8">
      <c r="A10725" s="1">
        <v>13788</v>
      </c>
      <c r="B10725">
        <f t="shared" si="167"/>
        <v>10724</v>
      </c>
      <c r="C10725" t="s">
        <v>18868</v>
      </c>
      <c r="D10725" t="s">
        <v>18869</v>
      </c>
      <c r="E10725" t="s">
        <v>5544</v>
      </c>
      <c r="F10725" t="s">
        <v>20</v>
      </c>
      <c r="G10725" t="s">
        <v>21</v>
      </c>
      <c r="H10725">
        <v>0</v>
      </c>
    </row>
    <row r="10726" spans="1:8">
      <c r="A10726" s="1">
        <v>13789</v>
      </c>
      <c r="B10726">
        <f t="shared" si="167"/>
        <v>10725</v>
      </c>
      <c r="C10726" t="s">
        <v>18870</v>
      </c>
      <c r="D10726" t="s">
        <v>18871</v>
      </c>
      <c r="E10726" t="s">
        <v>368</v>
      </c>
      <c r="F10726" t="s">
        <v>18872</v>
      </c>
      <c r="G10726" t="s">
        <v>16</v>
      </c>
      <c r="H10726">
        <v>0</v>
      </c>
    </row>
    <row r="10727" spans="1:8">
      <c r="A10727" s="1">
        <v>13790</v>
      </c>
      <c r="B10727">
        <f t="shared" si="167"/>
        <v>10726</v>
      </c>
      <c r="C10727" t="s">
        <v>18873</v>
      </c>
      <c r="D10727" t="s">
        <v>18874</v>
      </c>
      <c r="E10727" t="s">
        <v>3971</v>
      </c>
      <c r="F10727" t="s">
        <v>20</v>
      </c>
      <c r="G10727" t="s">
        <v>21</v>
      </c>
      <c r="H10727">
        <v>0</v>
      </c>
    </row>
    <row r="10728" spans="1:8">
      <c r="A10728" s="1">
        <v>13791</v>
      </c>
      <c r="B10728">
        <f t="shared" si="167"/>
        <v>10727</v>
      </c>
      <c r="C10728" t="s">
        <v>18875</v>
      </c>
      <c r="D10728" t="s">
        <v>18876</v>
      </c>
      <c r="E10728" t="s">
        <v>344</v>
      </c>
      <c r="F10728" t="s">
        <v>2221</v>
      </c>
      <c r="G10728" t="s">
        <v>16</v>
      </c>
      <c r="H10728">
        <v>0</v>
      </c>
    </row>
    <row r="10729" spans="1:8">
      <c r="A10729" s="1">
        <v>13792</v>
      </c>
      <c r="B10729">
        <f t="shared" si="167"/>
        <v>10728</v>
      </c>
      <c r="C10729" t="s">
        <v>18877</v>
      </c>
      <c r="D10729" t="s">
        <v>18878</v>
      </c>
      <c r="E10729" t="s">
        <v>9012</v>
      </c>
      <c r="F10729" t="s">
        <v>18879</v>
      </c>
      <c r="G10729" t="s">
        <v>21</v>
      </c>
      <c r="H10729">
        <v>0</v>
      </c>
    </row>
    <row r="10730" spans="1:8">
      <c r="A10730" s="1">
        <v>13794</v>
      </c>
      <c r="B10730">
        <f t="shared" si="167"/>
        <v>10729</v>
      </c>
      <c r="C10730" t="s">
        <v>7</v>
      </c>
      <c r="D10730" t="s">
        <v>18880</v>
      </c>
      <c r="E10730" t="s">
        <v>2214</v>
      </c>
      <c r="F10730" t="s">
        <v>10</v>
      </c>
      <c r="G10730" t="s">
        <v>11</v>
      </c>
      <c r="H10730">
        <v>0</v>
      </c>
    </row>
    <row r="10731" spans="1:8">
      <c r="A10731" s="1">
        <v>13795</v>
      </c>
      <c r="B10731">
        <f t="shared" si="167"/>
        <v>10730</v>
      </c>
      <c r="C10731" t="s">
        <v>18881</v>
      </c>
      <c r="D10731" t="s">
        <v>18882</v>
      </c>
      <c r="E10731" t="s">
        <v>11953</v>
      </c>
      <c r="F10731" t="s">
        <v>8609</v>
      </c>
      <c r="G10731" t="s">
        <v>21</v>
      </c>
      <c r="H10731">
        <v>0</v>
      </c>
    </row>
    <row r="10732" spans="1:8">
      <c r="A10732" s="1">
        <v>13796</v>
      </c>
      <c r="B10732">
        <f t="shared" si="167"/>
        <v>10731</v>
      </c>
      <c r="C10732" t="s">
        <v>18883</v>
      </c>
      <c r="D10732" t="s">
        <v>18884</v>
      </c>
      <c r="E10732" t="s">
        <v>208</v>
      </c>
      <c r="F10732" t="s">
        <v>18149</v>
      </c>
      <c r="G10732" t="s">
        <v>16</v>
      </c>
      <c r="H10732">
        <v>0</v>
      </c>
    </row>
    <row r="10733" spans="1:8">
      <c r="A10733" s="1">
        <v>13797</v>
      </c>
      <c r="B10733">
        <f t="shared" si="167"/>
        <v>10732</v>
      </c>
      <c r="C10733" t="s">
        <v>18885</v>
      </c>
      <c r="D10733" t="s">
        <v>3662</v>
      </c>
      <c r="E10733" t="s">
        <v>2204</v>
      </c>
      <c r="F10733" t="s">
        <v>13456</v>
      </c>
      <c r="G10733" t="s">
        <v>21</v>
      </c>
      <c r="H10733">
        <v>0</v>
      </c>
    </row>
    <row r="10734" spans="1:8">
      <c r="A10734" s="1">
        <v>13798</v>
      </c>
      <c r="B10734">
        <f t="shared" si="167"/>
        <v>10733</v>
      </c>
      <c r="C10734" t="s">
        <v>7</v>
      </c>
      <c r="D10734" t="s">
        <v>18886</v>
      </c>
      <c r="E10734" t="s">
        <v>1864</v>
      </c>
      <c r="F10734" t="s">
        <v>10</v>
      </c>
      <c r="G10734" t="s">
        <v>11</v>
      </c>
      <c r="H10734">
        <v>0</v>
      </c>
    </row>
    <row r="10735" spans="1:8">
      <c r="A10735" s="1">
        <v>13799</v>
      </c>
      <c r="B10735">
        <f t="shared" si="167"/>
        <v>10734</v>
      </c>
      <c r="C10735" t="s">
        <v>18887</v>
      </c>
      <c r="D10735" t="s">
        <v>18888</v>
      </c>
      <c r="E10735" t="s">
        <v>303</v>
      </c>
      <c r="F10735" t="s">
        <v>20</v>
      </c>
      <c r="G10735" t="s">
        <v>16</v>
      </c>
      <c r="H10735">
        <v>0</v>
      </c>
    </row>
    <row r="10736" spans="1:8">
      <c r="A10736" s="1">
        <v>13800</v>
      </c>
      <c r="B10736">
        <f t="shared" si="167"/>
        <v>10735</v>
      </c>
      <c r="C10736" t="s">
        <v>2893</v>
      </c>
      <c r="D10736" t="s">
        <v>2894</v>
      </c>
      <c r="E10736" t="s">
        <v>14179</v>
      </c>
      <c r="F10736" t="s">
        <v>20</v>
      </c>
      <c r="G10736" t="s">
        <v>21</v>
      </c>
      <c r="H10736">
        <v>0</v>
      </c>
    </row>
    <row r="10737" spans="1:8">
      <c r="A10737" s="1">
        <v>13801</v>
      </c>
      <c r="B10737">
        <f t="shared" si="167"/>
        <v>10736</v>
      </c>
      <c r="C10737" t="s">
        <v>7</v>
      </c>
      <c r="D10737" t="s">
        <v>18889</v>
      </c>
      <c r="E10737" t="s">
        <v>3712</v>
      </c>
      <c r="F10737" t="s">
        <v>10</v>
      </c>
      <c r="G10737" t="s">
        <v>11</v>
      </c>
      <c r="H10737">
        <v>0</v>
      </c>
    </row>
    <row r="10738" spans="1:8">
      <c r="A10738" s="1">
        <v>13802</v>
      </c>
      <c r="B10738">
        <f t="shared" si="167"/>
        <v>10737</v>
      </c>
      <c r="C10738" t="s">
        <v>7</v>
      </c>
      <c r="D10738" t="s">
        <v>18890</v>
      </c>
      <c r="E10738" t="s">
        <v>933</v>
      </c>
      <c r="F10738" t="s">
        <v>10</v>
      </c>
      <c r="G10738" t="s">
        <v>11</v>
      </c>
      <c r="H10738">
        <v>0</v>
      </c>
    </row>
    <row r="10739" spans="1:8">
      <c r="A10739" s="1">
        <v>13803</v>
      </c>
      <c r="B10739">
        <f t="shared" si="167"/>
        <v>10738</v>
      </c>
      <c r="C10739" t="s">
        <v>18891</v>
      </c>
      <c r="D10739" t="s">
        <v>18892</v>
      </c>
      <c r="E10739" t="s">
        <v>6046</v>
      </c>
      <c r="F10739" t="s">
        <v>1351</v>
      </c>
      <c r="G10739" t="s">
        <v>21</v>
      </c>
      <c r="H10739">
        <v>0</v>
      </c>
    </row>
    <row r="10740" spans="1:8">
      <c r="A10740" s="1">
        <v>13804</v>
      </c>
      <c r="B10740">
        <f t="shared" si="167"/>
        <v>10739</v>
      </c>
      <c r="C10740" t="s">
        <v>7</v>
      </c>
      <c r="D10740" t="s">
        <v>18893</v>
      </c>
      <c r="E10740" t="s">
        <v>832</v>
      </c>
      <c r="F10740" t="s">
        <v>10</v>
      </c>
      <c r="G10740" t="s">
        <v>11</v>
      </c>
      <c r="H10740">
        <v>0</v>
      </c>
    </row>
    <row r="10741" spans="1:8">
      <c r="A10741" s="1">
        <v>13805</v>
      </c>
      <c r="B10741">
        <f t="shared" si="167"/>
        <v>10740</v>
      </c>
      <c r="C10741" t="s">
        <v>7</v>
      </c>
      <c r="D10741" t="s">
        <v>18894</v>
      </c>
      <c r="E10741" t="s">
        <v>4219</v>
      </c>
      <c r="F10741" t="s">
        <v>10</v>
      </c>
      <c r="G10741" t="s">
        <v>11</v>
      </c>
      <c r="H10741">
        <v>0</v>
      </c>
    </row>
    <row r="10742" spans="1:8">
      <c r="A10742" s="1">
        <v>13806</v>
      </c>
      <c r="B10742">
        <f t="shared" si="167"/>
        <v>10741</v>
      </c>
      <c r="C10742" t="s">
        <v>7</v>
      </c>
      <c r="D10742" t="s">
        <v>18895</v>
      </c>
      <c r="E10742" t="s">
        <v>3794</v>
      </c>
      <c r="F10742" t="s">
        <v>1965</v>
      </c>
      <c r="G10742" t="s">
        <v>37</v>
      </c>
      <c r="H10742">
        <v>0</v>
      </c>
    </row>
    <row r="10743" spans="1:8">
      <c r="A10743" s="1">
        <v>13807</v>
      </c>
      <c r="B10743">
        <f t="shared" si="167"/>
        <v>10742</v>
      </c>
      <c r="C10743" t="s">
        <v>18896</v>
      </c>
      <c r="D10743" t="s">
        <v>18897</v>
      </c>
      <c r="E10743" t="s">
        <v>103</v>
      </c>
      <c r="F10743" t="s">
        <v>2135</v>
      </c>
      <c r="G10743" t="s">
        <v>16</v>
      </c>
      <c r="H10743">
        <v>0</v>
      </c>
    </row>
    <row r="10744" spans="1:8">
      <c r="A10744" s="1">
        <v>13808</v>
      </c>
      <c r="B10744">
        <f t="shared" si="167"/>
        <v>10743</v>
      </c>
      <c r="C10744" t="s">
        <v>18898</v>
      </c>
      <c r="D10744" t="s">
        <v>18899</v>
      </c>
      <c r="E10744" t="s">
        <v>416</v>
      </c>
      <c r="F10744" t="s">
        <v>6894</v>
      </c>
      <c r="G10744" t="s">
        <v>16</v>
      </c>
      <c r="H10744">
        <v>0</v>
      </c>
    </row>
    <row r="10745" spans="1:8">
      <c r="A10745" s="1">
        <v>13809</v>
      </c>
      <c r="B10745">
        <f t="shared" si="167"/>
        <v>10744</v>
      </c>
      <c r="C10745" t="s">
        <v>18900</v>
      </c>
      <c r="D10745" t="s">
        <v>18901</v>
      </c>
      <c r="E10745" t="s">
        <v>10659</v>
      </c>
      <c r="F10745" t="s">
        <v>5580</v>
      </c>
      <c r="G10745" t="s">
        <v>21</v>
      </c>
      <c r="H10745">
        <v>0</v>
      </c>
    </row>
    <row r="10746" spans="1:8">
      <c r="A10746" s="1">
        <v>13810</v>
      </c>
      <c r="B10746">
        <f t="shared" si="167"/>
        <v>10745</v>
      </c>
      <c r="C10746" t="s">
        <v>7</v>
      </c>
      <c r="D10746" t="s">
        <v>18902</v>
      </c>
      <c r="E10746" t="s">
        <v>570</v>
      </c>
      <c r="F10746" t="s">
        <v>10</v>
      </c>
      <c r="G10746" t="s">
        <v>11</v>
      </c>
      <c r="H10746">
        <v>0</v>
      </c>
    </row>
    <row r="10747" spans="1:8">
      <c r="A10747" s="1">
        <v>13811</v>
      </c>
      <c r="B10747">
        <f t="shared" si="167"/>
        <v>10746</v>
      </c>
      <c r="C10747" t="s">
        <v>7</v>
      </c>
      <c r="D10747" t="s">
        <v>18903</v>
      </c>
      <c r="E10747" t="s">
        <v>6251</v>
      </c>
      <c r="F10747" t="s">
        <v>20</v>
      </c>
      <c r="G10747" t="s">
        <v>37</v>
      </c>
      <c r="H10747">
        <v>0</v>
      </c>
    </row>
    <row r="10748" spans="1:8">
      <c r="A10748" s="1">
        <v>13812</v>
      </c>
      <c r="B10748">
        <f t="shared" si="167"/>
        <v>10747</v>
      </c>
      <c r="C10748" t="s">
        <v>7</v>
      </c>
      <c r="D10748" t="s">
        <v>18904</v>
      </c>
      <c r="E10748" t="s">
        <v>1807</v>
      </c>
      <c r="F10748" t="s">
        <v>10</v>
      </c>
      <c r="G10748" t="s">
        <v>11</v>
      </c>
      <c r="H10748">
        <v>0</v>
      </c>
    </row>
    <row r="10749" spans="1:8">
      <c r="A10749" s="1">
        <v>13813</v>
      </c>
      <c r="B10749">
        <f t="shared" si="167"/>
        <v>10748</v>
      </c>
      <c r="C10749" t="s">
        <v>18905</v>
      </c>
      <c r="D10749" t="s">
        <v>18906</v>
      </c>
      <c r="E10749" t="s">
        <v>1061</v>
      </c>
      <c r="F10749" t="s">
        <v>20</v>
      </c>
      <c r="G10749" t="s">
        <v>16</v>
      </c>
      <c r="H10749">
        <v>0</v>
      </c>
    </row>
    <row r="10750" spans="1:8">
      <c r="A10750" s="1">
        <v>13814</v>
      </c>
      <c r="B10750">
        <f t="shared" si="167"/>
        <v>10749</v>
      </c>
      <c r="C10750" t="s">
        <v>7</v>
      </c>
      <c r="D10750" t="s">
        <v>18907</v>
      </c>
      <c r="E10750" t="s">
        <v>2140</v>
      </c>
      <c r="F10750" t="s">
        <v>10</v>
      </c>
      <c r="G10750" t="s">
        <v>11</v>
      </c>
      <c r="H10750">
        <v>0</v>
      </c>
    </row>
    <row r="10751" spans="1:8">
      <c r="A10751" s="1">
        <v>13815</v>
      </c>
      <c r="B10751">
        <f t="shared" si="167"/>
        <v>10750</v>
      </c>
      <c r="C10751" t="s">
        <v>7</v>
      </c>
      <c r="D10751" t="s">
        <v>18908</v>
      </c>
      <c r="E10751" t="s">
        <v>1075</v>
      </c>
      <c r="F10751" t="s">
        <v>10</v>
      </c>
      <c r="G10751" t="s">
        <v>11</v>
      </c>
      <c r="H10751">
        <v>0</v>
      </c>
    </row>
    <row r="10752" spans="1:8">
      <c r="A10752" s="1">
        <v>13816</v>
      </c>
      <c r="B10752">
        <f t="shared" si="167"/>
        <v>10751</v>
      </c>
      <c r="C10752" t="s">
        <v>7</v>
      </c>
      <c r="D10752" t="s">
        <v>18909</v>
      </c>
      <c r="E10752" t="s">
        <v>163</v>
      </c>
      <c r="F10752" t="s">
        <v>10</v>
      </c>
      <c r="G10752" t="s">
        <v>11</v>
      </c>
      <c r="H10752">
        <v>0</v>
      </c>
    </row>
    <row r="10753" spans="1:8">
      <c r="A10753" s="1">
        <v>13817</v>
      </c>
      <c r="B10753">
        <f t="shared" si="167"/>
        <v>10752</v>
      </c>
      <c r="C10753" t="s">
        <v>18910</v>
      </c>
      <c r="D10753" t="s">
        <v>18911</v>
      </c>
      <c r="E10753" t="s">
        <v>12187</v>
      </c>
      <c r="F10753" t="s">
        <v>20</v>
      </c>
      <c r="G10753" t="s">
        <v>16</v>
      </c>
      <c r="H10753">
        <v>0</v>
      </c>
    </row>
    <row r="10754" spans="1:8">
      <c r="A10754" s="1">
        <v>13818</v>
      </c>
      <c r="B10754">
        <f t="shared" si="167"/>
        <v>10753</v>
      </c>
      <c r="C10754" t="s">
        <v>18912</v>
      </c>
      <c r="D10754" t="s">
        <v>18913</v>
      </c>
      <c r="E10754" t="s">
        <v>9059</v>
      </c>
      <c r="F10754" t="s">
        <v>466</v>
      </c>
      <c r="G10754" t="s">
        <v>21</v>
      </c>
      <c r="H10754">
        <v>0</v>
      </c>
    </row>
    <row r="10755" spans="1:8">
      <c r="A10755" s="1">
        <v>13819</v>
      </c>
      <c r="B10755">
        <f t="shared" si="167"/>
        <v>10754</v>
      </c>
      <c r="C10755" t="s">
        <v>7</v>
      </c>
      <c r="D10755" t="s">
        <v>18914</v>
      </c>
      <c r="E10755" t="s">
        <v>4025</v>
      </c>
      <c r="F10755" t="s">
        <v>10</v>
      </c>
      <c r="G10755" t="s">
        <v>11</v>
      </c>
      <c r="H10755">
        <v>0</v>
      </c>
    </row>
    <row r="10756" spans="1:8">
      <c r="A10756" s="1">
        <v>13820</v>
      </c>
      <c r="B10756">
        <f t="shared" ref="B10756:B10819" si="168">B10755+1</f>
        <v>10755</v>
      </c>
      <c r="C10756" t="s">
        <v>7</v>
      </c>
      <c r="D10756" t="s">
        <v>18915</v>
      </c>
      <c r="E10756" t="s">
        <v>4098</v>
      </c>
      <c r="F10756" t="s">
        <v>10</v>
      </c>
      <c r="G10756" t="s">
        <v>11</v>
      </c>
      <c r="H10756">
        <v>0</v>
      </c>
    </row>
    <row r="10757" spans="1:8">
      <c r="A10757" s="1">
        <v>13821</v>
      </c>
      <c r="B10757">
        <f t="shared" si="168"/>
        <v>10756</v>
      </c>
      <c r="C10757" t="s">
        <v>7</v>
      </c>
      <c r="D10757" t="s">
        <v>18916</v>
      </c>
      <c r="E10757" t="s">
        <v>6106</v>
      </c>
      <c r="F10757" t="s">
        <v>10</v>
      </c>
      <c r="G10757" t="s">
        <v>11</v>
      </c>
      <c r="H10757">
        <v>0</v>
      </c>
    </row>
    <row r="10758" spans="1:8">
      <c r="A10758" s="1">
        <v>13822</v>
      </c>
      <c r="B10758">
        <f t="shared" si="168"/>
        <v>10757</v>
      </c>
      <c r="C10758" t="s">
        <v>7</v>
      </c>
      <c r="D10758" t="s">
        <v>18917</v>
      </c>
      <c r="E10758" t="s">
        <v>931</v>
      </c>
      <c r="F10758" t="s">
        <v>10</v>
      </c>
      <c r="G10758" t="s">
        <v>11</v>
      </c>
      <c r="H10758">
        <v>0</v>
      </c>
    </row>
    <row r="10759" spans="1:8">
      <c r="A10759" s="1">
        <v>13823</v>
      </c>
      <c r="B10759">
        <f t="shared" si="168"/>
        <v>10758</v>
      </c>
      <c r="C10759" t="s">
        <v>7</v>
      </c>
      <c r="D10759" t="s">
        <v>18918</v>
      </c>
      <c r="E10759" t="s">
        <v>4046</v>
      </c>
      <c r="F10759" t="s">
        <v>10</v>
      </c>
      <c r="G10759" t="s">
        <v>11</v>
      </c>
      <c r="H10759">
        <v>0</v>
      </c>
    </row>
    <row r="10760" spans="1:8">
      <c r="A10760" s="1">
        <v>13824</v>
      </c>
      <c r="B10760">
        <f t="shared" si="168"/>
        <v>10759</v>
      </c>
      <c r="C10760" t="s">
        <v>18919</v>
      </c>
      <c r="D10760" t="s">
        <v>18920</v>
      </c>
      <c r="E10760" t="s">
        <v>1983</v>
      </c>
      <c r="F10760" t="s">
        <v>779</v>
      </c>
      <c r="G10760" t="s">
        <v>16</v>
      </c>
      <c r="H10760">
        <v>0</v>
      </c>
    </row>
    <row r="10761" spans="1:8">
      <c r="A10761" s="1">
        <v>13825</v>
      </c>
      <c r="B10761">
        <f t="shared" si="168"/>
        <v>10760</v>
      </c>
      <c r="C10761" t="s">
        <v>18921</v>
      </c>
      <c r="D10761" t="s">
        <v>18922</v>
      </c>
      <c r="E10761" t="s">
        <v>301</v>
      </c>
      <c r="F10761" t="s">
        <v>501</v>
      </c>
      <c r="G10761" t="s">
        <v>16</v>
      </c>
      <c r="H10761">
        <v>0</v>
      </c>
    </row>
    <row r="10762" spans="1:8">
      <c r="A10762" s="1">
        <v>13826</v>
      </c>
      <c r="B10762">
        <f t="shared" si="168"/>
        <v>10761</v>
      </c>
      <c r="C10762" t="s">
        <v>18923</v>
      </c>
      <c r="D10762" t="s">
        <v>18924</v>
      </c>
      <c r="E10762" t="s">
        <v>8967</v>
      </c>
      <c r="F10762" t="s">
        <v>20</v>
      </c>
      <c r="G10762" t="s">
        <v>16</v>
      </c>
      <c r="H10762">
        <v>0</v>
      </c>
    </row>
    <row r="10763" spans="1:8">
      <c r="A10763" s="1">
        <v>13827</v>
      </c>
      <c r="B10763">
        <f t="shared" si="168"/>
        <v>10762</v>
      </c>
      <c r="C10763" t="s">
        <v>18925</v>
      </c>
      <c r="D10763" t="s">
        <v>18926</v>
      </c>
      <c r="E10763" t="s">
        <v>2434</v>
      </c>
      <c r="F10763" t="s">
        <v>42</v>
      </c>
      <c r="G10763" t="s">
        <v>16</v>
      </c>
      <c r="H10763">
        <v>0</v>
      </c>
    </row>
    <row r="10764" spans="1:8">
      <c r="A10764" s="1">
        <v>13828</v>
      </c>
      <c r="B10764">
        <f t="shared" si="168"/>
        <v>10763</v>
      </c>
      <c r="C10764" t="s">
        <v>7</v>
      </c>
      <c r="D10764" t="s">
        <v>18927</v>
      </c>
      <c r="E10764" t="s">
        <v>50</v>
      </c>
      <c r="F10764" t="s">
        <v>10</v>
      </c>
      <c r="G10764" t="s">
        <v>11</v>
      </c>
      <c r="H10764">
        <v>0</v>
      </c>
    </row>
    <row r="10765" spans="1:8">
      <c r="A10765" s="1">
        <v>13830</v>
      </c>
      <c r="B10765">
        <f t="shared" si="168"/>
        <v>10764</v>
      </c>
      <c r="C10765" t="s">
        <v>7</v>
      </c>
      <c r="D10765" t="s">
        <v>18928</v>
      </c>
      <c r="E10765" t="s">
        <v>218</v>
      </c>
      <c r="F10765" t="s">
        <v>10</v>
      </c>
      <c r="G10765" t="s">
        <v>11</v>
      </c>
      <c r="H10765">
        <v>0</v>
      </c>
    </row>
    <row r="10766" spans="1:8">
      <c r="A10766" s="1">
        <v>13831</v>
      </c>
      <c r="B10766">
        <f t="shared" si="168"/>
        <v>10765</v>
      </c>
      <c r="C10766" t="s">
        <v>7</v>
      </c>
      <c r="D10766" t="s">
        <v>18929</v>
      </c>
      <c r="E10766" t="s">
        <v>894</v>
      </c>
      <c r="F10766" t="s">
        <v>10</v>
      </c>
      <c r="G10766" t="s">
        <v>11</v>
      </c>
      <c r="H10766">
        <v>0</v>
      </c>
    </row>
    <row r="10767" spans="1:8">
      <c r="A10767" s="1">
        <v>13832</v>
      </c>
      <c r="B10767">
        <f t="shared" si="168"/>
        <v>10766</v>
      </c>
      <c r="C10767" t="s">
        <v>7</v>
      </c>
      <c r="D10767" t="s">
        <v>18930</v>
      </c>
      <c r="E10767" t="s">
        <v>571</v>
      </c>
      <c r="F10767" t="s">
        <v>10</v>
      </c>
      <c r="G10767" t="s">
        <v>11</v>
      </c>
      <c r="H10767">
        <v>0</v>
      </c>
    </row>
    <row r="10768" spans="1:8">
      <c r="A10768" s="1">
        <v>13833</v>
      </c>
      <c r="B10768">
        <f t="shared" si="168"/>
        <v>10767</v>
      </c>
      <c r="C10768" t="s">
        <v>7</v>
      </c>
      <c r="D10768" t="s">
        <v>18931</v>
      </c>
      <c r="E10768" t="s">
        <v>5652</v>
      </c>
      <c r="F10768" t="s">
        <v>10</v>
      </c>
      <c r="G10768" t="s">
        <v>11</v>
      </c>
      <c r="H10768">
        <v>0</v>
      </c>
    </row>
    <row r="10769" spans="1:8">
      <c r="A10769" s="1">
        <v>13834</v>
      </c>
      <c r="B10769">
        <f t="shared" si="168"/>
        <v>10768</v>
      </c>
      <c r="C10769" t="s">
        <v>18932</v>
      </c>
      <c r="D10769" t="s">
        <v>18933</v>
      </c>
      <c r="E10769" t="s">
        <v>11934</v>
      </c>
      <c r="F10769" t="s">
        <v>18934</v>
      </c>
      <c r="G10769" t="s">
        <v>21</v>
      </c>
      <c r="H10769">
        <v>0</v>
      </c>
    </row>
    <row r="10770" spans="1:8">
      <c r="A10770" s="1">
        <v>13835</v>
      </c>
      <c r="B10770">
        <f t="shared" si="168"/>
        <v>10769</v>
      </c>
      <c r="C10770" t="s">
        <v>18935</v>
      </c>
      <c r="D10770" t="s">
        <v>18936</v>
      </c>
      <c r="E10770" t="s">
        <v>2066</v>
      </c>
      <c r="F10770" t="s">
        <v>3541</v>
      </c>
      <c r="G10770" t="s">
        <v>16</v>
      </c>
      <c r="H10770">
        <v>0</v>
      </c>
    </row>
    <row r="10771" spans="1:8">
      <c r="A10771" s="1">
        <v>13837</v>
      </c>
      <c r="B10771">
        <f t="shared" si="168"/>
        <v>10770</v>
      </c>
      <c r="C10771" t="s">
        <v>18937</v>
      </c>
      <c r="D10771" t="s">
        <v>18938</v>
      </c>
      <c r="E10771" t="s">
        <v>1686</v>
      </c>
      <c r="F10771" t="s">
        <v>4077</v>
      </c>
      <c r="G10771" t="s">
        <v>21</v>
      </c>
      <c r="H10771">
        <v>0</v>
      </c>
    </row>
    <row r="10772" spans="1:8">
      <c r="A10772" s="1">
        <v>13838</v>
      </c>
      <c r="B10772">
        <f t="shared" si="168"/>
        <v>10771</v>
      </c>
      <c r="C10772" t="s">
        <v>18939</v>
      </c>
      <c r="D10772" t="s">
        <v>18940</v>
      </c>
      <c r="E10772" t="s">
        <v>1839</v>
      </c>
      <c r="F10772" t="s">
        <v>188</v>
      </c>
      <c r="G10772" t="s">
        <v>16</v>
      </c>
      <c r="H10772">
        <v>0</v>
      </c>
    </row>
    <row r="10773" spans="1:8">
      <c r="A10773" s="1">
        <v>13839</v>
      </c>
      <c r="B10773">
        <f t="shared" si="168"/>
        <v>10772</v>
      </c>
      <c r="C10773" t="s">
        <v>18941</v>
      </c>
      <c r="D10773" t="s">
        <v>18942</v>
      </c>
      <c r="E10773" t="s">
        <v>1576</v>
      </c>
      <c r="F10773" t="s">
        <v>20</v>
      </c>
      <c r="G10773" t="s">
        <v>16</v>
      </c>
      <c r="H10773">
        <v>0</v>
      </c>
    </row>
    <row r="10774" spans="1:8">
      <c r="A10774" s="1">
        <v>13840</v>
      </c>
      <c r="B10774">
        <f t="shared" si="168"/>
        <v>10773</v>
      </c>
      <c r="C10774" t="s">
        <v>7</v>
      </c>
      <c r="D10774" t="s">
        <v>18943</v>
      </c>
      <c r="E10774" t="s">
        <v>344</v>
      </c>
      <c r="F10774" t="s">
        <v>10</v>
      </c>
      <c r="G10774" t="s">
        <v>11</v>
      </c>
      <c r="H10774">
        <v>0</v>
      </c>
    </row>
    <row r="10775" spans="1:8">
      <c r="A10775" s="1">
        <v>13841</v>
      </c>
      <c r="B10775">
        <f t="shared" si="168"/>
        <v>10774</v>
      </c>
      <c r="C10775" t="s">
        <v>7</v>
      </c>
      <c r="D10775" t="s">
        <v>18944</v>
      </c>
      <c r="E10775" t="s">
        <v>1872</v>
      </c>
      <c r="F10775" t="s">
        <v>10</v>
      </c>
      <c r="G10775" t="s">
        <v>11</v>
      </c>
      <c r="H10775">
        <v>0</v>
      </c>
    </row>
    <row r="10776" spans="1:8">
      <c r="A10776" s="1">
        <v>13842</v>
      </c>
      <c r="B10776">
        <f t="shared" si="168"/>
        <v>10775</v>
      </c>
      <c r="C10776" t="s">
        <v>7</v>
      </c>
      <c r="D10776" t="s">
        <v>18945</v>
      </c>
      <c r="E10776" t="s">
        <v>1552</v>
      </c>
      <c r="F10776" t="s">
        <v>10</v>
      </c>
      <c r="G10776" t="s">
        <v>11</v>
      </c>
      <c r="H10776">
        <v>0</v>
      </c>
    </row>
    <row r="10777" spans="1:8">
      <c r="A10777" s="1">
        <v>13845</v>
      </c>
      <c r="B10777">
        <f t="shared" si="168"/>
        <v>10776</v>
      </c>
      <c r="C10777" t="s">
        <v>18946</v>
      </c>
      <c r="D10777" t="s">
        <v>18947</v>
      </c>
      <c r="E10777" t="s">
        <v>1357</v>
      </c>
      <c r="F10777" t="s">
        <v>20</v>
      </c>
      <c r="G10777" t="s">
        <v>16</v>
      </c>
      <c r="H10777">
        <v>0</v>
      </c>
    </row>
    <row r="10778" spans="1:8">
      <c r="A10778" s="1">
        <v>13846</v>
      </c>
      <c r="B10778">
        <f t="shared" si="168"/>
        <v>10777</v>
      </c>
      <c r="C10778" t="s">
        <v>18948</v>
      </c>
      <c r="D10778" t="s">
        <v>18949</v>
      </c>
      <c r="E10778" t="s">
        <v>18950</v>
      </c>
      <c r="F10778" t="s">
        <v>20</v>
      </c>
      <c r="G10778" t="s">
        <v>16</v>
      </c>
      <c r="H10778">
        <v>0</v>
      </c>
    </row>
    <row r="10779" spans="1:8">
      <c r="A10779" s="1">
        <v>13849</v>
      </c>
      <c r="B10779">
        <f t="shared" si="168"/>
        <v>10778</v>
      </c>
      <c r="C10779" t="s">
        <v>7</v>
      </c>
      <c r="D10779" t="s">
        <v>18951</v>
      </c>
      <c r="E10779" t="s">
        <v>2329</v>
      </c>
      <c r="F10779" t="s">
        <v>10</v>
      </c>
      <c r="G10779" t="s">
        <v>11</v>
      </c>
      <c r="H10779">
        <v>0</v>
      </c>
    </row>
    <row r="10780" spans="1:8">
      <c r="A10780" s="1">
        <v>13850</v>
      </c>
      <c r="B10780">
        <f t="shared" si="168"/>
        <v>10779</v>
      </c>
      <c r="C10780" t="s">
        <v>18952</v>
      </c>
      <c r="D10780" t="s">
        <v>18953</v>
      </c>
      <c r="E10780" t="s">
        <v>4298</v>
      </c>
      <c r="F10780" t="s">
        <v>18954</v>
      </c>
      <c r="G10780" t="s">
        <v>16</v>
      </c>
      <c r="H10780">
        <v>0</v>
      </c>
    </row>
    <row r="10781" spans="1:8">
      <c r="A10781" s="1">
        <v>13852</v>
      </c>
      <c r="B10781">
        <f t="shared" si="168"/>
        <v>10780</v>
      </c>
      <c r="C10781" t="s">
        <v>7</v>
      </c>
      <c r="D10781" t="s">
        <v>18955</v>
      </c>
      <c r="E10781" t="s">
        <v>168</v>
      </c>
      <c r="F10781" t="s">
        <v>10</v>
      </c>
      <c r="G10781" t="s">
        <v>11</v>
      </c>
      <c r="H10781">
        <v>0</v>
      </c>
    </row>
    <row r="10782" spans="1:8">
      <c r="A10782" s="1">
        <v>13853</v>
      </c>
      <c r="B10782">
        <f t="shared" si="168"/>
        <v>10781</v>
      </c>
      <c r="C10782" t="s">
        <v>18956</v>
      </c>
      <c r="D10782" t="s">
        <v>18957</v>
      </c>
      <c r="E10782" t="s">
        <v>708</v>
      </c>
      <c r="F10782" t="s">
        <v>20</v>
      </c>
      <c r="G10782" t="s">
        <v>16</v>
      </c>
      <c r="H10782">
        <v>0</v>
      </c>
    </row>
    <row r="10783" spans="1:8">
      <c r="A10783" s="1">
        <v>13854</v>
      </c>
      <c r="B10783">
        <f t="shared" si="168"/>
        <v>10782</v>
      </c>
      <c r="C10783" t="s">
        <v>18958</v>
      </c>
      <c r="D10783" t="s">
        <v>18959</v>
      </c>
      <c r="E10783" t="s">
        <v>9539</v>
      </c>
      <c r="F10783" t="s">
        <v>20</v>
      </c>
      <c r="G10783" t="s">
        <v>21</v>
      </c>
      <c r="H10783">
        <v>0</v>
      </c>
    </row>
    <row r="10784" spans="1:8">
      <c r="A10784" s="1">
        <v>13855</v>
      </c>
      <c r="B10784">
        <f t="shared" si="168"/>
        <v>10783</v>
      </c>
      <c r="C10784" t="s">
        <v>7</v>
      </c>
      <c r="D10784" t="s">
        <v>18960</v>
      </c>
      <c r="E10784" t="s">
        <v>2636</v>
      </c>
      <c r="F10784" t="s">
        <v>10</v>
      </c>
      <c r="G10784" t="s">
        <v>11</v>
      </c>
      <c r="H10784">
        <v>0</v>
      </c>
    </row>
    <row r="10785" spans="1:8">
      <c r="A10785" s="1">
        <v>13856</v>
      </c>
      <c r="B10785">
        <f t="shared" si="168"/>
        <v>10784</v>
      </c>
      <c r="C10785" t="s">
        <v>7</v>
      </c>
      <c r="D10785" t="s">
        <v>18961</v>
      </c>
      <c r="E10785" t="s">
        <v>1788</v>
      </c>
      <c r="F10785" t="s">
        <v>10</v>
      </c>
      <c r="G10785" t="s">
        <v>11</v>
      </c>
      <c r="H10785">
        <v>0</v>
      </c>
    </row>
    <row r="10786" spans="1:8">
      <c r="A10786" s="1">
        <v>13857</v>
      </c>
      <c r="B10786">
        <f t="shared" si="168"/>
        <v>10785</v>
      </c>
      <c r="C10786" t="s">
        <v>7</v>
      </c>
      <c r="D10786" t="s">
        <v>18962</v>
      </c>
      <c r="E10786" t="s">
        <v>1040</v>
      </c>
      <c r="F10786" t="s">
        <v>10</v>
      </c>
      <c r="G10786" t="s">
        <v>11</v>
      </c>
      <c r="H10786">
        <v>0</v>
      </c>
    </row>
    <row r="10787" spans="1:8">
      <c r="A10787" s="1">
        <v>13858</v>
      </c>
      <c r="B10787">
        <f t="shared" si="168"/>
        <v>10786</v>
      </c>
      <c r="C10787" t="s">
        <v>18963</v>
      </c>
      <c r="D10787" t="s">
        <v>18964</v>
      </c>
      <c r="E10787" t="s">
        <v>1435</v>
      </c>
      <c r="F10787" t="s">
        <v>20</v>
      </c>
      <c r="G10787" t="s">
        <v>16</v>
      </c>
      <c r="H10787">
        <v>0</v>
      </c>
    </row>
    <row r="10788" spans="1:8">
      <c r="A10788" s="1">
        <v>13860</v>
      </c>
      <c r="B10788">
        <f t="shared" si="168"/>
        <v>10787</v>
      </c>
      <c r="C10788" t="s">
        <v>18965</v>
      </c>
      <c r="D10788" t="s">
        <v>18966</v>
      </c>
      <c r="E10788" t="s">
        <v>1191</v>
      </c>
      <c r="F10788" t="s">
        <v>2135</v>
      </c>
      <c r="G10788" t="s">
        <v>16</v>
      </c>
      <c r="H10788">
        <v>0</v>
      </c>
    </row>
    <row r="10789" spans="1:8">
      <c r="A10789" s="1">
        <v>13861</v>
      </c>
      <c r="B10789">
        <f t="shared" si="168"/>
        <v>10788</v>
      </c>
      <c r="C10789" t="s">
        <v>18967</v>
      </c>
      <c r="D10789" t="s">
        <v>18968</v>
      </c>
      <c r="E10789" t="s">
        <v>1841</v>
      </c>
      <c r="F10789" t="s">
        <v>785</v>
      </c>
      <c r="G10789" t="s">
        <v>16</v>
      </c>
      <c r="H10789">
        <v>0</v>
      </c>
    </row>
    <row r="10790" spans="1:8">
      <c r="A10790" s="1">
        <v>13863</v>
      </c>
      <c r="B10790">
        <f t="shared" si="168"/>
        <v>10789</v>
      </c>
      <c r="C10790" t="s">
        <v>18969</v>
      </c>
      <c r="D10790" t="s">
        <v>18970</v>
      </c>
      <c r="E10790" t="s">
        <v>4933</v>
      </c>
      <c r="F10790" t="s">
        <v>18971</v>
      </c>
      <c r="G10790" t="s">
        <v>21</v>
      </c>
      <c r="H10790">
        <v>0</v>
      </c>
    </row>
    <row r="10791" spans="1:8">
      <c r="A10791" s="1">
        <v>13864</v>
      </c>
      <c r="B10791">
        <f t="shared" si="168"/>
        <v>10790</v>
      </c>
      <c r="C10791" t="s">
        <v>18972</v>
      </c>
      <c r="D10791" t="s">
        <v>18973</v>
      </c>
      <c r="E10791" t="s">
        <v>705</v>
      </c>
      <c r="F10791" t="s">
        <v>652</v>
      </c>
      <c r="G10791" t="s">
        <v>16</v>
      </c>
      <c r="H10791">
        <v>0</v>
      </c>
    </row>
    <row r="10792" spans="1:8">
      <c r="A10792" s="1">
        <v>13865</v>
      </c>
      <c r="B10792">
        <f t="shared" si="168"/>
        <v>10791</v>
      </c>
      <c r="C10792" t="s">
        <v>18974</v>
      </c>
      <c r="D10792" t="s">
        <v>18975</v>
      </c>
      <c r="E10792" t="s">
        <v>2034</v>
      </c>
      <c r="F10792" t="s">
        <v>20</v>
      </c>
      <c r="G10792" t="s">
        <v>16</v>
      </c>
      <c r="H10792">
        <v>0</v>
      </c>
    </row>
    <row r="10793" spans="1:8">
      <c r="A10793" s="1">
        <v>13866</v>
      </c>
      <c r="B10793">
        <f t="shared" si="168"/>
        <v>10792</v>
      </c>
      <c r="C10793" t="s">
        <v>18976</v>
      </c>
      <c r="D10793" t="s">
        <v>18977</v>
      </c>
      <c r="E10793" t="s">
        <v>18978</v>
      </c>
      <c r="F10793" t="s">
        <v>20</v>
      </c>
      <c r="G10793" t="s">
        <v>21</v>
      </c>
      <c r="H10793">
        <v>0</v>
      </c>
    </row>
    <row r="10794" spans="1:8">
      <c r="A10794" s="1">
        <v>13867</v>
      </c>
      <c r="B10794">
        <f t="shared" si="168"/>
        <v>10793</v>
      </c>
      <c r="C10794" t="s">
        <v>7</v>
      </c>
      <c r="D10794" t="s">
        <v>18979</v>
      </c>
      <c r="E10794" t="s">
        <v>163</v>
      </c>
      <c r="F10794" t="s">
        <v>10</v>
      </c>
      <c r="G10794" t="s">
        <v>11</v>
      </c>
      <c r="H10794">
        <v>0</v>
      </c>
    </row>
    <row r="10795" spans="1:8">
      <c r="A10795" s="1">
        <v>13868</v>
      </c>
      <c r="B10795">
        <f t="shared" si="168"/>
        <v>10794</v>
      </c>
      <c r="C10795" t="s">
        <v>7</v>
      </c>
      <c r="D10795" t="s">
        <v>18980</v>
      </c>
      <c r="E10795" t="s">
        <v>6434</v>
      </c>
      <c r="F10795" t="s">
        <v>10</v>
      </c>
      <c r="G10795" t="s">
        <v>11</v>
      </c>
      <c r="H10795">
        <v>0</v>
      </c>
    </row>
    <row r="10796" spans="1:8">
      <c r="A10796" s="1">
        <v>13869</v>
      </c>
      <c r="B10796">
        <f t="shared" si="168"/>
        <v>10795</v>
      </c>
      <c r="C10796" t="s">
        <v>7</v>
      </c>
      <c r="D10796" t="s">
        <v>18981</v>
      </c>
      <c r="E10796" t="s">
        <v>5646</v>
      </c>
      <c r="F10796" t="s">
        <v>10</v>
      </c>
      <c r="G10796" t="s">
        <v>11</v>
      </c>
      <c r="H10796">
        <v>0</v>
      </c>
    </row>
    <row r="10797" spans="1:8">
      <c r="A10797" s="1">
        <v>13870</v>
      </c>
      <c r="B10797">
        <f t="shared" si="168"/>
        <v>10796</v>
      </c>
      <c r="C10797" t="s">
        <v>18982</v>
      </c>
      <c r="D10797" t="s">
        <v>18983</v>
      </c>
      <c r="E10797" t="s">
        <v>3712</v>
      </c>
      <c r="F10797" t="s">
        <v>5432</v>
      </c>
      <c r="G10797" t="s">
        <v>16</v>
      </c>
      <c r="H10797">
        <v>0</v>
      </c>
    </row>
    <row r="10798" spans="1:8">
      <c r="A10798" s="1">
        <v>13871</v>
      </c>
      <c r="B10798">
        <f t="shared" si="168"/>
        <v>10797</v>
      </c>
      <c r="C10798" t="s">
        <v>7</v>
      </c>
      <c r="D10798" t="s">
        <v>18984</v>
      </c>
      <c r="E10798" t="s">
        <v>216</v>
      </c>
      <c r="F10798" t="s">
        <v>10</v>
      </c>
      <c r="G10798" t="s">
        <v>11</v>
      </c>
      <c r="H10798">
        <v>0</v>
      </c>
    </row>
    <row r="10799" spans="1:8">
      <c r="A10799" s="1">
        <v>13872</v>
      </c>
      <c r="B10799">
        <f t="shared" si="168"/>
        <v>10798</v>
      </c>
      <c r="C10799" t="s">
        <v>7</v>
      </c>
      <c r="D10799" t="s">
        <v>18985</v>
      </c>
      <c r="E10799" t="s">
        <v>832</v>
      </c>
      <c r="F10799" t="s">
        <v>10</v>
      </c>
      <c r="G10799" t="s">
        <v>11</v>
      </c>
      <c r="H10799">
        <v>0</v>
      </c>
    </row>
    <row r="10800" spans="1:8">
      <c r="A10800" s="1">
        <v>13873</v>
      </c>
      <c r="B10800">
        <f t="shared" si="168"/>
        <v>10799</v>
      </c>
      <c r="C10800" t="s">
        <v>18986</v>
      </c>
      <c r="D10800" t="s">
        <v>18987</v>
      </c>
      <c r="E10800" t="s">
        <v>1699</v>
      </c>
      <c r="F10800" t="s">
        <v>3309</v>
      </c>
      <c r="G10800" t="s">
        <v>16</v>
      </c>
      <c r="H10800">
        <v>0</v>
      </c>
    </row>
    <row r="10801" spans="1:8">
      <c r="A10801" s="1">
        <v>13874</v>
      </c>
      <c r="B10801">
        <f t="shared" si="168"/>
        <v>10800</v>
      </c>
      <c r="C10801" t="s">
        <v>18988</v>
      </c>
      <c r="D10801" t="s">
        <v>18989</v>
      </c>
      <c r="E10801" t="s">
        <v>15835</v>
      </c>
      <c r="F10801" t="s">
        <v>18990</v>
      </c>
      <c r="G10801" t="s">
        <v>21</v>
      </c>
      <c r="H10801">
        <v>0</v>
      </c>
    </row>
    <row r="10802" spans="1:8">
      <c r="A10802" s="1">
        <v>13878</v>
      </c>
      <c r="B10802">
        <f t="shared" si="168"/>
        <v>10801</v>
      </c>
      <c r="C10802" t="s">
        <v>18991</v>
      </c>
      <c r="D10802" t="s">
        <v>18992</v>
      </c>
      <c r="E10802" t="s">
        <v>1893</v>
      </c>
      <c r="F10802" t="s">
        <v>4295</v>
      </c>
      <c r="G10802" t="s">
        <v>16</v>
      </c>
      <c r="H10802">
        <v>0</v>
      </c>
    </row>
    <row r="10803" spans="1:8">
      <c r="A10803" s="1">
        <v>13879</v>
      </c>
      <c r="B10803">
        <f t="shared" si="168"/>
        <v>10802</v>
      </c>
      <c r="C10803" t="s">
        <v>7</v>
      </c>
      <c r="D10803" t="s">
        <v>18993</v>
      </c>
      <c r="E10803" t="s">
        <v>202</v>
      </c>
      <c r="F10803" t="s">
        <v>10</v>
      </c>
      <c r="G10803" t="s">
        <v>11</v>
      </c>
      <c r="H10803">
        <v>0</v>
      </c>
    </row>
    <row r="10804" spans="1:8">
      <c r="A10804" s="1">
        <v>13880</v>
      </c>
      <c r="B10804">
        <f t="shared" si="168"/>
        <v>10803</v>
      </c>
      <c r="C10804" t="s">
        <v>18994</v>
      </c>
      <c r="D10804" t="s">
        <v>18995</v>
      </c>
      <c r="E10804" t="s">
        <v>547</v>
      </c>
      <c r="F10804" t="s">
        <v>18996</v>
      </c>
      <c r="G10804" t="s">
        <v>16</v>
      </c>
      <c r="H10804">
        <v>0</v>
      </c>
    </row>
    <row r="10805" spans="1:8">
      <c r="A10805" s="1">
        <v>13882</v>
      </c>
      <c r="B10805">
        <f t="shared" si="168"/>
        <v>10804</v>
      </c>
      <c r="C10805" t="s">
        <v>7</v>
      </c>
      <c r="D10805" t="s">
        <v>18997</v>
      </c>
      <c r="E10805" t="s">
        <v>3133</v>
      </c>
      <c r="F10805" t="s">
        <v>10</v>
      </c>
      <c r="G10805" t="s">
        <v>11</v>
      </c>
      <c r="H10805">
        <v>0</v>
      </c>
    </row>
    <row r="10806" spans="1:8">
      <c r="A10806" s="1">
        <v>13883</v>
      </c>
      <c r="B10806">
        <f t="shared" si="168"/>
        <v>10805</v>
      </c>
      <c r="C10806" t="s">
        <v>18998</v>
      </c>
      <c r="D10806" t="s">
        <v>18999</v>
      </c>
      <c r="E10806" t="s">
        <v>1459</v>
      </c>
      <c r="F10806" t="s">
        <v>767</v>
      </c>
      <c r="G10806" t="s">
        <v>16</v>
      </c>
      <c r="H10806">
        <v>0</v>
      </c>
    </row>
    <row r="10807" spans="1:8">
      <c r="A10807" s="1">
        <v>13885</v>
      </c>
      <c r="B10807">
        <f t="shared" si="168"/>
        <v>10806</v>
      </c>
      <c r="C10807" t="s">
        <v>7</v>
      </c>
      <c r="D10807" t="s">
        <v>19000</v>
      </c>
      <c r="E10807" t="s">
        <v>1872</v>
      </c>
      <c r="F10807" t="s">
        <v>10</v>
      </c>
      <c r="G10807" t="s">
        <v>11</v>
      </c>
      <c r="H10807">
        <v>0</v>
      </c>
    </row>
    <row r="10808" spans="1:8">
      <c r="A10808" s="1">
        <v>13887</v>
      </c>
      <c r="B10808">
        <f t="shared" si="168"/>
        <v>10807</v>
      </c>
      <c r="C10808" t="s">
        <v>19001</v>
      </c>
      <c r="D10808" t="s">
        <v>19002</v>
      </c>
      <c r="E10808" t="s">
        <v>2556</v>
      </c>
      <c r="F10808" t="s">
        <v>4845</v>
      </c>
      <c r="G10808" t="s">
        <v>16</v>
      </c>
      <c r="H10808">
        <v>0</v>
      </c>
    </row>
    <row r="10809" spans="1:8">
      <c r="A10809" s="1">
        <v>13888</v>
      </c>
      <c r="B10809">
        <f t="shared" si="168"/>
        <v>10808</v>
      </c>
      <c r="C10809" t="s">
        <v>7</v>
      </c>
      <c r="D10809" t="s">
        <v>19003</v>
      </c>
      <c r="E10809" t="s">
        <v>6251</v>
      </c>
      <c r="F10809" t="s">
        <v>10</v>
      </c>
      <c r="G10809" t="s">
        <v>11</v>
      </c>
      <c r="H10809">
        <v>0</v>
      </c>
    </row>
    <row r="10810" spans="1:8">
      <c r="A10810" s="1">
        <v>13889</v>
      </c>
      <c r="B10810">
        <f t="shared" si="168"/>
        <v>10809</v>
      </c>
      <c r="C10810" t="s">
        <v>7</v>
      </c>
      <c r="D10810" t="s">
        <v>19004</v>
      </c>
      <c r="E10810" t="s">
        <v>672</v>
      </c>
      <c r="F10810" t="s">
        <v>10</v>
      </c>
      <c r="G10810" t="s">
        <v>11</v>
      </c>
      <c r="H10810">
        <v>0</v>
      </c>
    </row>
    <row r="10811" spans="1:8">
      <c r="A10811" s="1">
        <v>13890</v>
      </c>
      <c r="B10811">
        <f t="shared" si="168"/>
        <v>10810</v>
      </c>
      <c r="C10811" t="s">
        <v>19005</v>
      </c>
      <c r="D10811" t="s">
        <v>19006</v>
      </c>
      <c r="E10811" t="s">
        <v>2640</v>
      </c>
      <c r="F10811" t="s">
        <v>19007</v>
      </c>
      <c r="G10811" t="s">
        <v>16</v>
      </c>
      <c r="H10811">
        <v>0</v>
      </c>
    </row>
    <row r="10812" spans="1:8">
      <c r="A10812" s="1">
        <v>13893</v>
      </c>
      <c r="B10812">
        <f t="shared" si="168"/>
        <v>10811</v>
      </c>
      <c r="C10812" t="s">
        <v>19008</v>
      </c>
      <c r="D10812" t="s">
        <v>19009</v>
      </c>
      <c r="E10812" t="s">
        <v>617</v>
      </c>
      <c r="F10812" t="s">
        <v>19010</v>
      </c>
      <c r="G10812" t="s">
        <v>16</v>
      </c>
      <c r="H10812">
        <v>0</v>
      </c>
    </row>
    <row r="10813" spans="1:8">
      <c r="A10813" s="1">
        <v>13896</v>
      </c>
      <c r="B10813">
        <f t="shared" si="168"/>
        <v>10812</v>
      </c>
      <c r="C10813" t="s">
        <v>19011</v>
      </c>
      <c r="D10813" t="s">
        <v>19012</v>
      </c>
      <c r="E10813" t="s">
        <v>4226</v>
      </c>
      <c r="F10813" t="s">
        <v>20</v>
      </c>
      <c r="G10813" t="s">
        <v>16</v>
      </c>
      <c r="H10813">
        <v>0</v>
      </c>
    </row>
    <row r="10814" spans="1:8">
      <c r="A10814" s="1">
        <v>13897</v>
      </c>
      <c r="B10814">
        <f t="shared" si="168"/>
        <v>10813</v>
      </c>
      <c r="C10814" t="s">
        <v>7</v>
      </c>
      <c r="D10814" t="s">
        <v>19013</v>
      </c>
      <c r="E10814" t="s">
        <v>545</v>
      </c>
      <c r="F10814" t="s">
        <v>10</v>
      </c>
      <c r="G10814" t="s">
        <v>11</v>
      </c>
      <c r="H10814">
        <v>0</v>
      </c>
    </row>
    <row r="10815" spans="1:8">
      <c r="A10815" s="1">
        <v>13898</v>
      </c>
      <c r="B10815">
        <f t="shared" si="168"/>
        <v>10814</v>
      </c>
      <c r="C10815" t="s">
        <v>7</v>
      </c>
      <c r="D10815" t="s">
        <v>19014</v>
      </c>
      <c r="E10815" t="s">
        <v>3302</v>
      </c>
      <c r="F10815" t="s">
        <v>10</v>
      </c>
      <c r="G10815" t="s">
        <v>11</v>
      </c>
      <c r="H10815">
        <v>0</v>
      </c>
    </row>
    <row r="10816" spans="1:8">
      <c r="A10816" s="1">
        <v>13899</v>
      </c>
      <c r="B10816">
        <f t="shared" si="168"/>
        <v>10815</v>
      </c>
      <c r="C10816" t="s">
        <v>7</v>
      </c>
      <c r="D10816" t="s">
        <v>19015</v>
      </c>
      <c r="E10816" t="s">
        <v>1017</v>
      </c>
      <c r="F10816" t="s">
        <v>10</v>
      </c>
      <c r="G10816" t="s">
        <v>11</v>
      </c>
      <c r="H10816">
        <v>0</v>
      </c>
    </row>
    <row r="10817" spans="1:8">
      <c r="A10817" s="1">
        <v>13900</v>
      </c>
      <c r="B10817">
        <f t="shared" si="168"/>
        <v>10816</v>
      </c>
      <c r="C10817" t="s">
        <v>7</v>
      </c>
      <c r="D10817" t="s">
        <v>19016</v>
      </c>
      <c r="E10817" t="s">
        <v>2580</v>
      </c>
      <c r="F10817" t="s">
        <v>10</v>
      </c>
      <c r="G10817" t="s">
        <v>11</v>
      </c>
      <c r="H10817">
        <v>0</v>
      </c>
    </row>
    <row r="10818" spans="1:8">
      <c r="A10818" s="1">
        <v>13902</v>
      </c>
      <c r="B10818">
        <f t="shared" si="168"/>
        <v>10817</v>
      </c>
      <c r="C10818" t="s">
        <v>7</v>
      </c>
      <c r="D10818" t="s">
        <v>19017</v>
      </c>
      <c r="E10818" t="s">
        <v>1304</v>
      </c>
      <c r="F10818" t="s">
        <v>10</v>
      </c>
      <c r="G10818" t="s">
        <v>11</v>
      </c>
      <c r="H10818">
        <v>0</v>
      </c>
    </row>
    <row r="10819" spans="1:8">
      <c r="A10819" s="1">
        <v>13903</v>
      </c>
      <c r="B10819">
        <f t="shared" si="168"/>
        <v>10818</v>
      </c>
      <c r="C10819" t="s">
        <v>19018</v>
      </c>
      <c r="D10819" t="s">
        <v>19019</v>
      </c>
      <c r="E10819" t="s">
        <v>4052</v>
      </c>
      <c r="F10819" t="s">
        <v>20</v>
      </c>
      <c r="G10819" t="s">
        <v>21</v>
      </c>
      <c r="H10819">
        <v>0</v>
      </c>
    </row>
    <row r="10820" spans="1:8">
      <c r="A10820" s="1">
        <v>13904</v>
      </c>
      <c r="B10820">
        <f t="shared" ref="B10820:B10883" si="169">B10819+1</f>
        <v>10819</v>
      </c>
      <c r="C10820" t="s">
        <v>19020</v>
      </c>
      <c r="D10820" t="s">
        <v>19021</v>
      </c>
      <c r="E10820" t="s">
        <v>11780</v>
      </c>
      <c r="F10820" t="s">
        <v>20</v>
      </c>
      <c r="G10820" t="s">
        <v>16</v>
      </c>
      <c r="H10820">
        <v>0</v>
      </c>
    </row>
    <row r="10821" spans="1:8">
      <c r="A10821" s="1">
        <v>13905</v>
      </c>
      <c r="B10821">
        <f t="shared" si="169"/>
        <v>10820</v>
      </c>
      <c r="C10821" t="s">
        <v>19022</v>
      </c>
      <c r="D10821" t="s">
        <v>19023</v>
      </c>
      <c r="E10821" t="s">
        <v>1505</v>
      </c>
      <c r="F10821" t="s">
        <v>10</v>
      </c>
      <c r="G10821" t="s">
        <v>6</v>
      </c>
      <c r="H10821">
        <v>0</v>
      </c>
    </row>
    <row r="10822" spans="1:8">
      <c r="A10822" s="1">
        <v>13906</v>
      </c>
      <c r="B10822">
        <f t="shared" si="169"/>
        <v>10821</v>
      </c>
      <c r="C10822" t="s">
        <v>7</v>
      </c>
      <c r="D10822" t="s">
        <v>19024</v>
      </c>
      <c r="E10822" t="s">
        <v>2545</v>
      </c>
      <c r="F10822" t="s">
        <v>10</v>
      </c>
      <c r="G10822" t="s">
        <v>11</v>
      </c>
      <c r="H10822">
        <v>0</v>
      </c>
    </row>
    <row r="10823" spans="1:8">
      <c r="A10823" s="1">
        <v>13907</v>
      </c>
      <c r="B10823">
        <f t="shared" si="169"/>
        <v>10822</v>
      </c>
      <c r="C10823" t="s">
        <v>7</v>
      </c>
      <c r="D10823" t="s">
        <v>19025</v>
      </c>
      <c r="E10823" t="s">
        <v>1699</v>
      </c>
      <c r="F10823" t="s">
        <v>10</v>
      </c>
      <c r="G10823" t="s">
        <v>11</v>
      </c>
      <c r="H10823">
        <v>0</v>
      </c>
    </row>
    <row r="10824" spans="1:8">
      <c r="A10824" s="1">
        <v>13908</v>
      </c>
      <c r="B10824">
        <f t="shared" si="169"/>
        <v>10823</v>
      </c>
      <c r="C10824" t="s">
        <v>7</v>
      </c>
      <c r="D10824" t="s">
        <v>19026</v>
      </c>
      <c r="E10824" t="s">
        <v>6200</v>
      </c>
      <c r="F10824" t="s">
        <v>10</v>
      </c>
      <c r="G10824" t="s">
        <v>11</v>
      </c>
      <c r="H10824">
        <v>0</v>
      </c>
    </row>
    <row r="10825" spans="1:8">
      <c r="A10825" s="1">
        <v>13909</v>
      </c>
      <c r="B10825">
        <f t="shared" si="169"/>
        <v>10824</v>
      </c>
      <c r="C10825" t="s">
        <v>7</v>
      </c>
      <c r="D10825" t="s">
        <v>19027</v>
      </c>
      <c r="E10825" t="s">
        <v>1938</v>
      </c>
      <c r="F10825" t="s">
        <v>10</v>
      </c>
      <c r="G10825" t="s">
        <v>11</v>
      </c>
      <c r="H10825">
        <v>0</v>
      </c>
    </row>
    <row r="10826" spans="1:8">
      <c r="A10826" s="1">
        <v>13910</v>
      </c>
      <c r="B10826">
        <f t="shared" si="169"/>
        <v>10825</v>
      </c>
      <c r="C10826" t="s">
        <v>7</v>
      </c>
      <c r="D10826" t="s">
        <v>19028</v>
      </c>
      <c r="E10826" t="s">
        <v>4409</v>
      </c>
      <c r="F10826" t="s">
        <v>10</v>
      </c>
      <c r="G10826" t="s">
        <v>11</v>
      </c>
      <c r="H10826">
        <v>0</v>
      </c>
    </row>
    <row r="10827" spans="1:8">
      <c r="A10827" s="1">
        <v>13911</v>
      </c>
      <c r="B10827">
        <f t="shared" si="169"/>
        <v>10826</v>
      </c>
      <c r="C10827" t="s">
        <v>19029</v>
      </c>
      <c r="D10827" t="s">
        <v>19030</v>
      </c>
      <c r="E10827" t="s">
        <v>1063</v>
      </c>
      <c r="F10827" t="s">
        <v>1901</v>
      </c>
      <c r="G10827" t="s">
        <v>16</v>
      </c>
      <c r="H10827">
        <v>0</v>
      </c>
    </row>
    <row r="10828" spans="1:8">
      <c r="A10828" s="1">
        <v>13913</v>
      </c>
      <c r="B10828">
        <f t="shared" si="169"/>
        <v>10827</v>
      </c>
      <c r="C10828" t="s">
        <v>7</v>
      </c>
      <c r="D10828" t="s">
        <v>19031</v>
      </c>
      <c r="E10828" t="s">
        <v>6133</v>
      </c>
      <c r="F10828" t="s">
        <v>19032</v>
      </c>
      <c r="G10828" t="s">
        <v>37</v>
      </c>
      <c r="H10828">
        <v>0</v>
      </c>
    </row>
    <row r="10829" spans="1:8">
      <c r="A10829" s="1">
        <v>13916</v>
      </c>
      <c r="B10829">
        <f t="shared" si="169"/>
        <v>10828</v>
      </c>
      <c r="C10829" t="s">
        <v>19033</v>
      </c>
      <c r="D10829" t="s">
        <v>19034</v>
      </c>
      <c r="E10829" t="s">
        <v>705</v>
      </c>
      <c r="F10829" t="s">
        <v>20</v>
      </c>
      <c r="G10829" t="s">
        <v>16</v>
      </c>
      <c r="H10829">
        <v>0</v>
      </c>
    </row>
    <row r="10830" spans="1:8">
      <c r="A10830" s="1">
        <v>13917</v>
      </c>
      <c r="B10830">
        <f t="shared" si="169"/>
        <v>10829</v>
      </c>
      <c r="C10830" t="s">
        <v>7</v>
      </c>
      <c r="D10830" t="s">
        <v>19035</v>
      </c>
      <c r="E10830" t="s">
        <v>2434</v>
      </c>
      <c r="F10830" t="s">
        <v>10</v>
      </c>
      <c r="G10830" t="s">
        <v>11</v>
      </c>
      <c r="H10830">
        <v>0</v>
      </c>
    </row>
    <row r="10831" spans="1:8">
      <c r="A10831" s="1">
        <v>13918</v>
      </c>
      <c r="B10831">
        <f t="shared" si="169"/>
        <v>10830</v>
      </c>
      <c r="C10831" t="s">
        <v>7</v>
      </c>
      <c r="D10831" t="s">
        <v>19036</v>
      </c>
      <c r="E10831" t="s">
        <v>2726</v>
      </c>
      <c r="F10831" t="s">
        <v>10</v>
      </c>
      <c r="G10831" t="s">
        <v>11</v>
      </c>
      <c r="H10831">
        <v>0</v>
      </c>
    </row>
    <row r="10832" spans="1:8">
      <c r="A10832" s="1">
        <v>13919</v>
      </c>
      <c r="B10832">
        <f t="shared" si="169"/>
        <v>10831</v>
      </c>
      <c r="C10832" t="s">
        <v>19037</v>
      </c>
      <c r="D10832" t="s">
        <v>19038</v>
      </c>
      <c r="E10832" t="s">
        <v>157</v>
      </c>
      <c r="F10832" t="s">
        <v>9336</v>
      </c>
      <c r="G10832" t="s">
        <v>16</v>
      </c>
      <c r="H10832">
        <v>0</v>
      </c>
    </row>
    <row r="10833" spans="1:8">
      <c r="A10833" s="1">
        <v>13920</v>
      </c>
      <c r="B10833">
        <f t="shared" si="169"/>
        <v>10832</v>
      </c>
      <c r="C10833" t="s">
        <v>19039</v>
      </c>
      <c r="D10833" t="s">
        <v>19040</v>
      </c>
      <c r="E10833" t="s">
        <v>2030</v>
      </c>
      <c r="F10833" t="s">
        <v>20</v>
      </c>
      <c r="G10833" t="s">
        <v>21</v>
      </c>
      <c r="H10833">
        <v>0</v>
      </c>
    </row>
    <row r="10834" spans="1:8">
      <c r="A10834" s="1">
        <v>13921</v>
      </c>
      <c r="B10834">
        <f t="shared" si="169"/>
        <v>10833</v>
      </c>
      <c r="C10834" t="s">
        <v>7</v>
      </c>
      <c r="D10834" t="s">
        <v>17689</v>
      </c>
      <c r="E10834" t="s">
        <v>3133</v>
      </c>
      <c r="F10834" t="s">
        <v>548</v>
      </c>
      <c r="G10834" t="s">
        <v>37</v>
      </c>
      <c r="H10834">
        <v>0</v>
      </c>
    </row>
    <row r="10835" spans="1:8">
      <c r="A10835" s="1">
        <v>13922</v>
      </c>
      <c r="B10835">
        <f t="shared" si="169"/>
        <v>10834</v>
      </c>
      <c r="C10835" t="s">
        <v>7</v>
      </c>
      <c r="D10835" t="s">
        <v>19041</v>
      </c>
      <c r="E10835" t="s">
        <v>1838</v>
      </c>
      <c r="F10835" t="s">
        <v>10</v>
      </c>
      <c r="G10835" t="s">
        <v>11</v>
      </c>
      <c r="H10835">
        <v>0</v>
      </c>
    </row>
    <row r="10836" spans="1:8">
      <c r="A10836" s="1">
        <v>13924</v>
      </c>
      <c r="B10836">
        <f t="shared" si="169"/>
        <v>10835</v>
      </c>
      <c r="C10836" t="s">
        <v>7</v>
      </c>
      <c r="D10836" t="s">
        <v>19042</v>
      </c>
      <c r="E10836" t="s">
        <v>1023</v>
      </c>
      <c r="F10836" t="s">
        <v>104</v>
      </c>
      <c r="G10836" t="s">
        <v>37</v>
      </c>
      <c r="H10836">
        <v>0</v>
      </c>
    </row>
    <row r="10837" spans="1:8">
      <c r="A10837" s="1">
        <v>13925</v>
      </c>
      <c r="B10837">
        <f t="shared" si="169"/>
        <v>10836</v>
      </c>
      <c r="C10837" t="s">
        <v>7</v>
      </c>
      <c r="D10837" t="s">
        <v>19043</v>
      </c>
      <c r="E10837" t="s">
        <v>336</v>
      </c>
      <c r="F10837" t="s">
        <v>10</v>
      </c>
      <c r="G10837" t="s">
        <v>11</v>
      </c>
      <c r="H10837">
        <v>0</v>
      </c>
    </row>
    <row r="10838" spans="1:8">
      <c r="A10838" s="1">
        <v>13926</v>
      </c>
      <c r="B10838">
        <f t="shared" si="169"/>
        <v>10837</v>
      </c>
      <c r="C10838" t="s">
        <v>19044</v>
      </c>
      <c r="D10838" t="s">
        <v>19045</v>
      </c>
      <c r="E10838" t="s">
        <v>99</v>
      </c>
      <c r="F10838" t="s">
        <v>20</v>
      </c>
      <c r="G10838" t="s">
        <v>16</v>
      </c>
      <c r="H10838">
        <v>0</v>
      </c>
    </row>
    <row r="10839" spans="1:8">
      <c r="A10839" s="1">
        <v>13927</v>
      </c>
      <c r="B10839">
        <f t="shared" si="169"/>
        <v>10838</v>
      </c>
      <c r="C10839" t="s">
        <v>7</v>
      </c>
      <c r="D10839" t="s">
        <v>19046</v>
      </c>
      <c r="E10839" t="s">
        <v>537</v>
      </c>
      <c r="F10839" t="s">
        <v>10</v>
      </c>
      <c r="G10839" t="s">
        <v>11</v>
      </c>
      <c r="H10839">
        <v>0</v>
      </c>
    </row>
    <row r="10840" spans="1:8">
      <c r="A10840" s="1">
        <v>13928</v>
      </c>
      <c r="B10840">
        <f t="shared" si="169"/>
        <v>10839</v>
      </c>
      <c r="C10840" t="s">
        <v>7</v>
      </c>
      <c r="D10840" t="s">
        <v>19047</v>
      </c>
      <c r="E10840" t="s">
        <v>4156</v>
      </c>
      <c r="F10840" t="s">
        <v>10</v>
      </c>
      <c r="G10840" t="s">
        <v>11</v>
      </c>
      <c r="H10840">
        <v>0</v>
      </c>
    </row>
    <row r="10841" spans="1:8">
      <c r="A10841" s="1">
        <v>13929</v>
      </c>
      <c r="B10841">
        <f t="shared" si="169"/>
        <v>10840</v>
      </c>
      <c r="C10841" t="s">
        <v>7</v>
      </c>
      <c r="D10841" t="s">
        <v>19048</v>
      </c>
      <c r="E10841" t="s">
        <v>1453</v>
      </c>
      <c r="F10841" t="s">
        <v>10</v>
      </c>
      <c r="G10841" t="s">
        <v>11</v>
      </c>
      <c r="H10841">
        <v>0</v>
      </c>
    </row>
    <row r="10842" spans="1:8">
      <c r="A10842" s="1">
        <v>13930</v>
      </c>
      <c r="B10842">
        <f t="shared" si="169"/>
        <v>10841</v>
      </c>
      <c r="C10842" t="s">
        <v>7</v>
      </c>
      <c r="D10842" t="s">
        <v>19049</v>
      </c>
      <c r="E10842" t="s">
        <v>2460</v>
      </c>
      <c r="F10842" t="s">
        <v>10</v>
      </c>
      <c r="G10842" t="s">
        <v>11</v>
      </c>
      <c r="H10842">
        <v>0</v>
      </c>
    </row>
    <row r="10843" spans="1:8">
      <c r="A10843" s="1">
        <v>13931</v>
      </c>
      <c r="B10843">
        <f t="shared" si="169"/>
        <v>10842</v>
      </c>
      <c r="C10843" t="s">
        <v>7</v>
      </c>
      <c r="D10843" t="s">
        <v>19050</v>
      </c>
      <c r="E10843" t="s">
        <v>1936</v>
      </c>
      <c r="F10843" t="s">
        <v>10</v>
      </c>
      <c r="G10843" t="s">
        <v>11</v>
      </c>
      <c r="H10843">
        <v>0</v>
      </c>
    </row>
    <row r="10844" spans="1:8">
      <c r="A10844" s="1">
        <v>13932</v>
      </c>
      <c r="B10844">
        <f t="shared" si="169"/>
        <v>10843</v>
      </c>
      <c r="C10844" t="s">
        <v>19051</v>
      </c>
      <c r="D10844" t="s">
        <v>19052</v>
      </c>
      <c r="E10844" t="s">
        <v>3259</v>
      </c>
      <c r="F10844" t="s">
        <v>20</v>
      </c>
      <c r="G10844" t="s">
        <v>16</v>
      </c>
      <c r="H10844">
        <v>0</v>
      </c>
    </row>
    <row r="10845" spans="1:8">
      <c r="A10845" s="1">
        <v>13934</v>
      </c>
      <c r="B10845">
        <f t="shared" si="169"/>
        <v>10844</v>
      </c>
      <c r="C10845" t="s">
        <v>19053</v>
      </c>
      <c r="D10845" t="s">
        <v>19054</v>
      </c>
      <c r="E10845" t="s">
        <v>1048</v>
      </c>
      <c r="F10845" t="s">
        <v>20</v>
      </c>
      <c r="G10845" t="s">
        <v>16</v>
      </c>
      <c r="H10845">
        <v>0</v>
      </c>
    </row>
    <row r="10846" spans="1:8">
      <c r="A10846" s="1">
        <v>13936</v>
      </c>
      <c r="B10846">
        <f t="shared" si="169"/>
        <v>10845</v>
      </c>
      <c r="C10846" t="s">
        <v>19055</v>
      </c>
      <c r="D10846" t="s">
        <v>19056</v>
      </c>
      <c r="E10846" t="s">
        <v>6335</v>
      </c>
      <c r="F10846" t="s">
        <v>355</v>
      </c>
      <c r="G10846" t="s">
        <v>21</v>
      </c>
      <c r="H10846">
        <v>0</v>
      </c>
    </row>
    <row r="10847" spans="1:8">
      <c r="A10847" s="1">
        <v>13938</v>
      </c>
      <c r="B10847">
        <f t="shared" si="169"/>
        <v>10846</v>
      </c>
      <c r="C10847" t="s">
        <v>7</v>
      </c>
      <c r="D10847" t="s">
        <v>19057</v>
      </c>
      <c r="E10847" t="s">
        <v>346</v>
      </c>
      <c r="F10847" t="s">
        <v>10</v>
      </c>
      <c r="G10847" t="s">
        <v>11</v>
      </c>
      <c r="H10847">
        <v>0</v>
      </c>
    </row>
    <row r="10848" spans="1:8">
      <c r="A10848" s="1">
        <v>13939</v>
      </c>
      <c r="B10848">
        <f t="shared" si="169"/>
        <v>10847</v>
      </c>
      <c r="C10848" t="s">
        <v>19058</v>
      </c>
      <c r="D10848" t="s">
        <v>19059</v>
      </c>
      <c r="E10848" t="s">
        <v>1159</v>
      </c>
      <c r="F10848" t="s">
        <v>20</v>
      </c>
      <c r="G10848" t="s">
        <v>16</v>
      </c>
      <c r="H10848">
        <v>0</v>
      </c>
    </row>
    <row r="10849" spans="1:8">
      <c r="A10849" s="1">
        <v>13940</v>
      </c>
      <c r="B10849">
        <f t="shared" si="169"/>
        <v>10848</v>
      </c>
      <c r="C10849" t="s">
        <v>7</v>
      </c>
      <c r="D10849" t="s">
        <v>19060</v>
      </c>
      <c r="E10849" t="s">
        <v>3147</v>
      </c>
      <c r="F10849" t="s">
        <v>10</v>
      </c>
      <c r="G10849" t="s">
        <v>11</v>
      </c>
      <c r="H10849">
        <v>0</v>
      </c>
    </row>
    <row r="10850" spans="1:8">
      <c r="A10850" s="1">
        <v>13942</v>
      </c>
      <c r="B10850">
        <f t="shared" si="169"/>
        <v>10849</v>
      </c>
      <c r="C10850" t="s">
        <v>7</v>
      </c>
      <c r="D10850" t="s">
        <v>19061</v>
      </c>
      <c r="E10850" t="s">
        <v>1936</v>
      </c>
      <c r="F10850" t="s">
        <v>10</v>
      </c>
      <c r="G10850" t="s">
        <v>11</v>
      </c>
      <c r="H10850">
        <v>0</v>
      </c>
    </row>
    <row r="10851" spans="1:8">
      <c r="A10851" s="1">
        <v>13943</v>
      </c>
      <c r="B10851">
        <f t="shared" si="169"/>
        <v>10850</v>
      </c>
      <c r="C10851" t="s">
        <v>19062</v>
      </c>
      <c r="D10851" t="s">
        <v>19063</v>
      </c>
      <c r="E10851" t="s">
        <v>1191</v>
      </c>
      <c r="F10851" t="s">
        <v>20</v>
      </c>
      <c r="G10851" t="s">
        <v>16</v>
      </c>
      <c r="H10851">
        <v>0</v>
      </c>
    </row>
    <row r="10852" spans="1:8">
      <c r="A10852" s="1">
        <v>13944</v>
      </c>
      <c r="B10852">
        <f t="shared" si="169"/>
        <v>10851</v>
      </c>
      <c r="C10852" t="s">
        <v>7</v>
      </c>
      <c r="D10852" t="s">
        <v>19064</v>
      </c>
      <c r="E10852" t="s">
        <v>1175</v>
      </c>
      <c r="F10852" t="s">
        <v>10</v>
      </c>
      <c r="G10852" t="s">
        <v>11</v>
      </c>
      <c r="H10852">
        <v>0</v>
      </c>
    </row>
    <row r="10853" spans="1:8">
      <c r="A10853" s="1">
        <v>13945</v>
      </c>
      <c r="B10853">
        <f t="shared" si="169"/>
        <v>10852</v>
      </c>
      <c r="C10853" t="s">
        <v>7</v>
      </c>
      <c r="D10853" t="s">
        <v>19065</v>
      </c>
      <c r="E10853" t="s">
        <v>2811</v>
      </c>
      <c r="F10853" t="s">
        <v>10</v>
      </c>
      <c r="G10853" t="s">
        <v>11</v>
      </c>
      <c r="H10853">
        <v>0</v>
      </c>
    </row>
    <row r="10854" spans="1:8">
      <c r="A10854" s="1">
        <v>13946</v>
      </c>
      <c r="B10854">
        <f t="shared" si="169"/>
        <v>10853</v>
      </c>
      <c r="C10854" t="s">
        <v>19066</v>
      </c>
      <c r="D10854" t="s">
        <v>19067</v>
      </c>
      <c r="E10854" t="s">
        <v>3251</v>
      </c>
      <c r="F10854" t="s">
        <v>779</v>
      </c>
      <c r="G10854" t="s">
        <v>16</v>
      </c>
      <c r="H10854">
        <v>0</v>
      </c>
    </row>
    <row r="10855" spans="1:8">
      <c r="A10855" s="1">
        <v>13947</v>
      </c>
      <c r="B10855">
        <f t="shared" si="169"/>
        <v>10854</v>
      </c>
      <c r="C10855" t="s">
        <v>7</v>
      </c>
      <c r="D10855" t="s">
        <v>19068</v>
      </c>
      <c r="E10855" t="s">
        <v>3548</v>
      </c>
      <c r="F10855" t="s">
        <v>10</v>
      </c>
      <c r="G10855" t="s">
        <v>11</v>
      </c>
      <c r="H10855">
        <v>0</v>
      </c>
    </row>
    <row r="10856" spans="1:8">
      <c r="A10856" s="1">
        <v>13948</v>
      </c>
      <c r="B10856">
        <f t="shared" si="169"/>
        <v>10855</v>
      </c>
      <c r="C10856" t="s">
        <v>7</v>
      </c>
      <c r="D10856" t="s">
        <v>19069</v>
      </c>
      <c r="E10856" t="s">
        <v>1033</v>
      </c>
      <c r="F10856" t="s">
        <v>10</v>
      </c>
      <c r="G10856" t="s">
        <v>11</v>
      </c>
      <c r="H10856">
        <v>0</v>
      </c>
    </row>
    <row r="10857" spans="1:8">
      <c r="A10857" s="1">
        <v>13949</v>
      </c>
      <c r="B10857">
        <f t="shared" si="169"/>
        <v>10856</v>
      </c>
      <c r="C10857" t="s">
        <v>19070</v>
      </c>
      <c r="D10857" t="s">
        <v>19071</v>
      </c>
      <c r="E10857" t="s">
        <v>7859</v>
      </c>
      <c r="F10857" t="s">
        <v>20</v>
      </c>
      <c r="G10857" t="s">
        <v>16</v>
      </c>
      <c r="H10857">
        <v>0</v>
      </c>
    </row>
    <row r="10858" spans="1:8">
      <c r="A10858" s="1">
        <v>13951</v>
      </c>
      <c r="B10858">
        <f t="shared" si="169"/>
        <v>10857</v>
      </c>
      <c r="C10858" t="s">
        <v>19072</v>
      </c>
      <c r="D10858" t="s">
        <v>19073</v>
      </c>
      <c r="E10858" t="s">
        <v>6145</v>
      </c>
      <c r="F10858" t="s">
        <v>5141</v>
      </c>
      <c r="G10858" t="s">
        <v>21</v>
      </c>
      <c r="H10858">
        <v>0</v>
      </c>
    </row>
    <row r="10859" spans="1:8">
      <c r="A10859" s="1">
        <v>13952</v>
      </c>
      <c r="B10859">
        <f t="shared" si="169"/>
        <v>10858</v>
      </c>
      <c r="C10859" t="s">
        <v>19074</v>
      </c>
      <c r="D10859" t="s">
        <v>19075</v>
      </c>
      <c r="E10859" t="s">
        <v>19076</v>
      </c>
      <c r="F10859" t="s">
        <v>10</v>
      </c>
      <c r="G10859" t="s">
        <v>6</v>
      </c>
      <c r="H10859">
        <v>0</v>
      </c>
    </row>
    <row r="10860" spans="1:8">
      <c r="A10860" s="1">
        <v>13953</v>
      </c>
      <c r="B10860">
        <f t="shared" si="169"/>
        <v>10859</v>
      </c>
      <c r="C10860" t="s">
        <v>19077</v>
      </c>
      <c r="D10860" t="s">
        <v>19078</v>
      </c>
      <c r="E10860" t="s">
        <v>3002</v>
      </c>
      <c r="F10860" t="s">
        <v>1292</v>
      </c>
      <c r="G10860" t="s">
        <v>16</v>
      </c>
      <c r="H10860">
        <v>0</v>
      </c>
    </row>
    <row r="10861" spans="1:8">
      <c r="A10861" s="1">
        <v>13954</v>
      </c>
      <c r="B10861">
        <f t="shared" si="169"/>
        <v>10860</v>
      </c>
      <c r="C10861" t="s">
        <v>7</v>
      </c>
      <c r="D10861" t="s">
        <v>19079</v>
      </c>
      <c r="E10861" t="s">
        <v>426</v>
      </c>
      <c r="F10861" t="s">
        <v>10</v>
      </c>
      <c r="G10861" t="s">
        <v>11</v>
      </c>
      <c r="H10861">
        <v>0</v>
      </c>
    </row>
    <row r="10862" spans="1:8">
      <c r="A10862" s="1">
        <v>13955</v>
      </c>
      <c r="B10862">
        <f t="shared" si="169"/>
        <v>10861</v>
      </c>
      <c r="C10862" t="s">
        <v>19080</v>
      </c>
      <c r="D10862" t="s">
        <v>19081</v>
      </c>
      <c r="E10862" t="s">
        <v>894</v>
      </c>
      <c r="F10862" t="s">
        <v>1260</v>
      </c>
      <c r="G10862" t="s">
        <v>16</v>
      </c>
      <c r="H10862">
        <v>0</v>
      </c>
    </row>
    <row r="10863" spans="1:8">
      <c r="A10863" s="1">
        <v>13956</v>
      </c>
      <c r="B10863">
        <f t="shared" si="169"/>
        <v>10862</v>
      </c>
      <c r="C10863" t="s">
        <v>19082</v>
      </c>
      <c r="D10863" t="s">
        <v>19083</v>
      </c>
      <c r="E10863" t="s">
        <v>2681</v>
      </c>
      <c r="F10863" t="s">
        <v>5580</v>
      </c>
      <c r="G10863" t="s">
        <v>21</v>
      </c>
      <c r="H10863">
        <v>0</v>
      </c>
    </row>
    <row r="10864" spans="1:8">
      <c r="A10864" s="1">
        <v>13960</v>
      </c>
      <c r="B10864">
        <f t="shared" si="169"/>
        <v>10863</v>
      </c>
      <c r="C10864" t="s">
        <v>7</v>
      </c>
      <c r="D10864" t="s">
        <v>19084</v>
      </c>
      <c r="E10864" t="s">
        <v>3215</v>
      </c>
      <c r="F10864" t="s">
        <v>10</v>
      </c>
      <c r="G10864" t="s">
        <v>11</v>
      </c>
      <c r="H10864">
        <v>0</v>
      </c>
    </row>
    <row r="10865" spans="1:8">
      <c r="A10865" s="1">
        <v>13961</v>
      </c>
      <c r="B10865">
        <f t="shared" si="169"/>
        <v>10864</v>
      </c>
      <c r="C10865" t="s">
        <v>19085</v>
      </c>
      <c r="D10865" t="s">
        <v>19086</v>
      </c>
      <c r="E10865" t="s">
        <v>5976</v>
      </c>
      <c r="F10865" t="s">
        <v>1102</v>
      </c>
      <c r="G10865" t="s">
        <v>21</v>
      </c>
      <c r="H10865">
        <v>0</v>
      </c>
    </row>
    <row r="10866" spans="1:8">
      <c r="A10866" s="1">
        <v>13962</v>
      </c>
      <c r="B10866">
        <f t="shared" si="169"/>
        <v>10865</v>
      </c>
      <c r="C10866" t="s">
        <v>7</v>
      </c>
      <c r="D10866" t="s">
        <v>19087</v>
      </c>
      <c r="E10866" t="s">
        <v>2214</v>
      </c>
      <c r="F10866" t="s">
        <v>10</v>
      </c>
      <c r="G10866" t="s">
        <v>11</v>
      </c>
      <c r="H10866">
        <v>0</v>
      </c>
    </row>
    <row r="10867" spans="1:8">
      <c r="A10867" s="1">
        <v>13963</v>
      </c>
      <c r="B10867">
        <f t="shared" si="169"/>
        <v>10866</v>
      </c>
      <c r="C10867" t="s">
        <v>7</v>
      </c>
      <c r="D10867" t="s">
        <v>19088</v>
      </c>
      <c r="E10867" t="s">
        <v>260</v>
      </c>
      <c r="F10867" t="s">
        <v>10</v>
      </c>
      <c r="G10867" t="s">
        <v>11</v>
      </c>
      <c r="H10867">
        <v>0</v>
      </c>
    </row>
    <row r="10868" spans="1:8">
      <c r="A10868" s="1">
        <v>13964</v>
      </c>
      <c r="B10868">
        <f t="shared" si="169"/>
        <v>10867</v>
      </c>
      <c r="C10868" t="s">
        <v>19089</v>
      </c>
      <c r="D10868" t="s">
        <v>19090</v>
      </c>
      <c r="E10868" t="s">
        <v>1841</v>
      </c>
      <c r="F10868" t="s">
        <v>735</v>
      </c>
      <c r="G10868" t="s">
        <v>16</v>
      </c>
      <c r="H10868">
        <v>0</v>
      </c>
    </row>
    <row r="10869" spans="1:8">
      <c r="A10869" s="1">
        <v>13965</v>
      </c>
      <c r="B10869">
        <f t="shared" si="169"/>
        <v>10868</v>
      </c>
      <c r="C10869" t="s">
        <v>19091</v>
      </c>
      <c r="D10869" t="s">
        <v>19092</v>
      </c>
      <c r="E10869" t="s">
        <v>19093</v>
      </c>
      <c r="F10869" t="s">
        <v>19094</v>
      </c>
      <c r="G10869" t="s">
        <v>21</v>
      </c>
      <c r="H10869">
        <v>0</v>
      </c>
    </row>
    <row r="10870" spans="1:8">
      <c r="A10870" s="1">
        <v>13966</v>
      </c>
      <c r="B10870">
        <f t="shared" si="169"/>
        <v>10869</v>
      </c>
      <c r="C10870" t="s">
        <v>7</v>
      </c>
      <c r="D10870" t="s">
        <v>19095</v>
      </c>
      <c r="E10870" t="s">
        <v>361</v>
      </c>
      <c r="F10870" t="s">
        <v>10</v>
      </c>
      <c r="G10870" t="s">
        <v>11</v>
      </c>
      <c r="H10870">
        <v>0</v>
      </c>
    </row>
    <row r="10871" spans="1:8">
      <c r="A10871" s="1">
        <v>13967</v>
      </c>
      <c r="B10871">
        <f t="shared" si="169"/>
        <v>10870</v>
      </c>
      <c r="C10871" t="s">
        <v>7</v>
      </c>
      <c r="D10871" t="s">
        <v>19096</v>
      </c>
      <c r="E10871" t="s">
        <v>2966</v>
      </c>
      <c r="F10871" t="s">
        <v>10</v>
      </c>
      <c r="G10871" t="s">
        <v>11</v>
      </c>
      <c r="H10871">
        <v>0</v>
      </c>
    </row>
    <row r="10872" spans="1:8">
      <c r="A10872" s="1">
        <v>13968</v>
      </c>
      <c r="B10872">
        <f t="shared" si="169"/>
        <v>10871</v>
      </c>
      <c r="C10872" t="s">
        <v>19097</v>
      </c>
      <c r="D10872" t="s">
        <v>19098</v>
      </c>
      <c r="E10872" t="s">
        <v>109</v>
      </c>
      <c r="F10872" t="s">
        <v>20</v>
      </c>
      <c r="G10872" t="s">
        <v>16</v>
      </c>
      <c r="H10872">
        <v>0</v>
      </c>
    </row>
    <row r="10873" spans="1:8">
      <c r="A10873" s="1">
        <v>13969</v>
      </c>
      <c r="B10873">
        <f t="shared" si="169"/>
        <v>10872</v>
      </c>
      <c r="C10873" t="s">
        <v>7</v>
      </c>
      <c r="D10873" t="s">
        <v>19099</v>
      </c>
      <c r="E10873" t="s">
        <v>1226</v>
      </c>
      <c r="F10873" t="s">
        <v>10</v>
      </c>
      <c r="G10873" t="s">
        <v>11</v>
      </c>
      <c r="H10873">
        <v>0</v>
      </c>
    </row>
    <row r="10874" spans="1:8">
      <c r="A10874" s="1">
        <v>13970</v>
      </c>
      <c r="B10874">
        <f t="shared" si="169"/>
        <v>10873</v>
      </c>
      <c r="C10874" t="s">
        <v>19100</v>
      </c>
      <c r="D10874" t="s">
        <v>19101</v>
      </c>
      <c r="E10874" t="s">
        <v>7328</v>
      </c>
      <c r="F10874" t="s">
        <v>20</v>
      </c>
      <c r="G10874" t="s">
        <v>16</v>
      </c>
      <c r="H10874">
        <v>0</v>
      </c>
    </row>
    <row r="10875" spans="1:8">
      <c r="A10875" s="1">
        <v>13971</v>
      </c>
      <c r="B10875">
        <f t="shared" si="169"/>
        <v>10874</v>
      </c>
      <c r="C10875" t="s">
        <v>19102</v>
      </c>
      <c r="D10875" t="s">
        <v>19103</v>
      </c>
      <c r="E10875" t="s">
        <v>3251</v>
      </c>
      <c r="F10875" t="s">
        <v>20</v>
      </c>
      <c r="G10875" t="s">
        <v>16</v>
      </c>
      <c r="H10875">
        <v>0</v>
      </c>
    </row>
    <row r="10876" spans="1:8">
      <c r="A10876" s="1">
        <v>13972</v>
      </c>
      <c r="B10876">
        <f t="shared" si="169"/>
        <v>10875</v>
      </c>
      <c r="C10876" t="s">
        <v>19104</v>
      </c>
      <c r="D10876" t="s">
        <v>19105</v>
      </c>
      <c r="E10876" t="s">
        <v>8865</v>
      </c>
      <c r="F10876" t="s">
        <v>20</v>
      </c>
      <c r="G10876" t="s">
        <v>21</v>
      </c>
      <c r="H10876">
        <v>0</v>
      </c>
    </row>
    <row r="10877" spans="1:8">
      <c r="A10877" s="1">
        <v>13973</v>
      </c>
      <c r="B10877">
        <f t="shared" si="169"/>
        <v>10876</v>
      </c>
      <c r="C10877" t="s">
        <v>7</v>
      </c>
      <c r="D10877" t="s">
        <v>19106</v>
      </c>
      <c r="E10877" t="s">
        <v>1116</v>
      </c>
      <c r="F10877" t="s">
        <v>10</v>
      </c>
      <c r="G10877" t="s">
        <v>11</v>
      </c>
      <c r="H10877">
        <v>0</v>
      </c>
    </row>
    <row r="10878" spans="1:8">
      <c r="A10878" s="1">
        <v>13974</v>
      </c>
      <c r="B10878">
        <f t="shared" si="169"/>
        <v>10877</v>
      </c>
      <c r="C10878" t="s">
        <v>7</v>
      </c>
      <c r="D10878" t="s">
        <v>19107</v>
      </c>
      <c r="E10878" t="s">
        <v>2460</v>
      </c>
      <c r="F10878" t="s">
        <v>10</v>
      </c>
      <c r="G10878" t="s">
        <v>11</v>
      </c>
      <c r="H10878">
        <v>0</v>
      </c>
    </row>
    <row r="10879" spans="1:8">
      <c r="A10879" s="1">
        <v>13975</v>
      </c>
      <c r="B10879">
        <f t="shared" si="169"/>
        <v>10878</v>
      </c>
      <c r="C10879" t="s">
        <v>7</v>
      </c>
      <c r="D10879" t="s">
        <v>19108</v>
      </c>
      <c r="E10879" t="s">
        <v>3824</v>
      </c>
      <c r="F10879" t="s">
        <v>10</v>
      </c>
      <c r="G10879" t="s">
        <v>11</v>
      </c>
      <c r="H10879">
        <v>0</v>
      </c>
    </row>
    <row r="10880" spans="1:8">
      <c r="A10880" s="1">
        <v>13976</v>
      </c>
      <c r="B10880">
        <f t="shared" si="169"/>
        <v>10879</v>
      </c>
      <c r="C10880" t="s">
        <v>19109</v>
      </c>
      <c r="D10880" t="s">
        <v>19110</v>
      </c>
      <c r="E10880" t="s">
        <v>3399</v>
      </c>
      <c r="F10880" t="s">
        <v>9553</v>
      </c>
      <c r="G10880" t="s">
        <v>16</v>
      </c>
      <c r="H10880">
        <v>0</v>
      </c>
    </row>
    <row r="10881" spans="1:8">
      <c r="A10881" s="1">
        <v>13977</v>
      </c>
      <c r="B10881">
        <f t="shared" si="169"/>
        <v>10880</v>
      </c>
      <c r="C10881" t="s">
        <v>19111</v>
      </c>
      <c r="D10881" t="s">
        <v>19112</v>
      </c>
      <c r="E10881" t="s">
        <v>514</v>
      </c>
      <c r="F10881" t="s">
        <v>472</v>
      </c>
      <c r="G10881" t="s">
        <v>16</v>
      </c>
      <c r="H10881">
        <v>0</v>
      </c>
    </row>
    <row r="10882" spans="1:8">
      <c r="A10882" s="1">
        <v>13978</v>
      </c>
      <c r="B10882">
        <f t="shared" si="169"/>
        <v>10881</v>
      </c>
      <c r="C10882" t="s">
        <v>7</v>
      </c>
      <c r="D10882" t="s">
        <v>19113</v>
      </c>
      <c r="E10882" t="s">
        <v>1883</v>
      </c>
      <c r="F10882" t="s">
        <v>10</v>
      </c>
      <c r="G10882" t="s">
        <v>11</v>
      </c>
      <c r="H10882">
        <v>0</v>
      </c>
    </row>
    <row r="10883" spans="1:8">
      <c r="A10883" s="1">
        <v>13979</v>
      </c>
      <c r="B10883">
        <f t="shared" si="169"/>
        <v>10882</v>
      </c>
      <c r="C10883" t="s">
        <v>7</v>
      </c>
      <c r="D10883" t="s">
        <v>19114</v>
      </c>
      <c r="E10883" t="s">
        <v>2232</v>
      </c>
      <c r="F10883" t="s">
        <v>10</v>
      </c>
      <c r="G10883" t="s">
        <v>11</v>
      </c>
      <c r="H10883">
        <v>0</v>
      </c>
    </row>
    <row r="10884" spans="1:8">
      <c r="A10884" s="1">
        <v>13980</v>
      </c>
      <c r="B10884">
        <f t="shared" ref="B10884:B10947" si="170">B10883+1</f>
        <v>10883</v>
      </c>
      <c r="C10884" t="s">
        <v>19115</v>
      </c>
      <c r="D10884" t="s">
        <v>19116</v>
      </c>
      <c r="E10884" t="s">
        <v>41</v>
      </c>
      <c r="F10884" t="s">
        <v>20</v>
      </c>
      <c r="G10884" t="s">
        <v>16</v>
      </c>
      <c r="H10884">
        <v>0</v>
      </c>
    </row>
    <row r="10885" spans="1:8">
      <c r="A10885" s="1">
        <v>13981</v>
      </c>
      <c r="B10885">
        <f t="shared" si="170"/>
        <v>10884</v>
      </c>
      <c r="C10885" t="s">
        <v>7</v>
      </c>
      <c r="D10885" t="s">
        <v>19117</v>
      </c>
      <c r="E10885" t="s">
        <v>128</v>
      </c>
      <c r="F10885" t="s">
        <v>10</v>
      </c>
      <c r="G10885" t="s">
        <v>11</v>
      </c>
      <c r="H10885">
        <v>0</v>
      </c>
    </row>
    <row r="10886" spans="1:8">
      <c r="A10886" s="1">
        <v>13982</v>
      </c>
      <c r="B10886">
        <f t="shared" si="170"/>
        <v>10885</v>
      </c>
      <c r="C10886" t="s">
        <v>7</v>
      </c>
      <c r="D10886" t="s">
        <v>19118</v>
      </c>
      <c r="E10886" t="s">
        <v>1368</v>
      </c>
      <c r="F10886" t="s">
        <v>10</v>
      </c>
      <c r="G10886" t="s">
        <v>11</v>
      </c>
      <c r="H10886">
        <v>0</v>
      </c>
    </row>
    <row r="10887" spans="1:8">
      <c r="A10887" s="1">
        <v>13983</v>
      </c>
      <c r="B10887">
        <f t="shared" si="170"/>
        <v>10886</v>
      </c>
      <c r="C10887" t="s">
        <v>19119</v>
      </c>
      <c r="D10887" t="s">
        <v>19120</v>
      </c>
      <c r="E10887" t="s">
        <v>19121</v>
      </c>
      <c r="F10887" t="s">
        <v>19122</v>
      </c>
      <c r="G10887" t="s">
        <v>21</v>
      </c>
      <c r="H10887">
        <v>0</v>
      </c>
    </row>
    <row r="10888" spans="1:8">
      <c r="A10888" s="1">
        <v>13984</v>
      </c>
      <c r="B10888">
        <f t="shared" si="170"/>
        <v>10887</v>
      </c>
      <c r="C10888" t="s">
        <v>19123</v>
      </c>
      <c r="D10888" t="s">
        <v>19124</v>
      </c>
      <c r="E10888" t="s">
        <v>1175</v>
      </c>
      <c r="F10888" t="s">
        <v>2294</v>
      </c>
      <c r="G10888" t="s">
        <v>16</v>
      </c>
      <c r="H10888">
        <v>0</v>
      </c>
    </row>
    <row r="10889" spans="1:8">
      <c r="A10889" s="1">
        <v>13985</v>
      </c>
      <c r="B10889">
        <f t="shared" si="170"/>
        <v>10888</v>
      </c>
      <c r="C10889" t="s">
        <v>19125</v>
      </c>
      <c r="D10889" t="s">
        <v>19126</v>
      </c>
      <c r="E10889" t="s">
        <v>236</v>
      </c>
      <c r="F10889" t="s">
        <v>1970</v>
      </c>
      <c r="G10889" t="s">
        <v>21</v>
      </c>
      <c r="H10889">
        <v>0</v>
      </c>
    </row>
    <row r="10890" spans="1:8">
      <c r="A10890" s="1">
        <v>13986</v>
      </c>
      <c r="B10890">
        <f t="shared" si="170"/>
        <v>10889</v>
      </c>
      <c r="C10890" t="s">
        <v>7</v>
      </c>
      <c r="D10890" t="s">
        <v>19127</v>
      </c>
      <c r="E10890" t="s">
        <v>4425</v>
      </c>
      <c r="F10890" t="s">
        <v>10</v>
      </c>
      <c r="G10890" t="s">
        <v>11</v>
      </c>
      <c r="H10890">
        <v>0</v>
      </c>
    </row>
    <row r="10891" spans="1:8">
      <c r="A10891" s="1">
        <v>13987</v>
      </c>
      <c r="B10891">
        <f t="shared" si="170"/>
        <v>10890</v>
      </c>
      <c r="C10891" t="s">
        <v>7</v>
      </c>
      <c r="D10891" t="s">
        <v>19128</v>
      </c>
      <c r="E10891" t="s">
        <v>3150</v>
      </c>
      <c r="F10891" t="s">
        <v>10</v>
      </c>
      <c r="G10891" t="s">
        <v>11</v>
      </c>
      <c r="H10891">
        <v>0</v>
      </c>
    </row>
    <row r="10892" spans="1:8">
      <c r="A10892" s="1">
        <v>13988</v>
      </c>
      <c r="B10892">
        <f t="shared" si="170"/>
        <v>10891</v>
      </c>
      <c r="C10892" t="s">
        <v>7</v>
      </c>
      <c r="D10892" t="s">
        <v>19129</v>
      </c>
      <c r="E10892" t="s">
        <v>5552</v>
      </c>
      <c r="F10892" t="s">
        <v>10</v>
      </c>
      <c r="G10892" t="s">
        <v>11</v>
      </c>
      <c r="H10892">
        <v>0</v>
      </c>
    </row>
    <row r="10893" spans="1:8">
      <c r="A10893" s="1">
        <v>13990</v>
      </c>
      <c r="B10893">
        <f t="shared" si="170"/>
        <v>10892</v>
      </c>
      <c r="C10893" t="s">
        <v>7</v>
      </c>
      <c r="D10893" t="s">
        <v>19130</v>
      </c>
      <c r="E10893" t="s">
        <v>138</v>
      </c>
      <c r="F10893" t="s">
        <v>10</v>
      </c>
      <c r="G10893" t="s">
        <v>11</v>
      </c>
      <c r="H10893">
        <v>0</v>
      </c>
    </row>
    <row r="10894" spans="1:8">
      <c r="A10894" s="1">
        <v>13991</v>
      </c>
      <c r="B10894">
        <f t="shared" si="170"/>
        <v>10893</v>
      </c>
      <c r="C10894" t="s">
        <v>7</v>
      </c>
      <c r="D10894" t="s">
        <v>19131</v>
      </c>
      <c r="E10894" t="s">
        <v>1368</v>
      </c>
      <c r="F10894" t="s">
        <v>10</v>
      </c>
      <c r="G10894" t="s">
        <v>11</v>
      </c>
      <c r="H10894">
        <v>0</v>
      </c>
    </row>
    <row r="10895" spans="1:8">
      <c r="A10895" s="1">
        <v>13992</v>
      </c>
      <c r="B10895">
        <f t="shared" si="170"/>
        <v>10894</v>
      </c>
      <c r="C10895" t="s">
        <v>7</v>
      </c>
      <c r="D10895" t="s">
        <v>19132</v>
      </c>
      <c r="E10895" t="s">
        <v>1003</v>
      </c>
      <c r="F10895" t="s">
        <v>10</v>
      </c>
      <c r="G10895" t="s">
        <v>11</v>
      </c>
      <c r="H10895">
        <v>0</v>
      </c>
    </row>
    <row r="10896" spans="1:8">
      <c r="A10896" s="1">
        <v>13993</v>
      </c>
      <c r="B10896">
        <f t="shared" si="170"/>
        <v>10895</v>
      </c>
      <c r="C10896" t="s">
        <v>19133</v>
      </c>
      <c r="D10896" t="s">
        <v>19134</v>
      </c>
      <c r="E10896" t="s">
        <v>5172</v>
      </c>
      <c r="F10896" t="s">
        <v>196</v>
      </c>
      <c r="G10896" t="s">
        <v>21</v>
      </c>
      <c r="H10896">
        <v>0</v>
      </c>
    </row>
    <row r="10897" spans="1:8">
      <c r="A10897" s="1">
        <v>13995</v>
      </c>
      <c r="B10897">
        <f t="shared" si="170"/>
        <v>10896</v>
      </c>
      <c r="C10897" t="s">
        <v>7</v>
      </c>
      <c r="D10897" t="s">
        <v>19135</v>
      </c>
      <c r="E10897" t="s">
        <v>1045</v>
      </c>
      <c r="F10897" t="s">
        <v>10</v>
      </c>
      <c r="G10897" t="s">
        <v>11</v>
      </c>
      <c r="H10897">
        <v>0</v>
      </c>
    </row>
    <row r="10898" spans="1:8">
      <c r="A10898" s="1">
        <v>13996</v>
      </c>
      <c r="B10898">
        <f t="shared" si="170"/>
        <v>10897</v>
      </c>
      <c r="C10898" t="s">
        <v>19136</v>
      </c>
      <c r="D10898" t="s">
        <v>19137</v>
      </c>
      <c r="E10898" t="s">
        <v>4948</v>
      </c>
      <c r="F10898" t="s">
        <v>19138</v>
      </c>
      <c r="G10898" t="s">
        <v>21</v>
      </c>
      <c r="H10898">
        <v>0</v>
      </c>
    </row>
    <row r="10899" spans="1:8">
      <c r="A10899" s="1">
        <v>13997</v>
      </c>
      <c r="B10899">
        <f t="shared" si="170"/>
        <v>10898</v>
      </c>
      <c r="C10899" t="s">
        <v>19139</v>
      </c>
      <c r="D10899" t="s">
        <v>19140</v>
      </c>
      <c r="E10899" t="s">
        <v>4884</v>
      </c>
      <c r="F10899" t="s">
        <v>4845</v>
      </c>
      <c r="G10899" t="s">
        <v>16</v>
      </c>
      <c r="H10899">
        <v>0</v>
      </c>
    </row>
    <row r="10900" spans="1:8">
      <c r="A10900" s="1">
        <v>13999</v>
      </c>
      <c r="B10900">
        <f t="shared" si="170"/>
        <v>10899</v>
      </c>
      <c r="C10900" t="s">
        <v>19141</v>
      </c>
      <c r="D10900" t="s">
        <v>19142</v>
      </c>
      <c r="E10900" t="s">
        <v>1451</v>
      </c>
      <c r="F10900" t="s">
        <v>491</v>
      </c>
      <c r="G10900" t="s">
        <v>16</v>
      </c>
      <c r="H10900">
        <v>0</v>
      </c>
    </row>
    <row r="10901" spans="1:8">
      <c r="A10901" s="1">
        <v>14000</v>
      </c>
      <c r="B10901">
        <f t="shared" si="170"/>
        <v>10900</v>
      </c>
      <c r="C10901" t="s">
        <v>19143</v>
      </c>
      <c r="D10901" t="s">
        <v>19144</v>
      </c>
      <c r="E10901" t="s">
        <v>335</v>
      </c>
      <c r="F10901" t="s">
        <v>20</v>
      </c>
      <c r="G10901" t="s">
        <v>16</v>
      </c>
      <c r="H10901">
        <v>0</v>
      </c>
    </row>
    <row r="10902" spans="1:8">
      <c r="A10902" s="1">
        <v>14002</v>
      </c>
      <c r="B10902">
        <f t="shared" si="170"/>
        <v>10901</v>
      </c>
      <c r="C10902" t="s">
        <v>19145</v>
      </c>
      <c r="D10902" t="s">
        <v>19146</v>
      </c>
      <c r="E10902" t="s">
        <v>241</v>
      </c>
      <c r="F10902" t="s">
        <v>15</v>
      </c>
      <c r="G10902" t="s">
        <v>16</v>
      </c>
      <c r="H10902">
        <v>0</v>
      </c>
    </row>
    <row r="10903" spans="1:8">
      <c r="A10903" s="1">
        <v>14003</v>
      </c>
      <c r="B10903">
        <f t="shared" si="170"/>
        <v>10902</v>
      </c>
      <c r="C10903" t="s">
        <v>7</v>
      </c>
      <c r="D10903" t="s">
        <v>19147</v>
      </c>
      <c r="E10903" t="s">
        <v>3715</v>
      </c>
      <c r="F10903" t="s">
        <v>10</v>
      </c>
      <c r="G10903" t="s">
        <v>11</v>
      </c>
      <c r="H10903">
        <v>0</v>
      </c>
    </row>
    <row r="10904" spans="1:8">
      <c r="A10904" s="1">
        <v>14004</v>
      </c>
      <c r="B10904">
        <f t="shared" si="170"/>
        <v>10903</v>
      </c>
      <c r="C10904" t="s">
        <v>19148</v>
      </c>
      <c r="D10904" t="s">
        <v>19149</v>
      </c>
      <c r="E10904" t="s">
        <v>1168</v>
      </c>
      <c r="F10904" t="s">
        <v>20</v>
      </c>
      <c r="G10904" t="s">
        <v>16</v>
      </c>
      <c r="H10904">
        <v>0</v>
      </c>
    </row>
    <row r="10905" spans="1:8">
      <c r="A10905" s="1">
        <v>14005</v>
      </c>
      <c r="B10905">
        <f t="shared" si="170"/>
        <v>10904</v>
      </c>
      <c r="C10905" t="s">
        <v>19150</v>
      </c>
      <c r="D10905" t="s">
        <v>19151</v>
      </c>
      <c r="E10905" t="s">
        <v>1294</v>
      </c>
      <c r="F10905" t="s">
        <v>20</v>
      </c>
      <c r="G10905" t="s">
        <v>16</v>
      </c>
      <c r="H10905">
        <v>0</v>
      </c>
    </row>
    <row r="10906" spans="1:8">
      <c r="A10906" s="1">
        <v>14006</v>
      </c>
      <c r="B10906">
        <f t="shared" si="170"/>
        <v>10905</v>
      </c>
      <c r="C10906" t="s">
        <v>19152</v>
      </c>
      <c r="D10906" t="s">
        <v>19153</v>
      </c>
      <c r="E10906" t="s">
        <v>457</v>
      </c>
      <c r="F10906" t="s">
        <v>206</v>
      </c>
      <c r="G10906" t="s">
        <v>16</v>
      </c>
      <c r="H10906">
        <v>0</v>
      </c>
    </row>
    <row r="10907" spans="1:8">
      <c r="A10907" s="1">
        <v>14007</v>
      </c>
      <c r="B10907">
        <f t="shared" si="170"/>
        <v>10906</v>
      </c>
      <c r="C10907" t="s">
        <v>19154</v>
      </c>
      <c r="D10907" t="s">
        <v>19155</v>
      </c>
      <c r="E10907" t="s">
        <v>1727</v>
      </c>
      <c r="F10907" t="s">
        <v>20</v>
      </c>
      <c r="G10907" t="s">
        <v>16</v>
      </c>
      <c r="H10907">
        <v>0</v>
      </c>
    </row>
    <row r="10908" spans="1:8">
      <c r="A10908" s="1">
        <v>14008</v>
      </c>
      <c r="B10908">
        <f t="shared" si="170"/>
        <v>10907</v>
      </c>
      <c r="C10908" t="s">
        <v>7</v>
      </c>
      <c r="D10908" t="s">
        <v>19156</v>
      </c>
      <c r="E10908" t="s">
        <v>2494</v>
      </c>
      <c r="F10908" t="s">
        <v>10</v>
      </c>
      <c r="G10908" t="s">
        <v>11</v>
      </c>
      <c r="H10908">
        <v>0</v>
      </c>
    </row>
    <row r="10909" spans="1:8">
      <c r="A10909" s="1">
        <v>14009</v>
      </c>
      <c r="B10909">
        <f t="shared" si="170"/>
        <v>10908</v>
      </c>
      <c r="C10909" t="s">
        <v>19157</v>
      </c>
      <c r="D10909" t="s">
        <v>19158</v>
      </c>
      <c r="E10909" t="s">
        <v>3150</v>
      </c>
      <c r="F10909" t="s">
        <v>19159</v>
      </c>
      <c r="G10909" t="s">
        <v>16</v>
      </c>
      <c r="H10909">
        <v>0</v>
      </c>
    </row>
    <row r="10910" spans="1:8">
      <c r="A10910" s="1">
        <v>14010</v>
      </c>
      <c r="B10910">
        <f t="shared" si="170"/>
        <v>10909</v>
      </c>
      <c r="C10910" t="s">
        <v>19160</v>
      </c>
      <c r="D10910" t="s">
        <v>19161</v>
      </c>
      <c r="E10910" t="s">
        <v>1818</v>
      </c>
      <c r="F10910" t="s">
        <v>19162</v>
      </c>
      <c r="G10910" t="s">
        <v>16</v>
      </c>
      <c r="H10910">
        <v>0</v>
      </c>
    </row>
    <row r="10911" spans="1:8">
      <c r="A10911" s="1">
        <v>14012</v>
      </c>
      <c r="B10911">
        <f t="shared" si="170"/>
        <v>10910</v>
      </c>
      <c r="C10911" t="s">
        <v>7</v>
      </c>
      <c r="D10911" t="s">
        <v>19163</v>
      </c>
      <c r="E10911" t="s">
        <v>5703</v>
      </c>
      <c r="F10911" t="s">
        <v>10</v>
      </c>
      <c r="G10911" t="s">
        <v>11</v>
      </c>
      <c r="H10911">
        <v>0</v>
      </c>
    </row>
    <row r="10912" spans="1:8">
      <c r="A10912" s="1">
        <v>14013</v>
      </c>
      <c r="B10912">
        <f t="shared" si="170"/>
        <v>10911</v>
      </c>
      <c r="C10912" t="s">
        <v>19164</v>
      </c>
      <c r="D10912" t="s">
        <v>19165</v>
      </c>
      <c r="E10912" t="s">
        <v>126</v>
      </c>
      <c r="F10912" t="s">
        <v>20</v>
      </c>
      <c r="G10912" t="s">
        <v>16</v>
      </c>
      <c r="H10912">
        <v>0</v>
      </c>
    </row>
    <row r="10913" spans="1:8">
      <c r="A10913" s="1">
        <v>14014</v>
      </c>
      <c r="B10913">
        <f t="shared" si="170"/>
        <v>10912</v>
      </c>
      <c r="C10913" t="s">
        <v>19166</v>
      </c>
      <c r="D10913" t="s">
        <v>19167</v>
      </c>
      <c r="E10913" t="s">
        <v>2752</v>
      </c>
      <c r="F10913" t="s">
        <v>20</v>
      </c>
      <c r="G10913" t="s">
        <v>16</v>
      </c>
      <c r="H10913">
        <v>0</v>
      </c>
    </row>
    <row r="10914" spans="1:8">
      <c r="A10914" s="1">
        <v>14015</v>
      </c>
      <c r="B10914">
        <f t="shared" si="170"/>
        <v>10913</v>
      </c>
      <c r="C10914" t="s">
        <v>7</v>
      </c>
      <c r="D10914" t="s">
        <v>19168</v>
      </c>
      <c r="E10914" t="s">
        <v>1285</v>
      </c>
      <c r="F10914" t="s">
        <v>10</v>
      </c>
      <c r="G10914" t="s">
        <v>11</v>
      </c>
      <c r="H10914">
        <v>0</v>
      </c>
    </row>
    <row r="10915" spans="1:8">
      <c r="A10915" s="1">
        <v>14017</v>
      </c>
      <c r="B10915">
        <f t="shared" si="170"/>
        <v>10914</v>
      </c>
      <c r="C10915" t="s">
        <v>19169</v>
      </c>
      <c r="D10915" t="s">
        <v>19170</v>
      </c>
      <c r="E10915" t="s">
        <v>1676</v>
      </c>
      <c r="F10915" t="s">
        <v>3627</v>
      </c>
      <c r="G10915" t="s">
        <v>16</v>
      </c>
      <c r="H10915">
        <v>0</v>
      </c>
    </row>
    <row r="10916" spans="1:8">
      <c r="A10916" s="1">
        <v>14018</v>
      </c>
      <c r="B10916">
        <f t="shared" si="170"/>
        <v>10915</v>
      </c>
      <c r="C10916" t="s">
        <v>7</v>
      </c>
      <c r="D10916" t="s">
        <v>19171</v>
      </c>
      <c r="E10916" t="s">
        <v>1226</v>
      </c>
      <c r="F10916" t="s">
        <v>10</v>
      </c>
      <c r="G10916" t="s">
        <v>11</v>
      </c>
      <c r="H10916">
        <v>0</v>
      </c>
    </row>
    <row r="10917" spans="1:8">
      <c r="A10917" s="1">
        <v>14019</v>
      </c>
      <c r="B10917">
        <f t="shared" si="170"/>
        <v>10916</v>
      </c>
      <c r="C10917" t="s">
        <v>19172</v>
      </c>
      <c r="D10917" t="s">
        <v>19173</v>
      </c>
      <c r="E10917" t="s">
        <v>3071</v>
      </c>
      <c r="F10917" t="s">
        <v>20</v>
      </c>
      <c r="G10917" t="s">
        <v>16</v>
      </c>
      <c r="H10917">
        <v>0</v>
      </c>
    </row>
    <row r="10918" spans="1:8">
      <c r="A10918" s="1">
        <v>14020</v>
      </c>
      <c r="B10918">
        <f t="shared" si="170"/>
        <v>10917</v>
      </c>
      <c r="C10918" t="s">
        <v>7</v>
      </c>
      <c r="D10918" t="s">
        <v>19174</v>
      </c>
      <c r="E10918" t="s">
        <v>159</v>
      </c>
      <c r="F10918" t="s">
        <v>10</v>
      </c>
      <c r="G10918" t="s">
        <v>11</v>
      </c>
      <c r="H10918">
        <v>0</v>
      </c>
    </row>
    <row r="10919" spans="1:8">
      <c r="A10919" s="1">
        <v>14021</v>
      </c>
      <c r="B10919">
        <f t="shared" si="170"/>
        <v>10918</v>
      </c>
      <c r="C10919" t="s">
        <v>19175</v>
      </c>
      <c r="D10919" t="s">
        <v>19176</v>
      </c>
      <c r="E10919" t="s">
        <v>2402</v>
      </c>
      <c r="F10919" t="s">
        <v>779</v>
      </c>
      <c r="G10919" t="s">
        <v>16</v>
      </c>
      <c r="H10919">
        <v>0</v>
      </c>
    </row>
    <row r="10920" spans="1:8">
      <c r="A10920" s="1">
        <v>14023</v>
      </c>
      <c r="B10920">
        <f t="shared" si="170"/>
        <v>10919</v>
      </c>
      <c r="C10920" t="s">
        <v>19177</v>
      </c>
      <c r="D10920" t="s">
        <v>19178</v>
      </c>
      <c r="E10920" t="s">
        <v>95</v>
      </c>
      <c r="F10920" t="s">
        <v>1868</v>
      </c>
      <c r="G10920" t="s">
        <v>16</v>
      </c>
      <c r="H10920">
        <v>0</v>
      </c>
    </row>
    <row r="10921" spans="1:8">
      <c r="A10921" s="1">
        <v>14024</v>
      </c>
      <c r="B10921">
        <f t="shared" si="170"/>
        <v>10920</v>
      </c>
      <c r="C10921" t="s">
        <v>19179</v>
      </c>
      <c r="D10921" t="s">
        <v>19180</v>
      </c>
      <c r="E10921" t="s">
        <v>50</v>
      </c>
      <c r="F10921" t="s">
        <v>5321</v>
      </c>
      <c r="G10921" t="s">
        <v>16</v>
      </c>
      <c r="H10921">
        <v>0</v>
      </c>
    </row>
    <row r="10922" spans="1:8">
      <c r="A10922" s="1">
        <v>14025</v>
      </c>
      <c r="B10922">
        <f t="shared" si="170"/>
        <v>10921</v>
      </c>
      <c r="C10922" t="s">
        <v>7</v>
      </c>
      <c r="D10922" t="s">
        <v>19181</v>
      </c>
      <c r="E10922" t="s">
        <v>2580</v>
      </c>
      <c r="F10922" t="s">
        <v>10</v>
      </c>
      <c r="G10922" t="s">
        <v>11</v>
      </c>
      <c r="H10922">
        <v>0</v>
      </c>
    </row>
    <row r="10923" spans="1:8">
      <c r="A10923" s="1">
        <v>14026</v>
      </c>
      <c r="B10923">
        <f t="shared" si="170"/>
        <v>10922</v>
      </c>
      <c r="C10923" t="s">
        <v>7</v>
      </c>
      <c r="D10923" t="s">
        <v>19182</v>
      </c>
      <c r="E10923" t="s">
        <v>1785</v>
      </c>
      <c r="F10923" t="s">
        <v>10</v>
      </c>
      <c r="G10923" t="s">
        <v>11</v>
      </c>
      <c r="H10923">
        <v>0</v>
      </c>
    </row>
    <row r="10924" spans="1:8">
      <c r="A10924" s="1">
        <v>14027</v>
      </c>
      <c r="B10924">
        <f t="shared" si="170"/>
        <v>10923</v>
      </c>
      <c r="C10924" t="s">
        <v>7</v>
      </c>
      <c r="D10924" t="s">
        <v>19183</v>
      </c>
      <c r="E10924" t="s">
        <v>1003</v>
      </c>
      <c r="F10924" t="s">
        <v>10</v>
      </c>
      <c r="G10924" t="s">
        <v>11</v>
      </c>
      <c r="H10924">
        <v>0</v>
      </c>
    </row>
    <row r="10925" spans="1:8">
      <c r="A10925" s="1">
        <v>14029</v>
      </c>
      <c r="B10925">
        <f t="shared" si="170"/>
        <v>10924</v>
      </c>
      <c r="C10925" t="s">
        <v>7</v>
      </c>
      <c r="D10925" t="s">
        <v>19184</v>
      </c>
      <c r="E10925" t="s">
        <v>3368</v>
      </c>
      <c r="F10925" t="s">
        <v>10</v>
      </c>
      <c r="G10925" t="s">
        <v>11</v>
      </c>
      <c r="H10925">
        <v>0</v>
      </c>
    </row>
    <row r="10926" spans="1:8">
      <c r="A10926" s="1">
        <v>14030</v>
      </c>
      <c r="B10926">
        <f t="shared" si="170"/>
        <v>10925</v>
      </c>
      <c r="C10926" t="s">
        <v>7</v>
      </c>
      <c r="D10926" t="s">
        <v>19185</v>
      </c>
      <c r="E10926" t="s">
        <v>35</v>
      </c>
      <c r="F10926" t="s">
        <v>10</v>
      </c>
      <c r="G10926" t="s">
        <v>11</v>
      </c>
      <c r="H10926">
        <v>0</v>
      </c>
    </row>
    <row r="10927" spans="1:8">
      <c r="A10927" s="1">
        <v>14032</v>
      </c>
      <c r="B10927">
        <f t="shared" si="170"/>
        <v>10926</v>
      </c>
      <c r="C10927" t="s">
        <v>7</v>
      </c>
      <c r="D10927" t="s">
        <v>19186</v>
      </c>
      <c r="E10927" t="s">
        <v>481</v>
      </c>
      <c r="F10927" t="s">
        <v>10</v>
      </c>
      <c r="G10927" t="s">
        <v>11</v>
      </c>
      <c r="H10927">
        <v>0</v>
      </c>
    </row>
    <row r="10928" spans="1:8">
      <c r="A10928" s="1">
        <v>14033</v>
      </c>
      <c r="B10928">
        <f t="shared" si="170"/>
        <v>10927</v>
      </c>
      <c r="C10928" t="s">
        <v>7</v>
      </c>
      <c r="D10928" t="s">
        <v>19187</v>
      </c>
      <c r="E10928" t="s">
        <v>2218</v>
      </c>
      <c r="F10928" t="s">
        <v>10</v>
      </c>
      <c r="G10928" t="s">
        <v>11</v>
      </c>
      <c r="H10928">
        <v>0</v>
      </c>
    </row>
    <row r="10929" spans="1:8">
      <c r="A10929" s="1">
        <v>14034</v>
      </c>
      <c r="B10929">
        <f t="shared" si="170"/>
        <v>10928</v>
      </c>
      <c r="C10929" t="s">
        <v>7</v>
      </c>
      <c r="D10929" t="s">
        <v>19188</v>
      </c>
      <c r="E10929" t="s">
        <v>6636</v>
      </c>
      <c r="F10929" t="s">
        <v>10</v>
      </c>
      <c r="G10929" t="s">
        <v>11</v>
      </c>
      <c r="H10929">
        <v>0</v>
      </c>
    </row>
    <row r="10930" spans="1:8">
      <c r="A10930" s="1">
        <v>14035</v>
      </c>
      <c r="B10930">
        <f t="shared" si="170"/>
        <v>10929</v>
      </c>
      <c r="C10930" t="s">
        <v>7</v>
      </c>
      <c r="D10930" t="s">
        <v>19189</v>
      </c>
      <c r="E10930" t="s">
        <v>376</v>
      </c>
      <c r="F10930" t="s">
        <v>10</v>
      </c>
      <c r="G10930" t="s">
        <v>11</v>
      </c>
      <c r="H10930">
        <v>0</v>
      </c>
    </row>
    <row r="10931" spans="1:8">
      <c r="A10931" s="1">
        <v>14036</v>
      </c>
      <c r="B10931">
        <f t="shared" si="170"/>
        <v>10930</v>
      </c>
      <c r="C10931" t="s">
        <v>19190</v>
      </c>
      <c r="D10931" t="s">
        <v>19191</v>
      </c>
      <c r="E10931" t="s">
        <v>70</v>
      </c>
      <c r="F10931" t="s">
        <v>20</v>
      </c>
      <c r="G10931" t="s">
        <v>16</v>
      </c>
      <c r="H10931">
        <v>0</v>
      </c>
    </row>
    <row r="10932" spans="1:8">
      <c r="A10932" s="1">
        <v>14037</v>
      </c>
      <c r="B10932">
        <f t="shared" si="170"/>
        <v>10931</v>
      </c>
      <c r="C10932" t="s">
        <v>19192</v>
      </c>
      <c r="D10932" t="s">
        <v>19193</v>
      </c>
      <c r="E10932" t="s">
        <v>1070</v>
      </c>
      <c r="F10932" t="s">
        <v>531</v>
      </c>
      <c r="G10932" t="s">
        <v>16</v>
      </c>
      <c r="H10932">
        <v>0</v>
      </c>
    </row>
    <row r="10933" spans="1:8">
      <c r="A10933" s="1">
        <v>14038</v>
      </c>
      <c r="B10933">
        <f t="shared" si="170"/>
        <v>10932</v>
      </c>
      <c r="C10933" t="s">
        <v>19194</v>
      </c>
      <c r="D10933" t="s">
        <v>19195</v>
      </c>
      <c r="E10933" t="s">
        <v>2381</v>
      </c>
      <c r="F10933" t="s">
        <v>20</v>
      </c>
      <c r="G10933" t="s">
        <v>21</v>
      </c>
      <c r="H10933">
        <v>0</v>
      </c>
    </row>
    <row r="10934" spans="1:8">
      <c r="A10934" s="1">
        <v>14039</v>
      </c>
      <c r="B10934">
        <f t="shared" si="170"/>
        <v>10933</v>
      </c>
      <c r="C10934" t="s">
        <v>7</v>
      </c>
      <c r="D10934" t="s">
        <v>19196</v>
      </c>
      <c r="E10934" t="s">
        <v>1091</v>
      </c>
      <c r="F10934" t="s">
        <v>10</v>
      </c>
      <c r="G10934" t="s">
        <v>11</v>
      </c>
      <c r="H10934">
        <v>0</v>
      </c>
    </row>
    <row r="10935" spans="1:8">
      <c r="A10935" s="1">
        <v>14040</v>
      </c>
      <c r="B10935">
        <f t="shared" si="170"/>
        <v>10934</v>
      </c>
      <c r="C10935" t="s">
        <v>4602</v>
      </c>
      <c r="D10935" t="s">
        <v>19197</v>
      </c>
      <c r="E10935" t="s">
        <v>5804</v>
      </c>
      <c r="F10935" t="s">
        <v>20</v>
      </c>
      <c r="G10935" t="s">
        <v>21</v>
      </c>
      <c r="H10935">
        <v>0</v>
      </c>
    </row>
    <row r="10936" spans="1:8">
      <c r="A10936" s="1">
        <v>14041</v>
      </c>
      <c r="B10936">
        <f t="shared" si="170"/>
        <v>10935</v>
      </c>
      <c r="C10936" t="s">
        <v>19198</v>
      </c>
      <c r="D10936" t="s">
        <v>19199</v>
      </c>
      <c r="E10936" t="s">
        <v>1251</v>
      </c>
      <c r="F10936" t="s">
        <v>779</v>
      </c>
      <c r="G10936" t="s">
        <v>16</v>
      </c>
      <c r="H10936">
        <v>0</v>
      </c>
    </row>
    <row r="10937" spans="1:8">
      <c r="A10937" s="1">
        <v>14042</v>
      </c>
      <c r="B10937">
        <f t="shared" si="170"/>
        <v>10936</v>
      </c>
      <c r="C10937" t="s">
        <v>7</v>
      </c>
      <c r="D10937" t="s">
        <v>19200</v>
      </c>
      <c r="E10937" t="s">
        <v>913</v>
      </c>
      <c r="F10937" t="s">
        <v>10</v>
      </c>
      <c r="G10937" t="s">
        <v>11</v>
      </c>
      <c r="H10937">
        <v>0</v>
      </c>
    </row>
    <row r="10938" spans="1:8">
      <c r="A10938" s="1">
        <v>14043</v>
      </c>
      <c r="B10938">
        <f t="shared" si="170"/>
        <v>10937</v>
      </c>
      <c r="C10938" t="s">
        <v>19201</v>
      </c>
      <c r="D10938" t="s">
        <v>19202</v>
      </c>
      <c r="E10938" t="s">
        <v>14184</v>
      </c>
      <c r="F10938" t="s">
        <v>20</v>
      </c>
      <c r="G10938" t="s">
        <v>21</v>
      </c>
      <c r="H10938">
        <v>0</v>
      </c>
    </row>
    <row r="10939" spans="1:8">
      <c r="A10939" s="1">
        <v>14044</v>
      </c>
      <c r="B10939">
        <f t="shared" si="170"/>
        <v>10938</v>
      </c>
      <c r="C10939" t="s">
        <v>7</v>
      </c>
      <c r="D10939" t="s">
        <v>19203</v>
      </c>
      <c r="E10939" t="s">
        <v>168</v>
      </c>
      <c r="F10939" t="s">
        <v>10</v>
      </c>
      <c r="G10939" t="s">
        <v>11</v>
      </c>
      <c r="H10939">
        <v>0</v>
      </c>
    </row>
    <row r="10940" spans="1:8">
      <c r="A10940" s="1">
        <v>14045</v>
      </c>
      <c r="B10940">
        <f t="shared" si="170"/>
        <v>10939</v>
      </c>
      <c r="C10940" t="s">
        <v>7</v>
      </c>
      <c r="D10940" t="s">
        <v>19204</v>
      </c>
      <c r="E10940" t="s">
        <v>5318</v>
      </c>
      <c r="F10940" t="s">
        <v>10</v>
      </c>
      <c r="G10940" t="s">
        <v>11</v>
      </c>
      <c r="H10940">
        <v>0</v>
      </c>
    </row>
    <row r="10941" spans="1:8">
      <c r="A10941" s="1">
        <v>14046</v>
      </c>
      <c r="B10941">
        <f t="shared" si="170"/>
        <v>10940</v>
      </c>
      <c r="C10941" t="s">
        <v>19205</v>
      </c>
      <c r="D10941" t="s">
        <v>19206</v>
      </c>
      <c r="E10941" t="s">
        <v>1839</v>
      </c>
      <c r="F10941" t="s">
        <v>20</v>
      </c>
      <c r="G10941" t="s">
        <v>16</v>
      </c>
      <c r="H10941">
        <v>0</v>
      </c>
    </row>
    <row r="10942" spans="1:8">
      <c r="A10942" s="1">
        <v>14047</v>
      </c>
      <c r="B10942">
        <f t="shared" si="170"/>
        <v>10941</v>
      </c>
      <c r="C10942" t="s">
        <v>19207</v>
      </c>
      <c r="D10942" t="s">
        <v>19208</v>
      </c>
      <c r="E10942" t="s">
        <v>2943</v>
      </c>
      <c r="F10942" t="s">
        <v>19209</v>
      </c>
      <c r="G10942" t="s">
        <v>21</v>
      </c>
      <c r="H10942">
        <v>0</v>
      </c>
    </row>
    <row r="10943" spans="1:8">
      <c r="A10943" s="1">
        <v>14048</v>
      </c>
      <c r="B10943">
        <f t="shared" si="170"/>
        <v>10942</v>
      </c>
      <c r="C10943" t="s">
        <v>19210</v>
      </c>
      <c r="D10943" t="s">
        <v>19211</v>
      </c>
      <c r="E10943" t="s">
        <v>103</v>
      </c>
      <c r="F10943" t="s">
        <v>20</v>
      </c>
      <c r="G10943" t="s">
        <v>16</v>
      </c>
      <c r="H10943">
        <v>0</v>
      </c>
    </row>
    <row r="10944" spans="1:8">
      <c r="A10944" s="1">
        <v>14049</v>
      </c>
      <c r="B10944">
        <f t="shared" si="170"/>
        <v>10943</v>
      </c>
      <c r="C10944" t="s">
        <v>7</v>
      </c>
      <c r="D10944" t="s">
        <v>19212</v>
      </c>
      <c r="E10944" t="s">
        <v>19213</v>
      </c>
      <c r="F10944" t="s">
        <v>10</v>
      </c>
      <c r="G10944" t="s">
        <v>11</v>
      </c>
      <c r="H10944">
        <v>0</v>
      </c>
    </row>
    <row r="10945" spans="1:8">
      <c r="A10945" s="1">
        <v>14051</v>
      </c>
      <c r="B10945">
        <f t="shared" si="170"/>
        <v>10944</v>
      </c>
      <c r="C10945" t="s">
        <v>19214</v>
      </c>
      <c r="D10945" t="s">
        <v>19215</v>
      </c>
      <c r="E10945" t="s">
        <v>1175</v>
      </c>
      <c r="F10945" t="s">
        <v>20</v>
      </c>
      <c r="G10945" t="s">
        <v>16</v>
      </c>
      <c r="H10945">
        <v>0</v>
      </c>
    </row>
    <row r="10946" spans="1:8">
      <c r="A10946" s="1">
        <v>14052</v>
      </c>
      <c r="B10946">
        <f t="shared" si="170"/>
        <v>10945</v>
      </c>
      <c r="C10946" t="s">
        <v>19216</v>
      </c>
      <c r="D10946" t="s">
        <v>19217</v>
      </c>
      <c r="E10946" t="s">
        <v>1331</v>
      </c>
      <c r="F10946" t="s">
        <v>20</v>
      </c>
      <c r="G10946" t="s">
        <v>16</v>
      </c>
      <c r="H10946">
        <v>0</v>
      </c>
    </row>
    <row r="10947" spans="1:8">
      <c r="A10947" s="1">
        <v>14056</v>
      </c>
      <c r="B10947">
        <f t="shared" si="170"/>
        <v>10946</v>
      </c>
      <c r="C10947" t="s">
        <v>7</v>
      </c>
      <c r="D10947" t="s">
        <v>19218</v>
      </c>
      <c r="E10947" t="s">
        <v>905</v>
      </c>
      <c r="F10947" t="s">
        <v>10</v>
      </c>
      <c r="G10947" t="s">
        <v>11</v>
      </c>
      <c r="H10947">
        <v>0</v>
      </c>
    </row>
    <row r="10948" spans="1:8">
      <c r="A10948" s="1">
        <v>14057</v>
      </c>
      <c r="B10948">
        <f t="shared" ref="B10948:B11011" si="171">B10947+1</f>
        <v>10947</v>
      </c>
      <c r="C10948" t="s">
        <v>7</v>
      </c>
      <c r="D10948" t="s">
        <v>19219</v>
      </c>
      <c r="E10948" t="s">
        <v>65</v>
      </c>
      <c r="F10948" t="s">
        <v>10</v>
      </c>
      <c r="G10948" t="s">
        <v>11</v>
      </c>
      <c r="H10948">
        <v>0</v>
      </c>
    </row>
    <row r="10949" spans="1:8">
      <c r="A10949" s="1">
        <v>14058</v>
      </c>
      <c r="B10949">
        <f t="shared" si="171"/>
        <v>10948</v>
      </c>
      <c r="C10949" t="s">
        <v>7</v>
      </c>
      <c r="D10949" t="s">
        <v>19220</v>
      </c>
      <c r="E10949" t="s">
        <v>660</v>
      </c>
      <c r="F10949" t="s">
        <v>10</v>
      </c>
      <c r="G10949" t="s">
        <v>11</v>
      </c>
      <c r="H10949">
        <v>0</v>
      </c>
    </row>
    <row r="10950" spans="1:8">
      <c r="A10950" s="1">
        <v>14059</v>
      </c>
      <c r="B10950">
        <f t="shared" si="171"/>
        <v>10949</v>
      </c>
      <c r="C10950" t="s">
        <v>7</v>
      </c>
      <c r="D10950" t="s">
        <v>19221</v>
      </c>
      <c r="E10950" t="s">
        <v>2385</v>
      </c>
      <c r="F10950" t="s">
        <v>10</v>
      </c>
      <c r="G10950" t="s">
        <v>11</v>
      </c>
      <c r="H10950">
        <v>0</v>
      </c>
    </row>
    <row r="10951" spans="1:8">
      <c r="A10951" s="1">
        <v>14060</v>
      </c>
      <c r="B10951">
        <f t="shared" si="171"/>
        <v>10950</v>
      </c>
      <c r="C10951" t="s">
        <v>7</v>
      </c>
      <c r="D10951" t="s">
        <v>19222</v>
      </c>
      <c r="E10951" t="s">
        <v>3791</v>
      </c>
      <c r="F10951" t="s">
        <v>10</v>
      </c>
      <c r="G10951" t="s">
        <v>11</v>
      </c>
      <c r="H10951">
        <v>0</v>
      </c>
    </row>
    <row r="10952" spans="1:8">
      <c r="A10952" s="1">
        <v>14062</v>
      </c>
      <c r="B10952">
        <f t="shared" si="171"/>
        <v>10951</v>
      </c>
      <c r="C10952" t="s">
        <v>19223</v>
      </c>
      <c r="D10952" t="s">
        <v>19224</v>
      </c>
      <c r="E10952" t="s">
        <v>5229</v>
      </c>
      <c r="F10952" t="s">
        <v>19225</v>
      </c>
      <c r="G10952" t="s">
        <v>21</v>
      </c>
      <c r="H10952">
        <v>0</v>
      </c>
    </row>
    <row r="10953" spans="1:8">
      <c r="A10953" s="1">
        <v>14063</v>
      </c>
      <c r="B10953">
        <f t="shared" si="171"/>
        <v>10952</v>
      </c>
      <c r="C10953" t="s">
        <v>19226</v>
      </c>
      <c r="D10953" t="s">
        <v>19227</v>
      </c>
      <c r="E10953" t="s">
        <v>1981</v>
      </c>
      <c r="F10953" t="s">
        <v>19228</v>
      </c>
      <c r="G10953" t="s">
        <v>21</v>
      </c>
      <c r="H10953">
        <v>0</v>
      </c>
    </row>
    <row r="10954" spans="1:8">
      <c r="A10954" s="1">
        <v>14064</v>
      </c>
      <c r="B10954">
        <f t="shared" si="171"/>
        <v>10953</v>
      </c>
      <c r="C10954" t="s">
        <v>7</v>
      </c>
      <c r="D10954" t="s">
        <v>19229</v>
      </c>
      <c r="E10954" t="s">
        <v>672</v>
      </c>
      <c r="F10954" t="s">
        <v>10</v>
      </c>
      <c r="G10954" t="s">
        <v>11</v>
      </c>
      <c r="H10954">
        <v>0</v>
      </c>
    </row>
    <row r="10955" spans="1:8">
      <c r="A10955" s="1">
        <v>14065</v>
      </c>
      <c r="B10955">
        <f t="shared" si="171"/>
        <v>10954</v>
      </c>
      <c r="C10955" t="s">
        <v>7</v>
      </c>
      <c r="D10955" t="s">
        <v>19230</v>
      </c>
      <c r="E10955" t="s">
        <v>2320</v>
      </c>
      <c r="F10955" t="s">
        <v>10</v>
      </c>
      <c r="G10955" t="s">
        <v>11</v>
      </c>
      <c r="H10955">
        <v>0</v>
      </c>
    </row>
    <row r="10956" spans="1:8">
      <c r="A10956" s="1">
        <v>14066</v>
      </c>
      <c r="B10956">
        <f t="shared" si="171"/>
        <v>10955</v>
      </c>
      <c r="C10956" t="s">
        <v>7</v>
      </c>
      <c r="D10956" t="s">
        <v>19231</v>
      </c>
      <c r="E10956" t="s">
        <v>1368</v>
      </c>
      <c r="F10956" t="s">
        <v>10</v>
      </c>
      <c r="G10956" t="s">
        <v>11</v>
      </c>
      <c r="H10956">
        <v>0</v>
      </c>
    </row>
    <row r="10957" spans="1:8">
      <c r="A10957" s="1">
        <v>14067</v>
      </c>
      <c r="B10957">
        <f t="shared" si="171"/>
        <v>10956</v>
      </c>
      <c r="C10957" t="s">
        <v>19232</v>
      </c>
      <c r="D10957" t="s">
        <v>19233</v>
      </c>
      <c r="E10957" t="s">
        <v>799</v>
      </c>
      <c r="F10957" t="s">
        <v>652</v>
      </c>
      <c r="G10957" t="s">
        <v>16</v>
      </c>
      <c r="H10957">
        <v>0</v>
      </c>
    </row>
    <row r="10958" spans="1:8">
      <c r="A10958" s="1">
        <v>14068</v>
      </c>
      <c r="B10958">
        <f t="shared" si="171"/>
        <v>10957</v>
      </c>
      <c r="C10958" t="s">
        <v>7</v>
      </c>
      <c r="D10958" t="s">
        <v>19234</v>
      </c>
      <c r="E10958" t="s">
        <v>1418</v>
      </c>
      <c r="F10958" t="s">
        <v>10</v>
      </c>
      <c r="G10958" t="s">
        <v>11</v>
      </c>
      <c r="H10958">
        <v>0</v>
      </c>
    </row>
    <row r="10959" spans="1:8">
      <c r="A10959" s="1">
        <v>14069</v>
      </c>
      <c r="B10959">
        <f t="shared" si="171"/>
        <v>10958</v>
      </c>
      <c r="C10959" t="s">
        <v>7</v>
      </c>
      <c r="D10959" t="s">
        <v>19235</v>
      </c>
      <c r="E10959" t="s">
        <v>4219</v>
      </c>
      <c r="F10959" t="s">
        <v>10</v>
      </c>
      <c r="G10959" t="s">
        <v>11</v>
      </c>
      <c r="H10959">
        <v>0</v>
      </c>
    </row>
    <row r="10960" spans="1:8">
      <c r="A10960" s="1">
        <v>14070</v>
      </c>
      <c r="B10960">
        <f t="shared" si="171"/>
        <v>10959</v>
      </c>
      <c r="C10960" t="s">
        <v>19236</v>
      </c>
      <c r="D10960" t="s">
        <v>19237</v>
      </c>
      <c r="E10960" t="s">
        <v>2124</v>
      </c>
      <c r="F10960" t="s">
        <v>16925</v>
      </c>
      <c r="G10960" t="s">
        <v>16</v>
      </c>
      <c r="H10960">
        <v>0</v>
      </c>
    </row>
    <row r="10961" spans="1:8">
      <c r="A10961" s="1">
        <v>14071</v>
      </c>
      <c r="B10961">
        <f t="shared" si="171"/>
        <v>10960</v>
      </c>
      <c r="C10961" t="s">
        <v>7</v>
      </c>
      <c r="D10961" t="s">
        <v>19238</v>
      </c>
      <c r="E10961" t="s">
        <v>2648</v>
      </c>
      <c r="F10961" t="s">
        <v>10</v>
      </c>
      <c r="G10961" t="s">
        <v>11</v>
      </c>
      <c r="H10961">
        <v>0</v>
      </c>
    </row>
    <row r="10962" spans="1:8">
      <c r="A10962" s="1">
        <v>14073</v>
      </c>
      <c r="B10962">
        <f t="shared" si="171"/>
        <v>10961</v>
      </c>
      <c r="C10962" t="s">
        <v>19239</v>
      </c>
      <c r="D10962" t="s">
        <v>19240</v>
      </c>
      <c r="E10962" t="s">
        <v>1377</v>
      </c>
      <c r="F10962" t="s">
        <v>20</v>
      </c>
      <c r="G10962" t="s">
        <v>16</v>
      </c>
      <c r="H10962">
        <v>0</v>
      </c>
    </row>
    <row r="10963" spans="1:8">
      <c r="A10963" s="1">
        <v>14074</v>
      </c>
      <c r="B10963">
        <f t="shared" si="171"/>
        <v>10962</v>
      </c>
      <c r="C10963" t="s">
        <v>19241</v>
      </c>
      <c r="D10963" t="s">
        <v>19242</v>
      </c>
      <c r="E10963" t="s">
        <v>2650</v>
      </c>
      <c r="F10963" t="s">
        <v>2046</v>
      </c>
      <c r="G10963" t="s">
        <v>16</v>
      </c>
      <c r="H10963">
        <v>0</v>
      </c>
    </row>
    <row r="10964" spans="1:8">
      <c r="A10964" s="1">
        <v>14075</v>
      </c>
      <c r="B10964">
        <f t="shared" si="171"/>
        <v>10963</v>
      </c>
      <c r="C10964" t="s">
        <v>19243</v>
      </c>
      <c r="D10964" t="s">
        <v>19244</v>
      </c>
      <c r="E10964" t="s">
        <v>3583</v>
      </c>
      <c r="F10964" t="s">
        <v>20</v>
      </c>
      <c r="G10964" t="s">
        <v>21</v>
      </c>
      <c r="H10964">
        <v>0</v>
      </c>
    </row>
    <row r="10965" spans="1:8">
      <c r="A10965" s="1">
        <v>14076</v>
      </c>
      <c r="B10965">
        <f t="shared" si="171"/>
        <v>10964</v>
      </c>
      <c r="C10965" t="s">
        <v>19245</v>
      </c>
      <c r="D10965" t="s">
        <v>19246</v>
      </c>
      <c r="E10965" t="s">
        <v>5866</v>
      </c>
      <c r="F10965" t="s">
        <v>20</v>
      </c>
      <c r="G10965" t="s">
        <v>16</v>
      </c>
      <c r="H10965">
        <v>0</v>
      </c>
    </row>
    <row r="10966" spans="1:8">
      <c r="A10966" s="1">
        <v>14077</v>
      </c>
      <c r="B10966">
        <f t="shared" si="171"/>
        <v>10965</v>
      </c>
      <c r="C10966" t="s">
        <v>7</v>
      </c>
      <c r="D10966" t="s">
        <v>19247</v>
      </c>
      <c r="E10966" t="s">
        <v>406</v>
      </c>
      <c r="F10966" t="s">
        <v>10</v>
      </c>
      <c r="G10966" t="s">
        <v>11</v>
      </c>
      <c r="H10966">
        <v>0</v>
      </c>
    </row>
    <row r="10967" spans="1:8">
      <c r="A10967" s="1">
        <v>14078</v>
      </c>
      <c r="B10967">
        <f t="shared" si="171"/>
        <v>10966</v>
      </c>
      <c r="C10967" t="s">
        <v>19248</v>
      </c>
      <c r="D10967" t="s">
        <v>19249</v>
      </c>
      <c r="E10967" t="s">
        <v>2510</v>
      </c>
      <c r="F10967" t="s">
        <v>20</v>
      </c>
      <c r="G10967" t="s">
        <v>21</v>
      </c>
      <c r="H10967">
        <v>0</v>
      </c>
    </row>
    <row r="10968" spans="1:8">
      <c r="A10968" s="1">
        <v>14079</v>
      </c>
      <c r="B10968">
        <f t="shared" si="171"/>
        <v>10967</v>
      </c>
      <c r="C10968" t="s">
        <v>19250</v>
      </c>
      <c r="D10968" t="s">
        <v>19251</v>
      </c>
      <c r="E10968" t="s">
        <v>3474</v>
      </c>
      <c r="F10968" t="s">
        <v>20</v>
      </c>
      <c r="G10968" t="s">
        <v>16</v>
      </c>
      <c r="H10968">
        <v>0</v>
      </c>
    </row>
    <row r="10969" spans="1:8">
      <c r="A10969" s="1">
        <v>14080</v>
      </c>
      <c r="B10969">
        <f t="shared" si="171"/>
        <v>10968</v>
      </c>
      <c r="C10969" t="s">
        <v>7</v>
      </c>
      <c r="D10969" t="s">
        <v>19252</v>
      </c>
      <c r="E10969" t="s">
        <v>6012</v>
      </c>
      <c r="F10969" t="s">
        <v>10</v>
      </c>
      <c r="G10969" t="s">
        <v>11</v>
      </c>
      <c r="H10969">
        <v>0</v>
      </c>
    </row>
    <row r="10970" spans="1:8">
      <c r="A10970" s="1">
        <v>14081</v>
      </c>
      <c r="B10970">
        <f t="shared" si="171"/>
        <v>10969</v>
      </c>
      <c r="C10970" t="s">
        <v>19253</v>
      </c>
      <c r="D10970" t="s">
        <v>19254</v>
      </c>
      <c r="E10970" t="s">
        <v>2811</v>
      </c>
      <c r="F10970" t="s">
        <v>20</v>
      </c>
      <c r="G10970" t="s">
        <v>16</v>
      </c>
      <c r="H10970">
        <v>0</v>
      </c>
    </row>
    <row r="10971" spans="1:8">
      <c r="A10971" s="1">
        <v>14083</v>
      </c>
      <c r="B10971">
        <f t="shared" si="171"/>
        <v>10970</v>
      </c>
      <c r="C10971" t="s">
        <v>19255</v>
      </c>
      <c r="D10971" t="s">
        <v>19256</v>
      </c>
      <c r="E10971" t="s">
        <v>1583</v>
      </c>
      <c r="F10971" t="s">
        <v>3627</v>
      </c>
      <c r="G10971" t="s">
        <v>16</v>
      </c>
      <c r="H10971">
        <v>0</v>
      </c>
    </row>
    <row r="10972" spans="1:8">
      <c r="A10972" s="1">
        <v>14084</v>
      </c>
      <c r="B10972">
        <f t="shared" si="171"/>
        <v>10971</v>
      </c>
      <c r="C10972" t="s">
        <v>7</v>
      </c>
      <c r="D10972" t="s">
        <v>19257</v>
      </c>
      <c r="E10972" t="s">
        <v>4461</v>
      </c>
      <c r="F10972" t="s">
        <v>10</v>
      </c>
      <c r="G10972" t="s">
        <v>11</v>
      </c>
      <c r="H10972">
        <v>0</v>
      </c>
    </row>
    <row r="10973" spans="1:8">
      <c r="A10973" s="1">
        <v>14085</v>
      </c>
      <c r="B10973">
        <f t="shared" si="171"/>
        <v>10972</v>
      </c>
      <c r="C10973" t="s">
        <v>7</v>
      </c>
      <c r="D10973" t="s">
        <v>19258</v>
      </c>
      <c r="E10973" t="s">
        <v>344</v>
      </c>
      <c r="F10973" t="s">
        <v>10</v>
      </c>
      <c r="G10973" t="s">
        <v>11</v>
      </c>
      <c r="H10973">
        <v>0</v>
      </c>
    </row>
    <row r="10974" spans="1:8">
      <c r="A10974" s="1">
        <v>14086</v>
      </c>
      <c r="B10974">
        <f t="shared" si="171"/>
        <v>10973</v>
      </c>
      <c r="C10974" t="s">
        <v>7</v>
      </c>
      <c r="D10974" t="s">
        <v>19259</v>
      </c>
      <c r="E10974" t="s">
        <v>2180</v>
      </c>
      <c r="F10974" t="s">
        <v>10</v>
      </c>
      <c r="G10974" t="s">
        <v>11</v>
      </c>
      <c r="H10974">
        <v>0</v>
      </c>
    </row>
    <row r="10975" spans="1:8">
      <c r="A10975" s="1">
        <v>14087</v>
      </c>
      <c r="B10975">
        <f t="shared" si="171"/>
        <v>10974</v>
      </c>
      <c r="C10975" t="s">
        <v>7</v>
      </c>
      <c r="D10975" t="s">
        <v>19260</v>
      </c>
      <c r="E10975" t="s">
        <v>1342</v>
      </c>
      <c r="F10975" t="s">
        <v>10</v>
      </c>
      <c r="G10975" t="s">
        <v>11</v>
      </c>
      <c r="H10975">
        <v>0</v>
      </c>
    </row>
    <row r="10976" spans="1:8">
      <c r="A10976" s="1">
        <v>14088</v>
      </c>
      <c r="B10976">
        <f t="shared" si="171"/>
        <v>10975</v>
      </c>
      <c r="C10976" t="s">
        <v>7</v>
      </c>
      <c r="D10976" t="s">
        <v>19261</v>
      </c>
      <c r="E10976" t="s">
        <v>268</v>
      </c>
      <c r="F10976" t="s">
        <v>10</v>
      </c>
      <c r="G10976" t="s">
        <v>11</v>
      </c>
      <c r="H10976">
        <v>0</v>
      </c>
    </row>
    <row r="10977" spans="1:8">
      <c r="A10977" s="1">
        <v>14090</v>
      </c>
      <c r="B10977">
        <f t="shared" si="171"/>
        <v>10976</v>
      </c>
      <c r="C10977" t="s">
        <v>19262</v>
      </c>
      <c r="D10977" t="s">
        <v>19263</v>
      </c>
      <c r="E10977" t="s">
        <v>303</v>
      </c>
      <c r="F10977" t="s">
        <v>20</v>
      </c>
      <c r="G10977" t="s">
        <v>16</v>
      </c>
      <c r="H10977">
        <v>0</v>
      </c>
    </row>
    <row r="10978" spans="1:8">
      <c r="A10978" s="1">
        <v>14091</v>
      </c>
      <c r="B10978">
        <f t="shared" si="171"/>
        <v>10977</v>
      </c>
      <c r="C10978" t="s">
        <v>19264</v>
      </c>
      <c r="D10978" t="s">
        <v>19265</v>
      </c>
      <c r="E10978" t="s">
        <v>1256</v>
      </c>
      <c r="F10978" t="s">
        <v>20</v>
      </c>
      <c r="G10978" t="s">
        <v>16</v>
      </c>
      <c r="H10978">
        <v>0</v>
      </c>
    </row>
    <row r="10979" spans="1:8">
      <c r="A10979" s="1">
        <v>14092</v>
      </c>
      <c r="B10979">
        <f t="shared" si="171"/>
        <v>10978</v>
      </c>
      <c r="C10979" t="s">
        <v>7</v>
      </c>
      <c r="D10979" t="s">
        <v>19266</v>
      </c>
      <c r="E10979" t="s">
        <v>218</v>
      </c>
      <c r="F10979" t="s">
        <v>10</v>
      </c>
      <c r="G10979" t="s">
        <v>11</v>
      </c>
      <c r="H10979">
        <v>0</v>
      </c>
    </row>
    <row r="10980" spans="1:8">
      <c r="A10980" s="1">
        <v>14093</v>
      </c>
      <c r="B10980">
        <f t="shared" si="171"/>
        <v>10979</v>
      </c>
      <c r="C10980" t="s">
        <v>7</v>
      </c>
      <c r="D10980" t="s">
        <v>19267</v>
      </c>
      <c r="E10980" t="s">
        <v>772</v>
      </c>
      <c r="F10980" t="s">
        <v>10</v>
      </c>
      <c r="G10980" t="s">
        <v>11</v>
      </c>
      <c r="H10980">
        <v>0</v>
      </c>
    </row>
    <row r="10981" spans="1:8">
      <c r="A10981" s="1">
        <v>14094</v>
      </c>
      <c r="B10981">
        <f t="shared" si="171"/>
        <v>10980</v>
      </c>
      <c r="C10981" t="s">
        <v>19268</v>
      </c>
      <c r="D10981" t="s">
        <v>19269</v>
      </c>
      <c r="E10981" t="s">
        <v>2514</v>
      </c>
      <c r="F10981" t="s">
        <v>13854</v>
      </c>
      <c r="G10981" t="s">
        <v>16</v>
      </c>
      <c r="H10981">
        <v>0</v>
      </c>
    </row>
    <row r="10982" spans="1:8">
      <c r="A10982" s="1">
        <v>14095</v>
      </c>
      <c r="B10982">
        <f t="shared" si="171"/>
        <v>10981</v>
      </c>
      <c r="C10982" t="s">
        <v>7</v>
      </c>
      <c r="D10982" t="s">
        <v>19270</v>
      </c>
      <c r="E10982" t="s">
        <v>2460</v>
      </c>
      <c r="F10982" t="s">
        <v>10</v>
      </c>
      <c r="G10982" t="s">
        <v>11</v>
      </c>
      <c r="H10982">
        <v>0</v>
      </c>
    </row>
    <row r="10983" spans="1:8">
      <c r="A10983" s="1">
        <v>14096</v>
      </c>
      <c r="B10983">
        <f t="shared" si="171"/>
        <v>10982</v>
      </c>
      <c r="C10983" t="s">
        <v>19271</v>
      </c>
      <c r="D10983" t="s">
        <v>19272</v>
      </c>
      <c r="E10983" t="s">
        <v>1111</v>
      </c>
      <c r="F10983" t="s">
        <v>19273</v>
      </c>
      <c r="G10983" t="s">
        <v>16</v>
      </c>
      <c r="H10983">
        <v>0</v>
      </c>
    </row>
    <row r="10984" spans="1:8">
      <c r="A10984" s="1">
        <v>14098</v>
      </c>
      <c r="B10984">
        <f t="shared" si="171"/>
        <v>10983</v>
      </c>
      <c r="C10984" t="s">
        <v>7</v>
      </c>
      <c r="D10984" t="s">
        <v>19274</v>
      </c>
      <c r="E10984" t="s">
        <v>2514</v>
      </c>
      <c r="F10984" t="s">
        <v>20</v>
      </c>
      <c r="G10984" t="s">
        <v>37</v>
      </c>
      <c r="H10984">
        <v>0</v>
      </c>
    </row>
    <row r="10985" spans="1:8">
      <c r="A10985" s="1">
        <v>14099</v>
      </c>
      <c r="B10985">
        <f t="shared" si="171"/>
        <v>10984</v>
      </c>
      <c r="C10985" t="s">
        <v>7</v>
      </c>
      <c r="D10985" t="s">
        <v>19275</v>
      </c>
      <c r="E10985" t="s">
        <v>1137</v>
      </c>
      <c r="F10985" t="s">
        <v>10</v>
      </c>
      <c r="G10985" t="s">
        <v>11</v>
      </c>
      <c r="H10985">
        <v>0</v>
      </c>
    </row>
    <row r="10986" spans="1:8">
      <c r="A10986" s="1">
        <v>14100</v>
      </c>
      <c r="B10986">
        <f t="shared" si="171"/>
        <v>10985</v>
      </c>
      <c r="C10986" t="s">
        <v>7</v>
      </c>
      <c r="D10986" t="s">
        <v>19276</v>
      </c>
      <c r="E10986" t="s">
        <v>408</v>
      </c>
      <c r="F10986" t="s">
        <v>10</v>
      </c>
      <c r="G10986" t="s">
        <v>11</v>
      </c>
      <c r="H10986">
        <v>0</v>
      </c>
    </row>
    <row r="10987" spans="1:8">
      <c r="A10987" s="1">
        <v>14101</v>
      </c>
      <c r="B10987">
        <f t="shared" si="171"/>
        <v>10986</v>
      </c>
      <c r="C10987" t="s">
        <v>19277</v>
      </c>
      <c r="D10987" t="s">
        <v>19278</v>
      </c>
      <c r="E10987" t="s">
        <v>227</v>
      </c>
      <c r="F10987" t="s">
        <v>1901</v>
      </c>
      <c r="G10987" t="s">
        <v>16</v>
      </c>
      <c r="H10987">
        <v>0</v>
      </c>
    </row>
    <row r="10988" spans="1:8">
      <c r="A10988" s="1">
        <v>14102</v>
      </c>
      <c r="B10988">
        <f t="shared" si="171"/>
        <v>10987</v>
      </c>
      <c r="C10988" t="s">
        <v>7</v>
      </c>
      <c r="D10988" t="s">
        <v>19279</v>
      </c>
      <c r="E10988" t="s">
        <v>2329</v>
      </c>
      <c r="F10988" t="s">
        <v>10</v>
      </c>
      <c r="G10988" t="s">
        <v>11</v>
      </c>
      <c r="H10988">
        <v>0</v>
      </c>
    </row>
    <row r="10989" spans="1:8">
      <c r="A10989" s="1">
        <v>14103</v>
      </c>
      <c r="B10989">
        <f t="shared" si="171"/>
        <v>10988</v>
      </c>
      <c r="C10989" t="s">
        <v>7</v>
      </c>
      <c r="D10989" t="s">
        <v>19280</v>
      </c>
      <c r="E10989" t="s">
        <v>844</v>
      </c>
      <c r="F10989" t="s">
        <v>10</v>
      </c>
      <c r="G10989" t="s">
        <v>11</v>
      </c>
      <c r="H10989">
        <v>0</v>
      </c>
    </row>
    <row r="10990" spans="1:8">
      <c r="A10990" s="1">
        <v>14104</v>
      </c>
      <c r="B10990">
        <f t="shared" si="171"/>
        <v>10989</v>
      </c>
      <c r="C10990" t="s">
        <v>7</v>
      </c>
      <c r="D10990" t="s">
        <v>19281</v>
      </c>
      <c r="E10990" t="s">
        <v>964</v>
      </c>
      <c r="F10990" t="s">
        <v>10</v>
      </c>
      <c r="G10990" t="s">
        <v>11</v>
      </c>
      <c r="H10990">
        <v>0</v>
      </c>
    </row>
    <row r="10991" spans="1:8">
      <c r="A10991" s="1">
        <v>14105</v>
      </c>
      <c r="B10991">
        <f t="shared" si="171"/>
        <v>10990</v>
      </c>
      <c r="C10991" t="s">
        <v>7</v>
      </c>
      <c r="D10991" t="s">
        <v>19282</v>
      </c>
      <c r="E10991" t="s">
        <v>2565</v>
      </c>
      <c r="F10991" t="s">
        <v>10</v>
      </c>
      <c r="G10991" t="s">
        <v>11</v>
      </c>
      <c r="H10991">
        <v>0</v>
      </c>
    </row>
    <row r="10992" spans="1:8">
      <c r="A10992" s="1">
        <v>14107</v>
      </c>
      <c r="B10992">
        <f t="shared" si="171"/>
        <v>10991</v>
      </c>
      <c r="C10992" t="s">
        <v>7</v>
      </c>
      <c r="D10992" t="s">
        <v>19283</v>
      </c>
      <c r="E10992" t="s">
        <v>1956</v>
      </c>
      <c r="F10992" t="s">
        <v>10</v>
      </c>
      <c r="G10992" t="s">
        <v>11</v>
      </c>
      <c r="H10992">
        <v>0</v>
      </c>
    </row>
    <row r="10993" spans="1:8">
      <c r="A10993" s="1">
        <v>14109</v>
      </c>
      <c r="B10993">
        <f t="shared" si="171"/>
        <v>10992</v>
      </c>
      <c r="C10993" t="s">
        <v>7</v>
      </c>
      <c r="D10993" t="s">
        <v>19284</v>
      </c>
      <c r="E10993" t="s">
        <v>1211</v>
      </c>
      <c r="F10993" t="s">
        <v>10</v>
      </c>
      <c r="G10993" t="s">
        <v>11</v>
      </c>
      <c r="H10993">
        <v>0</v>
      </c>
    </row>
    <row r="10994" spans="1:8">
      <c r="A10994" s="1">
        <v>14110</v>
      </c>
      <c r="B10994">
        <f t="shared" si="171"/>
        <v>10993</v>
      </c>
      <c r="C10994" t="s">
        <v>7</v>
      </c>
      <c r="D10994" t="s">
        <v>19285</v>
      </c>
      <c r="E10994" t="s">
        <v>3871</v>
      </c>
      <c r="F10994" t="s">
        <v>10</v>
      </c>
      <c r="G10994" t="s">
        <v>11</v>
      </c>
      <c r="H10994">
        <v>0</v>
      </c>
    </row>
    <row r="10995" spans="1:8">
      <c r="A10995" s="1">
        <v>14111</v>
      </c>
      <c r="B10995">
        <f t="shared" si="171"/>
        <v>10994</v>
      </c>
      <c r="C10995" t="s">
        <v>7</v>
      </c>
      <c r="D10995" t="s">
        <v>19286</v>
      </c>
      <c r="E10995" t="s">
        <v>2387</v>
      </c>
      <c r="F10995" t="s">
        <v>10</v>
      </c>
      <c r="G10995" t="s">
        <v>11</v>
      </c>
      <c r="H10995">
        <v>0</v>
      </c>
    </row>
    <row r="10996" spans="1:8">
      <c r="A10996" s="1">
        <v>14112</v>
      </c>
      <c r="B10996">
        <f t="shared" si="171"/>
        <v>10995</v>
      </c>
      <c r="C10996" t="s">
        <v>7</v>
      </c>
      <c r="D10996" t="s">
        <v>19287</v>
      </c>
      <c r="E10996" t="s">
        <v>13720</v>
      </c>
      <c r="F10996" t="s">
        <v>10</v>
      </c>
      <c r="G10996" t="s">
        <v>11</v>
      </c>
      <c r="H10996">
        <v>0</v>
      </c>
    </row>
    <row r="10997" spans="1:8">
      <c r="A10997" s="1">
        <v>14113</v>
      </c>
      <c r="B10997">
        <f t="shared" si="171"/>
        <v>10996</v>
      </c>
      <c r="C10997" t="s">
        <v>7</v>
      </c>
      <c r="D10997" t="s">
        <v>19288</v>
      </c>
      <c r="E10997" t="s">
        <v>535</v>
      </c>
      <c r="F10997" t="s">
        <v>10</v>
      </c>
      <c r="G10997" t="s">
        <v>11</v>
      </c>
      <c r="H10997">
        <v>0</v>
      </c>
    </row>
    <row r="10998" spans="1:8">
      <c r="A10998" s="1">
        <v>14114</v>
      </c>
      <c r="B10998">
        <f t="shared" si="171"/>
        <v>10997</v>
      </c>
      <c r="C10998" t="s">
        <v>7</v>
      </c>
      <c r="D10998" t="s">
        <v>19289</v>
      </c>
      <c r="E10998" t="s">
        <v>2218</v>
      </c>
      <c r="F10998" t="s">
        <v>10</v>
      </c>
      <c r="G10998" t="s">
        <v>11</v>
      </c>
      <c r="H10998">
        <v>0</v>
      </c>
    </row>
    <row r="10999" spans="1:8">
      <c r="A10999" s="1">
        <v>14115</v>
      </c>
      <c r="B10999">
        <f t="shared" si="171"/>
        <v>10998</v>
      </c>
      <c r="C10999" t="s">
        <v>7</v>
      </c>
      <c r="D10999" t="s">
        <v>19290</v>
      </c>
      <c r="E10999" t="s">
        <v>230</v>
      </c>
      <c r="F10999" t="s">
        <v>10</v>
      </c>
      <c r="G10999" t="s">
        <v>11</v>
      </c>
      <c r="H10999">
        <v>0</v>
      </c>
    </row>
    <row r="11000" spans="1:8">
      <c r="A11000" s="1">
        <v>14116</v>
      </c>
      <c r="B11000">
        <f t="shared" si="171"/>
        <v>10999</v>
      </c>
      <c r="C11000" t="s">
        <v>19291</v>
      </c>
      <c r="D11000" t="s">
        <v>19292</v>
      </c>
      <c r="E11000" t="s">
        <v>13807</v>
      </c>
      <c r="F11000" t="s">
        <v>10</v>
      </c>
      <c r="G11000" t="s">
        <v>6</v>
      </c>
      <c r="H11000">
        <v>0</v>
      </c>
    </row>
    <row r="11001" spans="1:8">
      <c r="A11001" s="1">
        <v>14117</v>
      </c>
      <c r="B11001">
        <f t="shared" si="171"/>
        <v>11000</v>
      </c>
      <c r="C11001" t="s">
        <v>7</v>
      </c>
      <c r="D11001" t="s">
        <v>19293</v>
      </c>
      <c r="E11001" t="s">
        <v>906</v>
      </c>
      <c r="F11001" t="s">
        <v>10</v>
      </c>
      <c r="G11001" t="s">
        <v>11</v>
      </c>
      <c r="H11001">
        <v>0</v>
      </c>
    </row>
    <row r="11002" spans="1:8">
      <c r="A11002" s="1">
        <v>14118</v>
      </c>
      <c r="B11002">
        <f t="shared" si="171"/>
        <v>11001</v>
      </c>
      <c r="C11002" t="s">
        <v>19294</v>
      </c>
      <c r="D11002" t="s">
        <v>19295</v>
      </c>
      <c r="E11002" t="s">
        <v>1433</v>
      </c>
      <c r="F11002" t="s">
        <v>19296</v>
      </c>
      <c r="G11002" t="s">
        <v>16</v>
      </c>
      <c r="H11002">
        <v>0</v>
      </c>
    </row>
    <row r="11003" spans="1:8">
      <c r="A11003" s="1">
        <v>14119</v>
      </c>
      <c r="B11003">
        <f t="shared" si="171"/>
        <v>11002</v>
      </c>
      <c r="C11003" t="s">
        <v>19297</v>
      </c>
      <c r="D11003" t="s">
        <v>19298</v>
      </c>
      <c r="E11003" t="s">
        <v>2776</v>
      </c>
      <c r="F11003" t="s">
        <v>4398</v>
      </c>
      <c r="G11003" t="s">
        <v>16</v>
      </c>
      <c r="H11003">
        <v>0</v>
      </c>
    </row>
    <row r="11004" spans="1:8">
      <c r="A11004" s="1">
        <v>14120</v>
      </c>
      <c r="B11004">
        <f t="shared" si="171"/>
        <v>11003</v>
      </c>
      <c r="C11004" t="s">
        <v>7</v>
      </c>
      <c r="D11004" t="s">
        <v>19299</v>
      </c>
      <c r="E11004" t="s">
        <v>1156</v>
      </c>
      <c r="F11004" t="s">
        <v>10</v>
      </c>
      <c r="G11004" t="s">
        <v>11</v>
      </c>
      <c r="H11004">
        <v>0</v>
      </c>
    </row>
    <row r="11005" spans="1:8">
      <c r="A11005" s="1">
        <v>14121</v>
      </c>
      <c r="B11005">
        <f t="shared" si="171"/>
        <v>11004</v>
      </c>
      <c r="C11005" t="s">
        <v>19300</v>
      </c>
      <c r="D11005" t="s">
        <v>19301</v>
      </c>
      <c r="E11005" t="s">
        <v>580</v>
      </c>
      <c r="F11005" t="s">
        <v>51</v>
      </c>
      <c r="G11005" t="s">
        <v>16</v>
      </c>
      <c r="H11005">
        <v>0</v>
      </c>
    </row>
    <row r="11006" spans="1:8">
      <c r="A11006" s="1">
        <v>14122</v>
      </c>
      <c r="B11006">
        <f t="shared" si="171"/>
        <v>11005</v>
      </c>
      <c r="C11006" t="s">
        <v>7</v>
      </c>
      <c r="D11006" t="s">
        <v>19302</v>
      </c>
      <c r="E11006" t="s">
        <v>291</v>
      </c>
      <c r="F11006" t="s">
        <v>10</v>
      </c>
      <c r="G11006" t="s">
        <v>11</v>
      </c>
      <c r="H11006">
        <v>0</v>
      </c>
    </row>
    <row r="11007" spans="1:8">
      <c r="A11007" s="1">
        <v>14123</v>
      </c>
      <c r="B11007">
        <f t="shared" si="171"/>
        <v>11006</v>
      </c>
      <c r="C11007" t="s">
        <v>7</v>
      </c>
      <c r="D11007" t="s">
        <v>19303</v>
      </c>
      <c r="E11007" t="s">
        <v>190</v>
      </c>
      <c r="F11007" t="s">
        <v>10</v>
      </c>
      <c r="G11007" t="s">
        <v>11</v>
      </c>
      <c r="H11007">
        <v>0</v>
      </c>
    </row>
    <row r="11008" spans="1:8">
      <c r="A11008" s="1">
        <v>14125</v>
      </c>
      <c r="B11008">
        <f t="shared" si="171"/>
        <v>11007</v>
      </c>
      <c r="C11008" t="s">
        <v>7</v>
      </c>
      <c r="D11008" t="s">
        <v>19304</v>
      </c>
      <c r="E11008" t="s">
        <v>1772</v>
      </c>
      <c r="F11008" t="s">
        <v>10</v>
      </c>
      <c r="G11008" t="s">
        <v>11</v>
      </c>
      <c r="H11008">
        <v>0</v>
      </c>
    </row>
    <row r="11009" spans="1:8">
      <c r="A11009" s="1">
        <v>14128</v>
      </c>
      <c r="B11009">
        <f t="shared" si="171"/>
        <v>11008</v>
      </c>
      <c r="C11009" t="s">
        <v>7</v>
      </c>
      <c r="D11009" t="s">
        <v>19305</v>
      </c>
      <c r="E11009" t="s">
        <v>6098</v>
      </c>
      <c r="F11009" t="s">
        <v>10</v>
      </c>
      <c r="G11009" t="s">
        <v>11</v>
      </c>
      <c r="H11009">
        <v>0</v>
      </c>
    </row>
    <row r="11010" spans="1:8">
      <c r="A11010" s="1">
        <v>14129</v>
      </c>
      <c r="B11010">
        <f t="shared" si="171"/>
        <v>11009</v>
      </c>
      <c r="C11010" t="s">
        <v>7</v>
      </c>
      <c r="D11010" t="s">
        <v>19306</v>
      </c>
      <c r="E11010" t="s">
        <v>3128</v>
      </c>
      <c r="F11010" t="s">
        <v>10</v>
      </c>
      <c r="G11010" t="s">
        <v>11</v>
      </c>
      <c r="H11010">
        <v>0</v>
      </c>
    </row>
    <row r="11011" spans="1:8">
      <c r="A11011" s="1">
        <v>14130</v>
      </c>
      <c r="B11011">
        <f t="shared" si="171"/>
        <v>11010</v>
      </c>
      <c r="C11011" t="s">
        <v>19307</v>
      </c>
      <c r="D11011" t="s">
        <v>19308</v>
      </c>
      <c r="E11011" t="s">
        <v>109</v>
      </c>
      <c r="F11011" t="s">
        <v>20</v>
      </c>
      <c r="G11011" t="s">
        <v>16</v>
      </c>
      <c r="H11011">
        <v>0</v>
      </c>
    </row>
    <row r="11012" spans="1:8">
      <c r="A11012" s="1">
        <v>14131</v>
      </c>
      <c r="B11012">
        <f t="shared" ref="B11012:B11075" si="172">B11011+1</f>
        <v>11011</v>
      </c>
      <c r="C11012" t="s">
        <v>7</v>
      </c>
      <c r="D11012" t="s">
        <v>19309</v>
      </c>
      <c r="E11012" t="s">
        <v>1872</v>
      </c>
      <c r="F11012" t="s">
        <v>10</v>
      </c>
      <c r="G11012" t="s">
        <v>11</v>
      </c>
      <c r="H11012">
        <v>0</v>
      </c>
    </row>
    <row r="11013" spans="1:8">
      <c r="A11013" s="1">
        <v>14132</v>
      </c>
      <c r="B11013">
        <f t="shared" si="172"/>
        <v>11012</v>
      </c>
      <c r="C11013" t="s">
        <v>7</v>
      </c>
      <c r="D11013" t="s">
        <v>19310</v>
      </c>
      <c r="E11013" t="s">
        <v>1301</v>
      </c>
      <c r="F11013" t="s">
        <v>10</v>
      </c>
      <c r="G11013" t="s">
        <v>11</v>
      </c>
      <c r="H11013">
        <v>0</v>
      </c>
    </row>
    <row r="11014" spans="1:8">
      <c r="A11014" s="1">
        <v>14133</v>
      </c>
      <c r="B11014">
        <f t="shared" si="172"/>
        <v>11013</v>
      </c>
      <c r="C11014" t="s">
        <v>19311</v>
      </c>
      <c r="D11014" t="s">
        <v>19312</v>
      </c>
      <c r="E11014" t="s">
        <v>1792</v>
      </c>
      <c r="F11014" t="s">
        <v>779</v>
      </c>
      <c r="G11014" t="s">
        <v>16</v>
      </c>
      <c r="H11014">
        <v>0</v>
      </c>
    </row>
    <row r="11015" spans="1:8">
      <c r="A11015" s="1">
        <v>14134</v>
      </c>
      <c r="B11015">
        <f t="shared" si="172"/>
        <v>11014</v>
      </c>
      <c r="C11015" t="s">
        <v>7</v>
      </c>
      <c r="D11015" t="s">
        <v>19313</v>
      </c>
      <c r="E11015" t="s">
        <v>1173</v>
      </c>
      <c r="F11015" t="s">
        <v>776</v>
      </c>
      <c r="G11015" t="s">
        <v>37</v>
      </c>
      <c r="H11015">
        <v>0</v>
      </c>
    </row>
    <row r="11016" spans="1:8">
      <c r="A11016" s="1">
        <v>14135</v>
      </c>
      <c r="B11016">
        <f t="shared" si="172"/>
        <v>11015</v>
      </c>
      <c r="C11016" t="s">
        <v>7</v>
      </c>
      <c r="D11016" t="s">
        <v>19314</v>
      </c>
      <c r="E11016" t="s">
        <v>1574</v>
      </c>
      <c r="F11016" t="s">
        <v>10</v>
      </c>
      <c r="G11016" t="s">
        <v>11</v>
      </c>
      <c r="H11016">
        <v>0</v>
      </c>
    </row>
    <row r="11017" spans="1:8">
      <c r="A11017" s="1">
        <v>14137</v>
      </c>
      <c r="B11017">
        <f t="shared" si="172"/>
        <v>11016</v>
      </c>
      <c r="C11017" t="s">
        <v>19315</v>
      </c>
      <c r="D11017" t="s">
        <v>19316</v>
      </c>
      <c r="E11017" t="s">
        <v>625</v>
      </c>
      <c r="F11017" t="s">
        <v>20</v>
      </c>
      <c r="G11017" t="s">
        <v>16</v>
      </c>
      <c r="H11017">
        <v>0</v>
      </c>
    </row>
    <row r="11018" spans="1:8">
      <c r="A11018" s="1">
        <v>14138</v>
      </c>
      <c r="B11018">
        <f t="shared" si="172"/>
        <v>11017</v>
      </c>
      <c r="C11018" t="s">
        <v>7</v>
      </c>
      <c r="D11018" t="s">
        <v>19317</v>
      </c>
      <c r="E11018" t="s">
        <v>913</v>
      </c>
      <c r="F11018" t="s">
        <v>10</v>
      </c>
      <c r="G11018" t="s">
        <v>11</v>
      </c>
      <c r="H11018">
        <v>0</v>
      </c>
    </row>
    <row r="11019" spans="1:8">
      <c r="A11019" s="1">
        <v>14139</v>
      </c>
      <c r="B11019">
        <f t="shared" si="172"/>
        <v>11018</v>
      </c>
      <c r="C11019" t="s">
        <v>7</v>
      </c>
      <c r="D11019" t="s">
        <v>19318</v>
      </c>
      <c r="E11019" t="s">
        <v>1628</v>
      </c>
      <c r="F11019" t="s">
        <v>10</v>
      </c>
      <c r="G11019" t="s">
        <v>11</v>
      </c>
      <c r="H11019">
        <v>0</v>
      </c>
    </row>
    <row r="11020" spans="1:8">
      <c r="A11020" s="1">
        <v>14141</v>
      </c>
      <c r="B11020">
        <f t="shared" si="172"/>
        <v>11019</v>
      </c>
      <c r="C11020" t="s">
        <v>19319</v>
      </c>
      <c r="D11020" t="s">
        <v>19320</v>
      </c>
      <c r="E11020" t="s">
        <v>8095</v>
      </c>
      <c r="F11020" t="s">
        <v>19321</v>
      </c>
      <c r="G11020" t="s">
        <v>21</v>
      </c>
      <c r="H11020">
        <v>0</v>
      </c>
    </row>
    <row r="11021" spans="1:8">
      <c r="A11021" s="1">
        <v>14142</v>
      </c>
      <c r="B11021">
        <f t="shared" si="172"/>
        <v>11020</v>
      </c>
      <c r="C11021" t="s">
        <v>19322</v>
      </c>
      <c r="D11021" t="s">
        <v>19323</v>
      </c>
      <c r="E11021" t="s">
        <v>13587</v>
      </c>
      <c r="F11021" t="s">
        <v>20</v>
      </c>
      <c r="G11021" t="s">
        <v>21</v>
      </c>
      <c r="H11021">
        <v>0</v>
      </c>
    </row>
    <row r="11022" spans="1:8">
      <c r="A11022" s="1">
        <v>14143</v>
      </c>
      <c r="B11022">
        <f t="shared" si="172"/>
        <v>11021</v>
      </c>
      <c r="C11022" t="s">
        <v>19324</v>
      </c>
      <c r="D11022" t="s">
        <v>19325</v>
      </c>
      <c r="E11022" t="s">
        <v>5173</v>
      </c>
      <c r="F11022" t="s">
        <v>941</v>
      </c>
      <c r="G11022" t="s">
        <v>21</v>
      </c>
      <c r="H11022">
        <v>0</v>
      </c>
    </row>
    <row r="11023" spans="1:8">
      <c r="A11023" s="1">
        <v>14144</v>
      </c>
      <c r="B11023">
        <f t="shared" si="172"/>
        <v>11022</v>
      </c>
      <c r="C11023" t="s">
        <v>19326</v>
      </c>
      <c r="D11023" t="s">
        <v>19327</v>
      </c>
      <c r="E11023" t="s">
        <v>8448</v>
      </c>
      <c r="F11023" t="s">
        <v>19328</v>
      </c>
      <c r="G11023" t="s">
        <v>21</v>
      </c>
      <c r="H11023">
        <v>0</v>
      </c>
    </row>
    <row r="11024" spans="1:8">
      <c r="A11024" s="1">
        <v>14145</v>
      </c>
      <c r="B11024">
        <f t="shared" si="172"/>
        <v>11023</v>
      </c>
      <c r="C11024" t="s">
        <v>19329</v>
      </c>
      <c r="D11024" t="s">
        <v>19330</v>
      </c>
      <c r="E11024" t="s">
        <v>280</v>
      </c>
      <c r="F11024" t="s">
        <v>20</v>
      </c>
      <c r="G11024" t="s">
        <v>16</v>
      </c>
      <c r="H11024">
        <v>0</v>
      </c>
    </row>
    <row r="11025" spans="1:8">
      <c r="A11025" s="1">
        <v>14146</v>
      </c>
      <c r="B11025">
        <f t="shared" si="172"/>
        <v>11024</v>
      </c>
      <c r="C11025" t="s">
        <v>7</v>
      </c>
      <c r="D11025" t="s">
        <v>19331</v>
      </c>
      <c r="E11025" t="s">
        <v>812</v>
      </c>
      <c r="F11025" t="s">
        <v>10</v>
      </c>
      <c r="G11025" t="s">
        <v>11</v>
      </c>
      <c r="H11025">
        <v>0</v>
      </c>
    </row>
    <row r="11026" spans="1:8">
      <c r="A11026" s="1">
        <v>14147</v>
      </c>
      <c r="B11026">
        <f t="shared" si="172"/>
        <v>11025</v>
      </c>
      <c r="C11026" t="s">
        <v>7</v>
      </c>
      <c r="D11026" t="s">
        <v>19332</v>
      </c>
      <c r="E11026" t="s">
        <v>2185</v>
      </c>
      <c r="F11026" t="s">
        <v>3525</v>
      </c>
      <c r="G11026" t="s">
        <v>37</v>
      </c>
      <c r="H11026">
        <v>0</v>
      </c>
    </row>
    <row r="11027" spans="1:8">
      <c r="A11027" s="1">
        <v>14148</v>
      </c>
      <c r="B11027">
        <f t="shared" si="172"/>
        <v>11026</v>
      </c>
      <c r="C11027" t="s">
        <v>7</v>
      </c>
      <c r="D11027" t="s">
        <v>19333</v>
      </c>
      <c r="E11027" t="s">
        <v>859</v>
      </c>
      <c r="F11027" t="s">
        <v>10</v>
      </c>
      <c r="G11027" t="s">
        <v>11</v>
      </c>
      <c r="H11027">
        <v>0</v>
      </c>
    </row>
    <row r="11028" spans="1:8">
      <c r="A11028" s="1">
        <v>14149</v>
      </c>
      <c r="B11028">
        <f t="shared" si="172"/>
        <v>11027</v>
      </c>
      <c r="C11028" t="s">
        <v>7</v>
      </c>
      <c r="D11028" t="s">
        <v>19334</v>
      </c>
      <c r="E11028" t="s">
        <v>990</v>
      </c>
      <c r="F11028" t="s">
        <v>10</v>
      </c>
      <c r="G11028" t="s">
        <v>11</v>
      </c>
      <c r="H11028">
        <v>0</v>
      </c>
    </row>
    <row r="11029" spans="1:8">
      <c r="A11029" s="1">
        <v>14150</v>
      </c>
      <c r="B11029">
        <f t="shared" si="172"/>
        <v>11028</v>
      </c>
      <c r="C11029" t="s">
        <v>19335</v>
      </c>
      <c r="D11029" t="s">
        <v>19336</v>
      </c>
      <c r="E11029" t="s">
        <v>15518</v>
      </c>
      <c r="F11029" t="s">
        <v>250</v>
      </c>
      <c r="G11029" t="s">
        <v>21</v>
      </c>
      <c r="H11029">
        <v>0</v>
      </c>
    </row>
    <row r="11030" spans="1:8">
      <c r="A11030" s="1">
        <v>14151</v>
      </c>
      <c r="B11030">
        <f t="shared" si="172"/>
        <v>11029</v>
      </c>
      <c r="C11030" t="s">
        <v>7</v>
      </c>
      <c r="D11030" t="s">
        <v>19337</v>
      </c>
      <c r="E11030" t="s">
        <v>2693</v>
      </c>
      <c r="F11030" t="s">
        <v>10</v>
      </c>
      <c r="G11030" t="s">
        <v>11</v>
      </c>
      <c r="H11030">
        <v>0</v>
      </c>
    </row>
    <row r="11031" spans="1:8">
      <c r="A11031" s="1">
        <v>14152</v>
      </c>
      <c r="B11031">
        <f t="shared" si="172"/>
        <v>11030</v>
      </c>
      <c r="C11031" t="s">
        <v>19338</v>
      </c>
      <c r="D11031" t="s">
        <v>19339</v>
      </c>
      <c r="E11031" t="s">
        <v>1009</v>
      </c>
      <c r="F11031" t="s">
        <v>3795</v>
      </c>
      <c r="G11031" t="s">
        <v>16</v>
      </c>
      <c r="H11031">
        <v>0</v>
      </c>
    </row>
    <row r="11032" spans="1:8">
      <c r="A11032" s="1">
        <v>14154</v>
      </c>
      <c r="B11032">
        <f t="shared" si="172"/>
        <v>11031</v>
      </c>
      <c r="C11032" t="s">
        <v>7</v>
      </c>
      <c r="D11032" t="s">
        <v>19340</v>
      </c>
      <c r="E11032" t="s">
        <v>2693</v>
      </c>
      <c r="F11032" t="s">
        <v>10</v>
      </c>
      <c r="G11032" t="s">
        <v>11</v>
      </c>
      <c r="H11032">
        <v>0</v>
      </c>
    </row>
    <row r="11033" spans="1:8">
      <c r="A11033" s="1">
        <v>14155</v>
      </c>
      <c r="B11033">
        <f t="shared" si="172"/>
        <v>11032</v>
      </c>
      <c r="C11033" t="s">
        <v>19341</v>
      </c>
      <c r="D11033" t="s">
        <v>19342</v>
      </c>
      <c r="E11033" t="s">
        <v>3592</v>
      </c>
      <c r="F11033" t="s">
        <v>20</v>
      </c>
      <c r="G11033" t="s">
        <v>16</v>
      </c>
      <c r="H11033">
        <v>0</v>
      </c>
    </row>
    <row r="11034" spans="1:8">
      <c r="A11034" s="1">
        <v>14156</v>
      </c>
      <c r="B11034">
        <f t="shared" si="172"/>
        <v>11033</v>
      </c>
      <c r="C11034" t="s">
        <v>19343</v>
      </c>
      <c r="D11034" t="s">
        <v>19344</v>
      </c>
      <c r="E11034" t="s">
        <v>1401</v>
      </c>
      <c r="F11034" t="s">
        <v>20</v>
      </c>
      <c r="G11034" t="s">
        <v>16</v>
      </c>
      <c r="H11034">
        <v>0</v>
      </c>
    </row>
    <row r="11035" spans="1:8">
      <c r="A11035" s="1">
        <v>14157</v>
      </c>
      <c r="B11035">
        <f t="shared" si="172"/>
        <v>11034</v>
      </c>
      <c r="C11035" t="s">
        <v>19345</v>
      </c>
      <c r="D11035" t="s">
        <v>19346</v>
      </c>
      <c r="E11035" t="s">
        <v>4003</v>
      </c>
      <c r="F11035" t="s">
        <v>19347</v>
      </c>
      <c r="G11035" t="s">
        <v>16</v>
      </c>
      <c r="H11035">
        <v>0</v>
      </c>
    </row>
    <row r="11036" spans="1:8">
      <c r="A11036" s="1">
        <v>14158</v>
      </c>
      <c r="B11036">
        <f t="shared" si="172"/>
        <v>11035</v>
      </c>
      <c r="C11036" t="s">
        <v>19348</v>
      </c>
      <c r="D11036" t="s">
        <v>19349</v>
      </c>
      <c r="E11036" t="s">
        <v>1048</v>
      </c>
      <c r="F11036" t="s">
        <v>20</v>
      </c>
      <c r="G11036" t="s">
        <v>16</v>
      </c>
      <c r="H11036">
        <v>0</v>
      </c>
    </row>
    <row r="11037" spans="1:8">
      <c r="A11037" s="1">
        <v>14160</v>
      </c>
      <c r="B11037">
        <f t="shared" si="172"/>
        <v>11036</v>
      </c>
      <c r="C11037" t="s">
        <v>7</v>
      </c>
      <c r="D11037" t="s">
        <v>19350</v>
      </c>
      <c r="E11037" t="s">
        <v>5823</v>
      </c>
      <c r="F11037" t="s">
        <v>10</v>
      </c>
      <c r="G11037" t="s">
        <v>11</v>
      </c>
      <c r="H11037">
        <v>0</v>
      </c>
    </row>
    <row r="11038" spans="1:8">
      <c r="A11038" s="1">
        <v>14162</v>
      </c>
      <c r="B11038">
        <f t="shared" si="172"/>
        <v>11037</v>
      </c>
      <c r="C11038" t="s">
        <v>7</v>
      </c>
      <c r="D11038" t="s">
        <v>19351</v>
      </c>
      <c r="E11038" t="s">
        <v>2402</v>
      </c>
      <c r="F11038" t="s">
        <v>10</v>
      </c>
      <c r="G11038" t="s">
        <v>11</v>
      </c>
      <c r="H11038">
        <v>0</v>
      </c>
    </row>
    <row r="11039" spans="1:8">
      <c r="A11039" s="1">
        <v>14163</v>
      </c>
      <c r="B11039">
        <f t="shared" si="172"/>
        <v>11038</v>
      </c>
      <c r="C11039" t="s">
        <v>7</v>
      </c>
      <c r="D11039" t="s">
        <v>19352</v>
      </c>
      <c r="E11039" t="s">
        <v>22</v>
      </c>
      <c r="F11039" t="s">
        <v>10</v>
      </c>
      <c r="G11039" t="s">
        <v>11</v>
      </c>
      <c r="H11039">
        <v>0</v>
      </c>
    </row>
    <row r="11040" spans="1:8">
      <c r="A11040" s="1">
        <v>14164</v>
      </c>
      <c r="B11040">
        <f t="shared" si="172"/>
        <v>11039</v>
      </c>
      <c r="C11040" t="s">
        <v>7</v>
      </c>
      <c r="D11040" t="s">
        <v>19353</v>
      </c>
      <c r="E11040" t="s">
        <v>60</v>
      </c>
      <c r="F11040" t="s">
        <v>10</v>
      </c>
      <c r="G11040" t="s">
        <v>11</v>
      </c>
      <c r="H11040">
        <v>0</v>
      </c>
    </row>
    <row r="11041" spans="1:8">
      <c r="A11041" s="1">
        <v>14165</v>
      </c>
      <c r="B11041">
        <f t="shared" si="172"/>
        <v>11040</v>
      </c>
      <c r="C11041" t="s">
        <v>19354</v>
      </c>
      <c r="D11041" t="s">
        <v>19355</v>
      </c>
      <c r="E11041" t="s">
        <v>19356</v>
      </c>
      <c r="F11041" t="s">
        <v>237</v>
      </c>
      <c r="G11041" t="s">
        <v>21</v>
      </c>
      <c r="H11041">
        <v>0</v>
      </c>
    </row>
    <row r="11042" spans="1:8">
      <c r="A11042" s="1">
        <v>14166</v>
      </c>
      <c r="B11042">
        <f t="shared" si="172"/>
        <v>11041</v>
      </c>
      <c r="C11042" t="s">
        <v>19357</v>
      </c>
      <c r="D11042" t="s">
        <v>19358</v>
      </c>
      <c r="E11042" t="s">
        <v>3322</v>
      </c>
      <c r="F11042" t="s">
        <v>20</v>
      </c>
      <c r="G11042" t="s">
        <v>16</v>
      </c>
      <c r="H11042">
        <v>0</v>
      </c>
    </row>
    <row r="11043" spans="1:8">
      <c r="A11043" s="1">
        <v>14167</v>
      </c>
      <c r="B11043">
        <f t="shared" si="172"/>
        <v>11042</v>
      </c>
      <c r="C11043" t="s">
        <v>7</v>
      </c>
      <c r="D11043" t="s">
        <v>19359</v>
      </c>
      <c r="E11043" t="s">
        <v>1051</v>
      </c>
      <c r="F11043" t="s">
        <v>10</v>
      </c>
      <c r="G11043" t="s">
        <v>11</v>
      </c>
      <c r="H11043">
        <v>0</v>
      </c>
    </row>
    <row r="11044" spans="1:8">
      <c r="A11044" s="1">
        <v>14168</v>
      </c>
      <c r="B11044">
        <f t="shared" si="172"/>
        <v>11043</v>
      </c>
      <c r="C11044" t="s">
        <v>19360</v>
      </c>
      <c r="D11044" t="s">
        <v>19361</v>
      </c>
      <c r="E11044" t="s">
        <v>931</v>
      </c>
      <c r="F11044" t="s">
        <v>19362</v>
      </c>
      <c r="G11044" t="s">
        <v>16</v>
      </c>
      <c r="H11044">
        <v>0</v>
      </c>
    </row>
    <row r="11045" spans="1:8">
      <c r="A11045" s="1">
        <v>14169</v>
      </c>
      <c r="B11045">
        <f t="shared" si="172"/>
        <v>11044</v>
      </c>
      <c r="C11045" t="s">
        <v>7</v>
      </c>
      <c r="D11045" t="s">
        <v>19363</v>
      </c>
      <c r="E11045" t="s">
        <v>1134</v>
      </c>
      <c r="F11045" t="s">
        <v>10</v>
      </c>
      <c r="G11045" t="s">
        <v>11</v>
      </c>
      <c r="H11045">
        <v>0</v>
      </c>
    </row>
    <row r="11046" spans="1:8">
      <c r="A11046" s="1">
        <v>14170</v>
      </c>
      <c r="B11046">
        <f t="shared" si="172"/>
        <v>11045</v>
      </c>
      <c r="C11046" t="s">
        <v>19364</v>
      </c>
      <c r="D11046" t="s">
        <v>19365</v>
      </c>
      <c r="E11046" t="s">
        <v>4618</v>
      </c>
      <c r="F11046" t="s">
        <v>20</v>
      </c>
      <c r="G11046" t="s">
        <v>16</v>
      </c>
      <c r="H11046">
        <v>0</v>
      </c>
    </row>
    <row r="11047" spans="1:8">
      <c r="A11047" s="1">
        <v>14171</v>
      </c>
      <c r="B11047">
        <f t="shared" si="172"/>
        <v>11046</v>
      </c>
      <c r="C11047" t="s">
        <v>19366</v>
      </c>
      <c r="D11047" t="s">
        <v>19367</v>
      </c>
      <c r="E11047" t="s">
        <v>1606</v>
      </c>
      <c r="F11047" t="s">
        <v>575</v>
      </c>
      <c r="G11047" t="s">
        <v>21</v>
      </c>
      <c r="H11047">
        <v>0</v>
      </c>
    </row>
    <row r="11048" spans="1:8">
      <c r="A11048" s="1">
        <v>14173</v>
      </c>
      <c r="B11048">
        <f t="shared" si="172"/>
        <v>11047</v>
      </c>
      <c r="C11048" t="s">
        <v>7</v>
      </c>
      <c r="D11048" t="s">
        <v>19368</v>
      </c>
      <c r="E11048" t="s">
        <v>1721</v>
      </c>
      <c r="F11048" t="s">
        <v>10</v>
      </c>
      <c r="G11048" t="s">
        <v>11</v>
      </c>
      <c r="H11048">
        <v>0</v>
      </c>
    </row>
    <row r="11049" spans="1:8">
      <c r="A11049" s="1">
        <v>14175</v>
      </c>
      <c r="B11049">
        <f t="shared" si="172"/>
        <v>11048</v>
      </c>
      <c r="C11049" t="s">
        <v>7</v>
      </c>
      <c r="D11049" t="s">
        <v>19369</v>
      </c>
      <c r="E11049" t="s">
        <v>525</v>
      </c>
      <c r="F11049" t="s">
        <v>10</v>
      </c>
      <c r="G11049" t="s">
        <v>11</v>
      </c>
      <c r="H11049">
        <v>0</v>
      </c>
    </row>
    <row r="11050" spans="1:8">
      <c r="A11050" s="1">
        <v>14176</v>
      </c>
      <c r="B11050">
        <f t="shared" si="172"/>
        <v>11049</v>
      </c>
      <c r="C11050" t="s">
        <v>19370</v>
      </c>
      <c r="D11050" t="s">
        <v>19371</v>
      </c>
      <c r="E11050" t="s">
        <v>19372</v>
      </c>
      <c r="F11050" t="s">
        <v>19373</v>
      </c>
      <c r="G11050" t="s">
        <v>21</v>
      </c>
      <c r="H11050">
        <v>0</v>
      </c>
    </row>
    <row r="11051" spans="1:8">
      <c r="A11051" s="1">
        <v>14178</v>
      </c>
      <c r="B11051">
        <f t="shared" si="172"/>
        <v>11050</v>
      </c>
      <c r="C11051" t="s">
        <v>19374</v>
      </c>
      <c r="D11051" t="s">
        <v>19375</v>
      </c>
      <c r="E11051" t="s">
        <v>2333</v>
      </c>
      <c r="F11051" t="s">
        <v>20</v>
      </c>
      <c r="G11051" t="s">
        <v>21</v>
      </c>
      <c r="H11051">
        <v>0</v>
      </c>
    </row>
    <row r="11052" spans="1:8">
      <c r="A11052" s="1">
        <v>14179</v>
      </c>
      <c r="B11052">
        <f t="shared" si="172"/>
        <v>11051</v>
      </c>
      <c r="C11052" t="s">
        <v>7</v>
      </c>
      <c r="D11052" t="s">
        <v>19376</v>
      </c>
      <c r="E11052" t="s">
        <v>791</v>
      </c>
      <c r="F11052" t="s">
        <v>10</v>
      </c>
      <c r="G11052" t="s">
        <v>11</v>
      </c>
      <c r="H11052">
        <v>0</v>
      </c>
    </row>
    <row r="11053" spans="1:8">
      <c r="A11053" s="1">
        <v>14180</v>
      </c>
      <c r="B11053">
        <f t="shared" si="172"/>
        <v>11052</v>
      </c>
      <c r="C11053" t="s">
        <v>19377</v>
      </c>
      <c r="D11053" t="s">
        <v>14854</v>
      </c>
      <c r="E11053" t="s">
        <v>3018</v>
      </c>
      <c r="F11053" t="s">
        <v>9554</v>
      </c>
      <c r="G11053" t="s">
        <v>21</v>
      </c>
      <c r="H11053">
        <v>0</v>
      </c>
    </row>
    <row r="11054" spans="1:8">
      <c r="A11054" s="1">
        <v>14182</v>
      </c>
      <c r="B11054">
        <f t="shared" si="172"/>
        <v>11053</v>
      </c>
      <c r="C11054" t="s">
        <v>7</v>
      </c>
      <c r="D11054" t="s">
        <v>19378</v>
      </c>
      <c r="E11054" t="s">
        <v>12951</v>
      </c>
      <c r="F11054" t="s">
        <v>10</v>
      </c>
      <c r="G11054" t="s">
        <v>11</v>
      </c>
      <c r="H11054">
        <v>0</v>
      </c>
    </row>
    <row r="11055" spans="1:8">
      <c r="A11055" s="1">
        <v>14183</v>
      </c>
      <c r="B11055">
        <f t="shared" si="172"/>
        <v>11054</v>
      </c>
      <c r="C11055" t="s">
        <v>19379</v>
      </c>
      <c r="D11055" t="s">
        <v>19380</v>
      </c>
      <c r="E11055" t="s">
        <v>3343</v>
      </c>
      <c r="F11055" t="s">
        <v>1970</v>
      </c>
      <c r="G11055" t="s">
        <v>21</v>
      </c>
      <c r="H11055">
        <v>0</v>
      </c>
    </row>
    <row r="11056" spans="1:8">
      <c r="A11056" s="1">
        <v>14184</v>
      </c>
      <c r="B11056">
        <f t="shared" si="172"/>
        <v>11055</v>
      </c>
      <c r="C11056" t="s">
        <v>7</v>
      </c>
      <c r="D11056" t="s">
        <v>19381</v>
      </c>
      <c r="E11056" t="s">
        <v>335</v>
      </c>
      <c r="F11056" t="s">
        <v>10</v>
      </c>
      <c r="G11056" t="s">
        <v>11</v>
      </c>
      <c r="H11056">
        <v>0</v>
      </c>
    </row>
    <row r="11057" spans="1:8">
      <c r="A11057" s="1">
        <v>14187</v>
      </c>
      <c r="B11057">
        <f t="shared" si="172"/>
        <v>11056</v>
      </c>
      <c r="C11057" t="s">
        <v>7</v>
      </c>
      <c r="D11057" t="s">
        <v>19382</v>
      </c>
      <c r="E11057" t="s">
        <v>759</v>
      </c>
      <c r="F11057" t="s">
        <v>10</v>
      </c>
      <c r="G11057" t="s">
        <v>11</v>
      </c>
      <c r="H11057">
        <v>0</v>
      </c>
    </row>
    <row r="11058" spans="1:8">
      <c r="A11058" s="1">
        <v>14188</v>
      </c>
      <c r="B11058">
        <f t="shared" si="172"/>
        <v>11057</v>
      </c>
      <c r="C11058" t="s">
        <v>7</v>
      </c>
      <c r="D11058" t="s">
        <v>19383</v>
      </c>
      <c r="E11058" t="s">
        <v>2389</v>
      </c>
      <c r="F11058" t="s">
        <v>10</v>
      </c>
      <c r="G11058" t="s">
        <v>11</v>
      </c>
      <c r="H11058">
        <v>0</v>
      </c>
    </row>
    <row r="11059" spans="1:8">
      <c r="A11059" s="1">
        <v>14189</v>
      </c>
      <c r="B11059">
        <f t="shared" si="172"/>
        <v>11058</v>
      </c>
      <c r="C11059" t="s">
        <v>19384</v>
      </c>
      <c r="D11059" t="s">
        <v>19385</v>
      </c>
      <c r="E11059" t="s">
        <v>1947</v>
      </c>
      <c r="F11059" t="s">
        <v>1292</v>
      </c>
      <c r="G11059" t="s">
        <v>16</v>
      </c>
      <c r="H11059">
        <v>0</v>
      </c>
    </row>
    <row r="11060" spans="1:8">
      <c r="A11060" s="1">
        <v>14191</v>
      </c>
      <c r="B11060">
        <f t="shared" si="172"/>
        <v>11059</v>
      </c>
      <c r="C11060" t="s">
        <v>19386</v>
      </c>
      <c r="D11060" t="s">
        <v>19387</v>
      </c>
      <c r="E11060" t="s">
        <v>649</v>
      </c>
      <c r="F11060" t="s">
        <v>120</v>
      </c>
      <c r="G11060" t="s">
        <v>16</v>
      </c>
      <c r="H11060">
        <v>0</v>
      </c>
    </row>
    <row r="11061" spans="1:8">
      <c r="A11061" s="1">
        <v>14192</v>
      </c>
      <c r="B11061">
        <f t="shared" si="172"/>
        <v>11060</v>
      </c>
      <c r="C11061" t="s">
        <v>7</v>
      </c>
      <c r="D11061" t="s">
        <v>19388</v>
      </c>
      <c r="E11061" t="s">
        <v>431</v>
      </c>
      <c r="F11061" t="s">
        <v>10</v>
      </c>
      <c r="G11061" t="s">
        <v>11</v>
      </c>
      <c r="H11061">
        <v>0</v>
      </c>
    </row>
    <row r="11062" spans="1:8">
      <c r="A11062" s="1">
        <v>14194</v>
      </c>
      <c r="B11062">
        <f t="shared" si="172"/>
        <v>11061</v>
      </c>
      <c r="C11062" t="s">
        <v>19389</v>
      </c>
      <c r="D11062" t="s">
        <v>19390</v>
      </c>
      <c r="E11062" t="s">
        <v>218</v>
      </c>
      <c r="F11062" t="s">
        <v>20</v>
      </c>
      <c r="G11062" t="s">
        <v>16</v>
      </c>
      <c r="H11062">
        <v>0</v>
      </c>
    </row>
    <row r="11063" spans="1:8">
      <c r="A11063" s="1">
        <v>14195</v>
      </c>
      <c r="B11063">
        <f t="shared" si="172"/>
        <v>11062</v>
      </c>
      <c r="C11063" t="s">
        <v>7</v>
      </c>
      <c r="D11063" t="s">
        <v>19391</v>
      </c>
      <c r="E11063" t="s">
        <v>3381</v>
      </c>
      <c r="F11063" t="s">
        <v>10</v>
      </c>
      <c r="G11063" t="s">
        <v>11</v>
      </c>
      <c r="H11063">
        <v>0</v>
      </c>
    </row>
    <row r="11064" spans="1:8">
      <c r="A11064" s="1">
        <v>14196</v>
      </c>
      <c r="B11064">
        <f t="shared" si="172"/>
        <v>11063</v>
      </c>
      <c r="C11064" t="s">
        <v>7</v>
      </c>
      <c r="D11064" t="s">
        <v>19392</v>
      </c>
      <c r="E11064" t="s">
        <v>2374</v>
      </c>
      <c r="F11064" t="s">
        <v>10</v>
      </c>
      <c r="G11064" t="s">
        <v>11</v>
      </c>
      <c r="H11064">
        <v>0</v>
      </c>
    </row>
    <row r="11065" spans="1:8">
      <c r="A11065" s="1">
        <v>14197</v>
      </c>
      <c r="B11065">
        <f t="shared" si="172"/>
        <v>11064</v>
      </c>
      <c r="C11065" t="s">
        <v>19393</v>
      </c>
      <c r="D11065" t="s">
        <v>19394</v>
      </c>
      <c r="E11065" t="s">
        <v>414</v>
      </c>
      <c r="F11065" t="s">
        <v>735</v>
      </c>
      <c r="G11065" t="s">
        <v>16</v>
      </c>
      <c r="H11065">
        <v>0</v>
      </c>
    </row>
    <row r="11066" spans="1:8">
      <c r="A11066" s="1">
        <v>14198</v>
      </c>
      <c r="B11066">
        <f t="shared" si="172"/>
        <v>11065</v>
      </c>
      <c r="C11066" t="s">
        <v>19395</v>
      </c>
      <c r="D11066" t="s">
        <v>19396</v>
      </c>
      <c r="E11066" t="s">
        <v>8487</v>
      </c>
      <c r="F11066" t="s">
        <v>3627</v>
      </c>
      <c r="G11066" t="s">
        <v>16</v>
      </c>
      <c r="H11066">
        <v>0</v>
      </c>
    </row>
    <row r="11067" spans="1:8">
      <c r="A11067" s="1">
        <v>14199</v>
      </c>
      <c r="B11067">
        <f t="shared" si="172"/>
        <v>11066</v>
      </c>
      <c r="C11067" t="s">
        <v>19397</v>
      </c>
      <c r="D11067" t="s">
        <v>19398</v>
      </c>
      <c r="E11067" t="s">
        <v>1170</v>
      </c>
      <c r="F11067" t="s">
        <v>3551</v>
      </c>
      <c r="G11067" t="s">
        <v>16</v>
      </c>
      <c r="H11067">
        <v>0</v>
      </c>
    </row>
    <row r="11068" spans="1:8">
      <c r="A11068" s="1">
        <v>14200</v>
      </c>
      <c r="B11068">
        <f t="shared" si="172"/>
        <v>11067</v>
      </c>
      <c r="C11068" t="s">
        <v>19399</v>
      </c>
      <c r="D11068" t="s">
        <v>19400</v>
      </c>
      <c r="E11068" t="s">
        <v>27</v>
      </c>
      <c r="F11068" t="s">
        <v>20</v>
      </c>
      <c r="G11068" t="s">
        <v>16</v>
      </c>
      <c r="H11068">
        <v>0</v>
      </c>
    </row>
    <row r="11069" spans="1:8">
      <c r="A11069" s="1">
        <v>14201</v>
      </c>
      <c r="B11069">
        <f t="shared" si="172"/>
        <v>11068</v>
      </c>
      <c r="C11069" t="s">
        <v>7</v>
      </c>
      <c r="D11069" t="s">
        <v>19401</v>
      </c>
      <c r="E11069" t="s">
        <v>514</v>
      </c>
      <c r="F11069" t="s">
        <v>796</v>
      </c>
      <c r="G11069" t="s">
        <v>37</v>
      </c>
      <c r="H11069">
        <v>0</v>
      </c>
    </row>
    <row r="11070" spans="1:8">
      <c r="A11070" s="1">
        <v>14202</v>
      </c>
      <c r="B11070">
        <f t="shared" si="172"/>
        <v>11069</v>
      </c>
      <c r="C11070" t="s">
        <v>19402</v>
      </c>
      <c r="D11070" t="s">
        <v>19403</v>
      </c>
      <c r="E11070" t="s">
        <v>6106</v>
      </c>
      <c r="F11070" t="s">
        <v>1292</v>
      </c>
      <c r="G11070" t="s">
        <v>16</v>
      </c>
      <c r="H11070">
        <v>0</v>
      </c>
    </row>
    <row r="11071" spans="1:8">
      <c r="A11071" s="1">
        <v>14203</v>
      </c>
      <c r="B11071">
        <f t="shared" si="172"/>
        <v>11070</v>
      </c>
      <c r="C11071" t="s">
        <v>19404</v>
      </c>
      <c r="D11071" t="s">
        <v>19405</v>
      </c>
      <c r="E11071" t="s">
        <v>3426</v>
      </c>
      <c r="F11071" t="s">
        <v>20</v>
      </c>
      <c r="G11071" t="s">
        <v>16</v>
      </c>
      <c r="H11071">
        <v>0</v>
      </c>
    </row>
    <row r="11072" spans="1:8">
      <c r="A11072" s="1">
        <v>14204</v>
      </c>
      <c r="B11072">
        <f t="shared" si="172"/>
        <v>11071</v>
      </c>
      <c r="C11072" t="s">
        <v>7</v>
      </c>
      <c r="D11072" t="s">
        <v>19406</v>
      </c>
      <c r="E11072" t="s">
        <v>1947</v>
      </c>
      <c r="F11072" t="s">
        <v>10</v>
      </c>
      <c r="G11072" t="s">
        <v>11</v>
      </c>
      <c r="H11072">
        <v>0</v>
      </c>
    </row>
    <row r="11073" spans="1:8">
      <c r="A11073" s="1">
        <v>14205</v>
      </c>
      <c r="B11073">
        <f t="shared" si="172"/>
        <v>11072</v>
      </c>
      <c r="C11073" t="s">
        <v>7</v>
      </c>
      <c r="D11073" t="s">
        <v>19407</v>
      </c>
      <c r="E11073" t="s">
        <v>507</v>
      </c>
      <c r="F11073" t="s">
        <v>10</v>
      </c>
      <c r="G11073" t="s">
        <v>11</v>
      </c>
      <c r="H11073">
        <v>0</v>
      </c>
    </row>
    <row r="11074" spans="1:8">
      <c r="A11074" s="1">
        <v>14206</v>
      </c>
      <c r="B11074">
        <f t="shared" si="172"/>
        <v>11073</v>
      </c>
      <c r="C11074" t="s">
        <v>19408</v>
      </c>
      <c r="D11074" t="s">
        <v>19409</v>
      </c>
      <c r="E11074" t="s">
        <v>19410</v>
      </c>
      <c r="F11074" t="s">
        <v>10</v>
      </c>
      <c r="G11074" t="s">
        <v>6</v>
      </c>
      <c r="H11074">
        <v>0</v>
      </c>
    </row>
    <row r="11075" spans="1:8">
      <c r="A11075" s="1">
        <v>14207</v>
      </c>
      <c r="B11075">
        <f t="shared" si="172"/>
        <v>11074</v>
      </c>
      <c r="C11075" t="s">
        <v>19411</v>
      </c>
      <c r="D11075" t="s">
        <v>19412</v>
      </c>
      <c r="E11075" t="s">
        <v>3399</v>
      </c>
      <c r="F11075" t="s">
        <v>779</v>
      </c>
      <c r="G11075" t="s">
        <v>16</v>
      </c>
      <c r="H11075">
        <v>0</v>
      </c>
    </row>
    <row r="11076" spans="1:8">
      <c r="A11076" s="1">
        <v>14208</v>
      </c>
      <c r="B11076">
        <f t="shared" ref="B11076:B11139" si="173">B11075+1</f>
        <v>11075</v>
      </c>
      <c r="C11076" t="s">
        <v>19413</v>
      </c>
      <c r="D11076" t="s">
        <v>19414</v>
      </c>
      <c r="E11076" t="s">
        <v>70</v>
      </c>
      <c r="F11076" t="s">
        <v>20</v>
      </c>
      <c r="G11076" t="s">
        <v>16</v>
      </c>
      <c r="H11076">
        <v>0</v>
      </c>
    </row>
    <row r="11077" spans="1:8">
      <c r="A11077" s="1">
        <v>14209</v>
      </c>
      <c r="B11077">
        <f t="shared" si="173"/>
        <v>11076</v>
      </c>
      <c r="C11077" t="s">
        <v>19415</v>
      </c>
      <c r="D11077" t="s">
        <v>19416</v>
      </c>
      <c r="E11077" t="s">
        <v>437</v>
      </c>
      <c r="F11077" t="s">
        <v>438</v>
      </c>
      <c r="G11077" t="s">
        <v>21</v>
      </c>
      <c r="H11077">
        <v>0</v>
      </c>
    </row>
    <row r="11078" spans="1:8">
      <c r="A11078" s="1">
        <v>14211</v>
      </c>
      <c r="B11078">
        <f t="shared" si="173"/>
        <v>11077</v>
      </c>
      <c r="C11078" t="s">
        <v>7</v>
      </c>
      <c r="D11078" t="s">
        <v>19417</v>
      </c>
      <c r="E11078" t="s">
        <v>1456</v>
      </c>
      <c r="F11078" t="s">
        <v>10</v>
      </c>
      <c r="G11078" t="s">
        <v>11</v>
      </c>
      <c r="H11078">
        <v>0</v>
      </c>
    </row>
    <row r="11079" spans="1:8">
      <c r="A11079" s="1">
        <v>14212</v>
      </c>
      <c r="B11079">
        <f t="shared" si="173"/>
        <v>11078</v>
      </c>
      <c r="C11079" t="s">
        <v>19418</v>
      </c>
      <c r="D11079" t="s">
        <v>19419</v>
      </c>
      <c r="E11079" t="s">
        <v>2808</v>
      </c>
      <c r="F11079" t="s">
        <v>20</v>
      </c>
      <c r="G11079" t="s">
        <v>16</v>
      </c>
      <c r="H11079">
        <v>0</v>
      </c>
    </row>
    <row r="11080" spans="1:8">
      <c r="A11080" s="1">
        <v>14213</v>
      </c>
      <c r="B11080">
        <f t="shared" si="173"/>
        <v>11079</v>
      </c>
      <c r="C11080" t="s">
        <v>19420</v>
      </c>
      <c r="D11080" t="s">
        <v>19421</v>
      </c>
      <c r="E11080" t="s">
        <v>8535</v>
      </c>
      <c r="F11080" t="s">
        <v>20</v>
      </c>
      <c r="G11080" t="s">
        <v>21</v>
      </c>
      <c r="H11080">
        <v>0</v>
      </c>
    </row>
    <row r="11081" spans="1:8">
      <c r="A11081" s="1">
        <v>14214</v>
      </c>
      <c r="B11081">
        <f t="shared" si="173"/>
        <v>11080</v>
      </c>
      <c r="C11081" t="s">
        <v>7</v>
      </c>
      <c r="D11081" t="s">
        <v>19422</v>
      </c>
      <c r="E11081" t="s">
        <v>2795</v>
      </c>
      <c r="F11081" t="s">
        <v>10</v>
      </c>
      <c r="G11081" t="s">
        <v>11</v>
      </c>
      <c r="H11081">
        <v>0</v>
      </c>
    </row>
    <row r="11082" spans="1:8">
      <c r="A11082" s="1">
        <v>14215</v>
      </c>
      <c r="B11082">
        <f t="shared" si="173"/>
        <v>11081</v>
      </c>
      <c r="C11082" t="s">
        <v>19423</v>
      </c>
      <c r="D11082" t="s">
        <v>19424</v>
      </c>
      <c r="E11082" t="s">
        <v>4557</v>
      </c>
      <c r="F11082" t="s">
        <v>19425</v>
      </c>
      <c r="G11082" t="s">
        <v>21</v>
      </c>
      <c r="H11082">
        <v>0</v>
      </c>
    </row>
    <row r="11083" spans="1:8">
      <c r="A11083" s="1">
        <v>14216</v>
      </c>
      <c r="B11083">
        <f t="shared" si="173"/>
        <v>11082</v>
      </c>
      <c r="C11083" t="s">
        <v>7</v>
      </c>
      <c r="D11083" t="s">
        <v>19426</v>
      </c>
      <c r="E11083" t="s">
        <v>7462</v>
      </c>
      <c r="F11083" t="s">
        <v>10</v>
      </c>
      <c r="G11083" t="s">
        <v>11</v>
      </c>
      <c r="H11083">
        <v>0</v>
      </c>
    </row>
    <row r="11084" spans="1:8">
      <c r="A11084" s="1">
        <v>14217</v>
      </c>
      <c r="B11084">
        <f t="shared" si="173"/>
        <v>11083</v>
      </c>
      <c r="C11084" t="s">
        <v>7</v>
      </c>
      <c r="D11084" t="s">
        <v>19427</v>
      </c>
      <c r="E11084" t="s">
        <v>2559</v>
      </c>
      <c r="F11084" t="s">
        <v>10</v>
      </c>
      <c r="G11084" t="s">
        <v>11</v>
      </c>
      <c r="H11084">
        <v>0</v>
      </c>
    </row>
    <row r="11085" spans="1:8">
      <c r="A11085" s="1">
        <v>14218</v>
      </c>
      <c r="B11085">
        <f t="shared" si="173"/>
        <v>11084</v>
      </c>
      <c r="C11085" t="s">
        <v>19428</v>
      </c>
      <c r="D11085" t="s">
        <v>19429</v>
      </c>
      <c r="E11085" t="s">
        <v>1247</v>
      </c>
      <c r="F11085" t="s">
        <v>2452</v>
      </c>
      <c r="G11085" t="s">
        <v>21</v>
      </c>
      <c r="H11085">
        <v>0</v>
      </c>
    </row>
    <row r="11086" spans="1:8">
      <c r="A11086" s="1">
        <v>14220</v>
      </c>
      <c r="B11086">
        <f t="shared" si="173"/>
        <v>11085</v>
      </c>
      <c r="C11086" t="s">
        <v>19430</v>
      </c>
      <c r="D11086" t="s">
        <v>19431</v>
      </c>
      <c r="E11086" t="s">
        <v>8050</v>
      </c>
      <c r="F11086" t="s">
        <v>10</v>
      </c>
      <c r="G11086" t="s">
        <v>6</v>
      </c>
      <c r="H11086">
        <v>0</v>
      </c>
    </row>
    <row r="11087" spans="1:8">
      <c r="A11087" s="1">
        <v>14221</v>
      </c>
      <c r="B11087">
        <f t="shared" si="173"/>
        <v>11086</v>
      </c>
      <c r="C11087" t="s">
        <v>19432</v>
      </c>
      <c r="D11087" t="s">
        <v>19433</v>
      </c>
      <c r="E11087" t="s">
        <v>2738</v>
      </c>
      <c r="F11087" t="s">
        <v>20</v>
      </c>
      <c r="G11087" t="s">
        <v>16</v>
      </c>
      <c r="H11087">
        <v>0</v>
      </c>
    </row>
    <row r="11088" spans="1:8">
      <c r="A11088" s="1">
        <v>14223</v>
      </c>
      <c r="B11088">
        <f t="shared" si="173"/>
        <v>11087</v>
      </c>
      <c r="C11088" t="s">
        <v>7</v>
      </c>
      <c r="D11088" t="s">
        <v>19434</v>
      </c>
      <c r="E11088" t="s">
        <v>2811</v>
      </c>
      <c r="F11088" t="s">
        <v>10</v>
      </c>
      <c r="G11088" t="s">
        <v>11</v>
      </c>
      <c r="H11088">
        <v>0</v>
      </c>
    </row>
    <row r="11089" spans="1:8">
      <c r="A11089" s="1">
        <v>14226</v>
      </c>
      <c r="B11089">
        <f t="shared" si="173"/>
        <v>11088</v>
      </c>
      <c r="C11089" t="s">
        <v>7</v>
      </c>
      <c r="D11089" t="s">
        <v>19435</v>
      </c>
      <c r="E11089" t="s">
        <v>1676</v>
      </c>
      <c r="F11089" t="s">
        <v>10</v>
      </c>
      <c r="G11089" t="s">
        <v>11</v>
      </c>
      <c r="H11089">
        <v>0</v>
      </c>
    </row>
    <row r="11090" spans="1:8">
      <c r="A11090" s="1">
        <v>14228</v>
      </c>
      <c r="B11090">
        <f t="shared" si="173"/>
        <v>11089</v>
      </c>
      <c r="C11090" t="s">
        <v>19436</v>
      </c>
      <c r="D11090" t="s">
        <v>19437</v>
      </c>
      <c r="E11090" t="s">
        <v>1207</v>
      </c>
      <c r="F11090" t="s">
        <v>20</v>
      </c>
      <c r="G11090" t="s">
        <v>21</v>
      </c>
      <c r="H11090">
        <v>0</v>
      </c>
    </row>
    <row r="11091" spans="1:8">
      <c r="A11091" s="1">
        <v>14229</v>
      </c>
      <c r="B11091">
        <f t="shared" si="173"/>
        <v>11090</v>
      </c>
      <c r="C11091" t="s">
        <v>7</v>
      </c>
      <c r="D11091" t="s">
        <v>19438</v>
      </c>
      <c r="E11091" t="s">
        <v>6271</v>
      </c>
      <c r="F11091" t="s">
        <v>10</v>
      </c>
      <c r="G11091" t="s">
        <v>11</v>
      </c>
      <c r="H11091">
        <v>0</v>
      </c>
    </row>
    <row r="11092" spans="1:8">
      <c r="A11092" s="1">
        <v>14231</v>
      </c>
      <c r="B11092">
        <f t="shared" si="173"/>
        <v>11091</v>
      </c>
      <c r="C11092" t="s">
        <v>19439</v>
      </c>
      <c r="D11092" t="s">
        <v>19440</v>
      </c>
      <c r="E11092" t="s">
        <v>246</v>
      </c>
      <c r="F11092" t="s">
        <v>20</v>
      </c>
      <c r="G11092" t="s">
        <v>16</v>
      </c>
      <c r="H11092">
        <v>0</v>
      </c>
    </row>
    <row r="11093" spans="1:8">
      <c r="A11093" s="1">
        <v>14232</v>
      </c>
      <c r="B11093">
        <f t="shared" si="173"/>
        <v>11092</v>
      </c>
      <c r="C11093" t="s">
        <v>7</v>
      </c>
      <c r="D11093" t="s">
        <v>19441</v>
      </c>
      <c r="E11093" t="s">
        <v>6533</v>
      </c>
      <c r="F11093" t="s">
        <v>10</v>
      </c>
      <c r="G11093" t="s">
        <v>11</v>
      </c>
      <c r="H11093">
        <v>0</v>
      </c>
    </row>
    <row r="11094" spans="1:8">
      <c r="A11094" s="1">
        <v>14233</v>
      </c>
      <c r="B11094">
        <f t="shared" si="173"/>
        <v>11093</v>
      </c>
      <c r="C11094" t="s">
        <v>7</v>
      </c>
      <c r="D11094" t="s">
        <v>19442</v>
      </c>
      <c r="E11094" t="s">
        <v>22</v>
      </c>
      <c r="F11094" t="s">
        <v>10</v>
      </c>
      <c r="G11094" t="s">
        <v>11</v>
      </c>
      <c r="H11094">
        <v>0</v>
      </c>
    </row>
    <row r="11095" spans="1:8">
      <c r="A11095" s="1">
        <v>14234</v>
      </c>
      <c r="B11095">
        <f t="shared" si="173"/>
        <v>11094</v>
      </c>
      <c r="C11095" t="s">
        <v>19443</v>
      </c>
      <c r="D11095" t="s">
        <v>19444</v>
      </c>
      <c r="E11095" t="s">
        <v>19445</v>
      </c>
      <c r="F11095" t="s">
        <v>10</v>
      </c>
      <c r="G11095" t="s">
        <v>6</v>
      </c>
      <c r="H11095">
        <v>0</v>
      </c>
    </row>
    <row r="11096" spans="1:8">
      <c r="A11096" s="1">
        <v>14235</v>
      </c>
      <c r="B11096">
        <f t="shared" si="173"/>
        <v>11095</v>
      </c>
      <c r="C11096" t="s">
        <v>19446</v>
      </c>
      <c r="D11096" t="s">
        <v>19447</v>
      </c>
      <c r="E11096" t="s">
        <v>227</v>
      </c>
      <c r="F11096" t="s">
        <v>641</v>
      </c>
      <c r="G11096" t="s">
        <v>16</v>
      </c>
      <c r="H11096">
        <v>0</v>
      </c>
    </row>
    <row r="11097" spans="1:8">
      <c r="A11097" s="1">
        <v>14238</v>
      </c>
      <c r="B11097">
        <f t="shared" si="173"/>
        <v>11096</v>
      </c>
      <c r="C11097" t="s">
        <v>7</v>
      </c>
      <c r="D11097" t="s">
        <v>19448</v>
      </c>
      <c r="E11097" t="s">
        <v>1134</v>
      </c>
      <c r="F11097" t="s">
        <v>10</v>
      </c>
      <c r="G11097" t="s">
        <v>11</v>
      </c>
      <c r="H11097">
        <v>0</v>
      </c>
    </row>
    <row r="11098" spans="1:8">
      <c r="A11098" s="1">
        <v>14239</v>
      </c>
      <c r="B11098">
        <f t="shared" si="173"/>
        <v>11097</v>
      </c>
      <c r="C11098" t="s">
        <v>19449</v>
      </c>
      <c r="D11098" t="s">
        <v>19450</v>
      </c>
      <c r="E11098" t="s">
        <v>3368</v>
      </c>
      <c r="F11098" t="s">
        <v>20</v>
      </c>
      <c r="G11098" t="s">
        <v>16</v>
      </c>
      <c r="H11098">
        <v>0</v>
      </c>
    </row>
    <row r="11099" spans="1:8">
      <c r="A11099" s="1">
        <v>14240</v>
      </c>
      <c r="B11099">
        <f t="shared" si="173"/>
        <v>11098</v>
      </c>
      <c r="C11099" t="s">
        <v>7</v>
      </c>
      <c r="D11099" t="s">
        <v>19451</v>
      </c>
      <c r="E11099" t="s">
        <v>2402</v>
      </c>
      <c r="F11099" t="s">
        <v>10</v>
      </c>
      <c r="G11099" t="s">
        <v>11</v>
      </c>
      <c r="H11099">
        <v>0</v>
      </c>
    </row>
    <row r="11100" spans="1:8">
      <c r="A11100" s="1">
        <v>14241</v>
      </c>
      <c r="B11100">
        <f t="shared" si="173"/>
        <v>11099</v>
      </c>
      <c r="C11100" t="s">
        <v>19452</v>
      </c>
      <c r="D11100" t="s">
        <v>19453</v>
      </c>
      <c r="E11100" t="s">
        <v>6256</v>
      </c>
      <c r="F11100" t="s">
        <v>19454</v>
      </c>
      <c r="G11100" t="s">
        <v>21</v>
      </c>
      <c r="H11100">
        <v>0</v>
      </c>
    </row>
    <row r="11101" spans="1:8">
      <c r="A11101" s="1">
        <v>14242</v>
      </c>
      <c r="B11101">
        <f t="shared" si="173"/>
        <v>11100</v>
      </c>
      <c r="C11101" t="s">
        <v>7</v>
      </c>
      <c r="D11101" t="s">
        <v>19455</v>
      </c>
      <c r="E11101" t="s">
        <v>2034</v>
      </c>
      <c r="F11101" t="s">
        <v>10</v>
      </c>
      <c r="G11101" t="s">
        <v>11</v>
      </c>
      <c r="H11101">
        <v>0</v>
      </c>
    </row>
    <row r="11102" spans="1:8">
      <c r="A11102" s="1">
        <v>14243</v>
      </c>
      <c r="B11102">
        <f t="shared" si="173"/>
        <v>11101</v>
      </c>
      <c r="C11102" t="s">
        <v>7</v>
      </c>
      <c r="D11102" t="s">
        <v>19456</v>
      </c>
      <c r="E11102" t="s">
        <v>2225</v>
      </c>
      <c r="F11102" t="s">
        <v>10</v>
      </c>
      <c r="G11102" t="s">
        <v>11</v>
      </c>
      <c r="H11102">
        <v>0</v>
      </c>
    </row>
    <row r="11103" spans="1:8">
      <c r="A11103" s="1">
        <v>14244</v>
      </c>
      <c r="B11103">
        <f t="shared" si="173"/>
        <v>11102</v>
      </c>
      <c r="C11103" t="s">
        <v>7</v>
      </c>
      <c r="D11103" t="s">
        <v>19457</v>
      </c>
      <c r="E11103" t="s">
        <v>3248</v>
      </c>
      <c r="F11103" t="s">
        <v>10</v>
      </c>
      <c r="G11103" t="s">
        <v>11</v>
      </c>
      <c r="H11103">
        <v>0</v>
      </c>
    </row>
    <row r="11104" spans="1:8">
      <c r="A11104" s="1">
        <v>14245</v>
      </c>
      <c r="B11104">
        <f t="shared" si="173"/>
        <v>11103</v>
      </c>
      <c r="C11104" t="s">
        <v>7</v>
      </c>
      <c r="D11104" t="s">
        <v>19458</v>
      </c>
      <c r="E11104" t="s">
        <v>291</v>
      </c>
      <c r="F11104" t="s">
        <v>10</v>
      </c>
      <c r="G11104" t="s">
        <v>11</v>
      </c>
      <c r="H11104">
        <v>0</v>
      </c>
    </row>
    <row r="11105" spans="1:8">
      <c r="A11105" s="1">
        <v>14246</v>
      </c>
      <c r="B11105">
        <f t="shared" si="173"/>
        <v>11104</v>
      </c>
      <c r="C11105" t="s">
        <v>19459</v>
      </c>
      <c r="D11105" t="s">
        <v>19460</v>
      </c>
      <c r="E11105" t="s">
        <v>7639</v>
      </c>
      <c r="F11105" t="s">
        <v>4023</v>
      </c>
      <c r="G11105" t="s">
        <v>21</v>
      </c>
      <c r="H11105">
        <v>0</v>
      </c>
    </row>
    <row r="11106" spans="1:8">
      <c r="A11106" s="1">
        <v>14247</v>
      </c>
      <c r="B11106">
        <f t="shared" si="173"/>
        <v>11105</v>
      </c>
      <c r="C11106" t="s">
        <v>7</v>
      </c>
      <c r="D11106" t="s">
        <v>19461</v>
      </c>
      <c r="E11106" t="s">
        <v>1029</v>
      </c>
      <c r="F11106" t="s">
        <v>10</v>
      </c>
      <c r="G11106" t="s">
        <v>11</v>
      </c>
      <c r="H11106">
        <v>0</v>
      </c>
    </row>
    <row r="11107" spans="1:8">
      <c r="A11107" s="1">
        <v>14248</v>
      </c>
      <c r="B11107">
        <f t="shared" si="173"/>
        <v>11106</v>
      </c>
      <c r="C11107" t="s">
        <v>19462</v>
      </c>
      <c r="D11107" t="s">
        <v>19463</v>
      </c>
      <c r="E11107" t="s">
        <v>1600</v>
      </c>
      <c r="F11107" t="s">
        <v>2656</v>
      </c>
      <c r="G11107" t="s">
        <v>16</v>
      </c>
      <c r="H11107">
        <v>0</v>
      </c>
    </row>
    <row r="11108" spans="1:8">
      <c r="A11108" s="1">
        <v>14249</v>
      </c>
      <c r="B11108">
        <f t="shared" si="173"/>
        <v>11107</v>
      </c>
      <c r="C11108" t="s">
        <v>19464</v>
      </c>
      <c r="D11108" t="s">
        <v>19465</v>
      </c>
      <c r="E11108" t="s">
        <v>5346</v>
      </c>
      <c r="F11108" t="s">
        <v>5625</v>
      </c>
      <c r="G11108" t="s">
        <v>16</v>
      </c>
      <c r="H11108">
        <v>0</v>
      </c>
    </row>
    <row r="11109" spans="1:8">
      <c r="A11109" s="1">
        <v>14250</v>
      </c>
      <c r="B11109">
        <f t="shared" si="173"/>
        <v>11108</v>
      </c>
      <c r="C11109" t="s">
        <v>19466</v>
      </c>
      <c r="D11109" t="s">
        <v>19467</v>
      </c>
      <c r="E11109" t="s">
        <v>1254</v>
      </c>
      <c r="F11109" t="s">
        <v>20</v>
      </c>
      <c r="G11109" t="s">
        <v>16</v>
      </c>
      <c r="H11109">
        <v>0</v>
      </c>
    </row>
    <row r="11110" spans="1:8">
      <c r="A11110" s="1">
        <v>14251</v>
      </c>
      <c r="B11110">
        <f t="shared" si="173"/>
        <v>11109</v>
      </c>
      <c r="C11110" t="s">
        <v>19468</v>
      </c>
      <c r="D11110" t="s">
        <v>19469</v>
      </c>
      <c r="E11110" t="s">
        <v>6636</v>
      </c>
      <c r="F11110" t="s">
        <v>19470</v>
      </c>
      <c r="G11110" t="s">
        <v>16</v>
      </c>
      <c r="H11110">
        <v>0</v>
      </c>
    </row>
    <row r="11111" spans="1:8">
      <c r="A11111" s="1">
        <v>14252</v>
      </c>
      <c r="B11111">
        <f t="shared" si="173"/>
        <v>11110</v>
      </c>
      <c r="C11111" t="s">
        <v>19471</v>
      </c>
      <c r="D11111" t="s">
        <v>19472</v>
      </c>
      <c r="E11111" t="s">
        <v>99</v>
      </c>
      <c r="F11111" t="s">
        <v>20</v>
      </c>
      <c r="G11111" t="s">
        <v>16</v>
      </c>
      <c r="H11111">
        <v>0</v>
      </c>
    </row>
    <row r="11112" spans="1:8">
      <c r="A11112" s="1">
        <v>14253</v>
      </c>
      <c r="B11112">
        <f t="shared" si="173"/>
        <v>11111</v>
      </c>
      <c r="C11112" t="s">
        <v>19473</v>
      </c>
      <c r="D11112" t="s">
        <v>19474</v>
      </c>
      <c r="E11112" t="s">
        <v>4523</v>
      </c>
      <c r="F11112" t="s">
        <v>10</v>
      </c>
      <c r="G11112" t="s">
        <v>6</v>
      </c>
      <c r="H11112">
        <v>0</v>
      </c>
    </row>
    <row r="11113" spans="1:8">
      <c r="A11113" s="1">
        <v>14254</v>
      </c>
      <c r="B11113">
        <f t="shared" si="173"/>
        <v>11112</v>
      </c>
      <c r="C11113" t="s">
        <v>19475</v>
      </c>
      <c r="D11113" t="s">
        <v>19476</v>
      </c>
      <c r="E11113" t="s">
        <v>16094</v>
      </c>
      <c r="F11113" t="s">
        <v>10</v>
      </c>
      <c r="G11113" t="s">
        <v>6</v>
      </c>
      <c r="H11113">
        <v>0</v>
      </c>
    </row>
    <row r="11114" spans="1:8">
      <c r="A11114" s="1">
        <v>14256</v>
      </c>
      <c r="B11114">
        <f t="shared" si="173"/>
        <v>11113</v>
      </c>
      <c r="C11114" t="s">
        <v>7</v>
      </c>
      <c r="D11114" t="s">
        <v>19477</v>
      </c>
      <c r="E11114" t="s">
        <v>1320</v>
      </c>
      <c r="F11114" t="s">
        <v>10</v>
      </c>
      <c r="G11114" t="s">
        <v>11</v>
      </c>
      <c r="H11114">
        <v>0</v>
      </c>
    </row>
    <row r="11115" spans="1:8">
      <c r="A11115" s="1">
        <v>14257</v>
      </c>
      <c r="B11115">
        <f t="shared" si="173"/>
        <v>11114</v>
      </c>
      <c r="C11115" t="s">
        <v>7</v>
      </c>
      <c r="D11115" t="s">
        <v>19478</v>
      </c>
      <c r="E11115" t="s">
        <v>3442</v>
      </c>
      <c r="F11115" t="s">
        <v>10</v>
      </c>
      <c r="G11115" t="s">
        <v>11</v>
      </c>
      <c r="H11115">
        <v>0</v>
      </c>
    </row>
    <row r="11116" spans="1:8">
      <c r="A11116" s="1">
        <v>14258</v>
      </c>
      <c r="B11116">
        <f t="shared" si="173"/>
        <v>11115</v>
      </c>
      <c r="C11116" t="s">
        <v>7</v>
      </c>
      <c r="D11116" t="s">
        <v>19479</v>
      </c>
      <c r="E11116" t="s">
        <v>1925</v>
      </c>
      <c r="F11116" t="s">
        <v>10</v>
      </c>
      <c r="G11116" t="s">
        <v>11</v>
      </c>
      <c r="H11116">
        <v>0</v>
      </c>
    </row>
    <row r="11117" spans="1:8">
      <c r="A11117" s="1">
        <v>14260</v>
      </c>
      <c r="B11117">
        <f t="shared" si="173"/>
        <v>11116</v>
      </c>
      <c r="C11117" t="s">
        <v>19480</v>
      </c>
      <c r="D11117" t="s">
        <v>19481</v>
      </c>
      <c r="E11117" t="s">
        <v>11539</v>
      </c>
      <c r="F11117" t="s">
        <v>19482</v>
      </c>
      <c r="G11117" t="s">
        <v>21</v>
      </c>
      <c r="H11117">
        <v>0</v>
      </c>
    </row>
    <row r="11118" spans="1:8">
      <c r="A11118" s="1">
        <v>14261</v>
      </c>
      <c r="B11118">
        <f t="shared" si="173"/>
        <v>11117</v>
      </c>
      <c r="C11118" t="s">
        <v>7</v>
      </c>
      <c r="D11118" t="s">
        <v>19483</v>
      </c>
      <c r="E11118" t="s">
        <v>876</v>
      </c>
      <c r="F11118" t="s">
        <v>10</v>
      </c>
      <c r="G11118" t="s">
        <v>11</v>
      </c>
      <c r="H11118">
        <v>0</v>
      </c>
    </row>
    <row r="11119" spans="1:8">
      <c r="A11119" s="1">
        <v>14263</v>
      </c>
      <c r="B11119">
        <f t="shared" si="173"/>
        <v>11118</v>
      </c>
      <c r="C11119" t="s">
        <v>7</v>
      </c>
      <c r="D11119" t="s">
        <v>19484</v>
      </c>
      <c r="E11119" t="s">
        <v>1394</v>
      </c>
      <c r="F11119" t="s">
        <v>10</v>
      </c>
      <c r="G11119" t="s">
        <v>11</v>
      </c>
      <c r="H11119">
        <v>0</v>
      </c>
    </row>
    <row r="11120" spans="1:8">
      <c r="A11120" s="1">
        <v>14264</v>
      </c>
      <c r="B11120">
        <f t="shared" si="173"/>
        <v>11119</v>
      </c>
      <c r="C11120" t="s">
        <v>19485</v>
      </c>
      <c r="D11120" t="s">
        <v>19486</v>
      </c>
      <c r="E11120" t="s">
        <v>4745</v>
      </c>
      <c r="F11120" t="s">
        <v>20</v>
      </c>
      <c r="G11120" t="s">
        <v>16</v>
      </c>
      <c r="H11120">
        <v>0</v>
      </c>
    </row>
    <row r="11121" spans="1:8">
      <c r="A11121" s="1">
        <v>14265</v>
      </c>
      <c r="B11121">
        <f t="shared" si="173"/>
        <v>11120</v>
      </c>
      <c r="C11121" t="s">
        <v>7</v>
      </c>
      <c r="D11121" t="s">
        <v>19487</v>
      </c>
      <c r="E11121" t="s">
        <v>6003</v>
      </c>
      <c r="F11121" t="s">
        <v>10</v>
      </c>
      <c r="G11121" t="s">
        <v>11</v>
      </c>
      <c r="H11121">
        <v>0</v>
      </c>
    </row>
    <row r="11122" spans="1:8">
      <c r="A11122" s="1">
        <v>14266</v>
      </c>
      <c r="B11122">
        <f t="shared" si="173"/>
        <v>11121</v>
      </c>
      <c r="C11122" t="s">
        <v>19488</v>
      </c>
      <c r="D11122" t="s">
        <v>19489</v>
      </c>
      <c r="E11122" t="s">
        <v>2356</v>
      </c>
      <c r="F11122" t="s">
        <v>19490</v>
      </c>
      <c r="G11122" t="s">
        <v>16</v>
      </c>
      <c r="H11122">
        <v>0</v>
      </c>
    </row>
    <row r="11123" spans="1:8">
      <c r="A11123" s="1">
        <v>14267</v>
      </c>
      <c r="B11123">
        <f t="shared" si="173"/>
        <v>11122</v>
      </c>
      <c r="C11123" t="s">
        <v>7</v>
      </c>
      <c r="D11123" t="s">
        <v>19491</v>
      </c>
      <c r="E11123" t="s">
        <v>1925</v>
      </c>
      <c r="F11123" t="s">
        <v>3624</v>
      </c>
      <c r="G11123" t="s">
        <v>37</v>
      </c>
      <c r="H11123">
        <v>0</v>
      </c>
    </row>
    <row r="11124" spans="1:8">
      <c r="A11124" s="1">
        <v>14268</v>
      </c>
      <c r="B11124">
        <f t="shared" si="173"/>
        <v>11123</v>
      </c>
      <c r="C11124" t="s">
        <v>19492</v>
      </c>
      <c r="D11124" t="s">
        <v>19493</v>
      </c>
      <c r="E11124" t="s">
        <v>314</v>
      </c>
      <c r="F11124" t="s">
        <v>19494</v>
      </c>
      <c r="G11124" t="s">
        <v>16</v>
      </c>
      <c r="H11124">
        <v>0</v>
      </c>
    </row>
    <row r="11125" spans="1:8">
      <c r="A11125" s="1">
        <v>14269</v>
      </c>
      <c r="B11125">
        <f t="shared" si="173"/>
        <v>11124</v>
      </c>
      <c r="C11125" t="s">
        <v>19495</v>
      </c>
      <c r="D11125" t="s">
        <v>19496</v>
      </c>
      <c r="E11125" t="s">
        <v>1214</v>
      </c>
      <c r="F11125" t="s">
        <v>20</v>
      </c>
      <c r="G11125" t="s">
        <v>16</v>
      </c>
      <c r="H11125">
        <v>0</v>
      </c>
    </row>
    <row r="11126" spans="1:8">
      <c r="A11126" s="1">
        <v>14271</v>
      </c>
      <c r="B11126">
        <f t="shared" si="173"/>
        <v>11125</v>
      </c>
      <c r="C11126" t="s">
        <v>7</v>
      </c>
      <c r="D11126" t="s">
        <v>19497</v>
      </c>
      <c r="E11126" t="s">
        <v>1747</v>
      </c>
      <c r="F11126" t="s">
        <v>10</v>
      </c>
      <c r="G11126" t="s">
        <v>11</v>
      </c>
      <c r="H11126">
        <v>0</v>
      </c>
    </row>
    <row r="11127" spans="1:8">
      <c r="A11127" s="1">
        <v>14272</v>
      </c>
      <c r="B11127">
        <f t="shared" si="173"/>
        <v>11126</v>
      </c>
      <c r="C11127" t="s">
        <v>7</v>
      </c>
      <c r="D11127" t="s">
        <v>19498</v>
      </c>
      <c r="E11127" t="s">
        <v>15724</v>
      </c>
      <c r="F11127" t="s">
        <v>10</v>
      </c>
      <c r="G11127" t="s">
        <v>11</v>
      </c>
      <c r="H11127">
        <v>0</v>
      </c>
    </row>
    <row r="11128" spans="1:8">
      <c r="A11128" s="1">
        <v>14273</v>
      </c>
      <c r="B11128">
        <f t="shared" si="173"/>
        <v>11127</v>
      </c>
      <c r="C11128" t="s">
        <v>19499</v>
      </c>
      <c r="D11128" t="s">
        <v>19500</v>
      </c>
      <c r="E11128" t="s">
        <v>2470</v>
      </c>
      <c r="F11128" t="s">
        <v>12995</v>
      </c>
      <c r="G11128" t="s">
        <v>16</v>
      </c>
      <c r="H11128">
        <v>0</v>
      </c>
    </row>
    <row r="11129" spans="1:8">
      <c r="A11129" s="1">
        <v>14274</v>
      </c>
      <c r="B11129">
        <f t="shared" si="173"/>
        <v>11128</v>
      </c>
      <c r="C11129" t="s">
        <v>7</v>
      </c>
      <c r="D11129" t="s">
        <v>19501</v>
      </c>
      <c r="E11129" t="s">
        <v>1459</v>
      </c>
      <c r="F11129" t="s">
        <v>10</v>
      </c>
      <c r="G11129" t="s">
        <v>11</v>
      </c>
      <c r="H11129">
        <v>0</v>
      </c>
    </row>
    <row r="11130" spans="1:8">
      <c r="A11130" s="1">
        <v>14275</v>
      </c>
      <c r="B11130">
        <f t="shared" si="173"/>
        <v>11129</v>
      </c>
      <c r="C11130" t="s">
        <v>7</v>
      </c>
      <c r="D11130" t="s">
        <v>19502</v>
      </c>
      <c r="E11130" t="s">
        <v>6759</v>
      </c>
      <c r="F11130" t="s">
        <v>10</v>
      </c>
      <c r="G11130" t="s">
        <v>11</v>
      </c>
      <c r="H11130">
        <v>0</v>
      </c>
    </row>
    <row r="11131" spans="1:8">
      <c r="A11131" s="1">
        <v>14276</v>
      </c>
      <c r="B11131">
        <f t="shared" si="173"/>
        <v>11130</v>
      </c>
      <c r="C11131" t="s">
        <v>19503</v>
      </c>
      <c r="D11131" t="s">
        <v>19504</v>
      </c>
      <c r="E11131" t="s">
        <v>517</v>
      </c>
      <c r="F11131" t="s">
        <v>1351</v>
      </c>
      <c r="G11131" t="s">
        <v>21</v>
      </c>
      <c r="H11131">
        <v>0</v>
      </c>
    </row>
    <row r="11132" spans="1:8">
      <c r="A11132" s="1">
        <v>14277</v>
      </c>
      <c r="B11132">
        <f t="shared" si="173"/>
        <v>11131</v>
      </c>
      <c r="C11132" t="s">
        <v>7</v>
      </c>
      <c r="D11132" t="s">
        <v>19505</v>
      </c>
      <c r="E11132" t="s">
        <v>649</v>
      </c>
      <c r="F11132" t="s">
        <v>10</v>
      </c>
      <c r="G11132" t="s">
        <v>11</v>
      </c>
      <c r="H11132">
        <v>0</v>
      </c>
    </row>
    <row r="11133" spans="1:8">
      <c r="A11133" s="1">
        <v>14278</v>
      </c>
      <c r="B11133">
        <f t="shared" si="173"/>
        <v>11132</v>
      </c>
      <c r="C11133" t="s">
        <v>7</v>
      </c>
      <c r="D11133" t="s">
        <v>19506</v>
      </c>
      <c r="E11133" t="s">
        <v>41</v>
      </c>
      <c r="F11133" t="s">
        <v>19507</v>
      </c>
      <c r="G11133" t="s">
        <v>37</v>
      </c>
      <c r="H11133">
        <v>0</v>
      </c>
    </row>
    <row r="11134" spans="1:8">
      <c r="A11134" s="1">
        <v>14280</v>
      </c>
      <c r="B11134">
        <f t="shared" si="173"/>
        <v>11133</v>
      </c>
      <c r="C11134" t="s">
        <v>19508</v>
      </c>
      <c r="D11134" t="s">
        <v>19509</v>
      </c>
      <c r="E11134" t="s">
        <v>2042</v>
      </c>
      <c r="F11134" t="s">
        <v>1978</v>
      </c>
      <c r="G11134" t="s">
        <v>16</v>
      </c>
      <c r="H11134">
        <v>0</v>
      </c>
    </row>
    <row r="11135" spans="1:8">
      <c r="A11135" s="1">
        <v>14281</v>
      </c>
      <c r="B11135">
        <f t="shared" si="173"/>
        <v>11134</v>
      </c>
      <c r="C11135" t="s">
        <v>7</v>
      </c>
      <c r="D11135" t="s">
        <v>19510</v>
      </c>
      <c r="E11135" t="s">
        <v>2991</v>
      </c>
      <c r="F11135" t="s">
        <v>10</v>
      </c>
      <c r="G11135" t="s">
        <v>11</v>
      </c>
      <c r="H11135">
        <v>0</v>
      </c>
    </row>
    <row r="11136" spans="1:8">
      <c r="A11136" s="1">
        <v>14284</v>
      </c>
      <c r="B11136">
        <f t="shared" si="173"/>
        <v>11135</v>
      </c>
      <c r="C11136" t="s">
        <v>19511</v>
      </c>
      <c r="D11136" t="s">
        <v>19512</v>
      </c>
      <c r="E11136" t="s">
        <v>530</v>
      </c>
      <c r="F11136" t="s">
        <v>19513</v>
      </c>
      <c r="G11136" t="s">
        <v>16</v>
      </c>
      <c r="H11136">
        <v>0</v>
      </c>
    </row>
    <row r="11137" spans="1:8">
      <c r="A11137" s="1">
        <v>14285</v>
      </c>
      <c r="B11137">
        <f t="shared" si="173"/>
        <v>11136</v>
      </c>
      <c r="C11137" t="s">
        <v>19514</v>
      </c>
      <c r="D11137" t="s">
        <v>19515</v>
      </c>
      <c r="E11137" t="s">
        <v>2118</v>
      </c>
      <c r="F11137" t="s">
        <v>20</v>
      </c>
      <c r="G11137" t="s">
        <v>16</v>
      </c>
      <c r="H11137">
        <v>0</v>
      </c>
    </row>
    <row r="11138" spans="1:8">
      <c r="A11138" s="1">
        <v>14286</v>
      </c>
      <c r="B11138">
        <f t="shared" si="173"/>
        <v>11137</v>
      </c>
      <c r="C11138" t="s">
        <v>7</v>
      </c>
      <c r="D11138" t="s">
        <v>19516</v>
      </c>
      <c r="E11138" t="s">
        <v>382</v>
      </c>
      <c r="F11138" t="s">
        <v>10</v>
      </c>
      <c r="G11138" t="s">
        <v>11</v>
      </c>
      <c r="H11138">
        <v>0</v>
      </c>
    </row>
    <row r="11139" spans="1:8">
      <c r="A11139" s="1">
        <v>14287</v>
      </c>
      <c r="B11139">
        <f t="shared" si="173"/>
        <v>11138</v>
      </c>
      <c r="C11139" t="s">
        <v>7</v>
      </c>
      <c r="D11139" t="s">
        <v>19517</v>
      </c>
      <c r="E11139" t="s">
        <v>949</v>
      </c>
      <c r="F11139" t="s">
        <v>10</v>
      </c>
      <c r="G11139" t="s">
        <v>11</v>
      </c>
      <c r="H11139">
        <v>0</v>
      </c>
    </row>
    <row r="11140" spans="1:8">
      <c r="A11140" s="1">
        <v>14288</v>
      </c>
      <c r="B11140">
        <f t="shared" ref="B11140:B11203" si="174">B11139+1</f>
        <v>11139</v>
      </c>
      <c r="C11140" t="s">
        <v>7</v>
      </c>
      <c r="D11140" t="s">
        <v>19518</v>
      </c>
      <c r="E11140" t="s">
        <v>1483</v>
      </c>
      <c r="F11140" t="s">
        <v>10</v>
      </c>
      <c r="G11140" t="s">
        <v>11</v>
      </c>
      <c r="H11140">
        <v>0</v>
      </c>
    </row>
    <row r="11141" spans="1:8">
      <c r="A11141" s="1">
        <v>14289</v>
      </c>
      <c r="B11141">
        <f t="shared" si="174"/>
        <v>11140</v>
      </c>
      <c r="C11141" t="s">
        <v>7</v>
      </c>
      <c r="D11141" t="s">
        <v>19519</v>
      </c>
      <c r="E11141" t="s">
        <v>2991</v>
      </c>
      <c r="F11141" t="s">
        <v>10</v>
      </c>
      <c r="G11141" t="s">
        <v>11</v>
      </c>
      <c r="H11141">
        <v>0</v>
      </c>
    </row>
    <row r="11142" spans="1:8">
      <c r="A11142" s="1">
        <v>14291</v>
      </c>
      <c r="B11142">
        <f t="shared" si="174"/>
        <v>11141</v>
      </c>
      <c r="C11142" t="s">
        <v>19520</v>
      </c>
      <c r="D11142" t="s">
        <v>19521</v>
      </c>
      <c r="E11142" t="s">
        <v>19522</v>
      </c>
      <c r="F11142" t="s">
        <v>20</v>
      </c>
      <c r="G11142" t="s">
        <v>21</v>
      </c>
      <c r="H11142">
        <v>0</v>
      </c>
    </row>
    <row r="11143" spans="1:8">
      <c r="A11143" s="1">
        <v>14292</v>
      </c>
      <c r="B11143">
        <f t="shared" si="174"/>
        <v>11142</v>
      </c>
      <c r="C11143" t="s">
        <v>7</v>
      </c>
      <c r="D11143" t="s">
        <v>19523</v>
      </c>
      <c r="E11143" t="s">
        <v>2716</v>
      </c>
      <c r="F11143" t="s">
        <v>10</v>
      </c>
      <c r="G11143" t="s">
        <v>11</v>
      </c>
      <c r="H11143">
        <v>0</v>
      </c>
    </row>
    <row r="11144" spans="1:8">
      <c r="A11144" s="1">
        <v>14294</v>
      </c>
      <c r="B11144">
        <f t="shared" si="174"/>
        <v>11143</v>
      </c>
      <c r="C11144" t="s">
        <v>19524</v>
      </c>
      <c r="D11144" t="s">
        <v>19525</v>
      </c>
      <c r="E11144" t="s">
        <v>19526</v>
      </c>
      <c r="F11144" t="s">
        <v>779</v>
      </c>
      <c r="G11144" t="s">
        <v>16</v>
      </c>
      <c r="H11144">
        <v>0</v>
      </c>
    </row>
    <row r="11145" spans="1:8">
      <c r="A11145" s="1">
        <v>14296</v>
      </c>
      <c r="B11145">
        <f t="shared" si="174"/>
        <v>11144</v>
      </c>
      <c r="C11145" t="s">
        <v>7</v>
      </c>
      <c r="D11145" t="s">
        <v>19527</v>
      </c>
      <c r="E11145" t="s">
        <v>674</v>
      </c>
      <c r="F11145" t="s">
        <v>20</v>
      </c>
      <c r="G11145" t="s">
        <v>37</v>
      </c>
      <c r="H11145">
        <v>0</v>
      </c>
    </row>
    <row r="11146" spans="1:8">
      <c r="A11146" s="1">
        <v>14297</v>
      </c>
      <c r="B11146">
        <f t="shared" si="174"/>
        <v>11145</v>
      </c>
      <c r="C11146" t="s">
        <v>7</v>
      </c>
      <c r="D11146" t="s">
        <v>19528</v>
      </c>
      <c r="E11146" t="s">
        <v>4098</v>
      </c>
      <c r="F11146" t="s">
        <v>10</v>
      </c>
      <c r="G11146" t="s">
        <v>11</v>
      </c>
      <c r="H11146">
        <v>0</v>
      </c>
    </row>
    <row r="11147" spans="1:8">
      <c r="A11147" s="1">
        <v>14298</v>
      </c>
      <c r="B11147">
        <f t="shared" si="174"/>
        <v>11146</v>
      </c>
      <c r="C11147" t="s">
        <v>19529</v>
      </c>
      <c r="D11147" t="s">
        <v>19530</v>
      </c>
      <c r="E11147" t="s">
        <v>1981</v>
      </c>
      <c r="F11147" t="s">
        <v>19531</v>
      </c>
      <c r="G11147" t="s">
        <v>21</v>
      </c>
      <c r="H11147">
        <v>0</v>
      </c>
    </row>
    <row r="11148" spans="1:8">
      <c r="A11148" s="1">
        <v>14299</v>
      </c>
      <c r="B11148">
        <f t="shared" si="174"/>
        <v>11147</v>
      </c>
      <c r="C11148" t="s">
        <v>19532</v>
      </c>
      <c r="D11148" t="s">
        <v>19533</v>
      </c>
      <c r="E11148" t="s">
        <v>7442</v>
      </c>
      <c r="F11148" t="s">
        <v>19534</v>
      </c>
      <c r="G11148" t="s">
        <v>21</v>
      </c>
      <c r="H11148">
        <v>0</v>
      </c>
    </row>
    <row r="11149" spans="1:8">
      <c r="A11149" s="1">
        <v>14300</v>
      </c>
      <c r="B11149">
        <f t="shared" si="174"/>
        <v>11148</v>
      </c>
      <c r="C11149" t="s">
        <v>7</v>
      </c>
      <c r="D11149" t="s">
        <v>19535</v>
      </c>
      <c r="E11149" t="s">
        <v>2424</v>
      </c>
      <c r="F11149" t="s">
        <v>10</v>
      </c>
      <c r="G11149" t="s">
        <v>11</v>
      </c>
      <c r="H11149">
        <v>0</v>
      </c>
    </row>
    <row r="11150" spans="1:8">
      <c r="A11150" s="1">
        <v>14302</v>
      </c>
      <c r="B11150">
        <f t="shared" si="174"/>
        <v>11149</v>
      </c>
      <c r="C11150" t="s">
        <v>7</v>
      </c>
      <c r="D11150" t="s">
        <v>19536</v>
      </c>
      <c r="E11150" t="s">
        <v>547</v>
      </c>
      <c r="F11150" t="s">
        <v>10</v>
      </c>
      <c r="G11150" t="s">
        <v>11</v>
      </c>
      <c r="H11150">
        <v>0</v>
      </c>
    </row>
    <row r="11151" spans="1:8">
      <c r="A11151" s="1">
        <v>14303</v>
      </c>
      <c r="B11151">
        <f t="shared" si="174"/>
        <v>11150</v>
      </c>
      <c r="C11151" t="s">
        <v>2407</v>
      </c>
      <c r="D11151" t="s">
        <v>19537</v>
      </c>
      <c r="E11151" t="s">
        <v>8459</v>
      </c>
      <c r="F11151" t="s">
        <v>19538</v>
      </c>
      <c r="G11151" t="s">
        <v>21</v>
      </c>
      <c r="H11151">
        <v>0</v>
      </c>
    </row>
    <row r="11152" spans="1:8">
      <c r="A11152" s="1">
        <v>14304</v>
      </c>
      <c r="B11152">
        <f t="shared" si="174"/>
        <v>11151</v>
      </c>
      <c r="C11152" t="s">
        <v>19539</v>
      </c>
      <c r="D11152" t="s">
        <v>19540</v>
      </c>
      <c r="E11152" t="s">
        <v>3579</v>
      </c>
      <c r="F11152" t="s">
        <v>652</v>
      </c>
      <c r="G11152" t="s">
        <v>16</v>
      </c>
      <c r="H11152">
        <v>0</v>
      </c>
    </row>
    <row r="11153" spans="1:8">
      <c r="A11153" s="1">
        <v>14305</v>
      </c>
      <c r="B11153">
        <f t="shared" si="174"/>
        <v>11152</v>
      </c>
      <c r="C11153" t="s">
        <v>19541</v>
      </c>
      <c r="D11153" t="s">
        <v>19542</v>
      </c>
      <c r="E11153" t="s">
        <v>8228</v>
      </c>
      <c r="F11153" t="s">
        <v>20</v>
      </c>
      <c r="G11153" t="s">
        <v>21</v>
      </c>
      <c r="H11153">
        <v>0</v>
      </c>
    </row>
    <row r="11154" spans="1:8">
      <c r="A11154" s="1">
        <v>14307</v>
      </c>
      <c r="B11154">
        <f t="shared" si="174"/>
        <v>11153</v>
      </c>
      <c r="C11154" t="s">
        <v>19543</v>
      </c>
      <c r="D11154" t="s">
        <v>19544</v>
      </c>
      <c r="E11154" t="s">
        <v>7385</v>
      </c>
      <c r="F11154" t="s">
        <v>19545</v>
      </c>
      <c r="G11154" t="s">
        <v>21</v>
      </c>
      <c r="H11154">
        <v>0</v>
      </c>
    </row>
    <row r="11155" spans="1:8">
      <c r="A11155" s="1">
        <v>14308</v>
      </c>
      <c r="B11155">
        <f t="shared" si="174"/>
        <v>11154</v>
      </c>
      <c r="C11155" t="s">
        <v>19546</v>
      </c>
      <c r="D11155" t="s">
        <v>19547</v>
      </c>
      <c r="E11155" t="s">
        <v>78</v>
      </c>
      <c r="F11155" t="s">
        <v>19548</v>
      </c>
      <c r="G11155" t="s">
        <v>16</v>
      </c>
      <c r="H11155">
        <v>0</v>
      </c>
    </row>
    <row r="11156" spans="1:8">
      <c r="A11156" s="1">
        <v>14309</v>
      </c>
      <c r="B11156">
        <f t="shared" si="174"/>
        <v>11155</v>
      </c>
      <c r="C11156" t="s">
        <v>7</v>
      </c>
      <c r="D11156" t="s">
        <v>19549</v>
      </c>
      <c r="E11156" t="s">
        <v>1952</v>
      </c>
      <c r="F11156" t="s">
        <v>10</v>
      </c>
      <c r="G11156" t="s">
        <v>11</v>
      </c>
      <c r="H11156">
        <v>0</v>
      </c>
    </row>
    <row r="11157" spans="1:8">
      <c r="A11157" s="1">
        <v>14310</v>
      </c>
      <c r="B11157">
        <f t="shared" si="174"/>
        <v>11156</v>
      </c>
      <c r="C11157" t="s">
        <v>7</v>
      </c>
      <c r="D11157" t="s">
        <v>19550</v>
      </c>
      <c r="E11157" t="s">
        <v>3400</v>
      </c>
      <c r="F11157" t="s">
        <v>10</v>
      </c>
      <c r="G11157" t="s">
        <v>11</v>
      </c>
      <c r="H11157">
        <v>0</v>
      </c>
    </row>
    <row r="11158" spans="1:8">
      <c r="A11158" s="1">
        <v>14311</v>
      </c>
      <c r="B11158">
        <f t="shared" si="174"/>
        <v>11157</v>
      </c>
      <c r="C11158" t="s">
        <v>7</v>
      </c>
      <c r="D11158" t="s">
        <v>19551</v>
      </c>
      <c r="E11158" t="s">
        <v>168</v>
      </c>
      <c r="F11158" t="s">
        <v>10</v>
      </c>
      <c r="G11158" t="s">
        <v>11</v>
      </c>
      <c r="H11158">
        <v>0</v>
      </c>
    </row>
    <row r="11159" spans="1:8">
      <c r="A11159" s="1">
        <v>14312</v>
      </c>
      <c r="B11159">
        <f t="shared" si="174"/>
        <v>11158</v>
      </c>
      <c r="C11159" t="s">
        <v>7</v>
      </c>
      <c r="D11159" t="s">
        <v>19552</v>
      </c>
      <c r="E11159" t="s">
        <v>603</v>
      </c>
      <c r="F11159" t="s">
        <v>14470</v>
      </c>
      <c r="G11159" t="s">
        <v>37</v>
      </c>
      <c r="H11159">
        <v>0</v>
      </c>
    </row>
    <row r="11160" spans="1:8">
      <c r="A11160" s="1">
        <v>14313</v>
      </c>
      <c r="B11160">
        <f t="shared" si="174"/>
        <v>11159</v>
      </c>
      <c r="C11160" t="s">
        <v>19553</v>
      </c>
      <c r="D11160" t="s">
        <v>19554</v>
      </c>
      <c r="E11160" t="s">
        <v>12425</v>
      </c>
      <c r="F11160" t="s">
        <v>2974</v>
      </c>
      <c r="G11160" t="s">
        <v>21</v>
      </c>
      <c r="H11160">
        <v>0</v>
      </c>
    </row>
    <row r="11161" spans="1:8">
      <c r="A11161" s="1">
        <v>14314</v>
      </c>
      <c r="B11161">
        <f t="shared" si="174"/>
        <v>11160</v>
      </c>
      <c r="C11161" t="s">
        <v>19555</v>
      </c>
      <c r="D11161" t="s">
        <v>19556</v>
      </c>
      <c r="E11161" t="s">
        <v>1827</v>
      </c>
      <c r="F11161" t="s">
        <v>5321</v>
      </c>
      <c r="G11161" t="s">
        <v>16</v>
      </c>
      <c r="H11161">
        <v>0</v>
      </c>
    </row>
    <row r="11162" spans="1:8">
      <c r="A11162" s="1">
        <v>14315</v>
      </c>
      <c r="B11162">
        <f t="shared" si="174"/>
        <v>11161</v>
      </c>
      <c r="C11162" t="s">
        <v>7</v>
      </c>
      <c r="D11162" t="s">
        <v>19557</v>
      </c>
      <c r="E11162" t="s">
        <v>4916</v>
      </c>
      <c r="F11162" t="s">
        <v>10</v>
      </c>
      <c r="G11162" t="s">
        <v>11</v>
      </c>
      <c r="H11162">
        <v>0</v>
      </c>
    </row>
    <row r="11163" spans="1:8">
      <c r="A11163" s="1">
        <v>14316</v>
      </c>
      <c r="B11163">
        <f t="shared" si="174"/>
        <v>11162</v>
      </c>
      <c r="C11163" t="s">
        <v>7</v>
      </c>
      <c r="D11163" t="s">
        <v>19558</v>
      </c>
      <c r="E11163" t="s">
        <v>97</v>
      </c>
      <c r="F11163" t="s">
        <v>10</v>
      </c>
      <c r="G11163" t="s">
        <v>11</v>
      </c>
      <c r="H11163">
        <v>0</v>
      </c>
    </row>
    <row r="11164" spans="1:8">
      <c r="A11164" s="1">
        <v>14318</v>
      </c>
      <c r="B11164">
        <f t="shared" si="174"/>
        <v>11163</v>
      </c>
      <c r="C11164" t="s">
        <v>7</v>
      </c>
      <c r="D11164" t="s">
        <v>19559</v>
      </c>
      <c r="E11164" t="s">
        <v>2356</v>
      </c>
      <c r="F11164" t="s">
        <v>10</v>
      </c>
      <c r="G11164" t="s">
        <v>11</v>
      </c>
      <c r="H11164">
        <v>0</v>
      </c>
    </row>
    <row r="11165" spans="1:8">
      <c r="A11165" s="1">
        <v>14319</v>
      </c>
      <c r="B11165">
        <f t="shared" si="174"/>
        <v>11164</v>
      </c>
      <c r="C11165" t="s">
        <v>19560</v>
      </c>
      <c r="D11165" t="s">
        <v>19561</v>
      </c>
      <c r="E11165" t="s">
        <v>368</v>
      </c>
      <c r="F11165" t="s">
        <v>19562</v>
      </c>
      <c r="G11165" t="s">
        <v>16</v>
      </c>
      <c r="H11165">
        <v>0</v>
      </c>
    </row>
    <row r="11166" spans="1:8">
      <c r="A11166" s="1">
        <v>14320</v>
      </c>
      <c r="B11166">
        <f t="shared" si="174"/>
        <v>11165</v>
      </c>
      <c r="C11166" t="s">
        <v>19563</v>
      </c>
      <c r="D11166" t="s">
        <v>19564</v>
      </c>
      <c r="E11166" t="s">
        <v>3226</v>
      </c>
      <c r="F11166" t="s">
        <v>20</v>
      </c>
      <c r="G11166" t="s">
        <v>16</v>
      </c>
      <c r="H11166">
        <v>0</v>
      </c>
    </row>
    <row r="11167" spans="1:8">
      <c r="A11167" s="1">
        <v>14322</v>
      </c>
      <c r="B11167">
        <f t="shared" si="174"/>
        <v>11166</v>
      </c>
      <c r="C11167" t="s">
        <v>19565</v>
      </c>
      <c r="D11167" t="s">
        <v>19566</v>
      </c>
      <c r="E11167" t="s">
        <v>16816</v>
      </c>
      <c r="F11167" t="s">
        <v>20</v>
      </c>
      <c r="G11167" t="s">
        <v>21</v>
      </c>
      <c r="H11167">
        <v>0</v>
      </c>
    </row>
    <row r="11168" spans="1:8">
      <c r="A11168" s="1">
        <v>14323</v>
      </c>
      <c r="B11168">
        <f t="shared" si="174"/>
        <v>11167</v>
      </c>
      <c r="C11168" t="s">
        <v>7</v>
      </c>
      <c r="D11168" t="s">
        <v>19567</v>
      </c>
      <c r="E11168" t="s">
        <v>3251</v>
      </c>
      <c r="F11168" t="s">
        <v>10</v>
      </c>
      <c r="G11168" t="s">
        <v>11</v>
      </c>
      <c r="H11168">
        <v>0</v>
      </c>
    </row>
    <row r="11169" spans="1:8">
      <c r="A11169" s="1">
        <v>14324</v>
      </c>
      <c r="B11169">
        <f t="shared" si="174"/>
        <v>11168</v>
      </c>
      <c r="C11169" t="s">
        <v>19568</v>
      </c>
      <c r="D11169" t="s">
        <v>19569</v>
      </c>
      <c r="E11169" t="s">
        <v>1263</v>
      </c>
      <c r="F11169" t="s">
        <v>10</v>
      </c>
      <c r="G11169" t="s">
        <v>6</v>
      </c>
      <c r="H11169">
        <v>0</v>
      </c>
    </row>
    <row r="11170" spans="1:8">
      <c r="A11170" s="1">
        <v>14325</v>
      </c>
      <c r="B11170">
        <f t="shared" si="174"/>
        <v>11169</v>
      </c>
      <c r="C11170" t="s">
        <v>7</v>
      </c>
      <c r="D11170" t="s">
        <v>19570</v>
      </c>
      <c r="E11170" t="s">
        <v>8673</v>
      </c>
      <c r="F11170" t="s">
        <v>10</v>
      </c>
      <c r="G11170" t="s">
        <v>11</v>
      </c>
      <c r="H11170">
        <v>0</v>
      </c>
    </row>
    <row r="11171" spans="1:8">
      <c r="A11171" s="1">
        <v>14326</v>
      </c>
      <c r="B11171">
        <f t="shared" si="174"/>
        <v>11170</v>
      </c>
      <c r="C11171" t="s">
        <v>19571</v>
      </c>
      <c r="D11171" t="s">
        <v>19572</v>
      </c>
      <c r="E11171" t="s">
        <v>2980</v>
      </c>
      <c r="F11171" t="s">
        <v>2282</v>
      </c>
      <c r="G11171" t="s">
        <v>16</v>
      </c>
      <c r="H11171">
        <v>0</v>
      </c>
    </row>
    <row r="11172" spans="1:8">
      <c r="A11172" s="1">
        <v>14327</v>
      </c>
      <c r="B11172">
        <f t="shared" si="174"/>
        <v>11171</v>
      </c>
      <c r="C11172" t="s">
        <v>7</v>
      </c>
      <c r="D11172" t="s">
        <v>19573</v>
      </c>
      <c r="E11172" t="s">
        <v>1211</v>
      </c>
      <c r="F11172" t="s">
        <v>10</v>
      </c>
      <c r="G11172" t="s">
        <v>11</v>
      </c>
      <c r="H11172">
        <v>0</v>
      </c>
    </row>
    <row r="11173" spans="1:8">
      <c r="A11173" s="1">
        <v>14328</v>
      </c>
      <c r="B11173">
        <f t="shared" si="174"/>
        <v>11172</v>
      </c>
      <c r="C11173" t="s">
        <v>7</v>
      </c>
      <c r="D11173" t="s">
        <v>19574</v>
      </c>
      <c r="E11173" t="s">
        <v>500</v>
      </c>
      <c r="F11173" t="s">
        <v>10</v>
      </c>
      <c r="G11173" t="s">
        <v>11</v>
      </c>
      <c r="H11173">
        <v>0</v>
      </c>
    </row>
    <row r="11174" spans="1:8">
      <c r="A11174" s="1">
        <v>14329</v>
      </c>
      <c r="B11174">
        <f t="shared" si="174"/>
        <v>11173</v>
      </c>
      <c r="C11174" t="s">
        <v>7</v>
      </c>
      <c r="D11174" t="s">
        <v>19575</v>
      </c>
      <c r="E11174" t="s">
        <v>1384</v>
      </c>
      <c r="F11174" t="s">
        <v>10</v>
      </c>
      <c r="G11174" t="s">
        <v>11</v>
      </c>
      <c r="H11174">
        <v>0</v>
      </c>
    </row>
    <row r="11175" spans="1:8">
      <c r="A11175" s="1">
        <v>14331</v>
      </c>
      <c r="B11175">
        <f t="shared" si="174"/>
        <v>11174</v>
      </c>
      <c r="C11175" t="s">
        <v>7</v>
      </c>
      <c r="D11175" t="s">
        <v>19576</v>
      </c>
      <c r="E11175" t="s">
        <v>410</v>
      </c>
      <c r="F11175" t="s">
        <v>10</v>
      </c>
      <c r="G11175" t="s">
        <v>11</v>
      </c>
      <c r="H11175">
        <v>0</v>
      </c>
    </row>
    <row r="11176" spans="1:8">
      <c r="A11176" s="1">
        <v>14332</v>
      </c>
      <c r="B11176">
        <f t="shared" si="174"/>
        <v>11175</v>
      </c>
      <c r="C11176" t="s">
        <v>19577</v>
      </c>
      <c r="D11176" t="s">
        <v>19578</v>
      </c>
      <c r="E11176" t="s">
        <v>1022</v>
      </c>
      <c r="F11176" t="s">
        <v>20</v>
      </c>
      <c r="G11176" t="s">
        <v>16</v>
      </c>
      <c r="H11176">
        <v>0</v>
      </c>
    </row>
    <row r="11177" spans="1:8">
      <c r="A11177" s="1">
        <v>14334</v>
      </c>
      <c r="B11177">
        <f t="shared" si="174"/>
        <v>11176</v>
      </c>
      <c r="C11177" t="s">
        <v>7</v>
      </c>
      <c r="D11177" t="s">
        <v>19579</v>
      </c>
      <c r="E11177" t="s">
        <v>638</v>
      </c>
      <c r="F11177" t="s">
        <v>10</v>
      </c>
      <c r="G11177" t="s">
        <v>11</v>
      </c>
      <c r="H11177">
        <v>0</v>
      </c>
    </row>
    <row r="11178" spans="1:8">
      <c r="A11178" s="1">
        <v>14335</v>
      </c>
      <c r="B11178">
        <f t="shared" si="174"/>
        <v>11177</v>
      </c>
      <c r="C11178" t="s">
        <v>7</v>
      </c>
      <c r="D11178" t="s">
        <v>11292</v>
      </c>
      <c r="E11178" t="s">
        <v>6636</v>
      </c>
      <c r="F11178" t="s">
        <v>10</v>
      </c>
      <c r="G11178" t="s">
        <v>11</v>
      </c>
      <c r="H11178">
        <v>0</v>
      </c>
    </row>
    <row r="11179" spans="1:8">
      <c r="A11179" s="1">
        <v>14336</v>
      </c>
      <c r="B11179">
        <f t="shared" si="174"/>
        <v>11178</v>
      </c>
      <c r="C11179" t="s">
        <v>19580</v>
      </c>
      <c r="D11179" t="s">
        <v>19581</v>
      </c>
      <c r="E11179" t="s">
        <v>292</v>
      </c>
      <c r="F11179" t="s">
        <v>10</v>
      </c>
      <c r="G11179" t="s">
        <v>6</v>
      </c>
      <c r="H11179">
        <v>0</v>
      </c>
    </row>
    <row r="11180" spans="1:8">
      <c r="A11180" s="1">
        <v>14337</v>
      </c>
      <c r="B11180">
        <f t="shared" si="174"/>
        <v>11179</v>
      </c>
      <c r="C11180" t="s">
        <v>19582</v>
      </c>
      <c r="D11180" t="s">
        <v>19583</v>
      </c>
      <c r="E11180" t="s">
        <v>6518</v>
      </c>
      <c r="F11180" t="s">
        <v>3447</v>
      </c>
      <c r="G11180" t="s">
        <v>21</v>
      </c>
      <c r="H11180">
        <v>0</v>
      </c>
    </row>
    <row r="11181" spans="1:8">
      <c r="A11181" s="1">
        <v>14338</v>
      </c>
      <c r="B11181">
        <f t="shared" si="174"/>
        <v>11180</v>
      </c>
      <c r="C11181" t="s">
        <v>19584</v>
      </c>
      <c r="D11181" t="s">
        <v>19585</v>
      </c>
      <c r="E11181" t="s">
        <v>10784</v>
      </c>
      <c r="F11181" t="s">
        <v>575</v>
      </c>
      <c r="G11181" t="s">
        <v>21</v>
      </c>
      <c r="H11181">
        <v>0</v>
      </c>
    </row>
    <row r="11182" spans="1:8">
      <c r="A11182" s="1">
        <v>14339</v>
      </c>
      <c r="B11182">
        <f t="shared" si="174"/>
        <v>11181</v>
      </c>
      <c r="C11182" t="s">
        <v>7</v>
      </c>
      <c r="D11182" t="s">
        <v>19586</v>
      </c>
      <c r="E11182" t="s">
        <v>111</v>
      </c>
      <c r="F11182" t="s">
        <v>10</v>
      </c>
      <c r="G11182" t="s">
        <v>11</v>
      </c>
      <c r="H11182">
        <v>0</v>
      </c>
    </row>
    <row r="11183" spans="1:8">
      <c r="A11183" s="1">
        <v>14340</v>
      </c>
      <c r="B11183">
        <f t="shared" si="174"/>
        <v>11182</v>
      </c>
      <c r="C11183" t="s">
        <v>19587</v>
      </c>
      <c r="D11183" t="s">
        <v>19588</v>
      </c>
      <c r="E11183" t="s">
        <v>2556</v>
      </c>
      <c r="F11183" t="s">
        <v>3309</v>
      </c>
      <c r="G11183" t="s">
        <v>16</v>
      </c>
      <c r="H11183">
        <v>0</v>
      </c>
    </row>
    <row r="11184" spans="1:8">
      <c r="A11184" s="1">
        <v>14341</v>
      </c>
      <c r="B11184">
        <f t="shared" si="174"/>
        <v>11183</v>
      </c>
      <c r="C11184" t="s">
        <v>7</v>
      </c>
      <c r="D11184" t="s">
        <v>19589</v>
      </c>
      <c r="E11184" t="s">
        <v>1807</v>
      </c>
      <c r="F11184" t="s">
        <v>10</v>
      </c>
      <c r="G11184" t="s">
        <v>11</v>
      </c>
      <c r="H11184">
        <v>0</v>
      </c>
    </row>
    <row r="11185" spans="1:8">
      <c r="A11185" s="1">
        <v>14342</v>
      </c>
      <c r="B11185">
        <f t="shared" si="174"/>
        <v>11184</v>
      </c>
      <c r="C11185" t="s">
        <v>19590</v>
      </c>
      <c r="D11185" t="s">
        <v>19591</v>
      </c>
      <c r="E11185" t="s">
        <v>18368</v>
      </c>
      <c r="F11185" t="s">
        <v>20</v>
      </c>
      <c r="G11185" t="s">
        <v>21</v>
      </c>
      <c r="H11185">
        <v>0</v>
      </c>
    </row>
    <row r="11186" spans="1:8">
      <c r="A11186" s="1">
        <v>14343</v>
      </c>
      <c r="B11186">
        <f t="shared" si="174"/>
        <v>11185</v>
      </c>
      <c r="C11186" t="s">
        <v>7</v>
      </c>
      <c r="D11186" t="s">
        <v>19592</v>
      </c>
      <c r="E11186" t="s">
        <v>2514</v>
      </c>
      <c r="F11186" t="s">
        <v>10</v>
      </c>
      <c r="G11186" t="s">
        <v>11</v>
      </c>
      <c r="H11186">
        <v>0</v>
      </c>
    </row>
    <row r="11187" spans="1:8">
      <c r="A11187" s="1">
        <v>14344</v>
      </c>
      <c r="B11187">
        <f t="shared" si="174"/>
        <v>11186</v>
      </c>
      <c r="C11187" t="s">
        <v>19593</v>
      </c>
      <c r="D11187" t="s">
        <v>19594</v>
      </c>
      <c r="E11187" t="s">
        <v>2572</v>
      </c>
      <c r="F11187" t="s">
        <v>20</v>
      </c>
      <c r="G11187" t="s">
        <v>16</v>
      </c>
      <c r="H11187">
        <v>0</v>
      </c>
    </row>
    <row r="11188" spans="1:8">
      <c r="A11188" s="1">
        <v>14346</v>
      </c>
      <c r="B11188">
        <f t="shared" si="174"/>
        <v>11187</v>
      </c>
      <c r="C11188" t="s">
        <v>7</v>
      </c>
      <c r="D11188" t="s">
        <v>19595</v>
      </c>
      <c r="E11188" t="s">
        <v>524</v>
      </c>
      <c r="F11188" t="s">
        <v>10</v>
      </c>
      <c r="G11188" t="s">
        <v>11</v>
      </c>
      <c r="H11188">
        <v>0</v>
      </c>
    </row>
    <row r="11189" spans="1:8">
      <c r="A11189" s="1">
        <v>14348</v>
      </c>
      <c r="B11189">
        <f t="shared" si="174"/>
        <v>11188</v>
      </c>
      <c r="C11189" t="s">
        <v>7</v>
      </c>
      <c r="D11189" t="s">
        <v>19596</v>
      </c>
      <c r="E11189" t="s">
        <v>3226</v>
      </c>
      <c r="F11189" t="s">
        <v>10</v>
      </c>
      <c r="G11189" t="s">
        <v>11</v>
      </c>
      <c r="H11189">
        <v>0</v>
      </c>
    </row>
    <row r="11190" spans="1:8">
      <c r="A11190" s="1">
        <v>14349</v>
      </c>
      <c r="B11190">
        <f t="shared" si="174"/>
        <v>11189</v>
      </c>
      <c r="C11190" t="s">
        <v>7</v>
      </c>
      <c r="D11190" t="s">
        <v>19597</v>
      </c>
      <c r="E11190" t="s">
        <v>10969</v>
      </c>
      <c r="F11190" t="s">
        <v>10</v>
      </c>
      <c r="G11190" t="s">
        <v>11</v>
      </c>
      <c r="H11190">
        <v>0</v>
      </c>
    </row>
    <row r="11191" spans="1:8">
      <c r="A11191" s="1">
        <v>14350</v>
      </c>
      <c r="B11191">
        <f t="shared" si="174"/>
        <v>11190</v>
      </c>
      <c r="C11191" t="s">
        <v>19598</v>
      </c>
      <c r="D11191" t="s">
        <v>19599</v>
      </c>
      <c r="E11191" t="s">
        <v>630</v>
      </c>
      <c r="F11191" t="s">
        <v>20</v>
      </c>
      <c r="G11191" t="s">
        <v>16</v>
      </c>
      <c r="H11191">
        <v>0</v>
      </c>
    </row>
    <row r="11192" spans="1:8">
      <c r="A11192" s="1">
        <v>14351</v>
      </c>
      <c r="B11192">
        <f t="shared" si="174"/>
        <v>11191</v>
      </c>
      <c r="C11192" t="s">
        <v>19600</v>
      </c>
      <c r="D11192" t="s">
        <v>19601</v>
      </c>
      <c r="E11192" t="s">
        <v>880</v>
      </c>
      <c r="F11192" t="s">
        <v>19602</v>
      </c>
      <c r="G11192" t="s">
        <v>21</v>
      </c>
      <c r="H11192">
        <v>0</v>
      </c>
    </row>
    <row r="11193" spans="1:8">
      <c r="A11193" s="1">
        <v>14352</v>
      </c>
      <c r="B11193">
        <f t="shared" si="174"/>
        <v>11192</v>
      </c>
      <c r="C11193" t="s">
        <v>7</v>
      </c>
      <c r="D11193" t="s">
        <v>19603</v>
      </c>
      <c r="E11193" t="s">
        <v>3219</v>
      </c>
      <c r="F11193" t="s">
        <v>10</v>
      </c>
      <c r="G11193" t="s">
        <v>11</v>
      </c>
      <c r="H11193">
        <v>0</v>
      </c>
    </row>
    <row r="11194" spans="1:8">
      <c r="A11194" s="1">
        <v>14353</v>
      </c>
      <c r="B11194">
        <f t="shared" si="174"/>
        <v>11193</v>
      </c>
      <c r="C11194" t="s">
        <v>19604</v>
      </c>
      <c r="D11194" t="s">
        <v>19605</v>
      </c>
      <c r="E11194" t="s">
        <v>2565</v>
      </c>
      <c r="F11194" t="s">
        <v>20</v>
      </c>
      <c r="G11194" t="s">
        <v>16</v>
      </c>
      <c r="H11194">
        <v>0</v>
      </c>
    </row>
    <row r="11195" spans="1:8">
      <c r="A11195" s="1">
        <v>14354</v>
      </c>
      <c r="B11195">
        <f t="shared" si="174"/>
        <v>11194</v>
      </c>
      <c r="C11195" t="s">
        <v>19606</v>
      </c>
      <c r="D11195" t="s">
        <v>19607</v>
      </c>
      <c r="E11195" t="s">
        <v>14184</v>
      </c>
      <c r="F11195" t="s">
        <v>20</v>
      </c>
      <c r="G11195" t="s">
        <v>21</v>
      </c>
      <c r="H11195">
        <v>0</v>
      </c>
    </row>
    <row r="11196" spans="1:8">
      <c r="A11196" s="1">
        <v>14355</v>
      </c>
      <c r="B11196">
        <f t="shared" si="174"/>
        <v>11195</v>
      </c>
      <c r="C11196" t="s">
        <v>7</v>
      </c>
      <c r="D11196" t="s">
        <v>19608</v>
      </c>
      <c r="E11196" t="s">
        <v>2093</v>
      </c>
      <c r="F11196" t="s">
        <v>10</v>
      </c>
      <c r="G11196" t="s">
        <v>11</v>
      </c>
      <c r="H11196">
        <v>0</v>
      </c>
    </row>
    <row r="11197" spans="1:8">
      <c r="A11197" s="1">
        <v>14356</v>
      </c>
      <c r="B11197">
        <f t="shared" si="174"/>
        <v>11196</v>
      </c>
      <c r="C11197" t="s">
        <v>7</v>
      </c>
      <c r="D11197" t="s">
        <v>19609</v>
      </c>
      <c r="E11197" t="s">
        <v>3781</v>
      </c>
      <c r="F11197" t="s">
        <v>10</v>
      </c>
      <c r="G11197" t="s">
        <v>11</v>
      </c>
      <c r="H11197">
        <v>0</v>
      </c>
    </row>
    <row r="11198" spans="1:8">
      <c r="A11198" s="1">
        <v>14357</v>
      </c>
      <c r="B11198">
        <f t="shared" si="174"/>
        <v>11197</v>
      </c>
      <c r="C11198" t="s">
        <v>7</v>
      </c>
      <c r="D11198" t="s">
        <v>19610</v>
      </c>
      <c r="E11198" t="s">
        <v>1342</v>
      </c>
      <c r="F11198" t="s">
        <v>10</v>
      </c>
      <c r="G11198" t="s">
        <v>11</v>
      </c>
      <c r="H11198">
        <v>0</v>
      </c>
    </row>
    <row r="11199" spans="1:8">
      <c r="A11199" s="1">
        <v>14359</v>
      </c>
      <c r="B11199">
        <f t="shared" si="174"/>
        <v>11198</v>
      </c>
      <c r="C11199" t="s">
        <v>19611</v>
      </c>
      <c r="D11199" t="s">
        <v>19612</v>
      </c>
      <c r="E11199" t="s">
        <v>354</v>
      </c>
      <c r="F11199" t="s">
        <v>1351</v>
      </c>
      <c r="G11199" t="s">
        <v>21</v>
      </c>
      <c r="H11199">
        <v>0</v>
      </c>
    </row>
    <row r="11200" spans="1:8">
      <c r="A11200" s="1">
        <v>14362</v>
      </c>
      <c r="B11200">
        <f t="shared" si="174"/>
        <v>11199</v>
      </c>
      <c r="C11200" t="s">
        <v>7</v>
      </c>
      <c r="D11200" t="s">
        <v>19613</v>
      </c>
      <c r="E11200" t="s">
        <v>1956</v>
      </c>
      <c r="F11200" t="s">
        <v>10</v>
      </c>
      <c r="G11200" t="s">
        <v>11</v>
      </c>
      <c r="H11200">
        <v>0</v>
      </c>
    </row>
    <row r="11201" spans="1:8">
      <c r="A11201" s="1">
        <v>14363</v>
      </c>
      <c r="B11201">
        <f t="shared" si="174"/>
        <v>11200</v>
      </c>
      <c r="C11201" t="s">
        <v>7</v>
      </c>
      <c r="D11201" t="s">
        <v>19614</v>
      </c>
      <c r="E11201" t="s">
        <v>6853</v>
      </c>
      <c r="F11201" t="s">
        <v>10</v>
      </c>
      <c r="G11201" t="s">
        <v>11</v>
      </c>
      <c r="H11201">
        <v>0</v>
      </c>
    </row>
    <row r="11202" spans="1:8">
      <c r="A11202" s="1">
        <v>14365</v>
      </c>
      <c r="B11202">
        <f t="shared" si="174"/>
        <v>11201</v>
      </c>
      <c r="C11202" t="s">
        <v>19615</v>
      </c>
      <c r="D11202" t="s">
        <v>19616</v>
      </c>
      <c r="E11202" t="s">
        <v>1384</v>
      </c>
      <c r="F11202" t="s">
        <v>19617</v>
      </c>
      <c r="G11202" t="s">
        <v>16</v>
      </c>
      <c r="H11202">
        <v>0</v>
      </c>
    </row>
    <row r="11203" spans="1:8">
      <c r="A11203" s="1">
        <v>14366</v>
      </c>
      <c r="B11203">
        <f t="shared" si="174"/>
        <v>11202</v>
      </c>
      <c r="C11203" t="s">
        <v>19618</v>
      </c>
      <c r="D11203" t="s">
        <v>19619</v>
      </c>
      <c r="E11203" t="s">
        <v>2991</v>
      </c>
      <c r="F11203" t="s">
        <v>652</v>
      </c>
      <c r="G11203" t="s">
        <v>16</v>
      </c>
      <c r="H11203">
        <v>0</v>
      </c>
    </row>
    <row r="11204" spans="1:8">
      <c r="A11204" s="1">
        <v>14367</v>
      </c>
      <c r="B11204">
        <f t="shared" ref="B11204:B11267" si="175">B11203+1</f>
        <v>11203</v>
      </c>
      <c r="C11204" t="s">
        <v>7</v>
      </c>
      <c r="D11204" t="s">
        <v>19620</v>
      </c>
      <c r="E11204" t="s">
        <v>119</v>
      </c>
      <c r="F11204" t="s">
        <v>10</v>
      </c>
      <c r="G11204" t="s">
        <v>11</v>
      </c>
      <c r="H11204">
        <v>0</v>
      </c>
    </row>
    <row r="11205" spans="1:8">
      <c r="A11205" s="1">
        <v>14369</v>
      </c>
      <c r="B11205">
        <f t="shared" si="175"/>
        <v>11204</v>
      </c>
      <c r="C11205" t="s">
        <v>19621</v>
      </c>
      <c r="D11205" t="s">
        <v>19622</v>
      </c>
      <c r="E11205" t="s">
        <v>1003</v>
      </c>
      <c r="F11205" t="s">
        <v>20</v>
      </c>
      <c r="G11205" t="s">
        <v>16</v>
      </c>
      <c r="H11205">
        <v>0</v>
      </c>
    </row>
    <row r="11206" spans="1:8">
      <c r="A11206" s="1">
        <v>14370</v>
      </c>
      <c r="B11206">
        <f t="shared" si="175"/>
        <v>11205</v>
      </c>
      <c r="C11206" t="s">
        <v>19623</v>
      </c>
      <c r="D11206" t="s">
        <v>19624</v>
      </c>
      <c r="E11206" t="s">
        <v>672</v>
      </c>
      <c r="F11206" t="s">
        <v>1204</v>
      </c>
      <c r="G11206" t="s">
        <v>16</v>
      </c>
      <c r="H11206">
        <v>0</v>
      </c>
    </row>
    <row r="11207" spans="1:8">
      <c r="A11207" s="1">
        <v>14371</v>
      </c>
      <c r="B11207">
        <f t="shared" si="175"/>
        <v>11206</v>
      </c>
      <c r="C11207" t="s">
        <v>7</v>
      </c>
      <c r="D11207" t="s">
        <v>19625</v>
      </c>
      <c r="E11207" t="s">
        <v>126</v>
      </c>
      <c r="F11207" t="s">
        <v>10</v>
      </c>
      <c r="G11207" t="s">
        <v>11</v>
      </c>
      <c r="H11207">
        <v>0</v>
      </c>
    </row>
    <row r="11208" spans="1:8">
      <c r="A11208" s="1">
        <v>14372</v>
      </c>
      <c r="B11208">
        <f t="shared" si="175"/>
        <v>11207</v>
      </c>
      <c r="C11208" t="s">
        <v>7</v>
      </c>
      <c r="D11208" t="s">
        <v>19626</v>
      </c>
      <c r="E11208" t="s">
        <v>1612</v>
      </c>
      <c r="F11208" t="s">
        <v>10</v>
      </c>
      <c r="G11208" t="s">
        <v>11</v>
      </c>
      <c r="H11208">
        <v>0</v>
      </c>
    </row>
    <row r="11209" spans="1:8">
      <c r="A11209" s="1">
        <v>14374</v>
      </c>
      <c r="B11209">
        <f t="shared" si="175"/>
        <v>11208</v>
      </c>
      <c r="C11209" t="s">
        <v>7</v>
      </c>
      <c r="D11209" t="s">
        <v>19627</v>
      </c>
      <c r="E11209" t="s">
        <v>72</v>
      </c>
      <c r="F11209" t="s">
        <v>10</v>
      </c>
      <c r="G11209" t="s">
        <v>11</v>
      </c>
      <c r="H11209">
        <v>0</v>
      </c>
    </row>
    <row r="11210" spans="1:8">
      <c r="A11210" s="1">
        <v>14376</v>
      </c>
      <c r="B11210">
        <f t="shared" si="175"/>
        <v>11209</v>
      </c>
      <c r="C11210" t="s">
        <v>7</v>
      </c>
      <c r="D11210" t="s">
        <v>19628</v>
      </c>
      <c r="E11210" t="s">
        <v>6070</v>
      </c>
      <c r="F11210" t="s">
        <v>10</v>
      </c>
      <c r="G11210" t="s">
        <v>11</v>
      </c>
      <c r="H11210">
        <v>0</v>
      </c>
    </row>
    <row r="11211" spans="1:8">
      <c r="A11211" s="1">
        <v>14377</v>
      </c>
      <c r="B11211">
        <f t="shared" si="175"/>
        <v>11210</v>
      </c>
      <c r="C11211" t="s">
        <v>7</v>
      </c>
      <c r="D11211" t="s">
        <v>19629</v>
      </c>
      <c r="E11211" t="s">
        <v>3667</v>
      </c>
      <c r="F11211" t="s">
        <v>10</v>
      </c>
      <c r="G11211" t="s">
        <v>11</v>
      </c>
      <c r="H11211">
        <v>0</v>
      </c>
    </row>
    <row r="11212" spans="1:8">
      <c r="A11212" s="1">
        <v>14379</v>
      </c>
      <c r="B11212">
        <f t="shared" si="175"/>
        <v>11211</v>
      </c>
      <c r="C11212" t="s">
        <v>19630</v>
      </c>
      <c r="D11212" t="s">
        <v>19631</v>
      </c>
      <c r="E11212" t="s">
        <v>2715</v>
      </c>
      <c r="F11212" t="s">
        <v>20</v>
      </c>
      <c r="G11212" t="s">
        <v>16</v>
      </c>
      <c r="H11212">
        <v>0</v>
      </c>
    </row>
    <row r="11213" spans="1:8">
      <c r="A11213" s="1">
        <v>14381</v>
      </c>
      <c r="B11213">
        <f t="shared" si="175"/>
        <v>11212</v>
      </c>
      <c r="C11213" t="s">
        <v>19632</v>
      </c>
      <c r="D11213" t="s">
        <v>19633</v>
      </c>
      <c r="E11213" t="s">
        <v>897</v>
      </c>
      <c r="F11213" t="s">
        <v>188</v>
      </c>
      <c r="G11213" t="s">
        <v>16</v>
      </c>
      <c r="H11213">
        <v>0</v>
      </c>
    </row>
    <row r="11214" spans="1:8">
      <c r="A11214" s="1">
        <v>14383</v>
      </c>
      <c r="B11214">
        <f t="shared" si="175"/>
        <v>11213</v>
      </c>
      <c r="C11214" t="s">
        <v>7</v>
      </c>
      <c r="D11214" t="s">
        <v>19634</v>
      </c>
      <c r="E11214" t="s">
        <v>1070</v>
      </c>
      <c r="F11214" t="s">
        <v>10</v>
      </c>
      <c r="G11214" t="s">
        <v>11</v>
      </c>
      <c r="H11214">
        <v>0</v>
      </c>
    </row>
    <row r="11215" spans="1:8">
      <c r="A11215" s="1">
        <v>14385</v>
      </c>
      <c r="B11215">
        <f t="shared" si="175"/>
        <v>11214</v>
      </c>
      <c r="C11215" t="s">
        <v>7</v>
      </c>
      <c r="D11215" t="s">
        <v>19635</v>
      </c>
      <c r="E11215" t="s">
        <v>1254</v>
      </c>
      <c r="F11215" t="s">
        <v>10</v>
      </c>
      <c r="G11215" t="s">
        <v>11</v>
      </c>
      <c r="H11215">
        <v>0</v>
      </c>
    </row>
    <row r="11216" spans="1:8">
      <c r="A11216" s="1">
        <v>14386</v>
      </c>
      <c r="B11216">
        <f t="shared" si="175"/>
        <v>11215</v>
      </c>
      <c r="C11216" t="s">
        <v>19636</v>
      </c>
      <c r="D11216" t="s">
        <v>19637</v>
      </c>
      <c r="E11216" t="s">
        <v>956</v>
      </c>
      <c r="F11216" t="s">
        <v>3389</v>
      </c>
      <c r="G11216" t="s">
        <v>21</v>
      </c>
      <c r="H11216">
        <v>0</v>
      </c>
    </row>
    <row r="11217" spans="1:8">
      <c r="A11217" s="1">
        <v>14387</v>
      </c>
      <c r="B11217">
        <f t="shared" si="175"/>
        <v>11216</v>
      </c>
      <c r="C11217" t="s">
        <v>7</v>
      </c>
      <c r="D11217" t="s">
        <v>19638</v>
      </c>
      <c r="E11217" t="s">
        <v>1610</v>
      </c>
      <c r="F11217" t="s">
        <v>10</v>
      </c>
      <c r="G11217" t="s">
        <v>11</v>
      </c>
      <c r="H11217">
        <v>0</v>
      </c>
    </row>
    <row r="11218" spans="1:8">
      <c r="A11218" s="1">
        <v>14388</v>
      </c>
      <c r="B11218">
        <f t="shared" si="175"/>
        <v>11217</v>
      </c>
      <c r="C11218" t="s">
        <v>7</v>
      </c>
      <c r="D11218" t="s">
        <v>19639</v>
      </c>
      <c r="E11218" t="s">
        <v>4298</v>
      </c>
      <c r="F11218" t="s">
        <v>10</v>
      </c>
      <c r="G11218" t="s">
        <v>11</v>
      </c>
      <c r="H11218">
        <v>0</v>
      </c>
    </row>
    <row r="11219" spans="1:8">
      <c r="A11219" s="1">
        <v>14389</v>
      </c>
      <c r="B11219">
        <f t="shared" si="175"/>
        <v>11218</v>
      </c>
      <c r="C11219" t="s">
        <v>19640</v>
      </c>
      <c r="D11219" t="s">
        <v>19641</v>
      </c>
      <c r="E11219" t="s">
        <v>1827</v>
      </c>
      <c r="F11219" t="s">
        <v>1901</v>
      </c>
      <c r="G11219" t="s">
        <v>16</v>
      </c>
      <c r="H11219">
        <v>0</v>
      </c>
    </row>
    <row r="11220" spans="1:8">
      <c r="A11220" s="1">
        <v>14390</v>
      </c>
      <c r="B11220">
        <f t="shared" si="175"/>
        <v>11219</v>
      </c>
      <c r="C11220" t="s">
        <v>7</v>
      </c>
      <c r="D11220" t="s">
        <v>19642</v>
      </c>
      <c r="E11220" t="s">
        <v>647</v>
      </c>
      <c r="F11220" t="s">
        <v>10</v>
      </c>
      <c r="G11220" t="s">
        <v>11</v>
      </c>
      <c r="H11220">
        <v>0</v>
      </c>
    </row>
    <row r="11221" spans="1:8">
      <c r="A11221" s="1">
        <v>14391</v>
      </c>
      <c r="B11221">
        <f t="shared" si="175"/>
        <v>11220</v>
      </c>
      <c r="C11221" t="s">
        <v>7</v>
      </c>
      <c r="D11221" t="s">
        <v>19643</v>
      </c>
      <c r="E11221" t="s">
        <v>1564</v>
      </c>
      <c r="F11221" t="s">
        <v>10</v>
      </c>
      <c r="G11221" t="s">
        <v>11</v>
      </c>
      <c r="H11221">
        <v>0</v>
      </c>
    </row>
    <row r="11222" spans="1:8">
      <c r="A11222" s="1">
        <v>14393</v>
      </c>
      <c r="B11222">
        <f t="shared" si="175"/>
        <v>11221</v>
      </c>
      <c r="C11222" t="s">
        <v>7</v>
      </c>
      <c r="D11222" t="s">
        <v>19644</v>
      </c>
      <c r="E11222" t="s">
        <v>7659</v>
      </c>
      <c r="F11222" t="s">
        <v>20</v>
      </c>
      <c r="G11222" t="s">
        <v>24</v>
      </c>
      <c r="H11222">
        <v>0</v>
      </c>
    </row>
    <row r="11223" spans="1:8">
      <c r="A11223" s="1">
        <v>14394</v>
      </c>
      <c r="B11223">
        <f t="shared" si="175"/>
        <v>11222</v>
      </c>
      <c r="C11223" t="s">
        <v>7</v>
      </c>
      <c r="D11223" t="s">
        <v>19645</v>
      </c>
      <c r="E11223" t="s">
        <v>2966</v>
      </c>
      <c r="F11223" t="s">
        <v>10</v>
      </c>
      <c r="G11223" t="s">
        <v>11</v>
      </c>
      <c r="H11223">
        <v>0</v>
      </c>
    </row>
    <row r="11224" spans="1:8">
      <c r="A11224" s="1">
        <v>14395</v>
      </c>
      <c r="B11224">
        <f t="shared" si="175"/>
        <v>11223</v>
      </c>
      <c r="C11224" t="s">
        <v>7</v>
      </c>
      <c r="D11224" t="s">
        <v>19646</v>
      </c>
      <c r="E11224" t="s">
        <v>571</v>
      </c>
      <c r="F11224" t="s">
        <v>10</v>
      </c>
      <c r="G11224" t="s">
        <v>11</v>
      </c>
      <c r="H11224">
        <v>0</v>
      </c>
    </row>
    <row r="11225" spans="1:8">
      <c r="A11225" s="1">
        <v>14397</v>
      </c>
      <c r="B11225">
        <f t="shared" si="175"/>
        <v>11224</v>
      </c>
      <c r="C11225" t="s">
        <v>7</v>
      </c>
      <c r="D11225" t="s">
        <v>19647</v>
      </c>
      <c r="E11225" t="s">
        <v>1075</v>
      </c>
      <c r="F11225" t="s">
        <v>10</v>
      </c>
      <c r="G11225" t="s">
        <v>11</v>
      </c>
      <c r="H11225">
        <v>0</v>
      </c>
    </row>
    <row r="11226" spans="1:8">
      <c r="A11226" s="1">
        <v>14398</v>
      </c>
      <c r="B11226">
        <f t="shared" si="175"/>
        <v>11225</v>
      </c>
      <c r="C11226" t="s">
        <v>7</v>
      </c>
      <c r="D11226" t="s">
        <v>19648</v>
      </c>
      <c r="E11226" t="s">
        <v>5681</v>
      </c>
      <c r="F11226" t="s">
        <v>10</v>
      </c>
      <c r="G11226" t="s">
        <v>11</v>
      </c>
      <c r="H11226">
        <v>0</v>
      </c>
    </row>
    <row r="11227" spans="1:8">
      <c r="A11227" s="1">
        <v>14399</v>
      </c>
      <c r="B11227">
        <f t="shared" si="175"/>
        <v>11226</v>
      </c>
      <c r="C11227" t="s">
        <v>19649</v>
      </c>
      <c r="D11227" t="s">
        <v>19650</v>
      </c>
      <c r="E11227" t="s">
        <v>19651</v>
      </c>
      <c r="F11227" t="s">
        <v>20</v>
      </c>
      <c r="G11227" t="s">
        <v>21</v>
      </c>
      <c r="H11227">
        <v>0</v>
      </c>
    </row>
    <row r="11228" spans="1:8">
      <c r="A11228" s="1">
        <v>14403</v>
      </c>
      <c r="B11228">
        <f t="shared" si="175"/>
        <v>11227</v>
      </c>
      <c r="C11228" t="s">
        <v>7</v>
      </c>
      <c r="D11228" t="s">
        <v>19652</v>
      </c>
      <c r="E11228" t="s">
        <v>764</v>
      </c>
      <c r="F11228" t="s">
        <v>10</v>
      </c>
      <c r="G11228" t="s">
        <v>11</v>
      </c>
      <c r="H11228">
        <v>0</v>
      </c>
    </row>
    <row r="11229" spans="1:8">
      <c r="A11229" s="1">
        <v>14404</v>
      </c>
      <c r="B11229">
        <f t="shared" si="175"/>
        <v>11228</v>
      </c>
      <c r="C11229" t="s">
        <v>19653</v>
      </c>
      <c r="D11229" t="s">
        <v>19654</v>
      </c>
      <c r="E11229" t="s">
        <v>614</v>
      </c>
      <c r="F11229" t="s">
        <v>1568</v>
      </c>
      <c r="G11229" t="s">
        <v>21</v>
      </c>
      <c r="H11229">
        <v>0</v>
      </c>
    </row>
    <row r="11230" spans="1:8">
      <c r="A11230" s="1">
        <v>14405</v>
      </c>
      <c r="B11230">
        <f t="shared" si="175"/>
        <v>11229</v>
      </c>
      <c r="C11230" t="s">
        <v>19655</v>
      </c>
      <c r="D11230" t="s">
        <v>19656</v>
      </c>
      <c r="E11230" t="s">
        <v>16914</v>
      </c>
      <c r="F11230" t="s">
        <v>20</v>
      </c>
      <c r="G11230" t="s">
        <v>21</v>
      </c>
      <c r="H11230">
        <v>0</v>
      </c>
    </row>
    <row r="11231" spans="1:8">
      <c r="A11231" s="1">
        <v>14406</v>
      </c>
      <c r="B11231">
        <f t="shared" si="175"/>
        <v>11230</v>
      </c>
      <c r="C11231" t="s">
        <v>19657</v>
      </c>
      <c r="D11231" t="s">
        <v>19658</v>
      </c>
      <c r="E11231" t="s">
        <v>4618</v>
      </c>
      <c r="F11231" t="s">
        <v>19659</v>
      </c>
      <c r="G11231" t="s">
        <v>16</v>
      </c>
      <c r="H11231">
        <v>0</v>
      </c>
    </row>
    <row r="11232" spans="1:8">
      <c r="A11232" s="1">
        <v>14407</v>
      </c>
      <c r="B11232">
        <f t="shared" si="175"/>
        <v>11231</v>
      </c>
      <c r="C11232" t="s">
        <v>7</v>
      </c>
      <c r="D11232" t="s">
        <v>19660</v>
      </c>
      <c r="E11232" t="s">
        <v>102</v>
      </c>
      <c r="F11232" t="s">
        <v>10</v>
      </c>
      <c r="G11232" t="s">
        <v>11</v>
      </c>
      <c r="H11232">
        <v>0</v>
      </c>
    </row>
    <row r="11233" spans="1:8">
      <c r="A11233" s="1">
        <v>14408</v>
      </c>
      <c r="B11233">
        <f t="shared" si="175"/>
        <v>11232</v>
      </c>
      <c r="C11233" t="s">
        <v>7</v>
      </c>
      <c r="D11233" t="s">
        <v>19661</v>
      </c>
      <c r="E11233" t="s">
        <v>1134</v>
      </c>
      <c r="F11233" t="s">
        <v>10</v>
      </c>
      <c r="G11233" t="s">
        <v>11</v>
      </c>
      <c r="H11233">
        <v>0</v>
      </c>
    </row>
    <row r="11234" spans="1:8">
      <c r="A11234" s="1">
        <v>14409</v>
      </c>
      <c r="B11234">
        <f t="shared" si="175"/>
        <v>11233</v>
      </c>
      <c r="C11234" t="s">
        <v>19662</v>
      </c>
      <c r="D11234" t="s">
        <v>19663</v>
      </c>
      <c r="E11234" t="s">
        <v>8228</v>
      </c>
      <c r="F11234" t="s">
        <v>5859</v>
      </c>
      <c r="G11234" t="s">
        <v>21</v>
      </c>
      <c r="H11234">
        <v>0</v>
      </c>
    </row>
    <row r="11235" spans="1:8">
      <c r="A11235" s="1">
        <v>14410</v>
      </c>
      <c r="B11235">
        <f t="shared" si="175"/>
        <v>11234</v>
      </c>
      <c r="C11235" t="s">
        <v>7</v>
      </c>
      <c r="D11235" t="s">
        <v>19664</v>
      </c>
      <c r="E11235" t="s">
        <v>1827</v>
      </c>
      <c r="F11235" t="s">
        <v>10</v>
      </c>
      <c r="G11235" t="s">
        <v>11</v>
      </c>
      <c r="H11235">
        <v>0</v>
      </c>
    </row>
    <row r="11236" spans="1:8">
      <c r="A11236" s="1">
        <v>14411</v>
      </c>
      <c r="B11236">
        <f t="shared" si="175"/>
        <v>11235</v>
      </c>
      <c r="C11236" t="s">
        <v>7</v>
      </c>
      <c r="D11236" t="s">
        <v>19665</v>
      </c>
      <c r="E11236" t="s">
        <v>1529</v>
      </c>
      <c r="F11236" t="s">
        <v>10</v>
      </c>
      <c r="G11236" t="s">
        <v>11</v>
      </c>
      <c r="H11236">
        <v>0</v>
      </c>
    </row>
    <row r="11237" spans="1:8">
      <c r="A11237" s="1">
        <v>14412</v>
      </c>
      <c r="B11237">
        <f t="shared" si="175"/>
        <v>11236</v>
      </c>
      <c r="C11237" t="s">
        <v>7</v>
      </c>
      <c r="D11237" t="s">
        <v>19666</v>
      </c>
      <c r="E11237" t="s">
        <v>2062</v>
      </c>
      <c r="F11237" t="s">
        <v>10</v>
      </c>
      <c r="G11237" t="s">
        <v>11</v>
      </c>
      <c r="H11237">
        <v>0</v>
      </c>
    </row>
    <row r="11238" spans="1:8">
      <c r="A11238" s="1">
        <v>14414</v>
      </c>
      <c r="B11238">
        <f t="shared" si="175"/>
        <v>11237</v>
      </c>
      <c r="C11238" t="s">
        <v>19667</v>
      </c>
      <c r="D11238" t="s">
        <v>19668</v>
      </c>
      <c r="E11238" t="s">
        <v>1630</v>
      </c>
      <c r="F11238" t="s">
        <v>20</v>
      </c>
      <c r="G11238" t="s">
        <v>16</v>
      </c>
      <c r="H11238">
        <v>0</v>
      </c>
    </row>
    <row r="11239" spans="1:8">
      <c r="A11239" s="1">
        <v>14415</v>
      </c>
      <c r="B11239">
        <f t="shared" si="175"/>
        <v>11238</v>
      </c>
      <c r="C11239" t="s">
        <v>19669</v>
      </c>
      <c r="D11239" t="s">
        <v>19670</v>
      </c>
      <c r="E11239" t="s">
        <v>658</v>
      </c>
      <c r="F11239" t="s">
        <v>2294</v>
      </c>
      <c r="G11239" t="s">
        <v>16</v>
      </c>
      <c r="H11239">
        <v>0</v>
      </c>
    </row>
    <row r="11240" spans="1:8">
      <c r="A11240" s="1">
        <v>14416</v>
      </c>
      <c r="B11240">
        <f t="shared" si="175"/>
        <v>11239</v>
      </c>
      <c r="C11240" t="s">
        <v>7</v>
      </c>
      <c r="D11240" t="s">
        <v>19671</v>
      </c>
      <c r="E11240" t="s">
        <v>1838</v>
      </c>
      <c r="F11240" t="s">
        <v>10</v>
      </c>
      <c r="G11240" t="s">
        <v>11</v>
      </c>
      <c r="H11240">
        <v>0</v>
      </c>
    </row>
    <row r="11241" spans="1:8">
      <c r="A11241" s="1">
        <v>14417</v>
      </c>
      <c r="B11241">
        <f t="shared" si="175"/>
        <v>11240</v>
      </c>
      <c r="C11241" t="s">
        <v>19672</v>
      </c>
      <c r="D11241" t="s">
        <v>19673</v>
      </c>
      <c r="E11241" t="s">
        <v>1744</v>
      </c>
      <c r="F11241" t="s">
        <v>19674</v>
      </c>
      <c r="G11241" t="s">
        <v>21</v>
      </c>
      <c r="H11241">
        <v>0</v>
      </c>
    </row>
    <row r="11242" spans="1:8">
      <c r="A11242" s="1">
        <v>14418</v>
      </c>
      <c r="B11242">
        <f t="shared" si="175"/>
        <v>11241</v>
      </c>
      <c r="C11242" t="s">
        <v>7</v>
      </c>
      <c r="D11242" t="s">
        <v>19675</v>
      </c>
      <c r="E11242" t="s">
        <v>2678</v>
      </c>
      <c r="F11242" t="s">
        <v>10</v>
      </c>
      <c r="G11242" t="s">
        <v>11</v>
      </c>
      <c r="H11242">
        <v>0</v>
      </c>
    </row>
    <row r="11243" spans="1:8">
      <c r="A11243" s="1">
        <v>14420</v>
      </c>
      <c r="B11243">
        <f t="shared" si="175"/>
        <v>11242</v>
      </c>
      <c r="C11243" t="s">
        <v>19676</v>
      </c>
      <c r="D11243" t="s">
        <v>19677</v>
      </c>
      <c r="E11243" t="s">
        <v>12567</v>
      </c>
      <c r="F11243" t="s">
        <v>20</v>
      </c>
      <c r="G11243" t="s">
        <v>16</v>
      </c>
      <c r="H11243">
        <v>0</v>
      </c>
    </row>
    <row r="11244" spans="1:8">
      <c r="A11244" s="1">
        <v>14421</v>
      </c>
      <c r="B11244">
        <f t="shared" si="175"/>
        <v>11243</v>
      </c>
      <c r="C11244" t="s">
        <v>19678</v>
      </c>
      <c r="D11244" t="s">
        <v>19679</v>
      </c>
      <c r="E11244" t="s">
        <v>412</v>
      </c>
      <c r="F11244" t="s">
        <v>20</v>
      </c>
      <c r="G11244" t="s">
        <v>16</v>
      </c>
      <c r="H11244">
        <v>0</v>
      </c>
    </row>
    <row r="11245" spans="1:8">
      <c r="A11245" s="1">
        <v>14422</v>
      </c>
      <c r="B11245">
        <f t="shared" si="175"/>
        <v>11244</v>
      </c>
      <c r="C11245" t="s">
        <v>7</v>
      </c>
      <c r="D11245" t="s">
        <v>19680</v>
      </c>
      <c r="E11245" t="s">
        <v>359</v>
      </c>
      <c r="F11245" t="s">
        <v>10</v>
      </c>
      <c r="G11245" t="s">
        <v>11</v>
      </c>
      <c r="H11245">
        <v>0</v>
      </c>
    </row>
    <row r="11246" spans="1:8">
      <c r="A11246" s="1">
        <v>14423</v>
      </c>
      <c r="B11246">
        <f t="shared" si="175"/>
        <v>11245</v>
      </c>
      <c r="C11246" t="s">
        <v>7</v>
      </c>
      <c r="D11246" t="s">
        <v>19681</v>
      </c>
      <c r="E11246" t="s">
        <v>935</v>
      </c>
      <c r="F11246" t="s">
        <v>10</v>
      </c>
      <c r="G11246" t="s">
        <v>11</v>
      </c>
      <c r="H11246">
        <v>0</v>
      </c>
    </row>
    <row r="11247" spans="1:8">
      <c r="A11247" s="1">
        <v>14426</v>
      </c>
      <c r="B11247">
        <f t="shared" si="175"/>
        <v>11246</v>
      </c>
      <c r="C11247" t="s">
        <v>7</v>
      </c>
      <c r="D11247" t="s">
        <v>19682</v>
      </c>
      <c r="E11247" t="s">
        <v>1501</v>
      </c>
      <c r="F11247" t="s">
        <v>10</v>
      </c>
      <c r="G11247" t="s">
        <v>11</v>
      </c>
      <c r="H11247">
        <v>0</v>
      </c>
    </row>
    <row r="11248" spans="1:8">
      <c r="A11248" s="1">
        <v>14428</v>
      </c>
      <c r="B11248">
        <f t="shared" si="175"/>
        <v>11247</v>
      </c>
      <c r="C11248" t="s">
        <v>7</v>
      </c>
      <c r="D11248" t="s">
        <v>19683</v>
      </c>
      <c r="E11248" t="s">
        <v>600</v>
      </c>
      <c r="F11248" t="s">
        <v>10</v>
      </c>
      <c r="G11248" t="s">
        <v>11</v>
      </c>
      <c r="H11248">
        <v>0</v>
      </c>
    </row>
    <row r="11249" spans="1:8">
      <c r="A11249" s="1">
        <v>14429</v>
      </c>
      <c r="B11249">
        <f t="shared" si="175"/>
        <v>11248</v>
      </c>
      <c r="C11249" t="s">
        <v>19684</v>
      </c>
      <c r="D11249" t="s">
        <v>19685</v>
      </c>
      <c r="E11249" t="s">
        <v>19686</v>
      </c>
      <c r="F11249" t="s">
        <v>10</v>
      </c>
      <c r="G11249" t="s">
        <v>6</v>
      </c>
      <c r="H11249">
        <v>0</v>
      </c>
    </row>
    <row r="11250" spans="1:8">
      <c r="A11250" s="1">
        <v>14431</v>
      </c>
      <c r="B11250">
        <f t="shared" si="175"/>
        <v>11249</v>
      </c>
      <c r="C11250" t="s">
        <v>7</v>
      </c>
      <c r="D11250" t="s">
        <v>19687</v>
      </c>
      <c r="E11250" t="s">
        <v>570</v>
      </c>
      <c r="F11250" t="s">
        <v>10</v>
      </c>
      <c r="G11250" t="s">
        <v>11</v>
      </c>
      <c r="H11250">
        <v>0</v>
      </c>
    </row>
    <row r="11251" spans="1:8">
      <c r="A11251" s="1">
        <v>14432</v>
      </c>
      <c r="B11251">
        <f t="shared" si="175"/>
        <v>11250</v>
      </c>
      <c r="C11251" t="s">
        <v>19688</v>
      </c>
      <c r="D11251" t="s">
        <v>19689</v>
      </c>
      <c r="E11251" t="s">
        <v>3451</v>
      </c>
      <c r="F11251" t="s">
        <v>20</v>
      </c>
      <c r="G11251" t="s">
        <v>16</v>
      </c>
      <c r="H11251">
        <v>0</v>
      </c>
    </row>
    <row r="11252" spans="1:8">
      <c r="A11252" s="1">
        <v>14433</v>
      </c>
      <c r="B11252">
        <f t="shared" si="175"/>
        <v>11251</v>
      </c>
      <c r="C11252" t="s">
        <v>7</v>
      </c>
      <c r="D11252" t="s">
        <v>19690</v>
      </c>
      <c r="E11252" t="s">
        <v>1756</v>
      </c>
      <c r="F11252" t="s">
        <v>10</v>
      </c>
      <c r="G11252" t="s">
        <v>11</v>
      </c>
      <c r="H11252">
        <v>0</v>
      </c>
    </row>
    <row r="11253" spans="1:8">
      <c r="A11253" s="1">
        <v>14435</v>
      </c>
      <c r="B11253">
        <f t="shared" si="175"/>
        <v>11252</v>
      </c>
      <c r="C11253" t="s">
        <v>19691</v>
      </c>
      <c r="D11253" t="s">
        <v>19692</v>
      </c>
      <c r="E11253" t="s">
        <v>1850</v>
      </c>
      <c r="F11253" t="s">
        <v>508</v>
      </c>
      <c r="G11253" t="s">
        <v>16</v>
      </c>
      <c r="H11253">
        <v>0</v>
      </c>
    </row>
    <row r="11254" spans="1:8">
      <c r="A11254" s="1">
        <v>14436</v>
      </c>
      <c r="B11254">
        <f t="shared" si="175"/>
        <v>11253</v>
      </c>
      <c r="C11254" t="s">
        <v>19693</v>
      </c>
      <c r="D11254" t="s">
        <v>19694</v>
      </c>
      <c r="E11254" t="s">
        <v>354</v>
      </c>
      <c r="F11254" t="s">
        <v>941</v>
      </c>
      <c r="G11254" t="s">
        <v>21</v>
      </c>
      <c r="H11254">
        <v>0</v>
      </c>
    </row>
    <row r="11255" spans="1:8">
      <c r="A11255" s="1">
        <v>14437</v>
      </c>
      <c r="B11255">
        <f t="shared" si="175"/>
        <v>11254</v>
      </c>
      <c r="C11255" t="s">
        <v>19695</v>
      </c>
      <c r="D11255" t="s">
        <v>10276</v>
      </c>
      <c r="E11255" t="s">
        <v>4344</v>
      </c>
      <c r="F11255" t="s">
        <v>584</v>
      </c>
      <c r="G11255" t="s">
        <v>16</v>
      </c>
      <c r="H11255">
        <v>0</v>
      </c>
    </row>
    <row r="11256" spans="1:8">
      <c r="A11256" s="1">
        <v>14438</v>
      </c>
      <c r="B11256">
        <f t="shared" si="175"/>
        <v>11255</v>
      </c>
      <c r="C11256" t="s">
        <v>7</v>
      </c>
      <c r="D11256" t="s">
        <v>19696</v>
      </c>
      <c r="E11256" t="s">
        <v>406</v>
      </c>
      <c r="F11256" t="s">
        <v>10</v>
      </c>
      <c r="G11256" t="s">
        <v>11</v>
      </c>
      <c r="H11256">
        <v>0</v>
      </c>
    </row>
    <row r="11257" spans="1:8">
      <c r="A11257" s="1">
        <v>14440</v>
      </c>
      <c r="B11257">
        <f t="shared" si="175"/>
        <v>11256</v>
      </c>
      <c r="C11257" t="s">
        <v>7</v>
      </c>
      <c r="D11257" t="s">
        <v>19697</v>
      </c>
      <c r="E11257" t="s">
        <v>2628</v>
      </c>
      <c r="F11257" t="s">
        <v>10</v>
      </c>
      <c r="G11257" t="s">
        <v>11</v>
      </c>
      <c r="H11257">
        <v>0</v>
      </c>
    </row>
    <row r="11258" spans="1:8">
      <c r="A11258" s="1">
        <v>14442</v>
      </c>
      <c r="B11258">
        <f t="shared" si="175"/>
        <v>11257</v>
      </c>
      <c r="C11258" t="s">
        <v>19698</v>
      </c>
      <c r="D11258" t="s">
        <v>19699</v>
      </c>
      <c r="E11258" t="s">
        <v>507</v>
      </c>
      <c r="F11258" t="s">
        <v>20</v>
      </c>
      <c r="G11258" t="s">
        <v>16</v>
      </c>
      <c r="H11258">
        <v>0</v>
      </c>
    </row>
    <row r="11259" spans="1:8">
      <c r="A11259" s="1">
        <v>14443</v>
      </c>
      <c r="B11259">
        <f t="shared" si="175"/>
        <v>11258</v>
      </c>
      <c r="C11259" t="s">
        <v>19700</v>
      </c>
      <c r="D11259" t="s">
        <v>19701</v>
      </c>
      <c r="E11259" t="s">
        <v>2952</v>
      </c>
      <c r="F11259" t="s">
        <v>250</v>
      </c>
      <c r="G11259" t="s">
        <v>21</v>
      </c>
      <c r="H11259">
        <v>0</v>
      </c>
    </row>
    <row r="11260" spans="1:8">
      <c r="A11260" s="1">
        <v>14444</v>
      </c>
      <c r="B11260">
        <f t="shared" si="175"/>
        <v>11259</v>
      </c>
      <c r="C11260" t="s">
        <v>7</v>
      </c>
      <c r="D11260" t="s">
        <v>19702</v>
      </c>
      <c r="E11260" t="s">
        <v>97</v>
      </c>
      <c r="F11260" t="s">
        <v>10</v>
      </c>
      <c r="G11260" t="s">
        <v>11</v>
      </c>
      <c r="H11260">
        <v>0</v>
      </c>
    </row>
    <row r="11261" spans="1:8">
      <c r="A11261" s="1">
        <v>14446</v>
      </c>
      <c r="B11261">
        <f t="shared" si="175"/>
        <v>11260</v>
      </c>
      <c r="C11261" t="s">
        <v>7</v>
      </c>
      <c r="D11261" t="s">
        <v>19703</v>
      </c>
      <c r="E11261" t="s">
        <v>1600</v>
      </c>
      <c r="F11261" t="s">
        <v>10</v>
      </c>
      <c r="G11261" t="s">
        <v>11</v>
      </c>
      <c r="H11261">
        <v>0</v>
      </c>
    </row>
    <row r="11262" spans="1:8">
      <c r="A11262" s="1">
        <v>14447</v>
      </c>
      <c r="B11262">
        <f t="shared" si="175"/>
        <v>11261</v>
      </c>
      <c r="C11262" t="s">
        <v>7</v>
      </c>
      <c r="D11262" t="s">
        <v>19704</v>
      </c>
      <c r="E11262" t="s">
        <v>981</v>
      </c>
      <c r="F11262" t="s">
        <v>10</v>
      </c>
      <c r="G11262" t="s">
        <v>11</v>
      </c>
      <c r="H11262">
        <v>0</v>
      </c>
    </row>
    <row r="11263" spans="1:8">
      <c r="A11263" s="1">
        <v>14448</v>
      </c>
      <c r="B11263">
        <f t="shared" si="175"/>
        <v>11262</v>
      </c>
      <c r="C11263" t="s">
        <v>7</v>
      </c>
      <c r="D11263" t="s">
        <v>19705</v>
      </c>
      <c r="E11263" t="s">
        <v>308</v>
      </c>
      <c r="F11263" t="s">
        <v>10</v>
      </c>
      <c r="G11263" t="s">
        <v>11</v>
      </c>
      <c r="H11263">
        <v>0</v>
      </c>
    </row>
    <row r="11264" spans="1:8">
      <c r="A11264" s="1">
        <v>14449</v>
      </c>
      <c r="B11264">
        <f t="shared" si="175"/>
        <v>11263</v>
      </c>
      <c r="C11264" t="s">
        <v>7</v>
      </c>
      <c r="D11264" t="s">
        <v>19706</v>
      </c>
      <c r="E11264" t="s">
        <v>2170</v>
      </c>
      <c r="F11264" t="s">
        <v>10</v>
      </c>
      <c r="G11264" t="s">
        <v>11</v>
      </c>
      <c r="H11264">
        <v>0</v>
      </c>
    </row>
    <row r="11265" spans="1:8">
      <c r="A11265" s="1">
        <v>14450</v>
      </c>
      <c r="B11265">
        <f t="shared" si="175"/>
        <v>11264</v>
      </c>
      <c r="C11265" t="s">
        <v>19707</v>
      </c>
      <c r="D11265" t="s">
        <v>19708</v>
      </c>
      <c r="E11265" t="s">
        <v>1501</v>
      </c>
      <c r="F11265" t="s">
        <v>20</v>
      </c>
      <c r="G11265" t="s">
        <v>16</v>
      </c>
      <c r="H11265">
        <v>0</v>
      </c>
    </row>
    <row r="11266" spans="1:8">
      <c r="A11266" s="1">
        <v>14452</v>
      </c>
      <c r="B11266">
        <f t="shared" si="175"/>
        <v>11265</v>
      </c>
      <c r="C11266" t="s">
        <v>19709</v>
      </c>
      <c r="D11266" t="s">
        <v>19710</v>
      </c>
      <c r="E11266" t="s">
        <v>7866</v>
      </c>
      <c r="F11266" t="s">
        <v>6659</v>
      </c>
      <c r="G11266" t="s">
        <v>21</v>
      </c>
      <c r="H11266">
        <v>0</v>
      </c>
    </row>
    <row r="11267" spans="1:8">
      <c r="A11267" s="1">
        <v>14453</v>
      </c>
      <c r="B11267">
        <f t="shared" si="175"/>
        <v>11266</v>
      </c>
      <c r="C11267" t="s">
        <v>19711</v>
      </c>
      <c r="D11267" t="s">
        <v>19712</v>
      </c>
      <c r="E11267" t="s">
        <v>2093</v>
      </c>
      <c r="F11267" t="s">
        <v>20</v>
      </c>
      <c r="G11267" t="s">
        <v>16</v>
      </c>
      <c r="H11267">
        <v>0</v>
      </c>
    </row>
    <row r="11268" spans="1:8">
      <c r="A11268" s="1">
        <v>14454</v>
      </c>
      <c r="B11268">
        <f t="shared" ref="B11268:B11331" si="176">B11267+1</f>
        <v>11267</v>
      </c>
      <c r="C11268" t="s">
        <v>19713</v>
      </c>
      <c r="D11268" t="s">
        <v>19714</v>
      </c>
      <c r="E11268" t="s">
        <v>19715</v>
      </c>
      <c r="F11268" t="s">
        <v>20</v>
      </c>
      <c r="G11268" t="s">
        <v>21</v>
      </c>
      <c r="H11268">
        <v>0</v>
      </c>
    </row>
    <row r="11269" spans="1:8">
      <c r="A11269" s="1">
        <v>14456</v>
      </c>
      <c r="B11269">
        <f t="shared" si="176"/>
        <v>11268</v>
      </c>
      <c r="C11269" t="s">
        <v>7</v>
      </c>
      <c r="D11269" t="s">
        <v>19716</v>
      </c>
      <c r="E11269" t="s">
        <v>897</v>
      </c>
      <c r="F11269" t="s">
        <v>10</v>
      </c>
      <c r="G11269" t="s">
        <v>11</v>
      </c>
      <c r="H11269">
        <v>0</v>
      </c>
    </row>
    <row r="11270" spans="1:8">
      <c r="A11270" s="1">
        <v>14458</v>
      </c>
      <c r="B11270">
        <f t="shared" si="176"/>
        <v>11269</v>
      </c>
      <c r="C11270" t="s">
        <v>7</v>
      </c>
      <c r="D11270" t="s">
        <v>19717</v>
      </c>
      <c r="E11270" t="s">
        <v>3791</v>
      </c>
      <c r="F11270" t="s">
        <v>10</v>
      </c>
      <c r="G11270" t="s">
        <v>11</v>
      </c>
      <c r="H11270">
        <v>0</v>
      </c>
    </row>
    <row r="11271" spans="1:8">
      <c r="A11271" s="1">
        <v>14459</v>
      </c>
      <c r="B11271">
        <f t="shared" si="176"/>
        <v>11270</v>
      </c>
      <c r="C11271" t="s">
        <v>7</v>
      </c>
      <c r="D11271" t="s">
        <v>19718</v>
      </c>
      <c r="E11271" t="s">
        <v>364</v>
      </c>
      <c r="F11271" t="s">
        <v>10</v>
      </c>
      <c r="G11271" t="s">
        <v>11</v>
      </c>
      <c r="H11271">
        <v>0</v>
      </c>
    </row>
    <row r="11272" spans="1:8">
      <c r="A11272" s="1">
        <v>14460</v>
      </c>
      <c r="B11272">
        <f t="shared" si="176"/>
        <v>11271</v>
      </c>
      <c r="C11272" t="s">
        <v>19719</v>
      </c>
      <c r="D11272" t="s">
        <v>19720</v>
      </c>
      <c r="E11272" t="s">
        <v>534</v>
      </c>
      <c r="F11272" t="s">
        <v>941</v>
      </c>
      <c r="G11272" t="s">
        <v>21</v>
      </c>
      <c r="H11272">
        <v>0</v>
      </c>
    </row>
    <row r="11273" spans="1:8">
      <c r="A11273" s="1">
        <v>14462</v>
      </c>
      <c r="B11273">
        <f t="shared" si="176"/>
        <v>11272</v>
      </c>
      <c r="C11273" t="s">
        <v>19721</v>
      </c>
      <c r="D11273" t="s">
        <v>19722</v>
      </c>
      <c r="E11273" t="s">
        <v>3722</v>
      </c>
      <c r="F11273" t="s">
        <v>188</v>
      </c>
      <c r="G11273" t="s">
        <v>16</v>
      </c>
      <c r="H11273">
        <v>0</v>
      </c>
    </row>
    <row r="11274" spans="1:8">
      <c r="A11274" s="1">
        <v>14463</v>
      </c>
      <c r="B11274">
        <f t="shared" si="176"/>
        <v>11273</v>
      </c>
      <c r="C11274" t="s">
        <v>7</v>
      </c>
      <c r="D11274" t="s">
        <v>2607</v>
      </c>
      <c r="E11274" t="s">
        <v>3128</v>
      </c>
      <c r="F11274" t="s">
        <v>10</v>
      </c>
      <c r="G11274" t="s">
        <v>11</v>
      </c>
      <c r="H11274">
        <v>0</v>
      </c>
    </row>
    <row r="11275" spans="1:8">
      <c r="A11275" s="1">
        <v>14464</v>
      </c>
      <c r="B11275">
        <f t="shared" si="176"/>
        <v>11274</v>
      </c>
      <c r="C11275" t="s">
        <v>7</v>
      </c>
      <c r="D11275" t="s">
        <v>677</v>
      </c>
      <c r="E11275" t="s">
        <v>1108</v>
      </c>
      <c r="F11275" t="s">
        <v>10</v>
      </c>
      <c r="G11275" t="s">
        <v>11</v>
      </c>
      <c r="H11275">
        <v>0</v>
      </c>
    </row>
    <row r="11276" spans="1:8">
      <c r="A11276" s="1">
        <v>14465</v>
      </c>
      <c r="B11276">
        <f t="shared" si="176"/>
        <v>11275</v>
      </c>
      <c r="C11276" t="s">
        <v>7</v>
      </c>
      <c r="D11276" t="s">
        <v>19723</v>
      </c>
      <c r="E11276" t="s">
        <v>4532</v>
      </c>
      <c r="F11276" t="s">
        <v>10</v>
      </c>
      <c r="G11276" t="s">
        <v>11</v>
      </c>
      <c r="H11276">
        <v>0</v>
      </c>
    </row>
    <row r="11277" spans="1:8">
      <c r="A11277" s="1">
        <v>14466</v>
      </c>
      <c r="B11277">
        <f t="shared" si="176"/>
        <v>11276</v>
      </c>
      <c r="C11277" t="s">
        <v>7</v>
      </c>
      <c r="D11277" t="s">
        <v>19724</v>
      </c>
      <c r="E11277" t="s">
        <v>6051</v>
      </c>
      <c r="F11277" t="s">
        <v>10</v>
      </c>
      <c r="G11277" t="s">
        <v>11</v>
      </c>
      <c r="H11277">
        <v>0</v>
      </c>
    </row>
    <row r="11278" spans="1:8">
      <c r="A11278" s="1">
        <v>14467</v>
      </c>
      <c r="B11278">
        <f t="shared" si="176"/>
        <v>11277</v>
      </c>
      <c r="C11278" t="s">
        <v>19725</v>
      </c>
      <c r="D11278" t="s">
        <v>19726</v>
      </c>
      <c r="E11278" t="s">
        <v>1907</v>
      </c>
      <c r="F11278" t="s">
        <v>20</v>
      </c>
      <c r="G11278" t="s">
        <v>21</v>
      </c>
      <c r="H11278">
        <v>0</v>
      </c>
    </row>
    <row r="11279" spans="1:8">
      <c r="A11279" s="1">
        <v>14468</v>
      </c>
      <c r="B11279">
        <f t="shared" si="176"/>
        <v>11278</v>
      </c>
      <c r="C11279" t="s">
        <v>7</v>
      </c>
      <c r="D11279" t="s">
        <v>19727</v>
      </c>
      <c r="E11279" t="s">
        <v>1067</v>
      </c>
      <c r="F11279" t="s">
        <v>10</v>
      </c>
      <c r="G11279" t="s">
        <v>11</v>
      </c>
      <c r="H11279">
        <v>0</v>
      </c>
    </row>
    <row r="11280" spans="1:8">
      <c r="A11280" s="1">
        <v>14469</v>
      </c>
      <c r="B11280">
        <f t="shared" si="176"/>
        <v>11279</v>
      </c>
      <c r="C11280" t="s">
        <v>19728</v>
      </c>
      <c r="D11280" t="s">
        <v>19729</v>
      </c>
      <c r="E11280" t="s">
        <v>1777</v>
      </c>
      <c r="F11280" t="s">
        <v>1868</v>
      </c>
      <c r="G11280" t="s">
        <v>16</v>
      </c>
      <c r="H11280">
        <v>0</v>
      </c>
    </row>
    <row r="11281" spans="1:8">
      <c r="A11281" s="1">
        <v>14470</v>
      </c>
      <c r="B11281">
        <f t="shared" si="176"/>
        <v>11280</v>
      </c>
      <c r="C11281" t="s">
        <v>19730</v>
      </c>
      <c r="D11281" t="s">
        <v>19731</v>
      </c>
      <c r="E11281" t="s">
        <v>750</v>
      </c>
      <c r="F11281" t="s">
        <v>20</v>
      </c>
      <c r="G11281" t="s">
        <v>16</v>
      </c>
      <c r="H11281">
        <v>0</v>
      </c>
    </row>
    <row r="11282" spans="1:8">
      <c r="A11282" s="1">
        <v>14471</v>
      </c>
      <c r="B11282">
        <f t="shared" si="176"/>
        <v>11281</v>
      </c>
      <c r="C11282" t="s">
        <v>7</v>
      </c>
      <c r="D11282" t="s">
        <v>19732</v>
      </c>
      <c r="E11282" t="s">
        <v>1824</v>
      </c>
      <c r="F11282" t="s">
        <v>10</v>
      </c>
      <c r="G11282" t="s">
        <v>11</v>
      </c>
      <c r="H11282">
        <v>0</v>
      </c>
    </row>
    <row r="11283" spans="1:8">
      <c r="A11283" s="1">
        <v>14474</v>
      </c>
      <c r="B11283">
        <f t="shared" si="176"/>
        <v>11282</v>
      </c>
      <c r="C11283" t="s">
        <v>7</v>
      </c>
      <c r="D11283" t="s">
        <v>19733</v>
      </c>
      <c r="E11283" t="s">
        <v>6828</v>
      </c>
      <c r="F11283" t="s">
        <v>10</v>
      </c>
      <c r="G11283" t="s">
        <v>11</v>
      </c>
      <c r="H11283">
        <v>0</v>
      </c>
    </row>
    <row r="11284" spans="1:8">
      <c r="A11284" s="1">
        <v>14475</v>
      </c>
      <c r="B11284">
        <f t="shared" si="176"/>
        <v>11283</v>
      </c>
      <c r="C11284" t="s">
        <v>7</v>
      </c>
      <c r="D11284" t="s">
        <v>19734</v>
      </c>
      <c r="E11284" t="s">
        <v>2556</v>
      </c>
      <c r="F11284" t="s">
        <v>10</v>
      </c>
      <c r="G11284" t="s">
        <v>11</v>
      </c>
      <c r="H11284">
        <v>0</v>
      </c>
    </row>
    <row r="11285" spans="1:8">
      <c r="A11285" s="1">
        <v>14477</v>
      </c>
      <c r="B11285">
        <f t="shared" si="176"/>
        <v>11284</v>
      </c>
      <c r="C11285" t="s">
        <v>19735</v>
      </c>
      <c r="D11285" t="s">
        <v>19736</v>
      </c>
      <c r="E11285" t="s">
        <v>10842</v>
      </c>
      <c r="F11285" t="s">
        <v>19737</v>
      </c>
      <c r="G11285" t="s">
        <v>21</v>
      </c>
      <c r="H11285">
        <v>0</v>
      </c>
    </row>
    <row r="11286" spans="1:8">
      <c r="A11286" s="1">
        <v>14478</v>
      </c>
      <c r="B11286">
        <f t="shared" si="176"/>
        <v>11285</v>
      </c>
      <c r="C11286" t="s">
        <v>19738</v>
      </c>
      <c r="D11286" t="s">
        <v>19739</v>
      </c>
      <c r="E11286" t="s">
        <v>10651</v>
      </c>
      <c r="F11286" t="s">
        <v>595</v>
      </c>
      <c r="G11286" t="s">
        <v>21</v>
      </c>
      <c r="H11286">
        <v>0</v>
      </c>
    </row>
    <row r="11287" spans="1:8">
      <c r="A11287" s="1">
        <v>14479</v>
      </c>
      <c r="B11287">
        <f t="shared" si="176"/>
        <v>11286</v>
      </c>
      <c r="C11287" t="s">
        <v>7</v>
      </c>
      <c r="D11287" t="s">
        <v>19740</v>
      </c>
      <c r="E11287" t="s">
        <v>2424</v>
      </c>
      <c r="F11287" t="s">
        <v>10</v>
      </c>
      <c r="G11287" t="s">
        <v>11</v>
      </c>
      <c r="H11287">
        <v>0</v>
      </c>
    </row>
    <row r="11288" spans="1:8">
      <c r="A11288" s="1">
        <v>14481</v>
      </c>
      <c r="B11288">
        <f t="shared" si="176"/>
        <v>11287</v>
      </c>
      <c r="C11288" t="s">
        <v>19741</v>
      </c>
      <c r="D11288" t="s">
        <v>19742</v>
      </c>
      <c r="E11288" t="s">
        <v>8408</v>
      </c>
      <c r="F11288" t="s">
        <v>20</v>
      </c>
      <c r="G11288" t="s">
        <v>21</v>
      </c>
      <c r="H11288">
        <v>0</v>
      </c>
    </row>
    <row r="11289" spans="1:8">
      <c r="A11289" s="1">
        <v>14482</v>
      </c>
      <c r="B11289">
        <f t="shared" si="176"/>
        <v>11288</v>
      </c>
      <c r="C11289" t="s">
        <v>19743</v>
      </c>
      <c r="D11289" t="s">
        <v>19744</v>
      </c>
      <c r="E11289" t="s">
        <v>420</v>
      </c>
      <c r="F11289" t="s">
        <v>20</v>
      </c>
      <c r="G11289" t="s">
        <v>16</v>
      </c>
      <c r="H11289">
        <v>0</v>
      </c>
    </row>
    <row r="11290" spans="1:8">
      <c r="A11290" s="1">
        <v>14483</v>
      </c>
      <c r="B11290">
        <f t="shared" si="176"/>
        <v>11289</v>
      </c>
      <c r="C11290" t="s">
        <v>7</v>
      </c>
      <c r="D11290" t="s">
        <v>19745</v>
      </c>
      <c r="E11290" t="s">
        <v>3099</v>
      </c>
      <c r="F11290" t="s">
        <v>10</v>
      </c>
      <c r="G11290" t="s">
        <v>11</v>
      </c>
      <c r="H11290">
        <v>0</v>
      </c>
    </row>
    <row r="11291" spans="1:8">
      <c r="A11291" s="1">
        <v>14484</v>
      </c>
      <c r="B11291">
        <f t="shared" si="176"/>
        <v>11290</v>
      </c>
      <c r="C11291" t="s">
        <v>7</v>
      </c>
      <c r="D11291" t="s">
        <v>19746</v>
      </c>
      <c r="E11291" t="s">
        <v>2795</v>
      </c>
      <c r="F11291" t="s">
        <v>10</v>
      </c>
      <c r="G11291" t="s">
        <v>11</v>
      </c>
      <c r="H11291">
        <v>0</v>
      </c>
    </row>
    <row r="11292" spans="1:8">
      <c r="A11292" s="1">
        <v>14485</v>
      </c>
      <c r="B11292">
        <f t="shared" si="176"/>
        <v>11291</v>
      </c>
      <c r="C11292" t="s">
        <v>7</v>
      </c>
      <c r="D11292" t="s">
        <v>19747</v>
      </c>
      <c r="E11292" t="s">
        <v>1384</v>
      </c>
      <c r="F11292" t="s">
        <v>10</v>
      </c>
      <c r="G11292" t="s">
        <v>11</v>
      </c>
      <c r="H11292">
        <v>0</v>
      </c>
    </row>
    <row r="11293" spans="1:8">
      <c r="A11293" s="1">
        <v>14488</v>
      </c>
      <c r="B11293">
        <f t="shared" si="176"/>
        <v>11292</v>
      </c>
      <c r="C11293" t="s">
        <v>19748</v>
      </c>
      <c r="D11293" t="s">
        <v>19749</v>
      </c>
      <c r="E11293" t="s">
        <v>2134</v>
      </c>
      <c r="F11293" t="s">
        <v>20</v>
      </c>
      <c r="G11293" t="s">
        <v>16</v>
      </c>
      <c r="H11293">
        <v>0</v>
      </c>
    </row>
    <row r="11294" spans="1:8">
      <c r="A11294" s="1">
        <v>14489</v>
      </c>
      <c r="B11294">
        <f t="shared" si="176"/>
        <v>11293</v>
      </c>
      <c r="C11294" t="s">
        <v>19750</v>
      </c>
      <c r="D11294" t="s">
        <v>19751</v>
      </c>
      <c r="E11294" t="s">
        <v>1936</v>
      </c>
      <c r="F11294" t="s">
        <v>19752</v>
      </c>
      <c r="G11294" t="s">
        <v>16</v>
      </c>
      <c r="H11294">
        <v>0</v>
      </c>
    </row>
    <row r="11295" spans="1:8">
      <c r="A11295" s="1">
        <v>14490</v>
      </c>
      <c r="B11295">
        <f t="shared" si="176"/>
        <v>11294</v>
      </c>
      <c r="C11295" t="s">
        <v>19753</v>
      </c>
      <c r="D11295" t="s">
        <v>19754</v>
      </c>
      <c r="E11295" t="s">
        <v>3259</v>
      </c>
      <c r="F11295" t="s">
        <v>19755</v>
      </c>
      <c r="G11295" t="s">
        <v>16</v>
      </c>
      <c r="H11295">
        <v>0</v>
      </c>
    </row>
    <row r="11296" spans="1:8">
      <c r="A11296" s="1">
        <v>14491</v>
      </c>
      <c r="B11296">
        <f t="shared" si="176"/>
        <v>11295</v>
      </c>
      <c r="C11296" t="s">
        <v>7</v>
      </c>
      <c r="D11296" t="s">
        <v>19756</v>
      </c>
      <c r="E11296" t="s">
        <v>4158</v>
      </c>
      <c r="F11296" t="s">
        <v>10</v>
      </c>
      <c r="G11296" t="s">
        <v>11</v>
      </c>
      <c r="H11296">
        <v>0</v>
      </c>
    </row>
    <row r="11297" spans="1:8">
      <c r="A11297" s="1">
        <v>14492</v>
      </c>
      <c r="B11297">
        <f t="shared" si="176"/>
        <v>11296</v>
      </c>
      <c r="C11297" t="s">
        <v>19757</v>
      </c>
      <c r="D11297" t="s">
        <v>19758</v>
      </c>
      <c r="E11297" t="s">
        <v>1977</v>
      </c>
      <c r="F11297" t="s">
        <v>20</v>
      </c>
      <c r="G11297" t="s">
        <v>16</v>
      </c>
      <c r="H11297">
        <v>0</v>
      </c>
    </row>
    <row r="11298" spans="1:8">
      <c r="A11298" s="1">
        <v>14493</v>
      </c>
      <c r="B11298">
        <f t="shared" si="176"/>
        <v>11297</v>
      </c>
      <c r="C11298" t="s">
        <v>7</v>
      </c>
      <c r="D11298" t="s">
        <v>19759</v>
      </c>
      <c r="E11298" t="s">
        <v>4158</v>
      </c>
      <c r="F11298" t="s">
        <v>10</v>
      </c>
      <c r="G11298" t="s">
        <v>11</v>
      </c>
      <c r="H11298">
        <v>0</v>
      </c>
    </row>
    <row r="11299" spans="1:8">
      <c r="A11299" s="1">
        <v>14494</v>
      </c>
      <c r="B11299">
        <f t="shared" si="176"/>
        <v>11298</v>
      </c>
      <c r="C11299" t="s">
        <v>14205</v>
      </c>
      <c r="D11299" t="s">
        <v>19760</v>
      </c>
      <c r="E11299" t="s">
        <v>19761</v>
      </c>
      <c r="F11299" t="s">
        <v>20</v>
      </c>
      <c r="G11299" t="s">
        <v>21</v>
      </c>
      <c r="H11299">
        <v>0</v>
      </c>
    </row>
    <row r="11300" spans="1:8">
      <c r="A11300" s="1">
        <v>14495</v>
      </c>
      <c r="B11300">
        <f t="shared" si="176"/>
        <v>11299</v>
      </c>
      <c r="C11300" t="s">
        <v>19762</v>
      </c>
      <c r="D11300" t="s">
        <v>19763</v>
      </c>
      <c r="E11300" t="s">
        <v>14894</v>
      </c>
      <c r="F11300" t="s">
        <v>20</v>
      </c>
      <c r="G11300" t="s">
        <v>21</v>
      </c>
      <c r="H11300">
        <v>0</v>
      </c>
    </row>
    <row r="11301" spans="1:8">
      <c r="A11301" s="1">
        <v>14496</v>
      </c>
      <c r="B11301">
        <f t="shared" si="176"/>
        <v>11300</v>
      </c>
      <c r="C11301" t="s">
        <v>19764</v>
      </c>
      <c r="D11301" t="s">
        <v>19765</v>
      </c>
      <c r="E11301" t="s">
        <v>2909</v>
      </c>
      <c r="F11301" t="s">
        <v>20</v>
      </c>
      <c r="G11301" t="s">
        <v>16</v>
      </c>
      <c r="H11301">
        <v>0</v>
      </c>
    </row>
    <row r="11302" spans="1:8">
      <c r="A11302" s="1">
        <v>14497</v>
      </c>
      <c r="B11302">
        <f t="shared" si="176"/>
        <v>11301</v>
      </c>
      <c r="C11302" t="s">
        <v>19766</v>
      </c>
      <c r="D11302" t="s">
        <v>19767</v>
      </c>
      <c r="E11302" t="s">
        <v>1343</v>
      </c>
      <c r="F11302" t="s">
        <v>188</v>
      </c>
      <c r="G11302" t="s">
        <v>16</v>
      </c>
      <c r="H11302">
        <v>0</v>
      </c>
    </row>
    <row r="11303" spans="1:8">
      <c r="A11303" s="1">
        <v>14498</v>
      </c>
      <c r="B11303">
        <f t="shared" si="176"/>
        <v>11302</v>
      </c>
      <c r="C11303" t="s">
        <v>7</v>
      </c>
      <c r="D11303" t="s">
        <v>19768</v>
      </c>
      <c r="E11303" t="s">
        <v>1363</v>
      </c>
      <c r="F11303" t="s">
        <v>10</v>
      </c>
      <c r="G11303" t="s">
        <v>11</v>
      </c>
      <c r="H11303">
        <v>0</v>
      </c>
    </row>
    <row r="11304" spans="1:8">
      <c r="A11304" s="1">
        <v>14499</v>
      </c>
      <c r="B11304">
        <f t="shared" si="176"/>
        <v>11303</v>
      </c>
      <c r="C11304" t="s">
        <v>7</v>
      </c>
      <c r="D11304" t="s">
        <v>19769</v>
      </c>
      <c r="E11304" t="s">
        <v>475</v>
      </c>
      <c r="F11304" t="s">
        <v>10</v>
      </c>
      <c r="G11304" t="s">
        <v>11</v>
      </c>
      <c r="H11304">
        <v>0</v>
      </c>
    </row>
    <row r="11305" spans="1:8">
      <c r="A11305" s="1">
        <v>14501</v>
      </c>
      <c r="B11305">
        <f t="shared" si="176"/>
        <v>11304</v>
      </c>
      <c r="C11305" t="s">
        <v>7</v>
      </c>
      <c r="D11305" t="s">
        <v>19770</v>
      </c>
      <c r="E11305" t="s">
        <v>2884</v>
      </c>
      <c r="F11305" t="s">
        <v>10</v>
      </c>
      <c r="G11305" t="s">
        <v>11</v>
      </c>
      <c r="H11305">
        <v>0</v>
      </c>
    </row>
    <row r="11306" spans="1:8">
      <c r="A11306" s="1">
        <v>14502</v>
      </c>
      <c r="B11306">
        <f t="shared" si="176"/>
        <v>11305</v>
      </c>
      <c r="C11306" t="s">
        <v>7</v>
      </c>
      <c r="D11306" t="s">
        <v>19771</v>
      </c>
      <c r="E11306" t="s">
        <v>1947</v>
      </c>
      <c r="F11306" t="s">
        <v>10</v>
      </c>
      <c r="G11306" t="s">
        <v>11</v>
      </c>
      <c r="H11306">
        <v>0</v>
      </c>
    </row>
    <row r="11307" spans="1:8">
      <c r="A11307" s="1">
        <v>14503</v>
      </c>
      <c r="B11307">
        <f t="shared" si="176"/>
        <v>11306</v>
      </c>
      <c r="C11307" t="s">
        <v>7</v>
      </c>
      <c r="D11307" t="s">
        <v>19772</v>
      </c>
      <c r="E11307" t="s">
        <v>2241</v>
      </c>
      <c r="F11307" t="s">
        <v>10</v>
      </c>
      <c r="G11307" t="s">
        <v>11</v>
      </c>
      <c r="H11307">
        <v>0</v>
      </c>
    </row>
    <row r="11308" spans="1:8">
      <c r="A11308" s="1">
        <v>14504</v>
      </c>
      <c r="B11308">
        <f t="shared" si="176"/>
        <v>11307</v>
      </c>
      <c r="C11308" t="s">
        <v>19773</v>
      </c>
      <c r="D11308" t="s">
        <v>19774</v>
      </c>
      <c r="E11308" t="s">
        <v>1203</v>
      </c>
      <c r="F11308" t="s">
        <v>19775</v>
      </c>
      <c r="G11308" t="s">
        <v>16</v>
      </c>
      <c r="H11308">
        <v>0</v>
      </c>
    </row>
    <row r="11309" spans="1:8">
      <c r="A11309" s="1">
        <v>14505</v>
      </c>
      <c r="B11309">
        <f t="shared" si="176"/>
        <v>11308</v>
      </c>
      <c r="C11309" t="s">
        <v>7</v>
      </c>
      <c r="D11309" t="s">
        <v>19776</v>
      </c>
      <c r="E11309" t="s">
        <v>1955</v>
      </c>
      <c r="F11309" t="s">
        <v>10</v>
      </c>
      <c r="G11309" t="s">
        <v>11</v>
      </c>
      <c r="H11309">
        <v>0</v>
      </c>
    </row>
    <row r="11310" spans="1:8">
      <c r="A11310" s="1">
        <v>14506</v>
      </c>
      <c r="B11310">
        <f t="shared" si="176"/>
        <v>11309</v>
      </c>
      <c r="C11310" t="s">
        <v>19777</v>
      </c>
      <c r="D11310" t="s">
        <v>19778</v>
      </c>
      <c r="E11310" t="s">
        <v>2460</v>
      </c>
      <c r="F11310" t="s">
        <v>15</v>
      </c>
      <c r="G11310" t="s">
        <v>16</v>
      </c>
      <c r="H11310">
        <v>0</v>
      </c>
    </row>
    <row r="11311" spans="1:8">
      <c r="A11311" s="1">
        <v>14507</v>
      </c>
      <c r="B11311">
        <f t="shared" si="176"/>
        <v>11310</v>
      </c>
      <c r="C11311" t="s">
        <v>19779</v>
      </c>
      <c r="D11311" t="s">
        <v>19780</v>
      </c>
      <c r="E11311" t="s">
        <v>298</v>
      </c>
      <c r="F11311" t="s">
        <v>20</v>
      </c>
      <c r="G11311" t="s">
        <v>16</v>
      </c>
      <c r="H11311">
        <v>0</v>
      </c>
    </row>
    <row r="11312" spans="1:8">
      <c r="A11312" s="1">
        <v>14508</v>
      </c>
      <c r="B11312">
        <f t="shared" si="176"/>
        <v>11311</v>
      </c>
      <c r="C11312" t="s">
        <v>19781</v>
      </c>
      <c r="D11312" t="s">
        <v>19782</v>
      </c>
      <c r="E11312" t="s">
        <v>2716</v>
      </c>
      <c r="F11312" t="s">
        <v>4413</v>
      </c>
      <c r="G11312" t="s">
        <v>16</v>
      </c>
      <c r="H11312">
        <v>0</v>
      </c>
    </row>
    <row r="11313" spans="1:8">
      <c r="A11313" s="1">
        <v>14509</v>
      </c>
      <c r="B11313">
        <f t="shared" si="176"/>
        <v>11312</v>
      </c>
      <c r="C11313" t="s">
        <v>19783</v>
      </c>
      <c r="D11313" t="s">
        <v>19784</v>
      </c>
      <c r="E11313" t="s">
        <v>894</v>
      </c>
      <c r="F11313" t="s">
        <v>20</v>
      </c>
      <c r="G11313" t="s">
        <v>16</v>
      </c>
      <c r="H11313">
        <v>0</v>
      </c>
    </row>
    <row r="11314" spans="1:8">
      <c r="A11314" s="1">
        <v>14511</v>
      </c>
      <c r="B11314">
        <f t="shared" si="176"/>
        <v>11313</v>
      </c>
      <c r="C11314" t="s">
        <v>19785</v>
      </c>
      <c r="D11314" t="s">
        <v>19786</v>
      </c>
      <c r="E11314" t="s">
        <v>10461</v>
      </c>
      <c r="F11314" t="s">
        <v>6529</v>
      </c>
      <c r="G11314" t="s">
        <v>21</v>
      </c>
      <c r="H11314">
        <v>0</v>
      </c>
    </row>
    <row r="11315" spans="1:8">
      <c r="A11315" s="1">
        <v>14513</v>
      </c>
      <c r="B11315">
        <f t="shared" si="176"/>
        <v>11314</v>
      </c>
      <c r="C11315" t="s">
        <v>19787</v>
      </c>
      <c r="D11315" t="s">
        <v>19788</v>
      </c>
      <c r="E11315" t="s">
        <v>1175</v>
      </c>
      <c r="F11315" t="s">
        <v>20</v>
      </c>
      <c r="G11315" t="s">
        <v>16</v>
      </c>
      <c r="H11315">
        <v>0</v>
      </c>
    </row>
    <row r="11316" spans="1:8">
      <c r="A11316" s="1">
        <v>14514</v>
      </c>
      <c r="B11316">
        <f t="shared" si="176"/>
        <v>11315</v>
      </c>
      <c r="C11316" t="s">
        <v>7</v>
      </c>
      <c r="D11316" t="s">
        <v>19789</v>
      </c>
      <c r="E11316" t="s">
        <v>303</v>
      </c>
      <c r="F11316" t="s">
        <v>10</v>
      </c>
      <c r="G11316" t="s">
        <v>11</v>
      </c>
      <c r="H11316">
        <v>0</v>
      </c>
    </row>
    <row r="11317" spans="1:8">
      <c r="A11317" s="1">
        <v>14515</v>
      </c>
      <c r="B11317">
        <f t="shared" si="176"/>
        <v>11316</v>
      </c>
      <c r="C11317" t="s">
        <v>7</v>
      </c>
      <c r="D11317" t="s">
        <v>19790</v>
      </c>
      <c r="E11317" t="s">
        <v>1116</v>
      </c>
      <c r="F11317" t="s">
        <v>10</v>
      </c>
      <c r="G11317" t="s">
        <v>11</v>
      </c>
      <c r="H11317">
        <v>0</v>
      </c>
    </row>
    <row r="11318" spans="1:8">
      <c r="A11318" s="1">
        <v>14516</v>
      </c>
      <c r="B11318">
        <f t="shared" si="176"/>
        <v>11317</v>
      </c>
      <c r="C11318" t="s">
        <v>19791</v>
      </c>
      <c r="D11318" t="s">
        <v>19792</v>
      </c>
      <c r="E11318" t="s">
        <v>5052</v>
      </c>
      <c r="F11318" t="s">
        <v>19793</v>
      </c>
      <c r="G11318" t="s">
        <v>21</v>
      </c>
      <c r="H11318">
        <v>0</v>
      </c>
    </row>
    <row r="11319" spans="1:8">
      <c r="A11319" s="1">
        <v>14517</v>
      </c>
      <c r="B11319">
        <f t="shared" si="176"/>
        <v>11318</v>
      </c>
      <c r="C11319" t="s">
        <v>7</v>
      </c>
      <c r="D11319" t="s">
        <v>19794</v>
      </c>
      <c r="E11319" t="s">
        <v>603</v>
      </c>
      <c r="F11319" t="s">
        <v>10</v>
      </c>
      <c r="G11319" t="s">
        <v>11</v>
      </c>
      <c r="H11319">
        <v>0</v>
      </c>
    </row>
    <row r="11320" spans="1:8">
      <c r="A11320" s="1">
        <v>14518</v>
      </c>
      <c r="B11320">
        <f t="shared" si="176"/>
        <v>11319</v>
      </c>
      <c r="C11320" t="s">
        <v>7</v>
      </c>
      <c r="D11320" t="s">
        <v>1243</v>
      </c>
      <c r="E11320" t="s">
        <v>2580</v>
      </c>
      <c r="F11320" t="s">
        <v>10</v>
      </c>
      <c r="G11320" t="s">
        <v>11</v>
      </c>
      <c r="H11320">
        <v>0</v>
      </c>
    </row>
    <row r="11321" spans="1:8">
      <c r="A11321" s="1">
        <v>14519</v>
      </c>
      <c r="B11321">
        <f t="shared" si="176"/>
        <v>11320</v>
      </c>
      <c r="C11321" t="s">
        <v>7</v>
      </c>
      <c r="D11321" t="s">
        <v>19795</v>
      </c>
      <c r="E11321" t="s">
        <v>3940</v>
      </c>
      <c r="F11321" t="s">
        <v>10</v>
      </c>
      <c r="G11321" t="s">
        <v>11</v>
      </c>
      <c r="H11321">
        <v>0</v>
      </c>
    </row>
    <row r="11322" spans="1:8">
      <c r="A11322" s="1">
        <v>14520</v>
      </c>
      <c r="B11322">
        <f t="shared" si="176"/>
        <v>11321</v>
      </c>
      <c r="C11322" t="s">
        <v>19796</v>
      </c>
      <c r="D11322" t="s">
        <v>19797</v>
      </c>
      <c r="E11322" t="s">
        <v>8363</v>
      </c>
      <c r="F11322" t="s">
        <v>19798</v>
      </c>
      <c r="G11322" t="s">
        <v>21</v>
      </c>
      <c r="H11322">
        <v>0</v>
      </c>
    </row>
    <row r="11323" spans="1:8">
      <c r="A11323" s="1">
        <v>14521</v>
      </c>
      <c r="B11323">
        <f t="shared" si="176"/>
        <v>11322</v>
      </c>
      <c r="C11323" t="s">
        <v>7</v>
      </c>
      <c r="D11323" t="s">
        <v>19799</v>
      </c>
      <c r="E11323" t="s">
        <v>788</v>
      </c>
      <c r="F11323" t="s">
        <v>10</v>
      </c>
      <c r="G11323" t="s">
        <v>11</v>
      </c>
      <c r="H11323">
        <v>0</v>
      </c>
    </row>
    <row r="11324" spans="1:8">
      <c r="A11324" s="1">
        <v>14522</v>
      </c>
      <c r="B11324">
        <f t="shared" si="176"/>
        <v>11323</v>
      </c>
      <c r="C11324" t="s">
        <v>7</v>
      </c>
      <c r="D11324" t="s">
        <v>19800</v>
      </c>
      <c r="E11324" t="s">
        <v>487</v>
      </c>
      <c r="F11324" t="s">
        <v>10</v>
      </c>
      <c r="G11324" t="s">
        <v>11</v>
      </c>
      <c r="H11324">
        <v>0</v>
      </c>
    </row>
    <row r="11325" spans="1:8">
      <c r="A11325" s="1">
        <v>14523</v>
      </c>
      <c r="B11325">
        <f t="shared" si="176"/>
        <v>11324</v>
      </c>
      <c r="C11325" t="s">
        <v>7</v>
      </c>
      <c r="D11325" t="s">
        <v>19801</v>
      </c>
      <c r="E11325" t="s">
        <v>382</v>
      </c>
      <c r="F11325" t="s">
        <v>10</v>
      </c>
      <c r="G11325" t="s">
        <v>11</v>
      </c>
      <c r="H11325">
        <v>0</v>
      </c>
    </row>
    <row r="11326" spans="1:8">
      <c r="A11326" s="1">
        <v>14524</v>
      </c>
      <c r="B11326">
        <f t="shared" si="176"/>
        <v>11325</v>
      </c>
      <c r="C11326" t="s">
        <v>19802</v>
      </c>
      <c r="D11326" t="s">
        <v>19803</v>
      </c>
      <c r="E11326" t="s">
        <v>4156</v>
      </c>
      <c r="F11326" t="s">
        <v>2644</v>
      </c>
      <c r="G11326" t="s">
        <v>16</v>
      </c>
      <c r="H11326">
        <v>0</v>
      </c>
    </row>
    <row r="11327" spans="1:8">
      <c r="A11327" s="1">
        <v>14525</v>
      </c>
      <c r="B11327">
        <f t="shared" si="176"/>
        <v>11326</v>
      </c>
      <c r="C11327" t="s">
        <v>19804</v>
      </c>
      <c r="D11327" t="s">
        <v>19805</v>
      </c>
      <c r="E11327" t="s">
        <v>16056</v>
      </c>
      <c r="F11327" t="s">
        <v>20</v>
      </c>
      <c r="G11327" t="s">
        <v>21</v>
      </c>
      <c r="H11327">
        <v>0</v>
      </c>
    </row>
    <row r="11328" spans="1:8">
      <c r="A11328" s="1">
        <v>14526</v>
      </c>
      <c r="B11328">
        <f t="shared" si="176"/>
        <v>11327</v>
      </c>
      <c r="C11328" t="s">
        <v>7</v>
      </c>
      <c r="D11328" t="s">
        <v>19806</v>
      </c>
      <c r="E11328" t="s">
        <v>2410</v>
      </c>
      <c r="F11328" t="s">
        <v>10</v>
      </c>
      <c r="G11328" t="s">
        <v>11</v>
      </c>
      <c r="H11328">
        <v>0</v>
      </c>
    </row>
    <row r="11329" spans="1:8">
      <c r="A11329" s="1">
        <v>14527</v>
      </c>
      <c r="B11329">
        <f t="shared" si="176"/>
        <v>11328</v>
      </c>
      <c r="C11329" t="s">
        <v>19807</v>
      </c>
      <c r="D11329" t="s">
        <v>19808</v>
      </c>
      <c r="E11329" t="s">
        <v>410</v>
      </c>
      <c r="F11329" t="s">
        <v>19809</v>
      </c>
      <c r="G11329" t="s">
        <v>16</v>
      </c>
      <c r="H11329">
        <v>0</v>
      </c>
    </row>
    <row r="11330" spans="1:8">
      <c r="A11330" s="1">
        <v>14528</v>
      </c>
      <c r="B11330">
        <f t="shared" si="176"/>
        <v>11329</v>
      </c>
      <c r="C11330" t="s">
        <v>19810</v>
      </c>
      <c r="D11330" t="s">
        <v>19811</v>
      </c>
      <c r="E11330" t="s">
        <v>5152</v>
      </c>
      <c r="F11330" t="s">
        <v>652</v>
      </c>
      <c r="G11330" t="s">
        <v>16</v>
      </c>
      <c r="H11330">
        <v>0</v>
      </c>
    </row>
    <row r="11331" spans="1:8">
      <c r="A11331" s="1">
        <v>14529</v>
      </c>
      <c r="B11331">
        <f t="shared" si="176"/>
        <v>11330</v>
      </c>
      <c r="C11331" t="s">
        <v>7</v>
      </c>
      <c r="D11331" t="s">
        <v>19812</v>
      </c>
      <c r="E11331" t="s">
        <v>4357</v>
      </c>
      <c r="F11331" t="s">
        <v>10</v>
      </c>
      <c r="G11331" t="s">
        <v>11</v>
      </c>
      <c r="H11331">
        <v>0</v>
      </c>
    </row>
    <row r="11332" spans="1:8">
      <c r="A11332" s="1">
        <v>14530</v>
      </c>
      <c r="B11332">
        <f t="shared" ref="B11332:B11395" si="177">B11331+1</f>
        <v>11331</v>
      </c>
      <c r="C11332" t="s">
        <v>7</v>
      </c>
      <c r="D11332" t="s">
        <v>19813</v>
      </c>
      <c r="E11332" t="s">
        <v>12137</v>
      </c>
      <c r="F11332" t="s">
        <v>10</v>
      </c>
      <c r="G11332" t="s">
        <v>11</v>
      </c>
      <c r="H11332">
        <v>0</v>
      </c>
    </row>
    <row r="11333" spans="1:8">
      <c r="A11333" s="1">
        <v>14532</v>
      </c>
      <c r="B11333">
        <f t="shared" si="177"/>
        <v>11332</v>
      </c>
      <c r="C11333" t="s">
        <v>7</v>
      </c>
      <c r="D11333" t="s">
        <v>19814</v>
      </c>
      <c r="E11333" t="s">
        <v>216</v>
      </c>
      <c r="F11333" t="s">
        <v>10</v>
      </c>
      <c r="G11333" t="s">
        <v>11</v>
      </c>
      <c r="H11333">
        <v>0</v>
      </c>
    </row>
    <row r="11334" spans="1:8">
      <c r="A11334" s="1">
        <v>14534</v>
      </c>
      <c r="B11334">
        <f t="shared" si="177"/>
        <v>11333</v>
      </c>
      <c r="C11334" t="s">
        <v>19815</v>
      </c>
      <c r="D11334" t="s">
        <v>19816</v>
      </c>
      <c r="E11334" t="s">
        <v>2072</v>
      </c>
      <c r="F11334" t="s">
        <v>19817</v>
      </c>
      <c r="G11334" t="s">
        <v>21</v>
      </c>
      <c r="H11334">
        <v>0</v>
      </c>
    </row>
    <row r="11335" spans="1:8">
      <c r="A11335" s="1">
        <v>14535</v>
      </c>
      <c r="B11335">
        <f t="shared" si="177"/>
        <v>11334</v>
      </c>
      <c r="C11335" t="s">
        <v>7</v>
      </c>
      <c r="D11335" t="s">
        <v>19818</v>
      </c>
      <c r="E11335" t="s">
        <v>1610</v>
      </c>
      <c r="F11335" t="s">
        <v>10</v>
      </c>
      <c r="G11335" t="s">
        <v>11</v>
      </c>
      <c r="H11335">
        <v>0</v>
      </c>
    </row>
    <row r="11336" spans="1:8">
      <c r="A11336" s="1">
        <v>14536</v>
      </c>
      <c r="B11336">
        <f t="shared" si="177"/>
        <v>11335</v>
      </c>
      <c r="C11336" t="s">
        <v>7</v>
      </c>
      <c r="D11336" t="s">
        <v>19819</v>
      </c>
      <c r="E11336" t="s">
        <v>17800</v>
      </c>
      <c r="F11336" t="s">
        <v>10</v>
      </c>
      <c r="G11336" t="s">
        <v>11</v>
      </c>
      <c r="H11336">
        <v>0</v>
      </c>
    </row>
    <row r="11337" spans="1:8">
      <c r="A11337" s="1">
        <v>14537</v>
      </c>
      <c r="B11337">
        <f t="shared" si="177"/>
        <v>11336</v>
      </c>
      <c r="C11337" t="s">
        <v>19820</v>
      </c>
      <c r="D11337" t="s">
        <v>19821</v>
      </c>
      <c r="E11337" t="s">
        <v>2432</v>
      </c>
      <c r="F11337" t="s">
        <v>968</v>
      </c>
      <c r="G11337" t="s">
        <v>16</v>
      </c>
      <c r="H11337">
        <v>0</v>
      </c>
    </row>
    <row r="11338" spans="1:8">
      <c r="A11338" s="1">
        <v>14538</v>
      </c>
      <c r="B11338">
        <f t="shared" si="177"/>
        <v>11337</v>
      </c>
      <c r="C11338" t="s">
        <v>7</v>
      </c>
      <c r="D11338" t="s">
        <v>19822</v>
      </c>
      <c r="E11338" t="s">
        <v>216</v>
      </c>
      <c r="F11338" t="s">
        <v>10</v>
      </c>
      <c r="G11338" t="s">
        <v>11</v>
      </c>
      <c r="H11338">
        <v>0</v>
      </c>
    </row>
    <row r="11339" spans="1:8">
      <c r="A11339" s="1">
        <v>14539</v>
      </c>
      <c r="B11339">
        <f t="shared" si="177"/>
        <v>11338</v>
      </c>
      <c r="C11339" t="s">
        <v>19823</v>
      </c>
      <c r="D11339" t="s">
        <v>19824</v>
      </c>
      <c r="E11339" t="s">
        <v>517</v>
      </c>
      <c r="F11339" t="s">
        <v>19825</v>
      </c>
      <c r="G11339" t="s">
        <v>21</v>
      </c>
      <c r="H11339">
        <v>0</v>
      </c>
    </row>
    <row r="11340" spans="1:8">
      <c r="A11340" s="1">
        <v>14540</v>
      </c>
      <c r="B11340">
        <f t="shared" si="177"/>
        <v>11339</v>
      </c>
      <c r="C11340" t="s">
        <v>7</v>
      </c>
      <c r="D11340" t="s">
        <v>19826</v>
      </c>
      <c r="E11340" t="s">
        <v>3011</v>
      </c>
      <c r="F11340" t="s">
        <v>10</v>
      </c>
      <c r="G11340" t="s">
        <v>11</v>
      </c>
      <c r="H11340">
        <v>0</v>
      </c>
    </row>
    <row r="11341" spans="1:8">
      <c r="A11341" s="1">
        <v>14541</v>
      </c>
      <c r="B11341">
        <f t="shared" si="177"/>
        <v>11340</v>
      </c>
      <c r="C11341" t="s">
        <v>19827</v>
      </c>
      <c r="D11341" t="s">
        <v>19828</v>
      </c>
      <c r="E11341" t="s">
        <v>15287</v>
      </c>
      <c r="F11341" t="s">
        <v>19829</v>
      </c>
      <c r="G11341" t="s">
        <v>21</v>
      </c>
      <c r="H11341">
        <v>0</v>
      </c>
    </row>
    <row r="11342" spans="1:8">
      <c r="A11342" s="1">
        <v>14542</v>
      </c>
      <c r="B11342">
        <f t="shared" si="177"/>
        <v>11341</v>
      </c>
      <c r="C11342" t="s">
        <v>19830</v>
      </c>
      <c r="D11342" t="s">
        <v>19831</v>
      </c>
      <c r="E11342" t="s">
        <v>7035</v>
      </c>
      <c r="F11342" t="s">
        <v>730</v>
      </c>
      <c r="G11342" t="s">
        <v>16</v>
      </c>
      <c r="H11342">
        <v>0</v>
      </c>
    </row>
    <row r="11343" spans="1:8">
      <c r="A11343" s="1">
        <v>14543</v>
      </c>
      <c r="B11343">
        <f t="shared" si="177"/>
        <v>11342</v>
      </c>
      <c r="C11343" t="s">
        <v>7</v>
      </c>
      <c r="D11343" t="s">
        <v>19832</v>
      </c>
      <c r="E11343" t="s">
        <v>1281</v>
      </c>
      <c r="F11343" t="s">
        <v>10</v>
      </c>
      <c r="G11343" t="s">
        <v>11</v>
      </c>
      <c r="H11343">
        <v>0</v>
      </c>
    </row>
    <row r="11344" spans="1:8">
      <c r="A11344" s="1">
        <v>14544</v>
      </c>
      <c r="B11344">
        <f t="shared" si="177"/>
        <v>11343</v>
      </c>
      <c r="C11344" t="s">
        <v>7</v>
      </c>
      <c r="D11344" t="s">
        <v>19833</v>
      </c>
      <c r="E11344" t="s">
        <v>1048</v>
      </c>
      <c r="F11344" t="s">
        <v>10</v>
      </c>
      <c r="G11344" t="s">
        <v>11</v>
      </c>
      <c r="H11344">
        <v>0</v>
      </c>
    </row>
    <row r="11345" spans="1:8">
      <c r="A11345" s="1">
        <v>14546</v>
      </c>
      <c r="B11345">
        <f t="shared" si="177"/>
        <v>11344</v>
      </c>
      <c r="C11345" t="s">
        <v>19834</v>
      </c>
      <c r="D11345" t="s">
        <v>19835</v>
      </c>
      <c r="E11345" t="s">
        <v>2752</v>
      </c>
      <c r="F11345" t="s">
        <v>20</v>
      </c>
      <c r="G11345" t="s">
        <v>16</v>
      </c>
      <c r="H11345">
        <v>0</v>
      </c>
    </row>
    <row r="11346" spans="1:8">
      <c r="A11346" s="1">
        <v>14547</v>
      </c>
      <c r="B11346">
        <f t="shared" si="177"/>
        <v>11345</v>
      </c>
      <c r="C11346" t="s">
        <v>19836</v>
      </c>
      <c r="D11346" t="s">
        <v>19837</v>
      </c>
      <c r="E11346" t="s">
        <v>8711</v>
      </c>
      <c r="F11346" t="s">
        <v>10</v>
      </c>
      <c r="G11346" t="s">
        <v>6</v>
      </c>
      <c r="H11346">
        <v>0</v>
      </c>
    </row>
    <row r="11347" spans="1:8">
      <c r="A11347" s="1">
        <v>14548</v>
      </c>
      <c r="B11347">
        <f t="shared" si="177"/>
        <v>11346</v>
      </c>
      <c r="C11347" t="s">
        <v>7</v>
      </c>
      <c r="D11347" t="s">
        <v>19838</v>
      </c>
      <c r="E11347" t="s">
        <v>3302</v>
      </c>
      <c r="F11347" t="s">
        <v>10</v>
      </c>
      <c r="G11347" t="s">
        <v>11</v>
      </c>
      <c r="H11347">
        <v>0</v>
      </c>
    </row>
    <row r="11348" spans="1:8">
      <c r="A11348" s="1">
        <v>14550</v>
      </c>
      <c r="B11348">
        <f t="shared" si="177"/>
        <v>11347</v>
      </c>
      <c r="C11348" t="s">
        <v>7</v>
      </c>
      <c r="D11348" t="s">
        <v>19839</v>
      </c>
      <c r="E11348" t="s">
        <v>3029</v>
      </c>
      <c r="F11348" t="s">
        <v>10</v>
      </c>
      <c r="G11348" t="s">
        <v>11</v>
      </c>
      <c r="H11348">
        <v>0</v>
      </c>
    </row>
    <row r="11349" spans="1:8">
      <c r="A11349" s="1">
        <v>14551</v>
      </c>
      <c r="B11349">
        <f t="shared" si="177"/>
        <v>11348</v>
      </c>
      <c r="C11349" t="s">
        <v>7</v>
      </c>
      <c r="D11349" t="s">
        <v>19840</v>
      </c>
      <c r="E11349" t="s">
        <v>672</v>
      </c>
      <c r="F11349" t="s">
        <v>10</v>
      </c>
      <c r="G11349" t="s">
        <v>11</v>
      </c>
      <c r="H11349">
        <v>0</v>
      </c>
    </row>
    <row r="11350" spans="1:8">
      <c r="A11350" s="1">
        <v>14552</v>
      </c>
      <c r="B11350">
        <f t="shared" si="177"/>
        <v>11349</v>
      </c>
      <c r="C11350" t="s">
        <v>7</v>
      </c>
      <c r="D11350" t="s">
        <v>19841</v>
      </c>
      <c r="E11350" t="s">
        <v>1967</v>
      </c>
      <c r="F11350" t="s">
        <v>10</v>
      </c>
      <c r="G11350" t="s">
        <v>11</v>
      </c>
      <c r="H11350">
        <v>0</v>
      </c>
    </row>
    <row r="11351" spans="1:8">
      <c r="A11351" s="1">
        <v>14554</v>
      </c>
      <c r="B11351">
        <f t="shared" si="177"/>
        <v>11350</v>
      </c>
      <c r="C11351" t="s">
        <v>7</v>
      </c>
      <c r="D11351" t="s">
        <v>19842</v>
      </c>
      <c r="E11351" t="s">
        <v>3991</v>
      </c>
      <c r="F11351" t="s">
        <v>10</v>
      </c>
      <c r="G11351" t="s">
        <v>11</v>
      </c>
      <c r="H11351">
        <v>0</v>
      </c>
    </row>
    <row r="11352" spans="1:8">
      <c r="A11352" s="1">
        <v>14556</v>
      </c>
      <c r="B11352">
        <f t="shared" si="177"/>
        <v>11351</v>
      </c>
      <c r="C11352" t="s">
        <v>7</v>
      </c>
      <c r="D11352" t="s">
        <v>19843</v>
      </c>
      <c r="E11352" t="s">
        <v>1163</v>
      </c>
      <c r="F11352" t="s">
        <v>10</v>
      </c>
      <c r="G11352" t="s">
        <v>11</v>
      </c>
      <c r="H11352">
        <v>0</v>
      </c>
    </row>
    <row r="11353" spans="1:8">
      <c r="A11353" s="1">
        <v>14557</v>
      </c>
      <c r="B11353">
        <f t="shared" si="177"/>
        <v>11352</v>
      </c>
      <c r="C11353" t="s">
        <v>19844</v>
      </c>
      <c r="D11353" t="s">
        <v>19845</v>
      </c>
      <c r="E11353" t="s">
        <v>1936</v>
      </c>
      <c r="F11353" t="s">
        <v>19846</v>
      </c>
      <c r="G11353" t="s">
        <v>16</v>
      </c>
      <c r="H11353">
        <v>0</v>
      </c>
    </row>
    <row r="11354" spans="1:8">
      <c r="A11354" s="1">
        <v>14559</v>
      </c>
      <c r="B11354">
        <f t="shared" si="177"/>
        <v>11353</v>
      </c>
      <c r="C11354" t="s">
        <v>19847</v>
      </c>
      <c r="D11354" t="s">
        <v>19848</v>
      </c>
      <c r="E11354" t="s">
        <v>9189</v>
      </c>
      <c r="F11354" t="s">
        <v>20</v>
      </c>
      <c r="G11354" t="s">
        <v>21</v>
      </c>
      <c r="H11354">
        <v>0</v>
      </c>
    </row>
    <row r="11355" spans="1:8">
      <c r="A11355" s="1">
        <v>14560</v>
      </c>
      <c r="B11355">
        <f t="shared" si="177"/>
        <v>11354</v>
      </c>
      <c r="C11355" t="s">
        <v>19849</v>
      </c>
      <c r="D11355" t="s">
        <v>19850</v>
      </c>
      <c r="E11355" t="s">
        <v>4977</v>
      </c>
      <c r="F11355" t="s">
        <v>19851</v>
      </c>
      <c r="G11355" t="s">
        <v>21</v>
      </c>
      <c r="H11355">
        <v>0</v>
      </c>
    </row>
    <row r="11356" spans="1:8">
      <c r="A11356" s="1">
        <v>14561</v>
      </c>
      <c r="B11356">
        <f t="shared" si="177"/>
        <v>11355</v>
      </c>
      <c r="C11356" t="s">
        <v>19852</v>
      </c>
      <c r="D11356" t="s">
        <v>19853</v>
      </c>
      <c r="E11356" t="s">
        <v>2827</v>
      </c>
      <c r="F11356" t="s">
        <v>3309</v>
      </c>
      <c r="G11356" t="s">
        <v>16</v>
      </c>
      <c r="H11356">
        <v>0</v>
      </c>
    </row>
    <row r="11357" spans="1:8">
      <c r="A11357" s="1">
        <v>14562</v>
      </c>
      <c r="B11357">
        <f t="shared" si="177"/>
        <v>11356</v>
      </c>
      <c r="C11357" t="s">
        <v>7</v>
      </c>
      <c r="D11357" t="s">
        <v>19854</v>
      </c>
      <c r="E11357" t="s">
        <v>2241</v>
      </c>
      <c r="F11357" t="s">
        <v>10</v>
      </c>
      <c r="G11357" t="s">
        <v>11</v>
      </c>
      <c r="H11357">
        <v>0</v>
      </c>
    </row>
    <row r="11358" spans="1:8">
      <c r="A11358" s="1">
        <v>14563</v>
      </c>
      <c r="B11358">
        <f t="shared" si="177"/>
        <v>11357</v>
      </c>
      <c r="C11358" t="s">
        <v>19855</v>
      </c>
      <c r="D11358" t="s">
        <v>19856</v>
      </c>
      <c r="E11358" t="s">
        <v>578</v>
      </c>
      <c r="F11358" t="s">
        <v>19857</v>
      </c>
      <c r="G11358" t="s">
        <v>16</v>
      </c>
      <c r="H11358">
        <v>0</v>
      </c>
    </row>
    <row r="11359" spans="1:8">
      <c r="A11359" s="1">
        <v>14564</v>
      </c>
      <c r="B11359">
        <f t="shared" si="177"/>
        <v>11358</v>
      </c>
      <c r="C11359" t="s">
        <v>19858</v>
      </c>
      <c r="D11359" t="s">
        <v>19859</v>
      </c>
      <c r="E11359" t="s">
        <v>2510</v>
      </c>
      <c r="F11359" t="s">
        <v>20</v>
      </c>
      <c r="G11359" t="s">
        <v>21</v>
      </c>
      <c r="H11359">
        <v>0</v>
      </c>
    </row>
    <row r="11360" spans="1:8">
      <c r="A11360" s="1">
        <v>14565</v>
      </c>
      <c r="B11360">
        <f t="shared" si="177"/>
        <v>11359</v>
      </c>
      <c r="C11360" t="s">
        <v>19860</v>
      </c>
      <c r="D11360" t="s">
        <v>19861</v>
      </c>
      <c r="E11360" t="s">
        <v>236</v>
      </c>
      <c r="F11360" t="s">
        <v>2937</v>
      </c>
      <c r="G11360" t="s">
        <v>21</v>
      </c>
      <c r="H11360">
        <v>0</v>
      </c>
    </row>
    <row r="11361" spans="1:8">
      <c r="A11361" s="1">
        <v>14567</v>
      </c>
      <c r="B11361">
        <f t="shared" si="177"/>
        <v>11360</v>
      </c>
      <c r="C11361" t="s">
        <v>7</v>
      </c>
      <c r="D11361" t="s">
        <v>19862</v>
      </c>
      <c r="E11361" t="s">
        <v>1134</v>
      </c>
      <c r="F11361" t="s">
        <v>10</v>
      </c>
      <c r="G11361" t="s">
        <v>11</v>
      </c>
      <c r="H11361">
        <v>0</v>
      </c>
    </row>
    <row r="11362" spans="1:8">
      <c r="A11362" s="1">
        <v>14569</v>
      </c>
      <c r="B11362">
        <f t="shared" si="177"/>
        <v>11361</v>
      </c>
      <c r="C11362" t="s">
        <v>19863</v>
      </c>
      <c r="D11362" t="s">
        <v>19864</v>
      </c>
      <c r="E11362" t="s">
        <v>4182</v>
      </c>
      <c r="F11362" t="s">
        <v>20</v>
      </c>
      <c r="G11362" t="s">
        <v>21</v>
      </c>
      <c r="H11362">
        <v>0</v>
      </c>
    </row>
    <row r="11363" spans="1:8">
      <c r="A11363" s="1">
        <v>14570</v>
      </c>
      <c r="B11363">
        <f t="shared" si="177"/>
        <v>11362</v>
      </c>
      <c r="C11363" t="s">
        <v>7</v>
      </c>
      <c r="D11363" t="s">
        <v>19865</v>
      </c>
      <c r="E11363" t="s">
        <v>617</v>
      </c>
      <c r="F11363" t="s">
        <v>10</v>
      </c>
      <c r="G11363" t="s">
        <v>11</v>
      </c>
      <c r="H11363">
        <v>0</v>
      </c>
    </row>
    <row r="11364" spans="1:8">
      <c r="A11364" s="1">
        <v>14571</v>
      </c>
      <c r="B11364">
        <f t="shared" si="177"/>
        <v>11363</v>
      </c>
      <c r="C11364" t="s">
        <v>7</v>
      </c>
      <c r="D11364" t="s">
        <v>19866</v>
      </c>
      <c r="E11364" t="s">
        <v>6098</v>
      </c>
      <c r="F11364" t="s">
        <v>10</v>
      </c>
      <c r="G11364" t="s">
        <v>11</v>
      </c>
      <c r="H11364">
        <v>0</v>
      </c>
    </row>
    <row r="11365" spans="1:8">
      <c r="A11365" s="1">
        <v>14572</v>
      </c>
      <c r="B11365">
        <f t="shared" si="177"/>
        <v>11364</v>
      </c>
      <c r="C11365" t="s">
        <v>19867</v>
      </c>
      <c r="D11365" t="s">
        <v>19868</v>
      </c>
      <c r="E11365" t="s">
        <v>376</v>
      </c>
      <c r="F11365" t="s">
        <v>19869</v>
      </c>
      <c r="G11365" t="s">
        <v>16</v>
      </c>
      <c r="H11365">
        <v>0</v>
      </c>
    </row>
    <row r="11366" spans="1:8">
      <c r="A11366" s="1">
        <v>14576</v>
      </c>
      <c r="B11366">
        <f t="shared" si="177"/>
        <v>11365</v>
      </c>
      <c r="C11366" t="s">
        <v>7</v>
      </c>
      <c r="D11366" t="s">
        <v>19870</v>
      </c>
      <c r="E11366" t="s">
        <v>27</v>
      </c>
      <c r="F11366" t="s">
        <v>10</v>
      </c>
      <c r="G11366" t="s">
        <v>11</v>
      </c>
      <c r="H11366">
        <v>0</v>
      </c>
    </row>
    <row r="11367" spans="1:8">
      <c r="A11367" s="1">
        <v>14577</v>
      </c>
      <c r="B11367">
        <f t="shared" si="177"/>
        <v>11366</v>
      </c>
      <c r="C11367" t="s">
        <v>19871</v>
      </c>
      <c r="D11367" t="s">
        <v>19872</v>
      </c>
      <c r="E11367" t="s">
        <v>2949</v>
      </c>
      <c r="F11367" t="s">
        <v>19873</v>
      </c>
      <c r="G11367" t="s">
        <v>16</v>
      </c>
      <c r="H11367">
        <v>0</v>
      </c>
    </row>
    <row r="11368" spans="1:8">
      <c r="A11368" s="1">
        <v>14578</v>
      </c>
      <c r="B11368">
        <f t="shared" si="177"/>
        <v>11367</v>
      </c>
      <c r="C11368" t="s">
        <v>7</v>
      </c>
      <c r="D11368" t="s">
        <v>19874</v>
      </c>
      <c r="E11368" t="s">
        <v>2039</v>
      </c>
      <c r="F11368" t="s">
        <v>10</v>
      </c>
      <c r="G11368" t="s">
        <v>11</v>
      </c>
      <c r="H11368">
        <v>0</v>
      </c>
    </row>
    <row r="11369" spans="1:8">
      <c r="A11369" s="1">
        <v>14579</v>
      </c>
      <c r="B11369">
        <f t="shared" si="177"/>
        <v>11368</v>
      </c>
      <c r="C11369" t="s">
        <v>19875</v>
      </c>
      <c r="D11369" t="s">
        <v>19876</v>
      </c>
      <c r="E11369" t="s">
        <v>9369</v>
      </c>
      <c r="F11369" t="s">
        <v>20</v>
      </c>
      <c r="G11369" t="s">
        <v>21</v>
      </c>
      <c r="H11369">
        <v>0</v>
      </c>
    </row>
    <row r="11370" spans="1:8">
      <c r="A11370" s="1">
        <v>14580</v>
      </c>
      <c r="B11370">
        <f t="shared" si="177"/>
        <v>11369</v>
      </c>
      <c r="C11370" t="s">
        <v>7</v>
      </c>
      <c r="D11370" t="s">
        <v>19877</v>
      </c>
      <c r="E11370" t="s">
        <v>1754</v>
      </c>
      <c r="F11370" t="s">
        <v>10</v>
      </c>
      <c r="G11370" t="s">
        <v>11</v>
      </c>
      <c r="H11370">
        <v>0</v>
      </c>
    </row>
    <row r="11371" spans="1:8">
      <c r="A11371" s="1">
        <v>14581</v>
      </c>
      <c r="B11371">
        <f t="shared" si="177"/>
        <v>11370</v>
      </c>
      <c r="C11371" t="s">
        <v>7</v>
      </c>
      <c r="D11371" t="s">
        <v>19878</v>
      </c>
      <c r="E11371" t="s">
        <v>72</v>
      </c>
      <c r="F11371" t="s">
        <v>10</v>
      </c>
      <c r="G11371" t="s">
        <v>11</v>
      </c>
      <c r="H11371">
        <v>0</v>
      </c>
    </row>
    <row r="11372" spans="1:8">
      <c r="A11372" s="1">
        <v>14583</v>
      </c>
      <c r="B11372">
        <f t="shared" si="177"/>
        <v>11371</v>
      </c>
      <c r="C11372" t="s">
        <v>7</v>
      </c>
      <c r="D11372" t="s">
        <v>19879</v>
      </c>
      <c r="E11372" t="s">
        <v>1977</v>
      </c>
      <c r="F11372" t="s">
        <v>10</v>
      </c>
      <c r="G11372" t="s">
        <v>11</v>
      </c>
      <c r="H11372">
        <v>0</v>
      </c>
    </row>
    <row r="11373" spans="1:8">
      <c r="A11373" s="1">
        <v>14584</v>
      </c>
      <c r="B11373">
        <f t="shared" si="177"/>
        <v>11372</v>
      </c>
      <c r="C11373" t="s">
        <v>7</v>
      </c>
      <c r="D11373" t="s">
        <v>19880</v>
      </c>
      <c r="E11373" t="s">
        <v>1619</v>
      </c>
      <c r="F11373" t="s">
        <v>10</v>
      </c>
      <c r="G11373" t="s">
        <v>11</v>
      </c>
      <c r="H11373">
        <v>0</v>
      </c>
    </row>
    <row r="11374" spans="1:8">
      <c r="A11374" s="1">
        <v>14585</v>
      </c>
      <c r="B11374">
        <f t="shared" si="177"/>
        <v>11373</v>
      </c>
      <c r="C11374" t="s">
        <v>7</v>
      </c>
      <c r="D11374" t="s">
        <v>19881</v>
      </c>
      <c r="E11374" t="s">
        <v>3133</v>
      </c>
      <c r="F11374" t="s">
        <v>10</v>
      </c>
      <c r="G11374" t="s">
        <v>11</v>
      </c>
      <c r="H11374">
        <v>0</v>
      </c>
    </row>
    <row r="11375" spans="1:8">
      <c r="A11375" s="1">
        <v>14586</v>
      </c>
      <c r="B11375">
        <f t="shared" si="177"/>
        <v>11374</v>
      </c>
      <c r="C11375" t="s">
        <v>7</v>
      </c>
      <c r="D11375" t="s">
        <v>19882</v>
      </c>
      <c r="E11375" t="s">
        <v>2389</v>
      </c>
      <c r="F11375" t="s">
        <v>620</v>
      </c>
      <c r="G11375" t="s">
        <v>37</v>
      </c>
      <c r="H11375">
        <v>0</v>
      </c>
    </row>
    <row r="11376" spans="1:8">
      <c r="A11376" s="1">
        <v>14587</v>
      </c>
      <c r="B11376">
        <f t="shared" si="177"/>
        <v>11375</v>
      </c>
      <c r="C11376" t="s">
        <v>19883</v>
      </c>
      <c r="D11376" t="s">
        <v>19884</v>
      </c>
      <c r="E11376" t="s">
        <v>3576</v>
      </c>
      <c r="F11376" t="s">
        <v>19885</v>
      </c>
      <c r="G11376" t="s">
        <v>16</v>
      </c>
      <c r="H11376">
        <v>0</v>
      </c>
    </row>
    <row r="11377" spans="1:8">
      <c r="A11377" s="1">
        <v>14588</v>
      </c>
      <c r="B11377">
        <f t="shared" si="177"/>
        <v>11376</v>
      </c>
      <c r="C11377" t="s">
        <v>19886</v>
      </c>
      <c r="D11377" t="s">
        <v>19887</v>
      </c>
      <c r="E11377" t="s">
        <v>9378</v>
      </c>
      <c r="F11377" t="s">
        <v>19888</v>
      </c>
      <c r="G11377" t="s">
        <v>21</v>
      </c>
      <c r="H11377">
        <v>0</v>
      </c>
    </row>
    <row r="11378" spans="1:8">
      <c r="A11378" s="1">
        <v>14589</v>
      </c>
      <c r="B11378">
        <f t="shared" si="177"/>
        <v>11377</v>
      </c>
      <c r="C11378" t="s">
        <v>19889</v>
      </c>
      <c r="D11378" t="s">
        <v>19890</v>
      </c>
      <c r="E11378" t="s">
        <v>2693</v>
      </c>
      <c r="F11378" t="s">
        <v>13647</v>
      </c>
      <c r="G11378" t="s">
        <v>16</v>
      </c>
      <c r="H11378">
        <v>0</v>
      </c>
    </row>
    <row r="11379" spans="1:8">
      <c r="A11379" s="1">
        <v>14590</v>
      </c>
      <c r="B11379">
        <f t="shared" si="177"/>
        <v>11378</v>
      </c>
      <c r="C11379" t="s">
        <v>7</v>
      </c>
      <c r="D11379" t="s">
        <v>19891</v>
      </c>
      <c r="E11379" t="s">
        <v>257</v>
      </c>
      <c r="F11379" t="s">
        <v>10</v>
      </c>
      <c r="G11379" t="s">
        <v>11</v>
      </c>
      <c r="H11379">
        <v>0</v>
      </c>
    </row>
    <row r="11380" spans="1:8">
      <c r="A11380" s="1">
        <v>14593</v>
      </c>
      <c r="B11380">
        <f t="shared" si="177"/>
        <v>11379</v>
      </c>
      <c r="C11380" t="s">
        <v>7</v>
      </c>
      <c r="D11380" t="s">
        <v>19892</v>
      </c>
      <c r="E11380" t="s">
        <v>22</v>
      </c>
      <c r="F11380" t="s">
        <v>10</v>
      </c>
      <c r="G11380" t="s">
        <v>11</v>
      </c>
      <c r="H11380">
        <v>0</v>
      </c>
    </row>
    <row r="11381" spans="1:8">
      <c r="A11381" s="1">
        <v>14595</v>
      </c>
      <c r="B11381">
        <f t="shared" si="177"/>
        <v>11380</v>
      </c>
      <c r="C11381" t="s">
        <v>7</v>
      </c>
      <c r="D11381" t="s">
        <v>19893</v>
      </c>
      <c r="E11381" t="s">
        <v>28</v>
      </c>
      <c r="F11381" t="s">
        <v>10</v>
      </c>
      <c r="G11381" t="s">
        <v>11</v>
      </c>
      <c r="H11381">
        <v>0</v>
      </c>
    </row>
    <row r="11382" spans="1:8">
      <c r="A11382" s="1">
        <v>14596</v>
      </c>
      <c r="B11382">
        <f t="shared" si="177"/>
        <v>11381</v>
      </c>
      <c r="C11382" t="s">
        <v>19894</v>
      </c>
      <c r="D11382" t="s">
        <v>19895</v>
      </c>
      <c r="E11382" t="s">
        <v>1582</v>
      </c>
      <c r="F11382" t="s">
        <v>20</v>
      </c>
      <c r="G11382" t="s">
        <v>16</v>
      </c>
      <c r="H11382">
        <v>0</v>
      </c>
    </row>
    <row r="11383" spans="1:8">
      <c r="A11383" s="1">
        <v>14597</v>
      </c>
      <c r="B11383">
        <f t="shared" si="177"/>
        <v>11382</v>
      </c>
      <c r="C11383" t="s">
        <v>19896</v>
      </c>
      <c r="D11383" t="s">
        <v>19897</v>
      </c>
      <c r="E11383" t="s">
        <v>2693</v>
      </c>
      <c r="F11383" t="s">
        <v>735</v>
      </c>
      <c r="G11383" t="s">
        <v>16</v>
      </c>
      <c r="H11383">
        <v>0</v>
      </c>
    </row>
    <row r="11384" spans="1:8">
      <c r="A11384" s="1">
        <v>14598</v>
      </c>
      <c r="B11384">
        <f t="shared" si="177"/>
        <v>11383</v>
      </c>
      <c r="C11384" t="s">
        <v>19898</v>
      </c>
      <c r="D11384" t="s">
        <v>19899</v>
      </c>
      <c r="E11384" t="s">
        <v>4060</v>
      </c>
      <c r="F11384" t="s">
        <v>20</v>
      </c>
      <c r="G11384" t="s">
        <v>21</v>
      </c>
      <c r="H11384">
        <v>0</v>
      </c>
    </row>
    <row r="11385" spans="1:8">
      <c r="A11385" s="1">
        <v>14599</v>
      </c>
      <c r="B11385">
        <f t="shared" si="177"/>
        <v>11384</v>
      </c>
      <c r="C11385" t="s">
        <v>7</v>
      </c>
      <c r="D11385" t="s">
        <v>19900</v>
      </c>
      <c r="E11385" t="s">
        <v>4425</v>
      </c>
      <c r="F11385" t="s">
        <v>10</v>
      </c>
      <c r="G11385" t="s">
        <v>11</v>
      </c>
      <c r="H11385">
        <v>0</v>
      </c>
    </row>
    <row r="11386" spans="1:8">
      <c r="A11386" s="1">
        <v>14601</v>
      </c>
      <c r="B11386">
        <f t="shared" si="177"/>
        <v>11385</v>
      </c>
      <c r="C11386" t="s">
        <v>19901</v>
      </c>
      <c r="D11386" t="s">
        <v>19902</v>
      </c>
      <c r="E11386" t="s">
        <v>15696</v>
      </c>
      <c r="F11386" t="s">
        <v>318</v>
      </c>
      <c r="G11386" t="s">
        <v>21</v>
      </c>
      <c r="H11386">
        <v>0</v>
      </c>
    </row>
    <row r="11387" spans="1:8">
      <c r="A11387" s="1">
        <v>14602</v>
      </c>
      <c r="B11387">
        <f t="shared" si="177"/>
        <v>11386</v>
      </c>
      <c r="C11387" t="s">
        <v>19903</v>
      </c>
      <c r="D11387" t="s">
        <v>19904</v>
      </c>
      <c r="E11387" t="s">
        <v>1114</v>
      </c>
      <c r="F11387" t="s">
        <v>4109</v>
      </c>
      <c r="G11387" t="s">
        <v>16</v>
      </c>
      <c r="H11387">
        <v>0</v>
      </c>
    </row>
    <row r="11388" spans="1:8">
      <c r="A11388" s="1">
        <v>14603</v>
      </c>
      <c r="B11388">
        <f t="shared" si="177"/>
        <v>11387</v>
      </c>
      <c r="C11388" t="s">
        <v>7</v>
      </c>
      <c r="D11388" t="s">
        <v>19905</v>
      </c>
      <c r="E11388" t="s">
        <v>1536</v>
      </c>
      <c r="F11388" t="s">
        <v>10</v>
      </c>
      <c r="G11388" t="s">
        <v>11</v>
      </c>
      <c r="H11388">
        <v>0</v>
      </c>
    </row>
    <row r="11389" spans="1:8">
      <c r="A11389" s="1">
        <v>14604</v>
      </c>
      <c r="B11389">
        <f t="shared" si="177"/>
        <v>11388</v>
      </c>
      <c r="C11389" t="s">
        <v>19906</v>
      </c>
      <c r="D11389" t="s">
        <v>19907</v>
      </c>
      <c r="E11389" t="s">
        <v>277</v>
      </c>
      <c r="F11389" t="s">
        <v>20</v>
      </c>
      <c r="G11389" t="s">
        <v>16</v>
      </c>
      <c r="H11389">
        <v>0</v>
      </c>
    </row>
    <row r="11390" spans="1:8">
      <c r="A11390" s="1">
        <v>14605</v>
      </c>
      <c r="B11390">
        <f t="shared" si="177"/>
        <v>11389</v>
      </c>
      <c r="C11390" t="s">
        <v>7</v>
      </c>
      <c r="D11390" t="s">
        <v>19908</v>
      </c>
      <c r="E11390" t="s">
        <v>1628</v>
      </c>
      <c r="F11390" t="s">
        <v>10</v>
      </c>
      <c r="G11390" t="s">
        <v>11</v>
      </c>
      <c r="H11390">
        <v>0</v>
      </c>
    </row>
    <row r="11391" spans="1:8">
      <c r="A11391" s="1">
        <v>14606</v>
      </c>
      <c r="B11391">
        <f t="shared" si="177"/>
        <v>11390</v>
      </c>
      <c r="C11391" t="s">
        <v>19909</v>
      </c>
      <c r="D11391" t="s">
        <v>19910</v>
      </c>
      <c r="E11391" t="s">
        <v>1279</v>
      </c>
      <c r="F11391" t="s">
        <v>1868</v>
      </c>
      <c r="G11391" t="s">
        <v>16</v>
      </c>
      <c r="H11391">
        <v>0</v>
      </c>
    </row>
    <row r="11392" spans="1:8">
      <c r="A11392" s="1">
        <v>14607</v>
      </c>
      <c r="B11392">
        <f t="shared" si="177"/>
        <v>11391</v>
      </c>
      <c r="C11392" t="s">
        <v>7</v>
      </c>
      <c r="D11392" t="s">
        <v>19911</v>
      </c>
      <c r="E11392" t="s">
        <v>308</v>
      </c>
      <c r="F11392" t="s">
        <v>10</v>
      </c>
      <c r="G11392" t="s">
        <v>11</v>
      </c>
      <c r="H11392">
        <v>0</v>
      </c>
    </row>
    <row r="11393" spans="1:8">
      <c r="A11393" s="1">
        <v>14609</v>
      </c>
      <c r="B11393">
        <f t="shared" si="177"/>
        <v>11392</v>
      </c>
      <c r="C11393" t="s">
        <v>19912</v>
      </c>
      <c r="D11393" t="s">
        <v>19913</v>
      </c>
      <c r="E11393" t="s">
        <v>11708</v>
      </c>
      <c r="F11393" t="s">
        <v>20</v>
      </c>
      <c r="G11393" t="s">
        <v>21</v>
      </c>
      <c r="H11393">
        <v>0</v>
      </c>
    </row>
    <row r="11394" spans="1:8">
      <c r="A11394" s="1">
        <v>14610</v>
      </c>
      <c r="B11394">
        <f t="shared" si="177"/>
        <v>11393</v>
      </c>
      <c r="C11394" t="s">
        <v>7</v>
      </c>
      <c r="D11394" t="s">
        <v>19914</v>
      </c>
      <c r="E11394" t="s">
        <v>921</v>
      </c>
      <c r="F11394" t="s">
        <v>10</v>
      </c>
      <c r="G11394" t="s">
        <v>11</v>
      </c>
      <c r="H11394">
        <v>0</v>
      </c>
    </row>
    <row r="11395" spans="1:8">
      <c r="A11395" s="1">
        <v>14611</v>
      </c>
      <c r="B11395">
        <f t="shared" si="177"/>
        <v>11394</v>
      </c>
      <c r="C11395" t="s">
        <v>19915</v>
      </c>
      <c r="D11395" t="s">
        <v>19916</v>
      </c>
      <c r="E11395" t="s">
        <v>4028</v>
      </c>
      <c r="F11395" t="s">
        <v>20</v>
      </c>
      <c r="G11395" t="s">
        <v>16</v>
      </c>
      <c r="H11395">
        <v>0</v>
      </c>
    </row>
    <row r="11396" spans="1:8">
      <c r="A11396" s="1">
        <v>14612</v>
      </c>
      <c r="B11396">
        <f t="shared" ref="B11396:B11459" si="178">B11395+1</f>
        <v>11395</v>
      </c>
      <c r="C11396" t="s">
        <v>19917</v>
      </c>
      <c r="D11396" t="s">
        <v>19918</v>
      </c>
      <c r="E11396" t="s">
        <v>6252</v>
      </c>
      <c r="F11396" t="s">
        <v>19919</v>
      </c>
      <c r="G11396" t="s">
        <v>16</v>
      </c>
      <c r="H11396">
        <v>0</v>
      </c>
    </row>
    <row r="11397" spans="1:8">
      <c r="A11397" s="1">
        <v>14613</v>
      </c>
      <c r="B11397">
        <f t="shared" si="178"/>
        <v>11396</v>
      </c>
      <c r="C11397" t="s">
        <v>19920</v>
      </c>
      <c r="D11397" t="s">
        <v>19921</v>
      </c>
      <c r="E11397" t="s">
        <v>897</v>
      </c>
      <c r="F11397" t="s">
        <v>20</v>
      </c>
      <c r="G11397" t="s">
        <v>16</v>
      </c>
      <c r="H11397">
        <v>0</v>
      </c>
    </row>
    <row r="11398" spans="1:8">
      <c r="A11398" s="1">
        <v>14614</v>
      </c>
      <c r="B11398">
        <f t="shared" si="178"/>
        <v>11397</v>
      </c>
      <c r="C11398" t="s">
        <v>19922</v>
      </c>
      <c r="D11398" t="s">
        <v>19923</v>
      </c>
      <c r="E11398" t="s">
        <v>6125</v>
      </c>
      <c r="F11398" t="s">
        <v>19924</v>
      </c>
      <c r="G11398" t="s">
        <v>21</v>
      </c>
      <c r="H11398">
        <v>0</v>
      </c>
    </row>
    <row r="11399" spans="1:8">
      <c r="A11399" s="1">
        <v>14615</v>
      </c>
      <c r="B11399">
        <f t="shared" si="178"/>
        <v>11398</v>
      </c>
      <c r="C11399" t="s">
        <v>7</v>
      </c>
      <c r="D11399" t="s">
        <v>19925</v>
      </c>
      <c r="E11399" t="s">
        <v>359</v>
      </c>
      <c r="F11399" t="s">
        <v>10</v>
      </c>
      <c r="G11399" t="s">
        <v>11</v>
      </c>
      <c r="H11399">
        <v>0</v>
      </c>
    </row>
    <row r="11400" spans="1:8">
      <c r="A11400" s="1">
        <v>14616</v>
      </c>
      <c r="B11400">
        <f t="shared" si="178"/>
        <v>11399</v>
      </c>
      <c r="C11400" t="s">
        <v>10316</v>
      </c>
      <c r="D11400" t="s">
        <v>19926</v>
      </c>
      <c r="E11400" t="s">
        <v>1717</v>
      </c>
      <c r="F11400" t="s">
        <v>19927</v>
      </c>
      <c r="G11400" t="s">
        <v>21</v>
      </c>
      <c r="H11400">
        <v>0</v>
      </c>
    </row>
    <row r="11401" spans="1:8">
      <c r="A11401" s="1">
        <v>14617</v>
      </c>
      <c r="B11401">
        <f t="shared" si="178"/>
        <v>11400</v>
      </c>
      <c r="C11401" t="s">
        <v>7</v>
      </c>
      <c r="D11401" t="s">
        <v>19928</v>
      </c>
      <c r="E11401" t="s">
        <v>487</v>
      </c>
      <c r="F11401" t="s">
        <v>10</v>
      </c>
      <c r="G11401" t="s">
        <v>11</v>
      </c>
      <c r="H11401">
        <v>0</v>
      </c>
    </row>
    <row r="11402" spans="1:8">
      <c r="A11402" s="1">
        <v>14618</v>
      </c>
      <c r="B11402">
        <f t="shared" si="178"/>
        <v>11401</v>
      </c>
      <c r="C11402" t="s">
        <v>7</v>
      </c>
      <c r="D11402" t="s">
        <v>19929</v>
      </c>
      <c r="E11402" t="s">
        <v>2640</v>
      </c>
      <c r="F11402" t="s">
        <v>10</v>
      </c>
      <c r="G11402" t="s">
        <v>11</v>
      </c>
      <c r="H11402">
        <v>0</v>
      </c>
    </row>
    <row r="11403" spans="1:8">
      <c r="A11403" s="1">
        <v>14620</v>
      </c>
      <c r="B11403">
        <f t="shared" si="178"/>
        <v>11402</v>
      </c>
      <c r="C11403" t="s">
        <v>7</v>
      </c>
      <c r="D11403" t="s">
        <v>19930</v>
      </c>
      <c r="E11403" t="s">
        <v>667</v>
      </c>
      <c r="F11403" t="s">
        <v>10</v>
      </c>
      <c r="G11403" t="s">
        <v>11</v>
      </c>
      <c r="H11403">
        <v>0</v>
      </c>
    </row>
    <row r="11404" spans="1:8">
      <c r="A11404" s="1">
        <v>14621</v>
      </c>
      <c r="B11404">
        <f t="shared" si="178"/>
        <v>11403</v>
      </c>
      <c r="C11404" t="s">
        <v>7</v>
      </c>
      <c r="D11404" t="s">
        <v>19931</v>
      </c>
      <c r="E11404" t="s">
        <v>727</v>
      </c>
      <c r="F11404" t="s">
        <v>10</v>
      </c>
      <c r="G11404" t="s">
        <v>11</v>
      </c>
      <c r="H11404">
        <v>0</v>
      </c>
    </row>
    <row r="11405" spans="1:8">
      <c r="A11405" s="1">
        <v>14623</v>
      </c>
      <c r="B11405">
        <f t="shared" si="178"/>
        <v>11404</v>
      </c>
      <c r="C11405" t="s">
        <v>19932</v>
      </c>
      <c r="D11405" t="s">
        <v>19933</v>
      </c>
      <c r="E11405" t="s">
        <v>475</v>
      </c>
      <c r="F11405" t="s">
        <v>20</v>
      </c>
      <c r="G11405" t="s">
        <v>16</v>
      </c>
      <c r="H11405">
        <v>0</v>
      </c>
    </row>
    <row r="11406" spans="1:8">
      <c r="A11406" s="1">
        <v>14624</v>
      </c>
      <c r="B11406">
        <f t="shared" si="178"/>
        <v>11405</v>
      </c>
      <c r="C11406" t="s">
        <v>19934</v>
      </c>
      <c r="D11406" t="s">
        <v>19935</v>
      </c>
      <c r="E11406" t="s">
        <v>401</v>
      </c>
      <c r="F11406" t="s">
        <v>1868</v>
      </c>
      <c r="G11406" t="s">
        <v>16</v>
      </c>
      <c r="H11406">
        <v>0</v>
      </c>
    </row>
    <row r="11407" spans="1:8">
      <c r="A11407" s="1">
        <v>14625</v>
      </c>
      <c r="B11407">
        <f t="shared" si="178"/>
        <v>11406</v>
      </c>
      <c r="C11407" t="s">
        <v>19936</v>
      </c>
      <c r="D11407" t="s">
        <v>19937</v>
      </c>
      <c r="E11407" t="s">
        <v>291</v>
      </c>
      <c r="F11407" t="s">
        <v>20</v>
      </c>
      <c r="G11407" t="s">
        <v>16</v>
      </c>
      <c r="H11407">
        <v>0</v>
      </c>
    </row>
    <row r="11408" spans="1:8">
      <c r="A11408" s="1">
        <v>14626</v>
      </c>
      <c r="B11408">
        <f t="shared" si="178"/>
        <v>11407</v>
      </c>
      <c r="C11408" t="s">
        <v>7</v>
      </c>
      <c r="D11408" t="s">
        <v>19938</v>
      </c>
      <c r="E11408" t="s">
        <v>1116</v>
      </c>
      <c r="F11408" t="s">
        <v>10</v>
      </c>
      <c r="G11408" t="s">
        <v>11</v>
      </c>
      <c r="H11408">
        <v>0</v>
      </c>
    </row>
    <row r="11409" spans="1:8">
      <c r="A11409" s="1">
        <v>14628</v>
      </c>
      <c r="B11409">
        <f t="shared" si="178"/>
        <v>11408</v>
      </c>
      <c r="C11409" t="s">
        <v>7</v>
      </c>
      <c r="D11409" t="s">
        <v>19939</v>
      </c>
      <c r="E11409" t="s">
        <v>241</v>
      </c>
      <c r="F11409" t="s">
        <v>10</v>
      </c>
      <c r="G11409" t="s">
        <v>11</v>
      </c>
      <c r="H11409">
        <v>0</v>
      </c>
    </row>
    <row r="11410" spans="1:8">
      <c r="A11410" s="1">
        <v>14629</v>
      </c>
      <c r="B11410">
        <f t="shared" si="178"/>
        <v>11409</v>
      </c>
      <c r="C11410" t="s">
        <v>19940</v>
      </c>
      <c r="D11410" t="s">
        <v>19941</v>
      </c>
      <c r="E11410" t="s">
        <v>672</v>
      </c>
      <c r="F11410" t="s">
        <v>20</v>
      </c>
      <c r="G11410" t="s">
        <v>16</v>
      </c>
      <c r="H11410">
        <v>0</v>
      </c>
    </row>
    <row r="11411" spans="1:8">
      <c r="A11411" s="1">
        <v>14630</v>
      </c>
      <c r="B11411">
        <f t="shared" si="178"/>
        <v>11410</v>
      </c>
      <c r="C11411" t="s">
        <v>19942</v>
      </c>
      <c r="D11411" t="s">
        <v>19943</v>
      </c>
      <c r="E11411" t="s">
        <v>2385</v>
      </c>
      <c r="F11411" t="s">
        <v>19944</v>
      </c>
      <c r="G11411" t="s">
        <v>16</v>
      </c>
      <c r="H11411">
        <v>0</v>
      </c>
    </row>
    <row r="11412" spans="1:8">
      <c r="A11412" s="1">
        <v>14634</v>
      </c>
      <c r="B11412">
        <f t="shared" si="178"/>
        <v>11411</v>
      </c>
      <c r="C11412" t="s">
        <v>7</v>
      </c>
      <c r="D11412" t="s">
        <v>19945</v>
      </c>
      <c r="E11412" t="s">
        <v>2716</v>
      </c>
      <c r="F11412" t="s">
        <v>10</v>
      </c>
      <c r="G11412" t="s">
        <v>11</v>
      </c>
      <c r="H11412">
        <v>0</v>
      </c>
    </row>
    <row r="11413" spans="1:8">
      <c r="A11413" s="1">
        <v>14635</v>
      </c>
      <c r="B11413">
        <f t="shared" si="178"/>
        <v>11412</v>
      </c>
      <c r="C11413" t="s">
        <v>7</v>
      </c>
      <c r="D11413" t="s">
        <v>19946</v>
      </c>
      <c r="E11413" t="s">
        <v>3164</v>
      </c>
      <c r="F11413" t="s">
        <v>19947</v>
      </c>
      <c r="G11413" t="s">
        <v>37</v>
      </c>
      <c r="H11413">
        <v>0</v>
      </c>
    </row>
    <row r="11414" spans="1:8">
      <c r="A11414" s="1">
        <v>14636</v>
      </c>
      <c r="B11414">
        <f t="shared" si="178"/>
        <v>11413</v>
      </c>
      <c r="C11414" t="s">
        <v>19948</v>
      </c>
      <c r="D11414" t="s">
        <v>19949</v>
      </c>
      <c r="E11414" t="s">
        <v>1792</v>
      </c>
      <c r="F11414" t="s">
        <v>20</v>
      </c>
      <c r="G11414" t="s">
        <v>16</v>
      </c>
      <c r="H11414">
        <v>0</v>
      </c>
    </row>
    <row r="11415" spans="1:8">
      <c r="A11415" s="1">
        <v>14639</v>
      </c>
      <c r="B11415">
        <f t="shared" si="178"/>
        <v>11414</v>
      </c>
      <c r="C11415" t="s">
        <v>7</v>
      </c>
      <c r="D11415" t="s">
        <v>2839</v>
      </c>
      <c r="E11415" t="s">
        <v>426</v>
      </c>
      <c r="F11415" t="s">
        <v>10</v>
      </c>
      <c r="G11415" t="s">
        <v>11</v>
      </c>
      <c r="H11415">
        <v>0</v>
      </c>
    </row>
    <row r="11416" spans="1:8">
      <c r="A11416" s="1">
        <v>14641</v>
      </c>
      <c r="B11416">
        <f t="shared" si="178"/>
        <v>11415</v>
      </c>
      <c r="C11416" t="s">
        <v>7</v>
      </c>
      <c r="D11416" t="s">
        <v>19951</v>
      </c>
      <c r="E11416" t="s">
        <v>1788</v>
      </c>
      <c r="F11416" t="s">
        <v>10</v>
      </c>
      <c r="G11416" t="s">
        <v>11</v>
      </c>
      <c r="H11416">
        <v>0</v>
      </c>
    </row>
    <row r="11417" spans="1:8">
      <c r="A11417" s="1">
        <v>14642</v>
      </c>
      <c r="B11417">
        <f t="shared" si="178"/>
        <v>11416</v>
      </c>
      <c r="C11417" t="s">
        <v>7</v>
      </c>
      <c r="D11417" t="s">
        <v>19952</v>
      </c>
      <c r="E11417" t="s">
        <v>1168</v>
      </c>
      <c r="F11417" t="s">
        <v>10</v>
      </c>
      <c r="G11417" t="s">
        <v>11</v>
      </c>
      <c r="H11417">
        <v>0</v>
      </c>
    </row>
    <row r="11418" spans="1:8">
      <c r="A11418" s="1">
        <v>14643</v>
      </c>
      <c r="B11418">
        <f t="shared" si="178"/>
        <v>11417</v>
      </c>
      <c r="C11418" t="s">
        <v>19953</v>
      </c>
      <c r="D11418" t="s">
        <v>19954</v>
      </c>
      <c r="E11418" t="s">
        <v>460</v>
      </c>
      <c r="F11418" t="s">
        <v>20</v>
      </c>
      <c r="G11418" t="s">
        <v>16</v>
      </c>
      <c r="H11418">
        <v>0</v>
      </c>
    </row>
    <row r="11419" spans="1:8">
      <c r="A11419" s="1">
        <v>14644</v>
      </c>
      <c r="B11419">
        <f t="shared" si="178"/>
        <v>11418</v>
      </c>
      <c r="C11419" t="s">
        <v>19955</v>
      </c>
      <c r="D11419" t="s">
        <v>19956</v>
      </c>
      <c r="E11419" t="s">
        <v>11633</v>
      </c>
      <c r="F11419" t="s">
        <v>4487</v>
      </c>
      <c r="G11419" t="s">
        <v>21</v>
      </c>
      <c r="H11419">
        <v>0</v>
      </c>
    </row>
    <row r="11420" spans="1:8">
      <c r="A11420" s="1">
        <v>14645</v>
      </c>
      <c r="B11420">
        <f t="shared" si="178"/>
        <v>11419</v>
      </c>
      <c r="C11420" t="s">
        <v>7</v>
      </c>
      <c r="D11420" t="s">
        <v>19957</v>
      </c>
      <c r="E11420" t="s">
        <v>4219</v>
      </c>
      <c r="F11420" t="s">
        <v>10</v>
      </c>
      <c r="G11420" t="s">
        <v>11</v>
      </c>
      <c r="H11420">
        <v>0</v>
      </c>
    </row>
    <row r="11421" spans="1:8">
      <c r="A11421" s="1">
        <v>14646</v>
      </c>
      <c r="B11421">
        <f t="shared" si="178"/>
        <v>11420</v>
      </c>
      <c r="C11421" t="s">
        <v>19958</v>
      </c>
      <c r="D11421" t="s">
        <v>19959</v>
      </c>
      <c r="E11421" t="s">
        <v>2991</v>
      </c>
      <c r="F11421" t="s">
        <v>20</v>
      </c>
      <c r="G11421" t="s">
        <v>16</v>
      </c>
      <c r="H11421">
        <v>0</v>
      </c>
    </row>
    <row r="11422" spans="1:8">
      <c r="A11422" s="1">
        <v>14648</v>
      </c>
      <c r="B11422">
        <f t="shared" si="178"/>
        <v>11421</v>
      </c>
      <c r="C11422" t="s">
        <v>7</v>
      </c>
      <c r="D11422" t="s">
        <v>19960</v>
      </c>
      <c r="E11422" t="s">
        <v>2521</v>
      </c>
      <c r="F11422" t="s">
        <v>10</v>
      </c>
      <c r="G11422" t="s">
        <v>11</v>
      </c>
      <c r="H11422">
        <v>0</v>
      </c>
    </row>
    <row r="11423" spans="1:8">
      <c r="A11423" s="1">
        <v>14649</v>
      </c>
      <c r="B11423">
        <f t="shared" si="178"/>
        <v>11422</v>
      </c>
      <c r="C11423" t="s">
        <v>19961</v>
      </c>
      <c r="D11423" t="s">
        <v>19962</v>
      </c>
      <c r="E11423" t="s">
        <v>17440</v>
      </c>
      <c r="F11423" t="s">
        <v>20</v>
      </c>
      <c r="G11423" t="s">
        <v>21</v>
      </c>
      <c r="H11423">
        <v>0</v>
      </c>
    </row>
    <row r="11424" spans="1:8">
      <c r="A11424" s="1">
        <v>14650</v>
      </c>
      <c r="B11424">
        <f t="shared" si="178"/>
        <v>11423</v>
      </c>
      <c r="C11424" t="s">
        <v>19963</v>
      </c>
      <c r="D11424" t="s">
        <v>19964</v>
      </c>
      <c r="E11424" t="s">
        <v>307</v>
      </c>
      <c r="F11424" t="s">
        <v>14819</v>
      </c>
      <c r="G11424" t="s">
        <v>21</v>
      </c>
      <c r="H11424">
        <v>0</v>
      </c>
    </row>
    <row r="11425" spans="1:8">
      <c r="A11425" s="1">
        <v>14651</v>
      </c>
      <c r="B11425">
        <f t="shared" si="178"/>
        <v>11424</v>
      </c>
      <c r="C11425" t="s">
        <v>7</v>
      </c>
      <c r="D11425" t="s">
        <v>19965</v>
      </c>
      <c r="E11425" t="s">
        <v>535</v>
      </c>
      <c r="F11425" t="s">
        <v>10</v>
      </c>
      <c r="G11425" t="s">
        <v>11</v>
      </c>
      <c r="H11425">
        <v>0</v>
      </c>
    </row>
    <row r="11426" spans="1:8">
      <c r="A11426" s="1">
        <v>14652</v>
      </c>
      <c r="B11426">
        <f t="shared" si="178"/>
        <v>11425</v>
      </c>
      <c r="C11426" t="s">
        <v>7</v>
      </c>
      <c r="D11426" t="s">
        <v>19966</v>
      </c>
      <c r="E11426" t="s">
        <v>1040</v>
      </c>
      <c r="F11426" t="s">
        <v>10</v>
      </c>
      <c r="G11426" t="s">
        <v>11</v>
      </c>
      <c r="H11426">
        <v>0</v>
      </c>
    </row>
    <row r="11427" spans="1:8">
      <c r="A11427" s="1">
        <v>14653</v>
      </c>
      <c r="B11427">
        <f t="shared" si="178"/>
        <v>11426</v>
      </c>
      <c r="C11427" t="s">
        <v>19967</v>
      </c>
      <c r="D11427" t="s">
        <v>19968</v>
      </c>
      <c r="E11427" t="s">
        <v>1109</v>
      </c>
      <c r="F11427" t="s">
        <v>10</v>
      </c>
      <c r="G11427" t="s">
        <v>6</v>
      </c>
      <c r="H11427">
        <v>0</v>
      </c>
    </row>
    <row r="11428" spans="1:8">
      <c r="A11428" s="1">
        <v>14654</v>
      </c>
      <c r="B11428">
        <f t="shared" si="178"/>
        <v>11427</v>
      </c>
      <c r="C11428" t="s">
        <v>19969</v>
      </c>
      <c r="D11428" t="s">
        <v>19970</v>
      </c>
      <c r="E11428" t="s">
        <v>856</v>
      </c>
      <c r="F11428" t="s">
        <v>20</v>
      </c>
      <c r="G11428" t="s">
        <v>21</v>
      </c>
      <c r="H11428">
        <v>0</v>
      </c>
    </row>
    <row r="11429" spans="1:8">
      <c r="A11429" s="1">
        <v>14655</v>
      </c>
      <c r="B11429">
        <f t="shared" si="178"/>
        <v>11428</v>
      </c>
      <c r="C11429" t="s">
        <v>19971</v>
      </c>
      <c r="D11429" t="s">
        <v>19972</v>
      </c>
      <c r="E11429" t="s">
        <v>2741</v>
      </c>
      <c r="F11429" t="s">
        <v>491</v>
      </c>
      <c r="G11429" t="s">
        <v>16</v>
      </c>
      <c r="H11429">
        <v>0</v>
      </c>
    </row>
    <row r="11430" spans="1:8">
      <c r="A11430" s="1">
        <v>14657</v>
      </c>
      <c r="B11430">
        <f t="shared" si="178"/>
        <v>11429</v>
      </c>
      <c r="C11430" t="s">
        <v>7</v>
      </c>
      <c r="D11430" t="s">
        <v>19973</v>
      </c>
      <c r="E11430" t="s">
        <v>764</v>
      </c>
      <c r="F11430" t="s">
        <v>10</v>
      </c>
      <c r="G11430" t="s">
        <v>11</v>
      </c>
      <c r="H11430">
        <v>0</v>
      </c>
    </row>
    <row r="11431" spans="1:8">
      <c r="A11431" s="1">
        <v>14658</v>
      </c>
      <c r="B11431">
        <f t="shared" si="178"/>
        <v>11430</v>
      </c>
      <c r="C11431" t="s">
        <v>19974</v>
      </c>
      <c r="D11431" t="s">
        <v>19975</v>
      </c>
      <c r="E11431" t="s">
        <v>5424</v>
      </c>
      <c r="F11431" t="s">
        <v>20</v>
      </c>
      <c r="G11431" t="s">
        <v>21</v>
      </c>
      <c r="H11431">
        <v>0</v>
      </c>
    </row>
    <row r="11432" spans="1:8">
      <c r="A11432" s="1">
        <v>14659</v>
      </c>
      <c r="B11432">
        <f t="shared" si="178"/>
        <v>11431</v>
      </c>
      <c r="C11432" t="s">
        <v>19976</v>
      </c>
      <c r="D11432" t="s">
        <v>19977</v>
      </c>
      <c r="E11432" t="s">
        <v>1536</v>
      </c>
      <c r="F11432" t="s">
        <v>20</v>
      </c>
      <c r="G11432" t="s">
        <v>16</v>
      </c>
      <c r="H11432">
        <v>0</v>
      </c>
    </row>
    <row r="11433" spans="1:8">
      <c r="A11433" s="1">
        <v>14660</v>
      </c>
      <c r="B11433">
        <f t="shared" si="178"/>
        <v>11432</v>
      </c>
      <c r="C11433" t="s">
        <v>7</v>
      </c>
      <c r="D11433" t="s">
        <v>19978</v>
      </c>
      <c r="E11433" t="s">
        <v>1582</v>
      </c>
      <c r="F11433" t="s">
        <v>10</v>
      </c>
      <c r="G11433" t="s">
        <v>11</v>
      </c>
      <c r="H11433">
        <v>0</v>
      </c>
    </row>
    <row r="11434" spans="1:8">
      <c r="A11434" s="1">
        <v>14661</v>
      </c>
      <c r="B11434">
        <f t="shared" si="178"/>
        <v>11433</v>
      </c>
      <c r="C11434" t="s">
        <v>19979</v>
      </c>
      <c r="D11434" t="s">
        <v>19980</v>
      </c>
      <c r="E11434" t="s">
        <v>260</v>
      </c>
      <c r="F11434" t="s">
        <v>188</v>
      </c>
      <c r="G11434" t="s">
        <v>16</v>
      </c>
      <c r="H11434">
        <v>0</v>
      </c>
    </row>
    <row r="11435" spans="1:8">
      <c r="A11435" s="1">
        <v>14662</v>
      </c>
      <c r="B11435">
        <f t="shared" si="178"/>
        <v>11434</v>
      </c>
      <c r="C11435" t="s">
        <v>7</v>
      </c>
      <c r="D11435" t="s">
        <v>19981</v>
      </c>
      <c r="E11435" t="s">
        <v>1235</v>
      </c>
      <c r="F11435" t="s">
        <v>10</v>
      </c>
      <c r="G11435" t="s">
        <v>11</v>
      </c>
      <c r="H11435">
        <v>0</v>
      </c>
    </row>
    <row r="11436" spans="1:8">
      <c r="A11436" s="1">
        <v>14663</v>
      </c>
      <c r="B11436">
        <f t="shared" si="178"/>
        <v>11435</v>
      </c>
      <c r="C11436" t="s">
        <v>7</v>
      </c>
      <c r="D11436" t="s">
        <v>19982</v>
      </c>
      <c r="E11436" t="s">
        <v>5155</v>
      </c>
      <c r="F11436" t="s">
        <v>10</v>
      </c>
      <c r="G11436" t="s">
        <v>11</v>
      </c>
      <c r="H11436">
        <v>0</v>
      </c>
    </row>
    <row r="11437" spans="1:8">
      <c r="A11437" s="1">
        <v>14664</v>
      </c>
      <c r="B11437">
        <f t="shared" si="178"/>
        <v>11436</v>
      </c>
      <c r="C11437" t="s">
        <v>19983</v>
      </c>
      <c r="D11437" t="s">
        <v>19984</v>
      </c>
      <c r="E11437" t="s">
        <v>1717</v>
      </c>
      <c r="F11437" t="s">
        <v>19985</v>
      </c>
      <c r="G11437" t="s">
        <v>21</v>
      </c>
      <c r="H11437">
        <v>0</v>
      </c>
    </row>
    <row r="11438" spans="1:8">
      <c r="A11438" s="1">
        <v>14665</v>
      </c>
      <c r="B11438">
        <f t="shared" si="178"/>
        <v>11437</v>
      </c>
      <c r="C11438" t="s">
        <v>7</v>
      </c>
      <c r="D11438" t="s">
        <v>19986</v>
      </c>
      <c r="E11438" t="s">
        <v>5337</v>
      </c>
      <c r="F11438" t="s">
        <v>10</v>
      </c>
      <c r="G11438" t="s">
        <v>11</v>
      </c>
      <c r="H11438">
        <v>0</v>
      </c>
    </row>
    <row r="11439" spans="1:8">
      <c r="A11439" s="1">
        <v>14666</v>
      </c>
      <c r="B11439">
        <f t="shared" si="178"/>
        <v>11438</v>
      </c>
      <c r="C11439" t="s">
        <v>7</v>
      </c>
      <c r="D11439" t="s">
        <v>19987</v>
      </c>
      <c r="E11439" t="s">
        <v>1561</v>
      </c>
      <c r="F11439" t="s">
        <v>10</v>
      </c>
      <c r="G11439" t="s">
        <v>11</v>
      </c>
      <c r="H11439">
        <v>0</v>
      </c>
    </row>
    <row r="11440" spans="1:8">
      <c r="A11440" s="1">
        <v>14667</v>
      </c>
      <c r="B11440">
        <f t="shared" si="178"/>
        <v>11439</v>
      </c>
      <c r="C11440" t="s">
        <v>7</v>
      </c>
      <c r="D11440" t="s">
        <v>19988</v>
      </c>
      <c r="E11440" t="s">
        <v>4357</v>
      </c>
      <c r="F11440" t="s">
        <v>10</v>
      </c>
      <c r="G11440" t="s">
        <v>11</v>
      </c>
      <c r="H11440">
        <v>0</v>
      </c>
    </row>
    <row r="11441" spans="1:8">
      <c r="A11441" s="1">
        <v>14668</v>
      </c>
      <c r="B11441">
        <f t="shared" si="178"/>
        <v>11440</v>
      </c>
      <c r="C11441" t="s">
        <v>7</v>
      </c>
      <c r="D11441" t="s">
        <v>19989</v>
      </c>
      <c r="E11441" t="s">
        <v>3468</v>
      </c>
      <c r="F11441" t="s">
        <v>10</v>
      </c>
      <c r="G11441" t="s">
        <v>11</v>
      </c>
      <c r="H11441">
        <v>0</v>
      </c>
    </row>
    <row r="11442" spans="1:8">
      <c r="A11442" s="1">
        <v>14669</v>
      </c>
      <c r="B11442">
        <f t="shared" si="178"/>
        <v>11441</v>
      </c>
      <c r="C11442" t="s">
        <v>19990</v>
      </c>
      <c r="D11442" t="s">
        <v>19991</v>
      </c>
      <c r="E11442" t="s">
        <v>696</v>
      </c>
      <c r="F11442" t="s">
        <v>20</v>
      </c>
      <c r="G11442" t="s">
        <v>16</v>
      </c>
      <c r="H11442">
        <v>0</v>
      </c>
    </row>
    <row r="11443" spans="1:8">
      <c r="A11443" s="1">
        <v>14670</v>
      </c>
      <c r="B11443">
        <f t="shared" si="178"/>
        <v>11442</v>
      </c>
      <c r="C11443" t="s">
        <v>7</v>
      </c>
      <c r="D11443" t="s">
        <v>19992</v>
      </c>
      <c r="E11443" t="s">
        <v>99</v>
      </c>
      <c r="F11443" t="s">
        <v>10</v>
      </c>
      <c r="G11443" t="s">
        <v>11</v>
      </c>
      <c r="H11443">
        <v>0</v>
      </c>
    </row>
    <row r="11444" spans="1:8">
      <c r="A11444" s="1">
        <v>14671</v>
      </c>
      <c r="B11444">
        <f t="shared" si="178"/>
        <v>11443</v>
      </c>
      <c r="C11444" t="s">
        <v>19993</v>
      </c>
      <c r="D11444" t="s">
        <v>19994</v>
      </c>
      <c r="E11444" t="s">
        <v>2563</v>
      </c>
      <c r="F11444" t="s">
        <v>20</v>
      </c>
      <c r="G11444" t="s">
        <v>16</v>
      </c>
      <c r="H11444">
        <v>0</v>
      </c>
    </row>
    <row r="11445" spans="1:8">
      <c r="A11445" s="1">
        <v>14672</v>
      </c>
      <c r="B11445">
        <f t="shared" si="178"/>
        <v>11444</v>
      </c>
      <c r="C11445" t="s">
        <v>19995</v>
      </c>
      <c r="D11445" t="s">
        <v>19996</v>
      </c>
      <c r="E11445" t="s">
        <v>8399</v>
      </c>
      <c r="F11445" t="s">
        <v>20</v>
      </c>
      <c r="G11445" t="s">
        <v>21</v>
      </c>
      <c r="H11445">
        <v>0</v>
      </c>
    </row>
    <row r="11446" spans="1:8">
      <c r="A11446" s="1">
        <v>14673</v>
      </c>
      <c r="B11446">
        <f t="shared" si="178"/>
        <v>11445</v>
      </c>
      <c r="C11446" t="s">
        <v>7</v>
      </c>
      <c r="D11446" t="s">
        <v>19997</v>
      </c>
      <c r="E11446" t="s">
        <v>95</v>
      </c>
      <c r="F11446" t="s">
        <v>10</v>
      </c>
      <c r="G11446" t="s">
        <v>11</v>
      </c>
      <c r="H11446">
        <v>0</v>
      </c>
    </row>
    <row r="11447" spans="1:8">
      <c r="A11447" s="1">
        <v>14674</v>
      </c>
      <c r="B11447">
        <f t="shared" si="178"/>
        <v>11446</v>
      </c>
      <c r="C11447" t="s">
        <v>7</v>
      </c>
      <c r="D11447" t="s">
        <v>19998</v>
      </c>
      <c r="E11447" t="s">
        <v>1739</v>
      </c>
      <c r="F11447" t="s">
        <v>10</v>
      </c>
      <c r="G11447" t="s">
        <v>11</v>
      </c>
      <c r="H11447">
        <v>0</v>
      </c>
    </row>
    <row r="11448" spans="1:8">
      <c r="A11448" s="1">
        <v>14675</v>
      </c>
      <c r="B11448">
        <f t="shared" si="178"/>
        <v>11447</v>
      </c>
      <c r="C11448" t="s">
        <v>7</v>
      </c>
      <c r="D11448" t="s">
        <v>19999</v>
      </c>
      <c r="E11448" t="s">
        <v>1035</v>
      </c>
      <c r="F11448" t="s">
        <v>10</v>
      </c>
      <c r="G11448" t="s">
        <v>11</v>
      </c>
      <c r="H11448">
        <v>0</v>
      </c>
    </row>
    <row r="11449" spans="1:8">
      <c r="A11449" s="1">
        <v>14676</v>
      </c>
      <c r="B11449">
        <f t="shared" si="178"/>
        <v>11448</v>
      </c>
      <c r="C11449" t="s">
        <v>20000</v>
      </c>
      <c r="D11449" t="s">
        <v>20001</v>
      </c>
      <c r="E11449" t="s">
        <v>16094</v>
      </c>
      <c r="F11449" t="s">
        <v>20</v>
      </c>
      <c r="G11449" t="s">
        <v>21</v>
      </c>
      <c r="H11449">
        <v>0</v>
      </c>
    </row>
    <row r="11450" spans="1:8">
      <c r="A11450" s="1">
        <v>14677</v>
      </c>
      <c r="B11450">
        <f t="shared" si="178"/>
        <v>11449</v>
      </c>
      <c r="C11450" t="s">
        <v>7</v>
      </c>
      <c r="D11450" t="s">
        <v>20002</v>
      </c>
      <c r="E11450" t="s">
        <v>521</v>
      </c>
      <c r="F11450" t="s">
        <v>10</v>
      </c>
      <c r="G11450" t="s">
        <v>11</v>
      </c>
      <c r="H11450">
        <v>0</v>
      </c>
    </row>
    <row r="11451" spans="1:8">
      <c r="A11451" s="1">
        <v>14678</v>
      </c>
      <c r="B11451">
        <f t="shared" si="178"/>
        <v>11450</v>
      </c>
      <c r="C11451" t="s">
        <v>7</v>
      </c>
      <c r="D11451" t="s">
        <v>20003</v>
      </c>
      <c r="E11451" t="s">
        <v>2776</v>
      </c>
      <c r="F11451" t="s">
        <v>10</v>
      </c>
      <c r="G11451" t="s">
        <v>11</v>
      </c>
      <c r="H11451">
        <v>0</v>
      </c>
    </row>
    <row r="11452" spans="1:8">
      <c r="A11452" s="1">
        <v>14679</v>
      </c>
      <c r="B11452">
        <f t="shared" si="178"/>
        <v>11451</v>
      </c>
      <c r="C11452" t="s">
        <v>20004</v>
      </c>
      <c r="D11452" t="s">
        <v>20005</v>
      </c>
      <c r="E11452" t="s">
        <v>1792</v>
      </c>
      <c r="F11452" t="s">
        <v>20</v>
      </c>
      <c r="G11452" t="s">
        <v>16</v>
      </c>
      <c r="H11452">
        <v>0</v>
      </c>
    </row>
    <row r="11453" spans="1:8">
      <c r="A11453" s="1">
        <v>14680</v>
      </c>
      <c r="B11453">
        <f t="shared" si="178"/>
        <v>11452</v>
      </c>
      <c r="C11453" t="s">
        <v>7</v>
      </c>
      <c r="D11453" t="s">
        <v>20006</v>
      </c>
      <c r="E11453" t="s">
        <v>3592</v>
      </c>
      <c r="F11453" t="s">
        <v>10</v>
      </c>
      <c r="G11453" t="s">
        <v>11</v>
      </c>
      <c r="H11453">
        <v>0</v>
      </c>
    </row>
    <row r="11454" spans="1:8">
      <c r="A11454" s="1">
        <v>14681</v>
      </c>
      <c r="B11454">
        <f t="shared" si="178"/>
        <v>11453</v>
      </c>
      <c r="C11454" t="s">
        <v>7</v>
      </c>
      <c r="D11454" t="s">
        <v>20007</v>
      </c>
      <c r="E11454" t="s">
        <v>2703</v>
      </c>
      <c r="F11454" t="s">
        <v>10</v>
      </c>
      <c r="G11454" t="s">
        <v>11</v>
      </c>
      <c r="H11454">
        <v>0</v>
      </c>
    </row>
    <row r="11455" spans="1:8">
      <c r="A11455" s="1">
        <v>14682</v>
      </c>
      <c r="B11455">
        <f t="shared" si="178"/>
        <v>11454</v>
      </c>
      <c r="C11455" t="s">
        <v>20008</v>
      </c>
      <c r="D11455" t="s">
        <v>20009</v>
      </c>
      <c r="E11455" t="s">
        <v>3648</v>
      </c>
      <c r="F11455" t="s">
        <v>188</v>
      </c>
      <c r="G11455" t="s">
        <v>16</v>
      </c>
      <c r="H11455">
        <v>0</v>
      </c>
    </row>
    <row r="11456" spans="1:8">
      <c r="A11456" s="1">
        <v>14683</v>
      </c>
      <c r="B11456">
        <f t="shared" si="178"/>
        <v>11455</v>
      </c>
      <c r="C11456" t="s">
        <v>20010</v>
      </c>
      <c r="D11456" t="s">
        <v>20011</v>
      </c>
      <c r="E11456" t="s">
        <v>1365</v>
      </c>
      <c r="F11456" t="s">
        <v>20</v>
      </c>
      <c r="G11456" t="s">
        <v>16</v>
      </c>
      <c r="H11456">
        <v>0</v>
      </c>
    </row>
    <row r="11457" spans="1:8">
      <c r="A11457" s="1">
        <v>14684</v>
      </c>
      <c r="B11457">
        <f t="shared" si="178"/>
        <v>11456</v>
      </c>
      <c r="C11457" t="s">
        <v>7</v>
      </c>
      <c r="D11457" t="s">
        <v>20012</v>
      </c>
      <c r="E11457" t="s">
        <v>1476</v>
      </c>
      <c r="F11457" t="s">
        <v>10</v>
      </c>
      <c r="G11457" t="s">
        <v>11</v>
      </c>
      <c r="H11457">
        <v>0</v>
      </c>
    </row>
    <row r="11458" spans="1:8">
      <c r="A11458" s="1">
        <v>14685</v>
      </c>
      <c r="B11458">
        <f t="shared" si="178"/>
        <v>11457</v>
      </c>
      <c r="C11458" t="s">
        <v>20013</v>
      </c>
      <c r="D11458" t="s">
        <v>20014</v>
      </c>
      <c r="E11458" t="s">
        <v>1561</v>
      </c>
      <c r="F11458" t="s">
        <v>20</v>
      </c>
      <c r="G11458" t="s">
        <v>16</v>
      </c>
      <c r="H11458">
        <v>0</v>
      </c>
    </row>
    <row r="11459" spans="1:8">
      <c r="A11459" s="1">
        <v>14686</v>
      </c>
      <c r="B11459">
        <f t="shared" si="178"/>
        <v>11458</v>
      </c>
      <c r="C11459" t="s">
        <v>7</v>
      </c>
      <c r="D11459" t="s">
        <v>20015</v>
      </c>
      <c r="E11459" t="s">
        <v>864</v>
      </c>
      <c r="F11459" t="s">
        <v>10</v>
      </c>
      <c r="G11459" t="s">
        <v>11</v>
      </c>
      <c r="H11459">
        <v>0</v>
      </c>
    </row>
    <row r="11460" spans="1:8">
      <c r="A11460" s="1">
        <v>14687</v>
      </c>
      <c r="B11460">
        <f t="shared" ref="B11460:B11523" si="179">B11459+1</f>
        <v>11459</v>
      </c>
      <c r="C11460" t="s">
        <v>7</v>
      </c>
      <c r="D11460" t="s">
        <v>20016</v>
      </c>
      <c r="E11460" t="s">
        <v>163</v>
      </c>
      <c r="F11460" t="s">
        <v>20</v>
      </c>
      <c r="G11460" t="s">
        <v>37</v>
      </c>
      <c r="H11460">
        <v>0</v>
      </c>
    </row>
    <row r="11461" spans="1:8">
      <c r="A11461" s="1">
        <v>14688</v>
      </c>
      <c r="B11461">
        <f t="shared" si="179"/>
        <v>11460</v>
      </c>
      <c r="C11461" t="s">
        <v>20017</v>
      </c>
      <c r="D11461" t="s">
        <v>20018</v>
      </c>
      <c r="E11461" t="s">
        <v>354</v>
      </c>
      <c r="F11461" t="s">
        <v>6431</v>
      </c>
      <c r="G11461" t="s">
        <v>21</v>
      </c>
      <c r="H11461">
        <v>0</v>
      </c>
    </row>
    <row r="11462" spans="1:8">
      <c r="A11462" s="1">
        <v>14689</v>
      </c>
      <c r="B11462">
        <f t="shared" si="179"/>
        <v>11461</v>
      </c>
      <c r="C11462" t="s">
        <v>20019</v>
      </c>
      <c r="D11462" t="s">
        <v>20020</v>
      </c>
      <c r="E11462" t="s">
        <v>759</v>
      </c>
      <c r="F11462" t="s">
        <v>20</v>
      </c>
      <c r="G11462" t="s">
        <v>16</v>
      </c>
      <c r="H11462">
        <v>0</v>
      </c>
    </row>
    <row r="11463" spans="1:8">
      <c r="A11463" s="1">
        <v>14691</v>
      </c>
      <c r="B11463">
        <f t="shared" si="179"/>
        <v>11462</v>
      </c>
      <c r="C11463" t="s">
        <v>7</v>
      </c>
      <c r="D11463" t="s">
        <v>20021</v>
      </c>
      <c r="E11463" t="s">
        <v>583</v>
      </c>
      <c r="F11463" t="s">
        <v>10</v>
      </c>
      <c r="G11463" t="s">
        <v>11</v>
      </c>
      <c r="H11463">
        <v>0</v>
      </c>
    </row>
    <row r="11464" spans="1:8">
      <c r="A11464" s="1">
        <v>14692</v>
      </c>
      <c r="B11464">
        <f t="shared" si="179"/>
        <v>11463</v>
      </c>
      <c r="C11464" t="s">
        <v>20022</v>
      </c>
      <c r="D11464" t="s">
        <v>20023</v>
      </c>
      <c r="E11464" t="s">
        <v>557</v>
      </c>
      <c r="F11464" t="s">
        <v>458</v>
      </c>
      <c r="G11464" t="s">
        <v>16</v>
      </c>
      <c r="H11464">
        <v>0</v>
      </c>
    </row>
    <row r="11465" spans="1:8">
      <c r="A11465" s="1">
        <v>14693</v>
      </c>
      <c r="B11465">
        <f t="shared" si="179"/>
        <v>11464</v>
      </c>
      <c r="C11465" t="s">
        <v>7</v>
      </c>
      <c r="D11465" t="s">
        <v>20024</v>
      </c>
      <c r="E11465" t="s">
        <v>4201</v>
      </c>
      <c r="F11465" t="s">
        <v>10</v>
      </c>
      <c r="G11465" t="s">
        <v>11</v>
      </c>
      <c r="H11465">
        <v>0</v>
      </c>
    </row>
    <row r="11466" spans="1:8">
      <c r="A11466" s="1">
        <v>14694</v>
      </c>
      <c r="B11466">
        <f t="shared" si="179"/>
        <v>11465</v>
      </c>
      <c r="C11466" t="s">
        <v>7</v>
      </c>
      <c r="D11466" t="s">
        <v>20025</v>
      </c>
      <c r="E11466" t="s">
        <v>3142</v>
      </c>
      <c r="F11466" t="s">
        <v>10</v>
      </c>
      <c r="G11466" t="s">
        <v>11</v>
      </c>
      <c r="H11466">
        <v>0</v>
      </c>
    </row>
    <row r="11467" spans="1:8">
      <c r="A11467" s="1">
        <v>14695</v>
      </c>
      <c r="B11467">
        <f t="shared" si="179"/>
        <v>11466</v>
      </c>
      <c r="C11467" t="s">
        <v>7</v>
      </c>
      <c r="D11467" t="s">
        <v>20026</v>
      </c>
      <c r="E11467" t="s">
        <v>782</v>
      </c>
      <c r="F11467" t="s">
        <v>10</v>
      </c>
      <c r="G11467" t="s">
        <v>11</v>
      </c>
      <c r="H11467">
        <v>0</v>
      </c>
    </row>
    <row r="11468" spans="1:8">
      <c r="A11468" s="1">
        <v>14696</v>
      </c>
      <c r="B11468">
        <f t="shared" si="179"/>
        <v>11467</v>
      </c>
      <c r="C11468" t="s">
        <v>20027</v>
      </c>
      <c r="D11468" t="s">
        <v>20028</v>
      </c>
      <c r="E11468" t="s">
        <v>1101</v>
      </c>
      <c r="F11468" t="s">
        <v>1102</v>
      </c>
      <c r="G11468" t="s">
        <v>21</v>
      </c>
      <c r="H11468">
        <v>0</v>
      </c>
    </row>
    <row r="11469" spans="1:8">
      <c r="A11469" s="1">
        <v>14697</v>
      </c>
      <c r="B11469">
        <f t="shared" si="179"/>
        <v>11468</v>
      </c>
      <c r="C11469" t="s">
        <v>7</v>
      </c>
      <c r="D11469" t="s">
        <v>20029</v>
      </c>
      <c r="E11469" t="s">
        <v>3099</v>
      </c>
      <c r="F11469" t="s">
        <v>10</v>
      </c>
      <c r="G11469" t="s">
        <v>11</v>
      </c>
      <c r="H11469">
        <v>0</v>
      </c>
    </row>
    <row r="11470" spans="1:8">
      <c r="A11470" s="1">
        <v>14698</v>
      </c>
      <c r="B11470">
        <f t="shared" si="179"/>
        <v>11469</v>
      </c>
      <c r="C11470" t="s">
        <v>20030</v>
      </c>
      <c r="D11470" t="s">
        <v>20031</v>
      </c>
      <c r="E11470" t="s">
        <v>1669</v>
      </c>
      <c r="F11470" t="s">
        <v>20032</v>
      </c>
      <c r="G11470" t="s">
        <v>16</v>
      </c>
      <c r="H11470">
        <v>0</v>
      </c>
    </row>
    <row r="11471" spans="1:8">
      <c r="A11471" s="1">
        <v>14699</v>
      </c>
      <c r="B11471">
        <f t="shared" si="179"/>
        <v>11470</v>
      </c>
      <c r="C11471" t="s">
        <v>20033</v>
      </c>
      <c r="D11471" t="s">
        <v>17289</v>
      </c>
      <c r="E11471" t="s">
        <v>615</v>
      </c>
      <c r="F11471" t="s">
        <v>20034</v>
      </c>
      <c r="G11471" t="s">
        <v>21</v>
      </c>
      <c r="H11471">
        <v>0</v>
      </c>
    </row>
    <row r="11472" spans="1:8">
      <c r="A11472" s="1">
        <v>14700</v>
      </c>
      <c r="B11472">
        <f t="shared" si="179"/>
        <v>11471</v>
      </c>
      <c r="C11472" t="s">
        <v>20035</v>
      </c>
      <c r="D11472" t="s">
        <v>20036</v>
      </c>
      <c r="E11472" t="s">
        <v>1549</v>
      </c>
      <c r="F11472" t="s">
        <v>20037</v>
      </c>
      <c r="G11472" t="s">
        <v>21</v>
      </c>
      <c r="H11472">
        <v>0</v>
      </c>
    </row>
    <row r="11473" spans="1:8">
      <c r="A11473" s="1">
        <v>14701</v>
      </c>
      <c r="B11473">
        <f t="shared" si="179"/>
        <v>11472</v>
      </c>
      <c r="C11473" t="s">
        <v>20038</v>
      </c>
      <c r="D11473" t="s">
        <v>20039</v>
      </c>
      <c r="E11473" t="s">
        <v>2611</v>
      </c>
      <c r="F11473" t="s">
        <v>20</v>
      </c>
      <c r="G11473" t="s">
        <v>21</v>
      </c>
      <c r="H11473">
        <v>0</v>
      </c>
    </row>
    <row r="11474" spans="1:8">
      <c r="A11474" s="1">
        <v>14702</v>
      </c>
      <c r="B11474">
        <f t="shared" si="179"/>
        <v>11473</v>
      </c>
      <c r="C11474" t="s">
        <v>20040</v>
      </c>
      <c r="D11474" t="s">
        <v>20041</v>
      </c>
      <c r="E11474" t="s">
        <v>1392</v>
      </c>
      <c r="F11474" t="s">
        <v>491</v>
      </c>
      <c r="G11474" t="s">
        <v>16</v>
      </c>
      <c r="H11474">
        <v>0</v>
      </c>
    </row>
    <row r="11475" spans="1:8">
      <c r="A11475" s="1">
        <v>14703</v>
      </c>
      <c r="B11475">
        <f t="shared" si="179"/>
        <v>11474</v>
      </c>
      <c r="C11475" t="s">
        <v>20042</v>
      </c>
      <c r="D11475" t="s">
        <v>20043</v>
      </c>
      <c r="E11475" t="s">
        <v>2608</v>
      </c>
      <c r="F11475" t="s">
        <v>20</v>
      </c>
      <c r="G11475" t="s">
        <v>16</v>
      </c>
      <c r="H11475">
        <v>0</v>
      </c>
    </row>
    <row r="11476" spans="1:8">
      <c r="A11476" s="1">
        <v>14704</v>
      </c>
      <c r="B11476">
        <f t="shared" si="179"/>
        <v>11475</v>
      </c>
      <c r="C11476" t="s">
        <v>7</v>
      </c>
      <c r="D11476" t="s">
        <v>20044</v>
      </c>
      <c r="E11476" t="s">
        <v>2572</v>
      </c>
      <c r="F11476" t="s">
        <v>10</v>
      </c>
      <c r="G11476" t="s">
        <v>11</v>
      </c>
      <c r="H11476">
        <v>0</v>
      </c>
    </row>
    <row r="11477" spans="1:8">
      <c r="A11477" s="1">
        <v>14708</v>
      </c>
      <c r="B11477">
        <f t="shared" si="179"/>
        <v>11476</v>
      </c>
      <c r="C11477" t="s">
        <v>7</v>
      </c>
      <c r="D11477" t="s">
        <v>20045</v>
      </c>
      <c r="E11477" t="s">
        <v>600</v>
      </c>
      <c r="F11477" t="s">
        <v>10</v>
      </c>
      <c r="G11477" t="s">
        <v>11</v>
      </c>
      <c r="H11477">
        <v>0</v>
      </c>
    </row>
    <row r="11478" spans="1:8">
      <c r="A11478" s="1">
        <v>14711</v>
      </c>
      <c r="B11478">
        <f t="shared" si="179"/>
        <v>11477</v>
      </c>
      <c r="C11478" t="s">
        <v>7</v>
      </c>
      <c r="D11478" t="s">
        <v>20046</v>
      </c>
      <c r="E11478" t="s">
        <v>2494</v>
      </c>
      <c r="F11478" t="s">
        <v>10</v>
      </c>
      <c r="G11478" t="s">
        <v>11</v>
      </c>
      <c r="H11478">
        <v>0</v>
      </c>
    </row>
    <row r="11479" spans="1:8">
      <c r="A11479" s="1">
        <v>14712</v>
      </c>
      <c r="B11479">
        <f t="shared" si="179"/>
        <v>11478</v>
      </c>
      <c r="C11479" t="s">
        <v>7</v>
      </c>
      <c r="D11479" t="s">
        <v>20047</v>
      </c>
      <c r="E11479" t="s">
        <v>144</v>
      </c>
      <c r="F11479" t="s">
        <v>10</v>
      </c>
      <c r="G11479" t="s">
        <v>11</v>
      </c>
      <c r="H11479">
        <v>0</v>
      </c>
    </row>
    <row r="11480" spans="1:8">
      <c r="A11480" s="1">
        <v>14713</v>
      </c>
      <c r="B11480">
        <f t="shared" si="179"/>
        <v>11479</v>
      </c>
      <c r="C11480" t="s">
        <v>20048</v>
      </c>
      <c r="D11480" t="s">
        <v>20049</v>
      </c>
      <c r="E11480" t="s">
        <v>6231</v>
      </c>
      <c r="F11480" t="s">
        <v>20</v>
      </c>
      <c r="G11480" t="s">
        <v>16</v>
      </c>
      <c r="H11480">
        <v>0</v>
      </c>
    </row>
    <row r="11481" spans="1:8">
      <c r="A11481" s="1">
        <v>14715</v>
      </c>
      <c r="B11481">
        <f t="shared" si="179"/>
        <v>11480</v>
      </c>
      <c r="C11481" t="s">
        <v>7</v>
      </c>
      <c r="D11481" t="s">
        <v>20050</v>
      </c>
      <c r="E11481" t="s">
        <v>7798</v>
      </c>
      <c r="F11481" t="s">
        <v>10</v>
      </c>
      <c r="G11481" t="s">
        <v>11</v>
      </c>
      <c r="H11481">
        <v>0</v>
      </c>
    </row>
    <row r="11482" spans="1:8">
      <c r="A11482" s="1">
        <v>14716</v>
      </c>
      <c r="B11482">
        <f t="shared" si="179"/>
        <v>11481</v>
      </c>
      <c r="C11482" t="s">
        <v>20051</v>
      </c>
      <c r="D11482" t="s">
        <v>20052</v>
      </c>
      <c r="E11482" t="s">
        <v>80</v>
      </c>
      <c r="F11482" t="s">
        <v>20</v>
      </c>
      <c r="G11482" t="s">
        <v>16</v>
      </c>
      <c r="H11482">
        <v>0</v>
      </c>
    </row>
    <row r="11483" spans="1:8">
      <c r="A11483" s="1">
        <v>14719</v>
      </c>
      <c r="B11483">
        <f t="shared" si="179"/>
        <v>11482</v>
      </c>
      <c r="C11483" t="s">
        <v>7</v>
      </c>
      <c r="D11483" t="s">
        <v>20053</v>
      </c>
      <c r="E11483" t="s">
        <v>2716</v>
      </c>
      <c r="F11483" t="s">
        <v>10</v>
      </c>
      <c r="G11483" t="s">
        <v>11</v>
      </c>
      <c r="H11483">
        <v>0</v>
      </c>
    </row>
    <row r="11484" spans="1:8">
      <c r="A11484" s="1">
        <v>14720</v>
      </c>
      <c r="B11484">
        <f t="shared" si="179"/>
        <v>11483</v>
      </c>
      <c r="C11484" t="s">
        <v>20054</v>
      </c>
      <c r="D11484" t="s">
        <v>20055</v>
      </c>
      <c r="E11484" t="s">
        <v>20056</v>
      </c>
      <c r="F11484" t="s">
        <v>250</v>
      </c>
      <c r="G11484" t="s">
        <v>21</v>
      </c>
      <c r="H11484">
        <v>0</v>
      </c>
    </row>
    <row r="11485" spans="1:8">
      <c r="A11485" s="1">
        <v>14721</v>
      </c>
      <c r="B11485">
        <f t="shared" si="179"/>
        <v>11484</v>
      </c>
      <c r="C11485" t="s">
        <v>7</v>
      </c>
      <c r="D11485" t="s">
        <v>20057</v>
      </c>
      <c r="E11485" t="s">
        <v>22</v>
      </c>
      <c r="F11485" t="s">
        <v>10</v>
      </c>
      <c r="G11485" t="s">
        <v>11</v>
      </c>
      <c r="H11485">
        <v>0</v>
      </c>
    </row>
    <row r="11486" spans="1:8">
      <c r="A11486" s="1">
        <v>14722</v>
      </c>
      <c r="B11486">
        <f t="shared" si="179"/>
        <v>11485</v>
      </c>
      <c r="C11486" t="s">
        <v>7</v>
      </c>
      <c r="D11486" t="s">
        <v>20058</v>
      </c>
      <c r="E11486" t="s">
        <v>168</v>
      </c>
      <c r="F11486" t="s">
        <v>10</v>
      </c>
      <c r="G11486" t="s">
        <v>11</v>
      </c>
      <c r="H11486">
        <v>0</v>
      </c>
    </row>
    <row r="11487" spans="1:8">
      <c r="A11487" s="1">
        <v>14723</v>
      </c>
      <c r="B11487">
        <f t="shared" si="179"/>
        <v>11486</v>
      </c>
      <c r="C11487" t="s">
        <v>7</v>
      </c>
      <c r="D11487" t="s">
        <v>20059</v>
      </c>
      <c r="E11487" t="s">
        <v>869</v>
      </c>
      <c r="F11487" t="s">
        <v>10</v>
      </c>
      <c r="G11487" t="s">
        <v>11</v>
      </c>
      <c r="H11487">
        <v>0</v>
      </c>
    </row>
    <row r="11488" spans="1:8">
      <c r="A11488" s="1">
        <v>14724</v>
      </c>
      <c r="B11488">
        <f t="shared" si="179"/>
        <v>11487</v>
      </c>
      <c r="C11488" t="s">
        <v>7</v>
      </c>
      <c r="D11488" t="s">
        <v>865</v>
      </c>
      <c r="E11488" t="s">
        <v>3497</v>
      </c>
      <c r="F11488" t="s">
        <v>10</v>
      </c>
      <c r="G11488" t="s">
        <v>11</v>
      </c>
      <c r="H11488">
        <v>0</v>
      </c>
    </row>
    <row r="11489" spans="1:8">
      <c r="A11489" s="1">
        <v>14725</v>
      </c>
      <c r="B11489">
        <f t="shared" si="179"/>
        <v>11488</v>
      </c>
      <c r="C11489" t="s">
        <v>7</v>
      </c>
      <c r="D11489" t="s">
        <v>20060</v>
      </c>
      <c r="E11489" t="s">
        <v>3794</v>
      </c>
      <c r="F11489" t="s">
        <v>10</v>
      </c>
      <c r="G11489" t="s">
        <v>11</v>
      </c>
      <c r="H11489">
        <v>0</v>
      </c>
    </row>
    <row r="11490" spans="1:8">
      <c r="A11490" s="1">
        <v>14726</v>
      </c>
      <c r="B11490">
        <f t="shared" si="179"/>
        <v>11489</v>
      </c>
      <c r="C11490" t="s">
        <v>7</v>
      </c>
      <c r="D11490" t="s">
        <v>20061</v>
      </c>
      <c r="E11490" t="s">
        <v>525</v>
      </c>
      <c r="F11490" t="s">
        <v>10</v>
      </c>
      <c r="G11490" t="s">
        <v>11</v>
      </c>
      <c r="H11490">
        <v>0</v>
      </c>
    </row>
    <row r="11491" spans="1:8">
      <c r="A11491" s="1">
        <v>14727</v>
      </c>
      <c r="B11491">
        <f t="shared" si="179"/>
        <v>11490</v>
      </c>
      <c r="C11491" t="s">
        <v>20062</v>
      </c>
      <c r="D11491" t="s">
        <v>20063</v>
      </c>
      <c r="E11491" t="s">
        <v>4852</v>
      </c>
      <c r="F11491" t="s">
        <v>20</v>
      </c>
      <c r="G11491" t="s">
        <v>21</v>
      </c>
      <c r="H11491">
        <v>0</v>
      </c>
    </row>
    <row r="11492" spans="1:8">
      <c r="A11492" s="1">
        <v>14728</v>
      </c>
      <c r="B11492">
        <f t="shared" si="179"/>
        <v>11491</v>
      </c>
      <c r="C11492" t="s">
        <v>7</v>
      </c>
      <c r="D11492" t="s">
        <v>20064</v>
      </c>
      <c r="E11492" t="s">
        <v>537</v>
      </c>
      <c r="F11492" t="s">
        <v>10</v>
      </c>
      <c r="G11492" t="s">
        <v>11</v>
      </c>
      <c r="H11492">
        <v>0</v>
      </c>
    </row>
    <row r="11493" spans="1:8">
      <c r="A11493" s="1">
        <v>14729</v>
      </c>
      <c r="B11493">
        <f t="shared" si="179"/>
        <v>11492</v>
      </c>
      <c r="C11493" t="s">
        <v>7</v>
      </c>
      <c r="D11493" t="s">
        <v>20065</v>
      </c>
      <c r="E11493" t="s">
        <v>1384</v>
      </c>
      <c r="F11493" t="s">
        <v>10</v>
      </c>
      <c r="G11493" t="s">
        <v>11</v>
      </c>
      <c r="H11493">
        <v>0</v>
      </c>
    </row>
    <row r="11494" spans="1:8">
      <c r="A11494" s="1">
        <v>14730</v>
      </c>
      <c r="B11494">
        <f t="shared" si="179"/>
        <v>11493</v>
      </c>
      <c r="C11494" t="s">
        <v>7</v>
      </c>
      <c r="D11494" t="s">
        <v>20066</v>
      </c>
      <c r="E11494" t="s">
        <v>1435</v>
      </c>
      <c r="F11494" t="s">
        <v>10</v>
      </c>
      <c r="G11494" t="s">
        <v>11</v>
      </c>
      <c r="H11494">
        <v>0</v>
      </c>
    </row>
    <row r="11495" spans="1:8">
      <c r="A11495" s="1">
        <v>14731</v>
      </c>
      <c r="B11495">
        <f t="shared" si="179"/>
        <v>11494</v>
      </c>
      <c r="C11495" t="s">
        <v>7</v>
      </c>
      <c r="D11495" t="s">
        <v>20067</v>
      </c>
      <c r="E11495" t="s">
        <v>448</v>
      </c>
      <c r="F11495" t="s">
        <v>10</v>
      </c>
      <c r="G11495" t="s">
        <v>11</v>
      </c>
      <c r="H11495">
        <v>0</v>
      </c>
    </row>
    <row r="11496" spans="1:8">
      <c r="A11496" s="1">
        <v>14733</v>
      </c>
      <c r="B11496">
        <f t="shared" si="179"/>
        <v>11495</v>
      </c>
      <c r="C11496" t="s">
        <v>7</v>
      </c>
      <c r="D11496" t="s">
        <v>20068</v>
      </c>
      <c r="E11496" t="s">
        <v>2039</v>
      </c>
      <c r="F11496" t="s">
        <v>10</v>
      </c>
      <c r="G11496" t="s">
        <v>11</v>
      </c>
      <c r="H11496">
        <v>0</v>
      </c>
    </row>
    <row r="11497" spans="1:8">
      <c r="A11497" s="1">
        <v>14735</v>
      </c>
      <c r="B11497">
        <f t="shared" si="179"/>
        <v>11496</v>
      </c>
      <c r="C11497" t="s">
        <v>7</v>
      </c>
      <c r="D11497" t="s">
        <v>20069</v>
      </c>
      <c r="E11497" t="s">
        <v>1365</v>
      </c>
      <c r="F11497" t="s">
        <v>10</v>
      </c>
      <c r="G11497" t="s">
        <v>11</v>
      </c>
      <c r="H11497">
        <v>0</v>
      </c>
    </row>
    <row r="11498" spans="1:8">
      <c r="A11498" s="1">
        <v>14736</v>
      </c>
      <c r="B11498">
        <f t="shared" si="179"/>
        <v>11497</v>
      </c>
      <c r="C11498" t="s">
        <v>20070</v>
      </c>
      <c r="D11498" t="s">
        <v>20071</v>
      </c>
      <c r="E11498" t="s">
        <v>6264</v>
      </c>
      <c r="F11498" t="s">
        <v>20072</v>
      </c>
      <c r="G11498" t="s">
        <v>21</v>
      </c>
      <c r="H11498">
        <v>0</v>
      </c>
    </row>
    <row r="11499" spans="1:8">
      <c r="A11499" s="1">
        <v>14737</v>
      </c>
      <c r="B11499">
        <f t="shared" si="179"/>
        <v>11498</v>
      </c>
      <c r="C11499" t="s">
        <v>7</v>
      </c>
      <c r="D11499" t="s">
        <v>20073</v>
      </c>
      <c r="E11499" t="s">
        <v>1699</v>
      </c>
      <c r="F11499" t="s">
        <v>10</v>
      </c>
      <c r="G11499" t="s">
        <v>11</v>
      </c>
      <c r="H11499">
        <v>0</v>
      </c>
    </row>
    <row r="11500" spans="1:8">
      <c r="A11500" s="1">
        <v>14738</v>
      </c>
      <c r="B11500">
        <f t="shared" si="179"/>
        <v>11499</v>
      </c>
      <c r="C11500" t="s">
        <v>7</v>
      </c>
      <c r="D11500" t="s">
        <v>20074</v>
      </c>
      <c r="E11500" t="s">
        <v>708</v>
      </c>
      <c r="F11500" t="s">
        <v>10</v>
      </c>
      <c r="G11500" t="s">
        <v>11</v>
      </c>
      <c r="H11500">
        <v>0</v>
      </c>
    </row>
    <row r="11501" spans="1:8">
      <c r="A11501" s="1">
        <v>14739</v>
      </c>
      <c r="B11501">
        <f t="shared" si="179"/>
        <v>11500</v>
      </c>
      <c r="C11501" t="s">
        <v>7</v>
      </c>
      <c r="D11501" t="s">
        <v>20075</v>
      </c>
      <c r="E11501" t="s">
        <v>20076</v>
      </c>
      <c r="F11501" t="s">
        <v>10</v>
      </c>
      <c r="G11501" t="s">
        <v>11</v>
      </c>
      <c r="H11501">
        <v>0</v>
      </c>
    </row>
    <row r="11502" spans="1:8">
      <c r="A11502" s="1">
        <v>14740</v>
      </c>
      <c r="B11502">
        <f t="shared" si="179"/>
        <v>11501</v>
      </c>
      <c r="C11502" t="s">
        <v>7</v>
      </c>
      <c r="D11502" t="s">
        <v>20077</v>
      </c>
      <c r="E11502" t="s">
        <v>1583</v>
      </c>
      <c r="F11502" t="s">
        <v>10</v>
      </c>
      <c r="G11502" t="s">
        <v>11</v>
      </c>
      <c r="H11502">
        <v>0</v>
      </c>
    </row>
    <row r="11503" spans="1:8">
      <c r="A11503" s="1">
        <v>14741</v>
      </c>
      <c r="B11503">
        <f t="shared" si="179"/>
        <v>11502</v>
      </c>
      <c r="C11503" t="s">
        <v>7</v>
      </c>
      <c r="D11503" t="s">
        <v>20078</v>
      </c>
      <c r="E11503" t="s">
        <v>905</v>
      </c>
      <c r="F11503" t="s">
        <v>10</v>
      </c>
      <c r="G11503" t="s">
        <v>11</v>
      </c>
      <c r="H11503">
        <v>0</v>
      </c>
    </row>
    <row r="11504" spans="1:8">
      <c r="A11504" s="1">
        <v>14744</v>
      </c>
      <c r="B11504">
        <f t="shared" si="179"/>
        <v>11503</v>
      </c>
      <c r="C11504" t="s">
        <v>7</v>
      </c>
      <c r="D11504" t="s">
        <v>20079</v>
      </c>
      <c r="E11504" t="s">
        <v>1307</v>
      </c>
      <c r="F11504" t="s">
        <v>10</v>
      </c>
      <c r="G11504" t="s">
        <v>11</v>
      </c>
      <c r="H11504">
        <v>0</v>
      </c>
    </row>
    <row r="11505" spans="1:8">
      <c r="A11505" s="1">
        <v>14745</v>
      </c>
      <c r="B11505">
        <f t="shared" si="179"/>
        <v>11504</v>
      </c>
      <c r="C11505" t="s">
        <v>20080</v>
      </c>
      <c r="D11505" t="s">
        <v>20081</v>
      </c>
      <c r="E11505" t="s">
        <v>1567</v>
      </c>
      <c r="F11505" t="s">
        <v>20</v>
      </c>
      <c r="G11505" t="s">
        <v>21</v>
      </c>
      <c r="H11505">
        <v>0</v>
      </c>
    </row>
    <row r="11506" spans="1:8">
      <c r="A11506" s="1">
        <v>14747</v>
      </c>
      <c r="B11506">
        <f t="shared" si="179"/>
        <v>11505</v>
      </c>
      <c r="C11506" t="s">
        <v>20082</v>
      </c>
      <c r="D11506" t="s">
        <v>12092</v>
      </c>
      <c r="E11506" t="s">
        <v>414</v>
      </c>
      <c r="F11506" t="s">
        <v>242</v>
      </c>
      <c r="G11506" t="s">
        <v>16</v>
      </c>
      <c r="H11506">
        <v>0</v>
      </c>
    </row>
    <row r="11507" spans="1:8">
      <c r="A11507" s="1">
        <v>14748</v>
      </c>
      <c r="B11507">
        <f t="shared" si="179"/>
        <v>11506</v>
      </c>
      <c r="C11507" t="s">
        <v>7</v>
      </c>
      <c r="D11507" t="s">
        <v>20083</v>
      </c>
      <c r="E11507" t="s">
        <v>5346</v>
      </c>
      <c r="F11507" t="s">
        <v>10</v>
      </c>
      <c r="G11507" t="s">
        <v>11</v>
      </c>
      <c r="H11507">
        <v>0</v>
      </c>
    </row>
    <row r="11508" spans="1:8">
      <c r="A11508" s="1">
        <v>14749</v>
      </c>
      <c r="B11508">
        <f t="shared" si="179"/>
        <v>11507</v>
      </c>
      <c r="C11508" t="s">
        <v>7</v>
      </c>
      <c r="D11508" t="s">
        <v>20084</v>
      </c>
      <c r="E11508" t="s">
        <v>5236</v>
      </c>
      <c r="F11508" t="s">
        <v>10</v>
      </c>
      <c r="G11508" t="s">
        <v>11</v>
      </c>
      <c r="H11508">
        <v>0</v>
      </c>
    </row>
    <row r="11509" spans="1:8">
      <c r="A11509" s="1">
        <v>14751</v>
      </c>
      <c r="B11509">
        <f t="shared" si="179"/>
        <v>11508</v>
      </c>
      <c r="C11509" t="s">
        <v>7</v>
      </c>
      <c r="D11509" t="s">
        <v>20085</v>
      </c>
      <c r="E11509" t="s">
        <v>990</v>
      </c>
      <c r="F11509" t="s">
        <v>10</v>
      </c>
      <c r="G11509" t="s">
        <v>11</v>
      </c>
      <c r="H11509">
        <v>0</v>
      </c>
    </row>
    <row r="11510" spans="1:8">
      <c r="A11510" s="1">
        <v>14752</v>
      </c>
      <c r="B11510">
        <f t="shared" si="179"/>
        <v>11509</v>
      </c>
      <c r="C11510" t="s">
        <v>20086</v>
      </c>
      <c r="D11510" t="s">
        <v>20087</v>
      </c>
      <c r="E11510" t="s">
        <v>1022</v>
      </c>
      <c r="F11510" t="s">
        <v>4909</v>
      </c>
      <c r="G11510" t="s">
        <v>16</v>
      </c>
      <c r="H11510">
        <v>0</v>
      </c>
    </row>
    <row r="11511" spans="1:8">
      <c r="A11511" s="1">
        <v>14753</v>
      </c>
      <c r="B11511">
        <f t="shared" si="179"/>
        <v>11510</v>
      </c>
      <c r="C11511" t="s">
        <v>7</v>
      </c>
      <c r="D11511" t="s">
        <v>20088</v>
      </c>
      <c r="E11511" t="s">
        <v>1556</v>
      </c>
      <c r="F11511" t="s">
        <v>10</v>
      </c>
      <c r="G11511" t="s">
        <v>11</v>
      </c>
      <c r="H11511">
        <v>0</v>
      </c>
    </row>
    <row r="11512" spans="1:8">
      <c r="A11512" s="1">
        <v>14754</v>
      </c>
      <c r="B11512">
        <f t="shared" si="179"/>
        <v>11511</v>
      </c>
      <c r="C11512" t="s">
        <v>7</v>
      </c>
      <c r="D11512" t="s">
        <v>20089</v>
      </c>
      <c r="E11512" t="s">
        <v>999</v>
      </c>
      <c r="F11512" t="s">
        <v>10</v>
      </c>
      <c r="G11512" t="s">
        <v>11</v>
      </c>
      <c r="H11512">
        <v>0</v>
      </c>
    </row>
    <row r="11513" spans="1:8">
      <c r="A11513" s="1">
        <v>14755</v>
      </c>
      <c r="B11513">
        <f t="shared" si="179"/>
        <v>11512</v>
      </c>
      <c r="C11513" t="s">
        <v>7</v>
      </c>
      <c r="D11513" t="s">
        <v>20090</v>
      </c>
      <c r="E11513" t="s">
        <v>4884</v>
      </c>
      <c r="F11513" t="s">
        <v>10</v>
      </c>
      <c r="G11513" t="s">
        <v>11</v>
      </c>
      <c r="H11513">
        <v>0</v>
      </c>
    </row>
    <row r="11514" spans="1:8">
      <c r="A11514" s="1">
        <v>14757</v>
      </c>
      <c r="B11514">
        <f t="shared" si="179"/>
        <v>11513</v>
      </c>
      <c r="C11514" t="s">
        <v>7</v>
      </c>
      <c r="D11514" t="s">
        <v>20091</v>
      </c>
      <c r="E11514" t="s">
        <v>2672</v>
      </c>
      <c r="F11514" t="s">
        <v>10</v>
      </c>
      <c r="G11514" t="s">
        <v>11</v>
      </c>
      <c r="H11514">
        <v>0</v>
      </c>
    </row>
    <row r="11515" spans="1:8">
      <c r="A11515" s="1">
        <v>14759</v>
      </c>
      <c r="B11515">
        <f t="shared" si="179"/>
        <v>11514</v>
      </c>
      <c r="C11515" t="s">
        <v>20092</v>
      </c>
      <c r="D11515" t="s">
        <v>20093</v>
      </c>
      <c r="E11515" t="s">
        <v>95</v>
      </c>
      <c r="F11515" t="s">
        <v>15</v>
      </c>
      <c r="G11515" t="s">
        <v>16</v>
      </c>
      <c r="H11515">
        <v>0</v>
      </c>
    </row>
    <row r="11516" spans="1:8">
      <c r="A11516" s="1">
        <v>14760</v>
      </c>
      <c r="B11516">
        <f t="shared" si="179"/>
        <v>11515</v>
      </c>
      <c r="C11516" t="s">
        <v>20094</v>
      </c>
      <c r="D11516" t="s">
        <v>20095</v>
      </c>
      <c r="E11516" t="s">
        <v>72</v>
      </c>
      <c r="F11516" t="s">
        <v>4845</v>
      </c>
      <c r="G11516" t="s">
        <v>16</v>
      </c>
      <c r="H11516">
        <v>0</v>
      </c>
    </row>
    <row r="11517" spans="1:8">
      <c r="A11517" s="1">
        <v>14761</v>
      </c>
      <c r="B11517">
        <f t="shared" si="179"/>
        <v>11516</v>
      </c>
      <c r="C11517" t="s">
        <v>20096</v>
      </c>
      <c r="D11517" t="s">
        <v>20097</v>
      </c>
      <c r="E11517" t="s">
        <v>426</v>
      </c>
      <c r="F11517" t="s">
        <v>20</v>
      </c>
      <c r="G11517" t="s">
        <v>16</v>
      </c>
      <c r="H11517">
        <v>0</v>
      </c>
    </row>
    <row r="11518" spans="1:8">
      <c r="A11518" s="1">
        <v>14763</v>
      </c>
      <c r="B11518">
        <f t="shared" si="179"/>
        <v>11517</v>
      </c>
      <c r="C11518" t="s">
        <v>7</v>
      </c>
      <c r="D11518" t="s">
        <v>20098</v>
      </c>
      <c r="E11518" t="s">
        <v>6251</v>
      </c>
      <c r="F11518" t="s">
        <v>20099</v>
      </c>
      <c r="G11518" t="s">
        <v>37</v>
      </c>
      <c r="H11518">
        <v>0</v>
      </c>
    </row>
    <row r="11519" spans="1:8">
      <c r="A11519" s="1">
        <v>14766</v>
      </c>
      <c r="B11519">
        <f t="shared" si="179"/>
        <v>11518</v>
      </c>
      <c r="C11519" t="s">
        <v>20100</v>
      </c>
      <c r="D11519" t="s">
        <v>20101</v>
      </c>
      <c r="E11519" t="s">
        <v>1435</v>
      </c>
      <c r="F11519" t="s">
        <v>20</v>
      </c>
      <c r="G11519" t="s">
        <v>16</v>
      </c>
      <c r="H11519">
        <v>0</v>
      </c>
    </row>
    <row r="11520" spans="1:8">
      <c r="A11520" s="1">
        <v>14767</v>
      </c>
      <c r="B11520">
        <f t="shared" si="179"/>
        <v>11519</v>
      </c>
      <c r="C11520" t="s">
        <v>20102</v>
      </c>
      <c r="D11520" t="s">
        <v>20103</v>
      </c>
      <c r="E11520" t="s">
        <v>364</v>
      </c>
      <c r="F11520" t="s">
        <v>206</v>
      </c>
      <c r="G11520" t="s">
        <v>16</v>
      </c>
      <c r="H11520">
        <v>0</v>
      </c>
    </row>
    <row r="11521" spans="1:8">
      <c r="A11521" s="1">
        <v>14771</v>
      </c>
      <c r="B11521">
        <f t="shared" si="179"/>
        <v>11520</v>
      </c>
      <c r="C11521" t="s">
        <v>20104</v>
      </c>
      <c r="D11521" t="s">
        <v>20105</v>
      </c>
      <c r="E11521" t="s">
        <v>2014</v>
      </c>
      <c r="F11521" t="s">
        <v>20</v>
      </c>
      <c r="G11521" t="s">
        <v>21</v>
      </c>
      <c r="H11521">
        <v>0</v>
      </c>
    </row>
    <row r="11522" spans="1:8">
      <c r="A11522" s="1">
        <v>14772</v>
      </c>
      <c r="B11522">
        <f t="shared" si="179"/>
        <v>11521</v>
      </c>
      <c r="C11522" t="s">
        <v>7</v>
      </c>
      <c r="D11522" t="s">
        <v>20106</v>
      </c>
      <c r="E11522" t="s">
        <v>1672</v>
      </c>
      <c r="F11522" t="s">
        <v>10</v>
      </c>
      <c r="G11522" t="s">
        <v>11</v>
      </c>
      <c r="H11522">
        <v>0</v>
      </c>
    </row>
    <row r="11523" spans="1:8">
      <c r="A11523" s="1">
        <v>14773</v>
      </c>
      <c r="B11523">
        <f t="shared" si="179"/>
        <v>11522</v>
      </c>
      <c r="C11523" t="s">
        <v>7</v>
      </c>
      <c r="D11523" t="s">
        <v>20107</v>
      </c>
      <c r="E11523" t="s">
        <v>1561</v>
      </c>
      <c r="F11523" t="s">
        <v>10</v>
      </c>
      <c r="G11523" t="s">
        <v>11</v>
      </c>
      <c r="H11523">
        <v>0</v>
      </c>
    </row>
    <row r="11524" spans="1:8">
      <c r="A11524" s="1">
        <v>14774</v>
      </c>
      <c r="B11524">
        <f t="shared" ref="B11524:B11587" si="180">B11523+1</f>
        <v>11523</v>
      </c>
      <c r="C11524" t="s">
        <v>20108</v>
      </c>
      <c r="D11524" t="s">
        <v>20109</v>
      </c>
      <c r="E11524" t="s">
        <v>2479</v>
      </c>
      <c r="F11524" t="s">
        <v>13365</v>
      </c>
      <c r="G11524" t="s">
        <v>21</v>
      </c>
      <c r="H11524">
        <v>0</v>
      </c>
    </row>
    <row r="11525" spans="1:8">
      <c r="A11525" s="1">
        <v>14775</v>
      </c>
      <c r="B11525">
        <f t="shared" si="180"/>
        <v>11524</v>
      </c>
      <c r="C11525" t="s">
        <v>7</v>
      </c>
      <c r="D11525" t="s">
        <v>20110</v>
      </c>
      <c r="E11525" t="s">
        <v>1739</v>
      </c>
      <c r="F11525" t="s">
        <v>10</v>
      </c>
      <c r="G11525" t="s">
        <v>11</v>
      </c>
      <c r="H11525">
        <v>0</v>
      </c>
    </row>
    <row r="11526" spans="1:8">
      <c r="A11526" s="1">
        <v>14776</v>
      </c>
      <c r="B11526">
        <f t="shared" si="180"/>
        <v>11525</v>
      </c>
      <c r="C11526" t="s">
        <v>7</v>
      </c>
      <c r="D11526" t="s">
        <v>20111</v>
      </c>
      <c r="E11526" t="s">
        <v>20112</v>
      </c>
      <c r="F11526" t="s">
        <v>10</v>
      </c>
      <c r="G11526" t="s">
        <v>11</v>
      </c>
      <c r="H11526">
        <v>0</v>
      </c>
    </row>
    <row r="11527" spans="1:8">
      <c r="A11527" s="1">
        <v>14777</v>
      </c>
      <c r="B11527">
        <f t="shared" si="180"/>
        <v>11526</v>
      </c>
      <c r="C11527" t="s">
        <v>20113</v>
      </c>
      <c r="D11527" t="s">
        <v>20114</v>
      </c>
      <c r="E11527" t="s">
        <v>10128</v>
      </c>
      <c r="F11527" t="s">
        <v>4601</v>
      </c>
      <c r="G11527" t="s">
        <v>21</v>
      </c>
      <c r="H11527">
        <v>0</v>
      </c>
    </row>
    <row r="11528" spans="1:8">
      <c r="A11528" s="1">
        <v>14778</v>
      </c>
      <c r="B11528">
        <f t="shared" si="180"/>
        <v>11527</v>
      </c>
      <c r="C11528" t="s">
        <v>7</v>
      </c>
      <c r="D11528" t="s">
        <v>20115</v>
      </c>
      <c r="E11528" t="s">
        <v>812</v>
      </c>
      <c r="F11528" t="s">
        <v>10</v>
      </c>
      <c r="G11528" t="s">
        <v>11</v>
      </c>
      <c r="H11528">
        <v>0</v>
      </c>
    </row>
    <row r="11529" spans="1:8">
      <c r="A11529" s="1">
        <v>14779</v>
      </c>
      <c r="B11529">
        <f t="shared" si="180"/>
        <v>11528</v>
      </c>
      <c r="C11529" t="s">
        <v>20116</v>
      </c>
      <c r="D11529" t="s">
        <v>20117</v>
      </c>
      <c r="E11529" t="s">
        <v>19372</v>
      </c>
      <c r="F11529" t="s">
        <v>20118</v>
      </c>
      <c r="G11529" t="s">
        <v>21</v>
      </c>
      <c r="H11529">
        <v>0</v>
      </c>
    </row>
    <row r="11530" spans="1:8">
      <c r="A11530" s="1">
        <v>14780</v>
      </c>
      <c r="B11530">
        <f t="shared" si="180"/>
        <v>11529</v>
      </c>
      <c r="C11530" t="s">
        <v>7</v>
      </c>
      <c r="D11530" t="s">
        <v>20119</v>
      </c>
      <c r="E11530" t="s">
        <v>6008</v>
      </c>
      <c r="F11530" t="s">
        <v>10</v>
      </c>
      <c r="G11530" t="s">
        <v>11</v>
      </c>
      <c r="H11530">
        <v>0</v>
      </c>
    </row>
    <row r="11531" spans="1:8">
      <c r="A11531" s="1">
        <v>14781</v>
      </c>
      <c r="B11531">
        <f t="shared" si="180"/>
        <v>11530</v>
      </c>
      <c r="C11531" t="s">
        <v>7</v>
      </c>
      <c r="D11531" t="s">
        <v>20120</v>
      </c>
      <c r="E11531" t="s">
        <v>5652</v>
      </c>
      <c r="F11531" t="s">
        <v>10</v>
      </c>
      <c r="G11531" t="s">
        <v>11</v>
      </c>
      <c r="H11531">
        <v>0</v>
      </c>
    </row>
    <row r="11532" spans="1:8">
      <c r="A11532" s="1">
        <v>14782</v>
      </c>
      <c r="B11532">
        <f t="shared" si="180"/>
        <v>11531</v>
      </c>
      <c r="C11532" t="s">
        <v>7</v>
      </c>
      <c r="D11532" t="s">
        <v>20121</v>
      </c>
      <c r="E11532" t="s">
        <v>2118</v>
      </c>
      <c r="F11532" t="s">
        <v>10</v>
      </c>
      <c r="G11532" t="s">
        <v>11</v>
      </c>
      <c r="H11532">
        <v>0</v>
      </c>
    </row>
    <row r="11533" spans="1:8">
      <c r="A11533" s="1">
        <v>14784</v>
      </c>
      <c r="B11533">
        <f t="shared" si="180"/>
        <v>11532</v>
      </c>
      <c r="C11533" t="s">
        <v>7</v>
      </c>
      <c r="D11533" t="s">
        <v>20122</v>
      </c>
      <c r="E11533" t="s">
        <v>2824</v>
      </c>
      <c r="F11533" t="s">
        <v>10</v>
      </c>
      <c r="G11533" t="s">
        <v>11</v>
      </c>
      <c r="H11533">
        <v>0</v>
      </c>
    </row>
    <row r="11534" spans="1:8">
      <c r="A11534" s="1">
        <v>14785</v>
      </c>
      <c r="B11534">
        <f t="shared" si="180"/>
        <v>11533</v>
      </c>
      <c r="C11534" t="s">
        <v>7</v>
      </c>
      <c r="D11534" t="s">
        <v>20123</v>
      </c>
      <c r="E11534" t="s">
        <v>603</v>
      </c>
      <c r="F11534" t="s">
        <v>10</v>
      </c>
      <c r="G11534" t="s">
        <v>11</v>
      </c>
      <c r="H11534">
        <v>0</v>
      </c>
    </row>
    <row r="11535" spans="1:8">
      <c r="A11535" s="1">
        <v>14786</v>
      </c>
      <c r="B11535">
        <f t="shared" si="180"/>
        <v>11534</v>
      </c>
      <c r="C11535" t="s">
        <v>7</v>
      </c>
      <c r="D11535" t="s">
        <v>20124</v>
      </c>
      <c r="E11535" t="s">
        <v>4028</v>
      </c>
      <c r="F11535" t="s">
        <v>10</v>
      </c>
      <c r="G11535" t="s">
        <v>11</v>
      </c>
      <c r="H11535">
        <v>0</v>
      </c>
    </row>
    <row r="11536" spans="1:8">
      <c r="A11536" s="1">
        <v>14788</v>
      </c>
      <c r="B11536">
        <f t="shared" si="180"/>
        <v>11535</v>
      </c>
      <c r="C11536" t="s">
        <v>7</v>
      </c>
      <c r="D11536" t="s">
        <v>20125</v>
      </c>
      <c r="E11536" t="s">
        <v>2050</v>
      </c>
      <c r="F11536" t="s">
        <v>10</v>
      </c>
      <c r="G11536" t="s">
        <v>11</v>
      </c>
      <c r="H11536">
        <v>0</v>
      </c>
    </row>
    <row r="11537" spans="1:8">
      <c r="A11537" s="1">
        <v>14789</v>
      </c>
      <c r="B11537">
        <f t="shared" si="180"/>
        <v>11536</v>
      </c>
      <c r="C11537" t="s">
        <v>7</v>
      </c>
      <c r="D11537" t="s">
        <v>20126</v>
      </c>
      <c r="E11537" t="s">
        <v>2087</v>
      </c>
      <c r="F11537" t="s">
        <v>776</v>
      </c>
      <c r="G11537" t="s">
        <v>37</v>
      </c>
      <c r="H11537">
        <v>0</v>
      </c>
    </row>
    <row r="11538" spans="1:8">
      <c r="A11538" s="1">
        <v>14790</v>
      </c>
      <c r="B11538">
        <f t="shared" si="180"/>
        <v>11537</v>
      </c>
      <c r="C11538" t="s">
        <v>7</v>
      </c>
      <c r="D11538" t="s">
        <v>20127</v>
      </c>
      <c r="E11538" t="s">
        <v>366</v>
      </c>
      <c r="F11538" t="s">
        <v>20128</v>
      </c>
      <c r="G11538" t="s">
        <v>37</v>
      </c>
      <c r="H11538">
        <v>0</v>
      </c>
    </row>
    <row r="11539" spans="1:8">
      <c r="A11539" s="1">
        <v>14791</v>
      </c>
      <c r="B11539">
        <f t="shared" si="180"/>
        <v>11538</v>
      </c>
      <c r="C11539" t="s">
        <v>7</v>
      </c>
      <c r="D11539" t="s">
        <v>20129</v>
      </c>
      <c r="E11539" t="s">
        <v>366</v>
      </c>
      <c r="F11539" t="s">
        <v>10</v>
      </c>
      <c r="G11539" t="s">
        <v>11</v>
      </c>
      <c r="H11539">
        <v>0</v>
      </c>
    </row>
    <row r="11540" spans="1:8">
      <c r="A11540" s="1">
        <v>14792</v>
      </c>
      <c r="B11540">
        <f t="shared" si="180"/>
        <v>11539</v>
      </c>
      <c r="C11540" t="s">
        <v>20130</v>
      </c>
      <c r="D11540" t="s">
        <v>20131</v>
      </c>
      <c r="E11540" t="s">
        <v>8408</v>
      </c>
      <c r="F11540" t="s">
        <v>10</v>
      </c>
      <c r="G11540" t="s">
        <v>6</v>
      </c>
      <c r="H11540">
        <v>0</v>
      </c>
    </row>
    <row r="11541" spans="1:8">
      <c r="A11541" s="1">
        <v>14793</v>
      </c>
      <c r="B11541">
        <f t="shared" si="180"/>
        <v>11540</v>
      </c>
      <c r="C11541" t="s">
        <v>7</v>
      </c>
      <c r="D11541" t="s">
        <v>20132</v>
      </c>
      <c r="E11541" t="s">
        <v>999</v>
      </c>
      <c r="F11541" t="s">
        <v>10</v>
      </c>
      <c r="G11541" t="s">
        <v>11</v>
      </c>
      <c r="H11541">
        <v>0</v>
      </c>
    </row>
    <row r="11542" spans="1:8">
      <c r="A11542" s="1">
        <v>14795</v>
      </c>
      <c r="B11542">
        <f t="shared" si="180"/>
        <v>11541</v>
      </c>
      <c r="C11542" t="s">
        <v>20133</v>
      </c>
      <c r="D11542" t="s">
        <v>20134</v>
      </c>
      <c r="E11542" t="s">
        <v>1156</v>
      </c>
      <c r="F11542" t="s">
        <v>20</v>
      </c>
      <c r="G11542" t="s">
        <v>16</v>
      </c>
      <c r="H11542">
        <v>0</v>
      </c>
    </row>
    <row r="11543" spans="1:8">
      <c r="A11543" s="1">
        <v>14798</v>
      </c>
      <c r="B11543">
        <f t="shared" si="180"/>
        <v>11542</v>
      </c>
      <c r="C11543" t="s">
        <v>7</v>
      </c>
      <c r="D11543" t="s">
        <v>20135</v>
      </c>
      <c r="E11543" t="s">
        <v>1137</v>
      </c>
      <c r="F11543" t="s">
        <v>10</v>
      </c>
      <c r="G11543" t="s">
        <v>11</v>
      </c>
      <c r="H11543">
        <v>0</v>
      </c>
    </row>
    <row r="11544" spans="1:8">
      <c r="A11544" s="1">
        <v>14802</v>
      </c>
      <c r="B11544">
        <f t="shared" si="180"/>
        <v>11543</v>
      </c>
      <c r="C11544" t="s">
        <v>20136</v>
      </c>
      <c r="D11544" t="s">
        <v>20137</v>
      </c>
      <c r="E11544" t="s">
        <v>303</v>
      </c>
      <c r="F11544" t="s">
        <v>20</v>
      </c>
      <c r="G11544" t="s">
        <v>16</v>
      </c>
      <c r="H11544">
        <v>0</v>
      </c>
    </row>
    <row r="11545" spans="1:8">
      <c r="A11545" s="1">
        <v>14803</v>
      </c>
      <c r="B11545">
        <f t="shared" si="180"/>
        <v>11544</v>
      </c>
      <c r="C11545" t="s">
        <v>20138</v>
      </c>
      <c r="D11545" t="s">
        <v>20139</v>
      </c>
      <c r="E11545" t="s">
        <v>3426</v>
      </c>
      <c r="F11545" t="s">
        <v>2188</v>
      </c>
      <c r="G11545" t="s">
        <v>16</v>
      </c>
      <c r="H11545">
        <v>0</v>
      </c>
    </row>
    <row r="11546" spans="1:8">
      <c r="A11546" s="1">
        <v>14804</v>
      </c>
      <c r="B11546">
        <f t="shared" si="180"/>
        <v>11545</v>
      </c>
      <c r="C11546" t="s">
        <v>7</v>
      </c>
      <c r="D11546" t="s">
        <v>20140</v>
      </c>
      <c r="E11546" t="s">
        <v>116</v>
      </c>
      <c r="F11546" t="s">
        <v>10</v>
      </c>
      <c r="G11546" t="s">
        <v>11</v>
      </c>
      <c r="H11546">
        <v>0</v>
      </c>
    </row>
    <row r="11547" spans="1:8">
      <c r="A11547" s="1">
        <v>14805</v>
      </c>
      <c r="B11547">
        <f t="shared" si="180"/>
        <v>11546</v>
      </c>
      <c r="C11547" t="s">
        <v>7</v>
      </c>
      <c r="D11547" t="s">
        <v>20141</v>
      </c>
      <c r="E11547" t="s">
        <v>6828</v>
      </c>
      <c r="F11547" t="s">
        <v>10</v>
      </c>
      <c r="G11547" t="s">
        <v>11</v>
      </c>
      <c r="H11547">
        <v>0</v>
      </c>
    </row>
    <row r="11548" spans="1:8">
      <c r="A11548" s="1">
        <v>14807</v>
      </c>
      <c r="B11548">
        <f t="shared" si="180"/>
        <v>11547</v>
      </c>
      <c r="C11548" t="s">
        <v>7</v>
      </c>
      <c r="D11548" t="s">
        <v>20142</v>
      </c>
      <c r="E11548" t="s">
        <v>434</v>
      </c>
      <c r="F11548" t="s">
        <v>10</v>
      </c>
      <c r="G11548" t="s">
        <v>11</v>
      </c>
      <c r="H11548">
        <v>0</v>
      </c>
    </row>
    <row r="11549" spans="1:8">
      <c r="A11549" s="1">
        <v>14809</v>
      </c>
      <c r="B11549">
        <f t="shared" si="180"/>
        <v>11548</v>
      </c>
      <c r="C11549" t="s">
        <v>20143</v>
      </c>
      <c r="D11549" t="s">
        <v>20144</v>
      </c>
      <c r="E11549" t="s">
        <v>2827</v>
      </c>
      <c r="F11549" t="s">
        <v>4845</v>
      </c>
      <c r="G11549" t="s">
        <v>16</v>
      </c>
      <c r="H11549">
        <v>0</v>
      </c>
    </row>
    <row r="11550" spans="1:8">
      <c r="A11550" s="1">
        <v>14811</v>
      </c>
      <c r="B11550">
        <f t="shared" si="180"/>
        <v>11549</v>
      </c>
      <c r="C11550" t="s">
        <v>20145</v>
      </c>
      <c r="D11550" t="s">
        <v>20146</v>
      </c>
      <c r="E11550" t="s">
        <v>2880</v>
      </c>
      <c r="F11550" t="s">
        <v>51</v>
      </c>
      <c r="G11550" t="s">
        <v>16</v>
      </c>
      <c r="H11550">
        <v>0</v>
      </c>
    </row>
    <row r="11551" spans="1:8">
      <c r="A11551" s="1">
        <v>14814</v>
      </c>
      <c r="B11551">
        <f t="shared" si="180"/>
        <v>11550</v>
      </c>
      <c r="C11551" t="s">
        <v>7</v>
      </c>
      <c r="D11551" t="s">
        <v>20147</v>
      </c>
      <c r="E11551" t="s">
        <v>1320</v>
      </c>
      <c r="F11551" t="s">
        <v>10</v>
      </c>
      <c r="G11551" t="s">
        <v>11</v>
      </c>
      <c r="H11551">
        <v>0</v>
      </c>
    </row>
    <row r="11552" spans="1:8">
      <c r="A11552" s="1">
        <v>14815</v>
      </c>
      <c r="B11552">
        <f t="shared" si="180"/>
        <v>11551</v>
      </c>
      <c r="C11552" t="s">
        <v>7</v>
      </c>
      <c r="D11552" t="s">
        <v>20148</v>
      </c>
      <c r="E11552" t="s">
        <v>583</v>
      </c>
      <c r="F11552" t="s">
        <v>10</v>
      </c>
      <c r="G11552" t="s">
        <v>11</v>
      </c>
      <c r="H11552">
        <v>0</v>
      </c>
    </row>
    <row r="11553" spans="1:8">
      <c r="A11553" s="1">
        <v>14816</v>
      </c>
      <c r="B11553">
        <f t="shared" si="180"/>
        <v>11552</v>
      </c>
      <c r="C11553" t="s">
        <v>7</v>
      </c>
      <c r="D11553" t="s">
        <v>20149</v>
      </c>
      <c r="E11553" t="s">
        <v>1520</v>
      </c>
      <c r="F11553" t="s">
        <v>10</v>
      </c>
      <c r="G11553" t="s">
        <v>11</v>
      </c>
      <c r="H11553">
        <v>0</v>
      </c>
    </row>
    <row r="11554" spans="1:8">
      <c r="A11554" s="1">
        <v>14818</v>
      </c>
      <c r="B11554">
        <f t="shared" si="180"/>
        <v>11553</v>
      </c>
      <c r="C11554" t="s">
        <v>20150</v>
      </c>
      <c r="D11554" t="s">
        <v>20151</v>
      </c>
      <c r="E11554" t="s">
        <v>3690</v>
      </c>
      <c r="F11554" t="s">
        <v>1102</v>
      </c>
      <c r="G11554" t="s">
        <v>21</v>
      </c>
      <c r="H11554">
        <v>0</v>
      </c>
    </row>
    <row r="11555" spans="1:8">
      <c r="A11555" s="1">
        <v>14819</v>
      </c>
      <c r="B11555">
        <f t="shared" si="180"/>
        <v>11554</v>
      </c>
      <c r="C11555" t="s">
        <v>7</v>
      </c>
      <c r="D11555" t="s">
        <v>20152</v>
      </c>
      <c r="E11555" t="s">
        <v>2460</v>
      </c>
      <c r="F11555" t="s">
        <v>776</v>
      </c>
      <c r="G11555" t="s">
        <v>37</v>
      </c>
      <c r="H11555">
        <v>0</v>
      </c>
    </row>
    <row r="11556" spans="1:8">
      <c r="A11556" s="1">
        <v>14820</v>
      </c>
      <c r="B11556">
        <f t="shared" si="180"/>
        <v>11555</v>
      </c>
      <c r="C11556" t="s">
        <v>7</v>
      </c>
      <c r="D11556" t="s">
        <v>20153</v>
      </c>
      <c r="E11556" t="s">
        <v>1371</v>
      </c>
      <c r="F11556" t="s">
        <v>10</v>
      </c>
      <c r="G11556" t="s">
        <v>11</v>
      </c>
      <c r="H11556">
        <v>0</v>
      </c>
    </row>
    <row r="11557" spans="1:8">
      <c r="A11557" s="1">
        <v>14821</v>
      </c>
      <c r="B11557">
        <f t="shared" si="180"/>
        <v>11556</v>
      </c>
      <c r="C11557" t="s">
        <v>7</v>
      </c>
      <c r="D11557" t="s">
        <v>20154</v>
      </c>
      <c r="E11557" t="s">
        <v>3399</v>
      </c>
      <c r="F11557" t="s">
        <v>10</v>
      </c>
      <c r="G11557" t="s">
        <v>11</v>
      </c>
      <c r="H11557">
        <v>0</v>
      </c>
    </row>
    <row r="11558" spans="1:8">
      <c r="A11558" s="1">
        <v>14822</v>
      </c>
      <c r="B11558">
        <f t="shared" si="180"/>
        <v>11557</v>
      </c>
      <c r="C11558" t="s">
        <v>20155</v>
      </c>
      <c r="D11558" t="s">
        <v>20156</v>
      </c>
      <c r="E11558" t="s">
        <v>1631</v>
      </c>
      <c r="F11558" t="s">
        <v>20</v>
      </c>
      <c r="G11558" t="s">
        <v>16</v>
      </c>
      <c r="H11558">
        <v>0</v>
      </c>
    </row>
    <row r="11559" spans="1:8">
      <c r="A11559" s="1">
        <v>14823</v>
      </c>
      <c r="B11559">
        <f t="shared" si="180"/>
        <v>11558</v>
      </c>
      <c r="C11559" t="s">
        <v>7</v>
      </c>
      <c r="D11559" t="s">
        <v>20157</v>
      </c>
      <c r="E11559" t="s">
        <v>6133</v>
      </c>
      <c r="F11559" t="s">
        <v>10</v>
      </c>
      <c r="G11559" t="s">
        <v>11</v>
      </c>
      <c r="H11559">
        <v>0</v>
      </c>
    </row>
    <row r="11560" spans="1:8">
      <c r="A11560" s="1">
        <v>14824</v>
      </c>
      <c r="B11560">
        <f t="shared" si="180"/>
        <v>11559</v>
      </c>
      <c r="C11560" t="s">
        <v>20158</v>
      </c>
      <c r="D11560" t="s">
        <v>20159</v>
      </c>
      <c r="E11560" t="s">
        <v>6740</v>
      </c>
      <c r="F11560" t="s">
        <v>20160</v>
      </c>
      <c r="G11560" t="s">
        <v>21</v>
      </c>
      <c r="H11560">
        <v>0</v>
      </c>
    </row>
    <row r="11561" spans="1:8">
      <c r="A11561" s="1">
        <v>14827</v>
      </c>
      <c r="B11561">
        <f t="shared" si="180"/>
        <v>11560</v>
      </c>
      <c r="C11561" t="s">
        <v>20161</v>
      </c>
      <c r="D11561" t="s">
        <v>20162</v>
      </c>
      <c r="E11561" t="s">
        <v>1669</v>
      </c>
      <c r="F11561" t="s">
        <v>20</v>
      </c>
      <c r="G11561" t="s">
        <v>16</v>
      </c>
      <c r="H11561">
        <v>0</v>
      </c>
    </row>
    <row r="11562" spans="1:8">
      <c r="A11562" s="1">
        <v>14829</v>
      </c>
      <c r="B11562">
        <f t="shared" si="180"/>
        <v>11561</v>
      </c>
      <c r="C11562" t="s">
        <v>7</v>
      </c>
      <c r="D11562" t="s">
        <v>20163</v>
      </c>
      <c r="E11562" t="s">
        <v>3164</v>
      </c>
      <c r="F11562" t="s">
        <v>19947</v>
      </c>
      <c r="G11562" t="s">
        <v>37</v>
      </c>
      <c r="H11562">
        <v>0</v>
      </c>
    </row>
    <row r="11563" spans="1:8">
      <c r="A11563" s="1">
        <v>14830</v>
      </c>
      <c r="B11563">
        <f t="shared" si="180"/>
        <v>11562</v>
      </c>
      <c r="C11563" t="s">
        <v>7</v>
      </c>
      <c r="D11563" t="s">
        <v>20164</v>
      </c>
      <c r="E11563" t="s">
        <v>1294</v>
      </c>
      <c r="F11563" t="s">
        <v>10</v>
      </c>
      <c r="G11563" t="s">
        <v>11</v>
      </c>
      <c r="H11563">
        <v>0</v>
      </c>
    </row>
    <row r="11564" spans="1:8">
      <c r="A11564" s="1">
        <v>14831</v>
      </c>
      <c r="B11564">
        <f t="shared" si="180"/>
        <v>11563</v>
      </c>
      <c r="C11564" t="s">
        <v>7</v>
      </c>
      <c r="D11564" t="s">
        <v>20165</v>
      </c>
      <c r="E11564" t="s">
        <v>1086</v>
      </c>
      <c r="F11564" t="s">
        <v>10</v>
      </c>
      <c r="G11564" t="s">
        <v>11</v>
      </c>
      <c r="H11564">
        <v>0</v>
      </c>
    </row>
    <row r="11565" spans="1:8">
      <c r="A11565" s="1">
        <v>14832</v>
      </c>
      <c r="B11565">
        <f t="shared" si="180"/>
        <v>11564</v>
      </c>
      <c r="C11565" t="s">
        <v>7</v>
      </c>
      <c r="D11565" t="s">
        <v>20166</v>
      </c>
      <c r="E11565" t="s">
        <v>7135</v>
      </c>
      <c r="F11565" t="s">
        <v>10</v>
      </c>
      <c r="G11565" t="s">
        <v>11</v>
      </c>
      <c r="H11565">
        <v>0</v>
      </c>
    </row>
    <row r="11566" spans="1:8">
      <c r="A11566" s="1">
        <v>14834</v>
      </c>
      <c r="B11566">
        <f t="shared" si="180"/>
        <v>11565</v>
      </c>
      <c r="C11566" t="s">
        <v>20167</v>
      </c>
      <c r="D11566" t="s">
        <v>20168</v>
      </c>
      <c r="E11566" t="s">
        <v>289</v>
      </c>
      <c r="F11566" t="s">
        <v>20</v>
      </c>
      <c r="G11566" t="s">
        <v>16</v>
      </c>
      <c r="H11566">
        <v>0</v>
      </c>
    </row>
    <row r="11567" spans="1:8">
      <c r="A11567" s="1">
        <v>14836</v>
      </c>
      <c r="B11567">
        <f t="shared" si="180"/>
        <v>11566</v>
      </c>
      <c r="C11567" t="s">
        <v>7</v>
      </c>
      <c r="D11567" t="s">
        <v>20169</v>
      </c>
      <c r="E11567" t="s">
        <v>1114</v>
      </c>
      <c r="F11567" t="s">
        <v>10</v>
      </c>
      <c r="G11567" t="s">
        <v>11</v>
      </c>
      <c r="H11567">
        <v>0</v>
      </c>
    </row>
    <row r="11568" spans="1:8">
      <c r="A11568" s="1">
        <v>14837</v>
      </c>
      <c r="B11568">
        <f t="shared" si="180"/>
        <v>11567</v>
      </c>
      <c r="C11568" t="s">
        <v>20170</v>
      </c>
      <c r="D11568" t="s">
        <v>20171</v>
      </c>
      <c r="E11568" t="s">
        <v>6636</v>
      </c>
      <c r="F11568" t="s">
        <v>20</v>
      </c>
      <c r="G11568" t="s">
        <v>16</v>
      </c>
      <c r="H11568">
        <v>0</v>
      </c>
    </row>
    <row r="11569" spans="1:8">
      <c r="A11569" s="1">
        <v>14838</v>
      </c>
      <c r="B11569">
        <f t="shared" si="180"/>
        <v>11568</v>
      </c>
      <c r="C11569" t="s">
        <v>20172</v>
      </c>
      <c r="D11569" t="s">
        <v>20173</v>
      </c>
      <c r="E11569" t="s">
        <v>3393</v>
      </c>
      <c r="F11569" t="s">
        <v>20</v>
      </c>
      <c r="G11569" t="s">
        <v>16</v>
      </c>
      <c r="H11569">
        <v>0</v>
      </c>
    </row>
    <row r="11570" spans="1:8">
      <c r="A11570" s="1">
        <v>14839</v>
      </c>
      <c r="B11570">
        <f t="shared" si="180"/>
        <v>11569</v>
      </c>
      <c r="C11570" t="s">
        <v>20174</v>
      </c>
      <c r="D11570" t="s">
        <v>20175</v>
      </c>
      <c r="E11570" t="s">
        <v>655</v>
      </c>
      <c r="F11570" t="s">
        <v>5342</v>
      </c>
      <c r="G11570" t="s">
        <v>21</v>
      </c>
      <c r="H11570">
        <v>0</v>
      </c>
    </row>
    <row r="11571" spans="1:8">
      <c r="A11571" s="1">
        <v>14840</v>
      </c>
      <c r="B11571">
        <f t="shared" si="180"/>
        <v>11570</v>
      </c>
      <c r="C11571" t="s">
        <v>7</v>
      </c>
      <c r="D11571" t="s">
        <v>20176</v>
      </c>
      <c r="E11571" t="s">
        <v>2093</v>
      </c>
      <c r="F11571" t="s">
        <v>10</v>
      </c>
      <c r="G11571" t="s">
        <v>11</v>
      </c>
      <c r="H11571">
        <v>0</v>
      </c>
    </row>
    <row r="11572" spans="1:8">
      <c r="A11572" s="1">
        <v>14841</v>
      </c>
      <c r="B11572">
        <f t="shared" si="180"/>
        <v>11571</v>
      </c>
      <c r="C11572" t="s">
        <v>20177</v>
      </c>
      <c r="D11572" t="s">
        <v>20178</v>
      </c>
      <c r="E11572" t="s">
        <v>7385</v>
      </c>
      <c r="F11572" t="s">
        <v>20</v>
      </c>
      <c r="G11572" t="s">
        <v>21</v>
      </c>
      <c r="H11572">
        <v>0</v>
      </c>
    </row>
    <row r="11573" spans="1:8">
      <c r="A11573" s="1">
        <v>14842</v>
      </c>
      <c r="B11573">
        <f t="shared" si="180"/>
        <v>11572</v>
      </c>
      <c r="C11573" t="s">
        <v>7</v>
      </c>
      <c r="D11573" t="s">
        <v>20179</v>
      </c>
      <c r="E11573" t="s">
        <v>913</v>
      </c>
      <c r="F11573" t="s">
        <v>10</v>
      </c>
      <c r="G11573" t="s">
        <v>11</v>
      </c>
      <c r="H11573">
        <v>0</v>
      </c>
    </row>
    <row r="11574" spans="1:8">
      <c r="A11574" s="1">
        <v>14843</v>
      </c>
      <c r="B11574">
        <f t="shared" si="180"/>
        <v>11573</v>
      </c>
      <c r="C11574" t="s">
        <v>7</v>
      </c>
      <c r="D11574" t="s">
        <v>20180</v>
      </c>
      <c r="E11574" t="s">
        <v>361</v>
      </c>
      <c r="F11574" t="s">
        <v>10</v>
      </c>
      <c r="G11574" t="s">
        <v>11</v>
      </c>
      <c r="H11574">
        <v>0</v>
      </c>
    </row>
    <row r="11575" spans="1:8">
      <c r="A11575" s="1">
        <v>14845</v>
      </c>
      <c r="B11575">
        <f t="shared" si="180"/>
        <v>11574</v>
      </c>
      <c r="C11575" t="s">
        <v>7</v>
      </c>
      <c r="D11575" t="s">
        <v>20181</v>
      </c>
      <c r="E11575" t="s">
        <v>9431</v>
      </c>
      <c r="F11575" t="s">
        <v>10</v>
      </c>
      <c r="G11575" t="s">
        <v>11</v>
      </c>
      <c r="H11575">
        <v>0</v>
      </c>
    </row>
    <row r="11576" spans="1:8">
      <c r="A11576" s="1">
        <v>14846</v>
      </c>
      <c r="B11576">
        <f t="shared" si="180"/>
        <v>11575</v>
      </c>
      <c r="C11576" t="s">
        <v>20182</v>
      </c>
      <c r="D11576" t="s">
        <v>20183</v>
      </c>
      <c r="E11576" t="s">
        <v>6271</v>
      </c>
      <c r="F11576" t="s">
        <v>1292</v>
      </c>
      <c r="G11576" t="s">
        <v>16</v>
      </c>
      <c r="H11576">
        <v>0</v>
      </c>
    </row>
    <row r="11577" spans="1:8">
      <c r="A11577" s="1">
        <v>14847</v>
      </c>
      <c r="B11577">
        <f t="shared" si="180"/>
        <v>11576</v>
      </c>
      <c r="C11577" t="s">
        <v>7</v>
      </c>
      <c r="D11577" t="s">
        <v>20184</v>
      </c>
      <c r="E11577" t="s">
        <v>428</v>
      </c>
      <c r="F11577" t="s">
        <v>10</v>
      </c>
      <c r="G11577" t="s">
        <v>11</v>
      </c>
      <c r="H11577">
        <v>0</v>
      </c>
    </row>
    <row r="11578" spans="1:8">
      <c r="A11578" s="1">
        <v>14848</v>
      </c>
      <c r="B11578">
        <f t="shared" si="180"/>
        <v>11577</v>
      </c>
      <c r="C11578" t="s">
        <v>20185</v>
      </c>
      <c r="D11578" t="s">
        <v>20186</v>
      </c>
      <c r="E11578" t="s">
        <v>20187</v>
      </c>
      <c r="F11578" t="s">
        <v>20</v>
      </c>
      <c r="G11578" t="s">
        <v>21</v>
      </c>
      <c r="H11578">
        <v>0</v>
      </c>
    </row>
    <row r="11579" spans="1:8">
      <c r="A11579" s="1">
        <v>14849</v>
      </c>
      <c r="B11579">
        <f t="shared" si="180"/>
        <v>11578</v>
      </c>
      <c r="C11579" t="s">
        <v>20188</v>
      </c>
      <c r="D11579" t="s">
        <v>20189</v>
      </c>
      <c r="E11579" t="s">
        <v>1287</v>
      </c>
      <c r="F11579" t="s">
        <v>20</v>
      </c>
      <c r="G11579" t="s">
        <v>21</v>
      </c>
      <c r="H11579">
        <v>0</v>
      </c>
    </row>
    <row r="11580" spans="1:8">
      <c r="A11580" s="1">
        <v>14851</v>
      </c>
      <c r="B11580">
        <f t="shared" si="180"/>
        <v>11579</v>
      </c>
      <c r="C11580" t="s">
        <v>20190</v>
      </c>
      <c r="D11580" t="s">
        <v>20191</v>
      </c>
      <c r="E11580" t="s">
        <v>344</v>
      </c>
      <c r="F11580" t="s">
        <v>20</v>
      </c>
      <c r="G11580" t="s">
        <v>16</v>
      </c>
      <c r="H11580">
        <v>0</v>
      </c>
    </row>
    <row r="11581" spans="1:8">
      <c r="A11581" s="1">
        <v>14852</v>
      </c>
      <c r="B11581">
        <f t="shared" si="180"/>
        <v>11580</v>
      </c>
      <c r="C11581" t="s">
        <v>7</v>
      </c>
      <c r="D11581" t="s">
        <v>20192</v>
      </c>
      <c r="E11581" t="s">
        <v>1067</v>
      </c>
      <c r="F11581" t="s">
        <v>10</v>
      </c>
      <c r="G11581" t="s">
        <v>11</v>
      </c>
      <c r="H11581">
        <v>0</v>
      </c>
    </row>
    <row r="11582" spans="1:8">
      <c r="A11582" s="1">
        <v>14853</v>
      </c>
      <c r="B11582">
        <f t="shared" si="180"/>
        <v>11581</v>
      </c>
      <c r="C11582" t="s">
        <v>7</v>
      </c>
      <c r="D11582" t="s">
        <v>20193</v>
      </c>
      <c r="E11582" t="s">
        <v>4003</v>
      </c>
      <c r="F11582" t="s">
        <v>10</v>
      </c>
      <c r="G11582" t="s">
        <v>11</v>
      </c>
      <c r="H11582">
        <v>0</v>
      </c>
    </row>
    <row r="11583" spans="1:8">
      <c r="A11583" s="1">
        <v>14854</v>
      </c>
      <c r="B11583">
        <f t="shared" si="180"/>
        <v>11582</v>
      </c>
      <c r="C11583" t="s">
        <v>20194</v>
      </c>
      <c r="D11583" t="s">
        <v>20195</v>
      </c>
      <c r="E11583" t="s">
        <v>11421</v>
      </c>
      <c r="F11583" t="s">
        <v>20</v>
      </c>
      <c r="G11583" t="s">
        <v>21</v>
      </c>
      <c r="H11583">
        <v>0</v>
      </c>
    </row>
    <row r="11584" spans="1:8">
      <c r="A11584" s="1">
        <v>14855</v>
      </c>
      <c r="B11584">
        <f t="shared" si="180"/>
        <v>11583</v>
      </c>
      <c r="C11584" t="s">
        <v>7</v>
      </c>
      <c r="D11584" t="s">
        <v>20196</v>
      </c>
      <c r="E11584" t="s">
        <v>868</v>
      </c>
      <c r="F11584" t="s">
        <v>10</v>
      </c>
      <c r="G11584" t="s">
        <v>11</v>
      </c>
      <c r="H11584">
        <v>0</v>
      </c>
    </row>
    <row r="11585" spans="1:8">
      <c r="A11585" s="1">
        <v>14856</v>
      </c>
      <c r="B11585">
        <f t="shared" si="180"/>
        <v>11584</v>
      </c>
      <c r="C11585" t="s">
        <v>3892</v>
      </c>
      <c r="D11585" t="s">
        <v>5230</v>
      </c>
      <c r="E11585" t="s">
        <v>14070</v>
      </c>
      <c r="F11585" t="s">
        <v>20</v>
      </c>
      <c r="G11585" t="s">
        <v>21</v>
      </c>
      <c r="H11585">
        <v>0</v>
      </c>
    </row>
    <row r="11586" spans="1:8">
      <c r="A11586" s="1">
        <v>14857</v>
      </c>
      <c r="B11586">
        <f t="shared" si="180"/>
        <v>11585</v>
      </c>
      <c r="C11586" t="s">
        <v>7</v>
      </c>
      <c r="D11586" t="s">
        <v>20197</v>
      </c>
      <c r="E11586" t="s">
        <v>3248</v>
      </c>
      <c r="F11586" t="s">
        <v>10</v>
      </c>
      <c r="G11586" t="s">
        <v>11</v>
      </c>
      <c r="H11586">
        <v>0</v>
      </c>
    </row>
    <row r="11587" spans="1:8">
      <c r="A11587" s="1">
        <v>14859</v>
      </c>
      <c r="B11587">
        <f t="shared" si="180"/>
        <v>11586</v>
      </c>
      <c r="C11587" t="s">
        <v>20198</v>
      </c>
      <c r="D11587" t="s">
        <v>20199</v>
      </c>
      <c r="E11587" t="s">
        <v>5969</v>
      </c>
      <c r="F11587" t="s">
        <v>20200</v>
      </c>
      <c r="G11587" t="s">
        <v>21</v>
      </c>
      <c r="H11587">
        <v>0</v>
      </c>
    </row>
    <row r="11588" spans="1:8">
      <c r="A11588" s="1">
        <v>14860</v>
      </c>
      <c r="B11588">
        <f t="shared" ref="B11588:B11651" si="181">B11587+1</f>
        <v>11587</v>
      </c>
      <c r="C11588" t="s">
        <v>7</v>
      </c>
      <c r="D11588" t="s">
        <v>20201</v>
      </c>
      <c r="E11588" t="s">
        <v>181</v>
      </c>
      <c r="F11588" t="s">
        <v>20202</v>
      </c>
      <c r="G11588" t="s">
        <v>37</v>
      </c>
      <c r="H11588">
        <v>0</v>
      </c>
    </row>
    <row r="11589" spans="1:8">
      <c r="A11589" s="1">
        <v>14861</v>
      </c>
      <c r="B11589">
        <f t="shared" si="181"/>
        <v>11588</v>
      </c>
      <c r="C11589" t="s">
        <v>7</v>
      </c>
      <c r="D11589" t="s">
        <v>20203</v>
      </c>
      <c r="E11589" t="s">
        <v>949</v>
      </c>
      <c r="F11589" t="s">
        <v>10</v>
      </c>
      <c r="G11589" t="s">
        <v>11</v>
      </c>
      <c r="H11589">
        <v>0</v>
      </c>
    </row>
    <row r="11590" spans="1:8">
      <c r="A11590" s="1">
        <v>14862</v>
      </c>
      <c r="B11590">
        <f t="shared" si="181"/>
        <v>11589</v>
      </c>
      <c r="C11590" t="s">
        <v>20204</v>
      </c>
      <c r="D11590" t="s">
        <v>20205</v>
      </c>
      <c r="E11590" t="s">
        <v>2545</v>
      </c>
      <c r="F11590" t="s">
        <v>20</v>
      </c>
      <c r="G11590" t="s">
        <v>16</v>
      </c>
      <c r="H11590">
        <v>0</v>
      </c>
    </row>
    <row r="11591" spans="1:8">
      <c r="A11591" s="1">
        <v>14864</v>
      </c>
      <c r="B11591">
        <f t="shared" si="181"/>
        <v>11590</v>
      </c>
      <c r="C11591" t="s">
        <v>20206</v>
      </c>
      <c r="D11591" t="s">
        <v>20207</v>
      </c>
      <c r="E11591" t="s">
        <v>1574</v>
      </c>
      <c r="F11591" t="s">
        <v>20208</v>
      </c>
      <c r="G11591" t="s">
        <v>16</v>
      </c>
      <c r="H11591">
        <v>0</v>
      </c>
    </row>
    <row r="11592" spans="1:8">
      <c r="A11592" s="1">
        <v>14865</v>
      </c>
      <c r="B11592">
        <f t="shared" si="181"/>
        <v>11591</v>
      </c>
      <c r="C11592" t="s">
        <v>7</v>
      </c>
      <c r="D11592" t="s">
        <v>20209</v>
      </c>
      <c r="E11592" t="s">
        <v>2712</v>
      </c>
      <c r="F11592" t="s">
        <v>10</v>
      </c>
      <c r="G11592" t="s">
        <v>11</v>
      </c>
      <c r="H11592">
        <v>0</v>
      </c>
    </row>
    <row r="11593" spans="1:8">
      <c r="A11593" s="1">
        <v>14867</v>
      </c>
      <c r="B11593">
        <f t="shared" si="181"/>
        <v>11592</v>
      </c>
      <c r="C11593" t="s">
        <v>20210</v>
      </c>
      <c r="D11593" t="s">
        <v>20211</v>
      </c>
      <c r="E11593" t="s">
        <v>3587</v>
      </c>
      <c r="F11593" t="s">
        <v>20</v>
      </c>
      <c r="G11593" t="s">
        <v>16</v>
      </c>
      <c r="H11593">
        <v>0</v>
      </c>
    </row>
    <row r="11594" spans="1:8">
      <c r="A11594" s="1">
        <v>14868</v>
      </c>
      <c r="B11594">
        <f t="shared" si="181"/>
        <v>11593</v>
      </c>
      <c r="C11594" t="s">
        <v>7</v>
      </c>
      <c r="D11594" t="s">
        <v>20212</v>
      </c>
      <c r="E11594" t="s">
        <v>426</v>
      </c>
      <c r="F11594" t="s">
        <v>10</v>
      </c>
      <c r="G11594" t="s">
        <v>11</v>
      </c>
      <c r="H11594">
        <v>0</v>
      </c>
    </row>
    <row r="11595" spans="1:8">
      <c r="A11595" s="1">
        <v>14869</v>
      </c>
      <c r="B11595">
        <f t="shared" si="181"/>
        <v>11594</v>
      </c>
      <c r="C11595" t="s">
        <v>20213</v>
      </c>
      <c r="D11595" t="s">
        <v>20214</v>
      </c>
      <c r="E11595" t="s">
        <v>923</v>
      </c>
      <c r="F11595" t="s">
        <v>15</v>
      </c>
      <c r="G11595" t="s">
        <v>16</v>
      </c>
      <c r="H11595">
        <v>0</v>
      </c>
    </row>
    <row r="11596" spans="1:8">
      <c r="A11596" s="1">
        <v>14870</v>
      </c>
      <c r="B11596">
        <f t="shared" si="181"/>
        <v>11595</v>
      </c>
      <c r="C11596" t="s">
        <v>20215</v>
      </c>
      <c r="D11596" t="s">
        <v>20216</v>
      </c>
      <c r="E11596" t="s">
        <v>791</v>
      </c>
      <c r="F11596" t="s">
        <v>20</v>
      </c>
      <c r="G11596" t="s">
        <v>16</v>
      </c>
      <c r="H11596">
        <v>0</v>
      </c>
    </row>
    <row r="11597" spans="1:8">
      <c r="A11597" s="1">
        <v>14871</v>
      </c>
      <c r="B11597">
        <f t="shared" si="181"/>
        <v>11596</v>
      </c>
      <c r="C11597" t="s">
        <v>7</v>
      </c>
      <c r="D11597" t="s">
        <v>20217</v>
      </c>
      <c r="E11597" t="s">
        <v>634</v>
      </c>
      <c r="F11597" t="s">
        <v>10</v>
      </c>
      <c r="G11597" t="s">
        <v>11</v>
      </c>
      <c r="H11597">
        <v>0</v>
      </c>
    </row>
    <row r="11598" spans="1:8">
      <c r="A11598" s="1">
        <v>14872</v>
      </c>
      <c r="B11598">
        <f t="shared" si="181"/>
        <v>11597</v>
      </c>
      <c r="C11598" t="s">
        <v>7</v>
      </c>
      <c r="D11598" t="s">
        <v>20218</v>
      </c>
      <c r="E11598" t="s">
        <v>2909</v>
      </c>
      <c r="F11598" t="s">
        <v>10</v>
      </c>
      <c r="G11598" t="s">
        <v>11</v>
      </c>
      <c r="H11598">
        <v>0</v>
      </c>
    </row>
    <row r="11599" spans="1:8">
      <c r="A11599" s="1">
        <v>14873</v>
      </c>
      <c r="B11599">
        <f t="shared" si="181"/>
        <v>11598</v>
      </c>
      <c r="C11599" t="s">
        <v>7</v>
      </c>
      <c r="D11599" t="s">
        <v>20219</v>
      </c>
      <c r="E11599" t="s">
        <v>1710</v>
      </c>
      <c r="F11599" t="s">
        <v>10</v>
      </c>
      <c r="G11599" t="s">
        <v>11</v>
      </c>
      <c r="H11599">
        <v>0</v>
      </c>
    </row>
    <row r="11600" spans="1:8">
      <c r="A11600" s="1">
        <v>14874</v>
      </c>
      <c r="B11600">
        <f t="shared" si="181"/>
        <v>11599</v>
      </c>
      <c r="C11600" t="s">
        <v>7</v>
      </c>
      <c r="D11600" t="s">
        <v>20220</v>
      </c>
      <c r="E11600" t="s">
        <v>398</v>
      </c>
      <c r="F11600" t="s">
        <v>10</v>
      </c>
      <c r="G11600" t="s">
        <v>11</v>
      </c>
      <c r="H11600">
        <v>0</v>
      </c>
    </row>
    <row r="11601" spans="1:8">
      <c r="A11601" s="1">
        <v>14876</v>
      </c>
      <c r="B11601">
        <f t="shared" si="181"/>
        <v>11600</v>
      </c>
      <c r="C11601" t="s">
        <v>7</v>
      </c>
      <c r="D11601" t="s">
        <v>20221</v>
      </c>
      <c r="E11601" t="s">
        <v>5703</v>
      </c>
      <c r="F11601" t="s">
        <v>10</v>
      </c>
      <c r="G11601" t="s">
        <v>11</v>
      </c>
      <c r="H11601">
        <v>0</v>
      </c>
    </row>
    <row r="11602" spans="1:8">
      <c r="A11602" s="1">
        <v>14877</v>
      </c>
      <c r="B11602">
        <f t="shared" si="181"/>
        <v>11601</v>
      </c>
      <c r="C11602" t="s">
        <v>20222</v>
      </c>
      <c r="D11602" t="s">
        <v>20223</v>
      </c>
      <c r="E11602" t="s">
        <v>856</v>
      </c>
      <c r="F11602" t="s">
        <v>10</v>
      </c>
      <c r="G11602" t="s">
        <v>6</v>
      </c>
      <c r="H11602">
        <v>0</v>
      </c>
    </row>
    <row r="11603" spans="1:8">
      <c r="A11603" s="1">
        <v>14879</v>
      </c>
      <c r="B11603">
        <f t="shared" si="181"/>
        <v>11602</v>
      </c>
      <c r="C11603" t="s">
        <v>20224</v>
      </c>
      <c r="D11603" t="s">
        <v>20225</v>
      </c>
      <c r="E11603" t="s">
        <v>674</v>
      </c>
      <c r="F11603" t="s">
        <v>20</v>
      </c>
      <c r="G11603" t="s">
        <v>16</v>
      </c>
      <c r="H11603">
        <v>0</v>
      </c>
    </row>
    <row r="11604" spans="1:8">
      <c r="A11604" s="1">
        <v>14880</v>
      </c>
      <c r="B11604">
        <f t="shared" si="181"/>
        <v>11603</v>
      </c>
      <c r="C11604" t="s">
        <v>20226</v>
      </c>
      <c r="D11604" t="s">
        <v>20227</v>
      </c>
      <c r="E11604" t="s">
        <v>7363</v>
      </c>
      <c r="F11604" t="s">
        <v>20228</v>
      </c>
      <c r="G11604" t="s">
        <v>21</v>
      </c>
      <c r="H11604">
        <v>0</v>
      </c>
    </row>
    <row r="11605" spans="1:8">
      <c r="A11605" s="1">
        <v>14881</v>
      </c>
      <c r="B11605">
        <f t="shared" si="181"/>
        <v>11604</v>
      </c>
      <c r="C11605" t="s">
        <v>7</v>
      </c>
      <c r="D11605" t="s">
        <v>20229</v>
      </c>
      <c r="E11605" t="s">
        <v>12602</v>
      </c>
      <c r="F11605" t="s">
        <v>10</v>
      </c>
      <c r="G11605" t="s">
        <v>11</v>
      </c>
      <c r="H11605">
        <v>0</v>
      </c>
    </row>
    <row r="11606" spans="1:8">
      <c r="A11606" s="1">
        <v>14882</v>
      </c>
      <c r="B11606">
        <f t="shared" si="181"/>
        <v>11605</v>
      </c>
      <c r="C11606" t="s">
        <v>20230</v>
      </c>
      <c r="D11606" t="s">
        <v>20231</v>
      </c>
      <c r="E11606" t="s">
        <v>1022</v>
      </c>
      <c r="F11606" t="s">
        <v>13514</v>
      </c>
      <c r="G11606" t="s">
        <v>16</v>
      </c>
      <c r="H11606">
        <v>0</v>
      </c>
    </row>
    <row r="11607" spans="1:8">
      <c r="A11607" s="1">
        <v>14883</v>
      </c>
      <c r="B11607">
        <f t="shared" si="181"/>
        <v>11606</v>
      </c>
      <c r="C11607" t="s">
        <v>20232</v>
      </c>
      <c r="D11607" t="s">
        <v>20233</v>
      </c>
      <c r="E11607" t="s">
        <v>864</v>
      </c>
      <c r="F11607" t="s">
        <v>20</v>
      </c>
      <c r="G11607" t="s">
        <v>16</v>
      </c>
      <c r="H11607">
        <v>0</v>
      </c>
    </row>
    <row r="11608" spans="1:8">
      <c r="A11608" s="1">
        <v>14885</v>
      </c>
      <c r="B11608">
        <f t="shared" si="181"/>
        <v>11607</v>
      </c>
      <c r="C11608" t="s">
        <v>20234</v>
      </c>
      <c r="D11608" t="s">
        <v>20235</v>
      </c>
      <c r="E11608" t="s">
        <v>1981</v>
      </c>
      <c r="F11608" t="s">
        <v>4205</v>
      </c>
      <c r="G11608" t="s">
        <v>21</v>
      </c>
      <c r="H11608">
        <v>0</v>
      </c>
    </row>
    <row r="11609" spans="1:8">
      <c r="A11609" s="1">
        <v>14886</v>
      </c>
      <c r="B11609">
        <f t="shared" si="181"/>
        <v>11608</v>
      </c>
      <c r="C11609" t="s">
        <v>7</v>
      </c>
      <c r="D11609" t="s">
        <v>20236</v>
      </c>
      <c r="E11609" t="s">
        <v>1331</v>
      </c>
      <c r="F11609" t="s">
        <v>10</v>
      </c>
      <c r="G11609" t="s">
        <v>11</v>
      </c>
      <c r="H11609">
        <v>0</v>
      </c>
    </row>
    <row r="11610" spans="1:8">
      <c r="A11610" s="1">
        <v>14887</v>
      </c>
      <c r="B11610">
        <f t="shared" si="181"/>
        <v>11609</v>
      </c>
      <c r="C11610" t="s">
        <v>7</v>
      </c>
      <c r="D11610" t="s">
        <v>20237</v>
      </c>
      <c r="E11610" t="s">
        <v>1788</v>
      </c>
      <c r="F11610" t="s">
        <v>10</v>
      </c>
      <c r="G11610" t="s">
        <v>11</v>
      </c>
      <c r="H11610">
        <v>0</v>
      </c>
    </row>
    <row r="11611" spans="1:8">
      <c r="A11611" s="1">
        <v>14889</v>
      </c>
      <c r="B11611">
        <f t="shared" si="181"/>
        <v>11610</v>
      </c>
      <c r="C11611" t="s">
        <v>7</v>
      </c>
      <c r="D11611" t="s">
        <v>20238</v>
      </c>
      <c r="E11611" t="s">
        <v>1307</v>
      </c>
      <c r="F11611" t="s">
        <v>10</v>
      </c>
      <c r="G11611" t="s">
        <v>11</v>
      </c>
      <c r="H11611">
        <v>0</v>
      </c>
    </row>
    <row r="11612" spans="1:8">
      <c r="A11612" s="1">
        <v>14890</v>
      </c>
      <c r="B11612">
        <f t="shared" si="181"/>
        <v>11611</v>
      </c>
      <c r="C11612" t="s">
        <v>20239</v>
      </c>
      <c r="D11612" t="s">
        <v>20240</v>
      </c>
      <c r="E11612" t="s">
        <v>6145</v>
      </c>
      <c r="F11612" t="s">
        <v>20</v>
      </c>
      <c r="G11612" t="s">
        <v>21</v>
      </c>
      <c r="H11612">
        <v>0</v>
      </c>
    </row>
    <row r="11613" spans="1:8">
      <c r="A11613" s="1">
        <v>14891</v>
      </c>
      <c r="B11613">
        <f t="shared" si="181"/>
        <v>11612</v>
      </c>
      <c r="C11613" t="s">
        <v>7</v>
      </c>
      <c r="D11613" t="s">
        <v>20241</v>
      </c>
      <c r="E11613" t="s">
        <v>6098</v>
      </c>
      <c r="F11613" t="s">
        <v>10</v>
      </c>
      <c r="G11613" t="s">
        <v>11</v>
      </c>
      <c r="H11613">
        <v>0</v>
      </c>
    </row>
    <row r="11614" spans="1:8">
      <c r="A11614" s="1">
        <v>14892</v>
      </c>
      <c r="B11614">
        <f t="shared" si="181"/>
        <v>11613</v>
      </c>
      <c r="C11614" t="s">
        <v>20242</v>
      </c>
      <c r="D11614" t="s">
        <v>20243</v>
      </c>
      <c r="E11614" t="s">
        <v>727</v>
      </c>
      <c r="F11614" t="s">
        <v>652</v>
      </c>
      <c r="G11614" t="s">
        <v>16</v>
      </c>
      <c r="H11614">
        <v>0</v>
      </c>
    </row>
    <row r="11615" spans="1:8">
      <c r="A11615" s="1">
        <v>14893</v>
      </c>
      <c r="B11615">
        <f t="shared" si="181"/>
        <v>11614</v>
      </c>
      <c r="C11615" t="s">
        <v>20244</v>
      </c>
      <c r="D11615" t="s">
        <v>20245</v>
      </c>
      <c r="E11615" t="s">
        <v>12703</v>
      </c>
      <c r="F11615" t="s">
        <v>20</v>
      </c>
      <c r="G11615" t="s">
        <v>21</v>
      </c>
      <c r="H11615">
        <v>0</v>
      </c>
    </row>
    <row r="11616" spans="1:8">
      <c r="A11616" s="1">
        <v>14894</v>
      </c>
      <c r="B11616">
        <f t="shared" si="181"/>
        <v>11615</v>
      </c>
      <c r="C11616" t="s">
        <v>7</v>
      </c>
      <c r="D11616" t="s">
        <v>20246</v>
      </c>
      <c r="E11616" t="s">
        <v>440</v>
      </c>
      <c r="F11616" t="s">
        <v>10</v>
      </c>
      <c r="G11616" t="s">
        <v>11</v>
      </c>
      <c r="H11616">
        <v>0</v>
      </c>
    </row>
    <row r="11617" spans="1:8">
      <c r="A11617" s="1">
        <v>14895</v>
      </c>
      <c r="B11617">
        <f t="shared" si="181"/>
        <v>11616</v>
      </c>
      <c r="C11617" t="s">
        <v>20247</v>
      </c>
      <c r="D11617" t="s">
        <v>20248</v>
      </c>
      <c r="E11617" t="s">
        <v>2397</v>
      </c>
      <c r="F11617" t="s">
        <v>20</v>
      </c>
      <c r="G11617" t="s">
        <v>16</v>
      </c>
      <c r="H11617">
        <v>0</v>
      </c>
    </row>
    <row r="11618" spans="1:8">
      <c r="A11618" s="1">
        <v>14896</v>
      </c>
      <c r="B11618">
        <f t="shared" si="181"/>
        <v>11617</v>
      </c>
      <c r="C11618" t="s">
        <v>7</v>
      </c>
      <c r="D11618" t="s">
        <v>20249</v>
      </c>
      <c r="E11618" t="s">
        <v>493</v>
      </c>
      <c r="F11618" t="s">
        <v>10</v>
      </c>
      <c r="G11618" t="s">
        <v>11</v>
      </c>
      <c r="H11618">
        <v>0</v>
      </c>
    </row>
    <row r="11619" spans="1:8">
      <c r="A11619" s="1">
        <v>14897</v>
      </c>
      <c r="B11619">
        <f t="shared" si="181"/>
        <v>11618</v>
      </c>
      <c r="C11619" t="s">
        <v>7</v>
      </c>
      <c r="D11619" t="s">
        <v>20250</v>
      </c>
      <c r="E11619" t="s">
        <v>440</v>
      </c>
      <c r="F11619" t="s">
        <v>10</v>
      </c>
      <c r="G11619" t="s">
        <v>11</v>
      </c>
      <c r="H11619">
        <v>0</v>
      </c>
    </row>
    <row r="11620" spans="1:8">
      <c r="A11620" s="1">
        <v>14898</v>
      </c>
      <c r="B11620">
        <f t="shared" si="181"/>
        <v>11619</v>
      </c>
      <c r="C11620" t="s">
        <v>20251</v>
      </c>
      <c r="D11620" t="s">
        <v>20252</v>
      </c>
      <c r="E11620" t="s">
        <v>5823</v>
      </c>
      <c r="F11620" t="s">
        <v>2747</v>
      </c>
      <c r="G11620" t="s">
        <v>16</v>
      </c>
      <c r="H11620">
        <v>0</v>
      </c>
    </row>
    <row r="11621" spans="1:8">
      <c r="A11621" s="1">
        <v>14899</v>
      </c>
      <c r="B11621">
        <f t="shared" si="181"/>
        <v>11620</v>
      </c>
      <c r="C11621" t="s">
        <v>20253</v>
      </c>
      <c r="D11621" t="s">
        <v>20254</v>
      </c>
      <c r="E11621" t="s">
        <v>109</v>
      </c>
      <c r="F11621" t="s">
        <v>20</v>
      </c>
      <c r="G11621" t="s">
        <v>16</v>
      </c>
      <c r="H11621">
        <v>0</v>
      </c>
    </row>
    <row r="11622" spans="1:8">
      <c r="A11622" s="1">
        <v>14900</v>
      </c>
      <c r="B11622">
        <f t="shared" si="181"/>
        <v>11621</v>
      </c>
      <c r="C11622" t="s">
        <v>20255</v>
      </c>
      <c r="D11622" t="s">
        <v>20256</v>
      </c>
      <c r="E11622" t="s">
        <v>20257</v>
      </c>
      <c r="F11622" t="s">
        <v>10</v>
      </c>
      <c r="G11622" t="s">
        <v>6</v>
      </c>
      <c r="H11622">
        <v>0</v>
      </c>
    </row>
    <row r="11623" spans="1:8">
      <c r="A11623" s="1">
        <v>14902</v>
      </c>
      <c r="B11623">
        <f t="shared" si="181"/>
        <v>11622</v>
      </c>
      <c r="C11623" t="s">
        <v>20258</v>
      </c>
      <c r="D11623" t="s">
        <v>20259</v>
      </c>
      <c r="E11623" t="s">
        <v>1564</v>
      </c>
      <c r="F11623" t="s">
        <v>584</v>
      </c>
      <c r="G11623" t="s">
        <v>16</v>
      </c>
      <c r="H11623">
        <v>0</v>
      </c>
    </row>
    <row r="11624" spans="1:8">
      <c r="A11624" s="1">
        <v>14903</v>
      </c>
      <c r="B11624">
        <f t="shared" si="181"/>
        <v>11623</v>
      </c>
      <c r="C11624" t="s">
        <v>7</v>
      </c>
      <c r="D11624" t="s">
        <v>9071</v>
      </c>
      <c r="E11624" t="s">
        <v>3442</v>
      </c>
      <c r="F11624" t="s">
        <v>10</v>
      </c>
      <c r="G11624" t="s">
        <v>11</v>
      </c>
      <c r="H11624">
        <v>0</v>
      </c>
    </row>
    <row r="11625" spans="1:8">
      <c r="A11625" s="1">
        <v>14904</v>
      </c>
      <c r="B11625">
        <f t="shared" si="181"/>
        <v>11624</v>
      </c>
      <c r="C11625" t="s">
        <v>20260</v>
      </c>
      <c r="D11625" t="s">
        <v>20261</v>
      </c>
      <c r="E11625" t="s">
        <v>2112</v>
      </c>
      <c r="F11625" t="s">
        <v>20</v>
      </c>
      <c r="G11625" t="s">
        <v>16</v>
      </c>
      <c r="H11625">
        <v>0</v>
      </c>
    </row>
    <row r="11626" spans="1:8">
      <c r="A11626" s="1">
        <v>14905</v>
      </c>
      <c r="B11626">
        <f t="shared" si="181"/>
        <v>11625</v>
      </c>
      <c r="C11626" t="s">
        <v>20262</v>
      </c>
      <c r="D11626" t="s">
        <v>20263</v>
      </c>
      <c r="E11626" t="s">
        <v>9513</v>
      </c>
      <c r="F11626" t="s">
        <v>595</v>
      </c>
      <c r="G11626" t="s">
        <v>21</v>
      </c>
      <c r="H11626">
        <v>0</v>
      </c>
    </row>
    <row r="11627" spans="1:8">
      <c r="A11627" s="1">
        <v>14907</v>
      </c>
      <c r="B11627">
        <f t="shared" si="181"/>
        <v>11626</v>
      </c>
      <c r="C11627" t="s">
        <v>7</v>
      </c>
      <c r="D11627" t="s">
        <v>20264</v>
      </c>
      <c r="E11627" t="s">
        <v>67</v>
      </c>
      <c r="F11627" t="s">
        <v>10</v>
      </c>
      <c r="G11627" t="s">
        <v>11</v>
      </c>
      <c r="H11627">
        <v>0</v>
      </c>
    </row>
    <row r="11628" spans="1:8">
      <c r="A11628" s="1">
        <v>14908</v>
      </c>
      <c r="B11628">
        <f t="shared" si="181"/>
        <v>11627</v>
      </c>
      <c r="C11628" t="s">
        <v>20265</v>
      </c>
      <c r="D11628" t="s">
        <v>20266</v>
      </c>
      <c r="E11628" t="s">
        <v>1214</v>
      </c>
      <c r="F11628" t="s">
        <v>188</v>
      </c>
      <c r="G11628" t="s">
        <v>16</v>
      </c>
      <c r="H11628">
        <v>0</v>
      </c>
    </row>
    <row r="11629" spans="1:8">
      <c r="A11629" s="1">
        <v>14909</v>
      </c>
      <c r="B11629">
        <f t="shared" si="181"/>
        <v>11628</v>
      </c>
      <c r="C11629" t="s">
        <v>7</v>
      </c>
      <c r="D11629" t="s">
        <v>20267</v>
      </c>
      <c r="E11629" t="s">
        <v>1739</v>
      </c>
      <c r="F11629" t="s">
        <v>10</v>
      </c>
      <c r="G11629" t="s">
        <v>11</v>
      </c>
      <c r="H11629">
        <v>0</v>
      </c>
    </row>
    <row r="11630" spans="1:8">
      <c r="A11630" s="1">
        <v>14910</v>
      </c>
      <c r="B11630">
        <f t="shared" si="181"/>
        <v>11629</v>
      </c>
      <c r="C11630" t="s">
        <v>7</v>
      </c>
      <c r="D11630" t="s">
        <v>20268</v>
      </c>
      <c r="E11630" t="s">
        <v>20269</v>
      </c>
      <c r="F11630" t="s">
        <v>20</v>
      </c>
      <c r="G11630" t="s">
        <v>24</v>
      </c>
      <c r="H11630">
        <v>0</v>
      </c>
    </row>
    <row r="11631" spans="1:8">
      <c r="A11631" s="1">
        <v>14911</v>
      </c>
      <c r="B11631">
        <f t="shared" si="181"/>
        <v>11630</v>
      </c>
      <c r="C11631" t="s">
        <v>7</v>
      </c>
      <c r="D11631" t="s">
        <v>20270</v>
      </c>
      <c r="E11631" t="s">
        <v>53</v>
      </c>
      <c r="F11631" t="s">
        <v>10</v>
      </c>
      <c r="G11631" t="s">
        <v>11</v>
      </c>
      <c r="H11631">
        <v>0</v>
      </c>
    </row>
    <row r="11632" spans="1:8">
      <c r="A11632" s="1">
        <v>14912</v>
      </c>
      <c r="B11632">
        <f t="shared" si="181"/>
        <v>11631</v>
      </c>
      <c r="C11632" t="s">
        <v>7</v>
      </c>
      <c r="D11632" t="s">
        <v>20271</v>
      </c>
      <c r="E11632" t="s">
        <v>99</v>
      </c>
      <c r="F11632" t="s">
        <v>10</v>
      </c>
      <c r="G11632" t="s">
        <v>11</v>
      </c>
      <c r="H11632">
        <v>0</v>
      </c>
    </row>
    <row r="11633" spans="1:8">
      <c r="A11633" s="1">
        <v>14914</v>
      </c>
      <c r="B11633">
        <f t="shared" si="181"/>
        <v>11632</v>
      </c>
      <c r="C11633" t="s">
        <v>20272</v>
      </c>
      <c r="D11633" t="s">
        <v>20273</v>
      </c>
      <c r="E11633" t="s">
        <v>2764</v>
      </c>
      <c r="F11633" t="s">
        <v>20</v>
      </c>
      <c r="G11633" t="s">
        <v>16</v>
      </c>
      <c r="H11633">
        <v>0</v>
      </c>
    </row>
    <row r="11634" spans="1:8">
      <c r="A11634" s="1">
        <v>14916</v>
      </c>
      <c r="B11634">
        <f t="shared" si="181"/>
        <v>11633</v>
      </c>
      <c r="C11634" t="s">
        <v>7</v>
      </c>
      <c r="D11634" t="s">
        <v>20274</v>
      </c>
      <c r="E11634" t="s">
        <v>1063</v>
      </c>
      <c r="F11634" t="s">
        <v>10</v>
      </c>
      <c r="G11634" t="s">
        <v>11</v>
      </c>
      <c r="H11634">
        <v>0</v>
      </c>
    </row>
    <row r="11635" spans="1:8">
      <c r="A11635" s="1">
        <v>14917</v>
      </c>
      <c r="B11635">
        <f t="shared" si="181"/>
        <v>11634</v>
      </c>
      <c r="C11635" t="s">
        <v>20275</v>
      </c>
      <c r="D11635" t="s">
        <v>20276</v>
      </c>
      <c r="E11635" t="s">
        <v>1106</v>
      </c>
      <c r="F11635" t="s">
        <v>20277</v>
      </c>
      <c r="G11635" t="s">
        <v>16</v>
      </c>
      <c r="H11635">
        <v>0</v>
      </c>
    </row>
    <row r="11636" spans="1:8">
      <c r="A11636" s="1">
        <v>14918</v>
      </c>
      <c r="B11636">
        <f t="shared" si="181"/>
        <v>11635</v>
      </c>
      <c r="C11636" t="s">
        <v>20278</v>
      </c>
      <c r="D11636" t="s">
        <v>20279</v>
      </c>
      <c r="E11636" t="s">
        <v>1226</v>
      </c>
      <c r="F11636" t="s">
        <v>4109</v>
      </c>
      <c r="G11636" t="s">
        <v>16</v>
      </c>
      <c r="H11636">
        <v>0</v>
      </c>
    </row>
    <row r="11637" spans="1:8">
      <c r="A11637" s="1">
        <v>14919</v>
      </c>
      <c r="B11637">
        <f t="shared" si="181"/>
        <v>11636</v>
      </c>
      <c r="C11637" t="s">
        <v>20280</v>
      </c>
      <c r="D11637" t="s">
        <v>20281</v>
      </c>
      <c r="E11637" t="s">
        <v>1838</v>
      </c>
      <c r="F11637" t="s">
        <v>20282</v>
      </c>
      <c r="G11637" t="s">
        <v>16</v>
      </c>
      <c r="H11637">
        <v>0</v>
      </c>
    </row>
    <row r="11638" spans="1:8">
      <c r="A11638" s="1">
        <v>14920</v>
      </c>
      <c r="B11638">
        <f t="shared" si="181"/>
        <v>11637</v>
      </c>
      <c r="C11638" t="s">
        <v>7</v>
      </c>
      <c r="D11638" t="s">
        <v>20283</v>
      </c>
      <c r="E11638" t="s">
        <v>1597</v>
      </c>
      <c r="F11638" t="s">
        <v>10</v>
      </c>
      <c r="G11638" t="s">
        <v>11</v>
      </c>
      <c r="H11638">
        <v>0</v>
      </c>
    </row>
    <row r="11639" spans="1:8">
      <c r="A11639" s="1">
        <v>14921</v>
      </c>
      <c r="B11639">
        <f t="shared" si="181"/>
        <v>11638</v>
      </c>
      <c r="C11639" t="s">
        <v>20284</v>
      </c>
      <c r="D11639" t="s">
        <v>20285</v>
      </c>
      <c r="E11639" t="s">
        <v>524</v>
      </c>
      <c r="F11639" t="s">
        <v>20</v>
      </c>
      <c r="G11639" t="s">
        <v>16</v>
      </c>
      <c r="H11639">
        <v>0</v>
      </c>
    </row>
    <row r="11640" spans="1:8">
      <c r="A11640" s="1">
        <v>14923</v>
      </c>
      <c r="B11640">
        <f t="shared" si="181"/>
        <v>11639</v>
      </c>
      <c r="C11640" t="s">
        <v>20286</v>
      </c>
      <c r="D11640" t="s">
        <v>20287</v>
      </c>
      <c r="E11640" t="s">
        <v>1893</v>
      </c>
      <c r="F11640" t="s">
        <v>20288</v>
      </c>
      <c r="G11640" t="s">
        <v>16</v>
      </c>
      <c r="H11640">
        <v>0</v>
      </c>
    </row>
    <row r="11641" spans="1:8">
      <c r="A11641" s="1">
        <v>14924</v>
      </c>
      <c r="B11641">
        <f t="shared" si="181"/>
        <v>11640</v>
      </c>
      <c r="C11641" t="s">
        <v>20289</v>
      </c>
      <c r="D11641" t="s">
        <v>20290</v>
      </c>
      <c r="E11641" t="s">
        <v>1156</v>
      </c>
      <c r="F11641" t="s">
        <v>20</v>
      </c>
      <c r="G11641" t="s">
        <v>16</v>
      </c>
      <c r="H11641">
        <v>0</v>
      </c>
    </row>
    <row r="11642" spans="1:8">
      <c r="A11642" s="1">
        <v>14925</v>
      </c>
      <c r="B11642">
        <f t="shared" si="181"/>
        <v>11641</v>
      </c>
      <c r="C11642" t="s">
        <v>7</v>
      </c>
      <c r="D11642" t="s">
        <v>20291</v>
      </c>
      <c r="E11642" t="s">
        <v>2808</v>
      </c>
      <c r="F11642" t="s">
        <v>10</v>
      </c>
      <c r="G11642" t="s">
        <v>11</v>
      </c>
      <c r="H11642">
        <v>0</v>
      </c>
    </row>
    <row r="11643" spans="1:8">
      <c r="A11643" s="1">
        <v>14926</v>
      </c>
      <c r="B11643">
        <f t="shared" si="181"/>
        <v>11642</v>
      </c>
      <c r="C11643" t="s">
        <v>7</v>
      </c>
      <c r="D11643" t="s">
        <v>20292</v>
      </c>
      <c r="E11643" t="s">
        <v>1235</v>
      </c>
      <c r="F11643" t="s">
        <v>10</v>
      </c>
      <c r="G11643" t="s">
        <v>11</v>
      </c>
      <c r="H11643">
        <v>0</v>
      </c>
    </row>
    <row r="11644" spans="1:8">
      <c r="A11644" s="1">
        <v>14927</v>
      </c>
      <c r="B11644">
        <f t="shared" si="181"/>
        <v>11643</v>
      </c>
      <c r="C11644" t="s">
        <v>20293</v>
      </c>
      <c r="D11644" t="s">
        <v>20294</v>
      </c>
      <c r="E11644" t="s">
        <v>362</v>
      </c>
      <c r="F11644" t="s">
        <v>20</v>
      </c>
      <c r="G11644" t="s">
        <v>16</v>
      </c>
      <c r="H11644">
        <v>0</v>
      </c>
    </row>
    <row r="11645" spans="1:8">
      <c r="A11645" s="1">
        <v>14928</v>
      </c>
      <c r="B11645">
        <f t="shared" si="181"/>
        <v>11644</v>
      </c>
      <c r="C11645" t="s">
        <v>7</v>
      </c>
      <c r="D11645" t="s">
        <v>20295</v>
      </c>
      <c r="E11645" t="s">
        <v>2090</v>
      </c>
      <c r="F11645" t="s">
        <v>10</v>
      </c>
      <c r="G11645" t="s">
        <v>11</v>
      </c>
      <c r="H11645">
        <v>0</v>
      </c>
    </row>
    <row r="11646" spans="1:8">
      <c r="A11646" s="1">
        <v>14931</v>
      </c>
      <c r="B11646">
        <f t="shared" si="181"/>
        <v>11645</v>
      </c>
      <c r="C11646" t="s">
        <v>7</v>
      </c>
      <c r="D11646" t="s">
        <v>20296</v>
      </c>
      <c r="E11646" t="s">
        <v>1168</v>
      </c>
      <c r="F11646" t="s">
        <v>10</v>
      </c>
      <c r="G11646" t="s">
        <v>11</v>
      </c>
      <c r="H11646">
        <v>0</v>
      </c>
    </row>
    <row r="11647" spans="1:8">
      <c r="A11647" s="1">
        <v>14932</v>
      </c>
      <c r="B11647">
        <f t="shared" si="181"/>
        <v>11646</v>
      </c>
      <c r="C11647" t="s">
        <v>20297</v>
      </c>
      <c r="D11647" t="s">
        <v>20298</v>
      </c>
      <c r="E11647" t="s">
        <v>1124</v>
      </c>
      <c r="F11647" t="s">
        <v>20</v>
      </c>
      <c r="G11647" t="s">
        <v>16</v>
      </c>
      <c r="H11647">
        <v>0</v>
      </c>
    </row>
    <row r="11648" spans="1:8">
      <c r="A11648" s="1">
        <v>14934</v>
      </c>
      <c r="B11648">
        <f t="shared" si="181"/>
        <v>11647</v>
      </c>
      <c r="C11648" t="s">
        <v>20299</v>
      </c>
      <c r="D11648" t="s">
        <v>20300</v>
      </c>
      <c r="E11648" t="s">
        <v>5649</v>
      </c>
      <c r="F11648" t="s">
        <v>20301</v>
      </c>
      <c r="G11648" t="s">
        <v>21</v>
      </c>
      <c r="H11648">
        <v>0</v>
      </c>
    </row>
    <row r="11649" spans="1:8">
      <c r="A11649" s="1">
        <v>14935</v>
      </c>
      <c r="B11649">
        <f t="shared" si="181"/>
        <v>11648</v>
      </c>
      <c r="C11649" t="s">
        <v>20302</v>
      </c>
      <c r="D11649" t="s">
        <v>20303</v>
      </c>
      <c r="E11649" t="s">
        <v>12425</v>
      </c>
      <c r="F11649" t="s">
        <v>20304</v>
      </c>
      <c r="G11649" t="s">
        <v>21</v>
      </c>
      <c r="H11649">
        <v>0</v>
      </c>
    </row>
    <row r="11650" spans="1:8">
      <c r="A11650" s="1">
        <v>14936</v>
      </c>
      <c r="B11650">
        <f t="shared" si="181"/>
        <v>11649</v>
      </c>
      <c r="C11650" t="s">
        <v>20305</v>
      </c>
      <c r="D11650" t="s">
        <v>20306</v>
      </c>
      <c r="E11650" t="s">
        <v>246</v>
      </c>
      <c r="F11650" t="s">
        <v>652</v>
      </c>
      <c r="G11650" t="s">
        <v>16</v>
      </c>
      <c r="H11650">
        <v>0</v>
      </c>
    </row>
    <row r="11651" spans="1:8">
      <c r="A11651" s="1">
        <v>14938</v>
      </c>
      <c r="B11651">
        <f t="shared" si="181"/>
        <v>11650</v>
      </c>
      <c r="C11651" t="s">
        <v>20307</v>
      </c>
      <c r="D11651" t="s">
        <v>20308</v>
      </c>
      <c r="E11651" t="s">
        <v>2042</v>
      </c>
      <c r="F11651" t="s">
        <v>2091</v>
      </c>
      <c r="G11651" t="s">
        <v>16</v>
      </c>
      <c r="H11651">
        <v>0</v>
      </c>
    </row>
    <row r="11652" spans="1:8">
      <c r="A11652" s="1">
        <v>14939</v>
      </c>
      <c r="B11652">
        <f t="shared" ref="B11652:B11715" si="182">B11651+1</f>
        <v>11651</v>
      </c>
      <c r="C11652" t="s">
        <v>7</v>
      </c>
      <c r="D11652" t="s">
        <v>9441</v>
      </c>
      <c r="E11652" t="s">
        <v>1214</v>
      </c>
      <c r="F11652" t="s">
        <v>548</v>
      </c>
      <c r="G11652" t="s">
        <v>37</v>
      </c>
      <c r="H11652">
        <v>0</v>
      </c>
    </row>
    <row r="11653" spans="1:8">
      <c r="A11653" s="1">
        <v>14940</v>
      </c>
      <c r="B11653">
        <f t="shared" si="182"/>
        <v>11652</v>
      </c>
      <c r="C11653" t="s">
        <v>7</v>
      </c>
      <c r="D11653" t="s">
        <v>20309</v>
      </c>
      <c r="E11653" t="s">
        <v>28</v>
      </c>
      <c r="F11653" t="s">
        <v>10</v>
      </c>
      <c r="G11653" t="s">
        <v>11</v>
      </c>
      <c r="H11653">
        <v>0</v>
      </c>
    </row>
    <row r="11654" spans="1:8">
      <c r="A11654" s="1">
        <v>14942</v>
      </c>
      <c r="B11654">
        <f t="shared" si="182"/>
        <v>11653</v>
      </c>
      <c r="C11654" t="s">
        <v>7</v>
      </c>
      <c r="D11654" t="s">
        <v>20310</v>
      </c>
      <c r="E11654" t="s">
        <v>9</v>
      </c>
      <c r="F11654" t="s">
        <v>10</v>
      </c>
      <c r="G11654" t="s">
        <v>11</v>
      </c>
      <c r="H11654">
        <v>0</v>
      </c>
    </row>
    <row r="11655" spans="1:8">
      <c r="A11655" s="1">
        <v>14943</v>
      </c>
      <c r="B11655">
        <f t="shared" si="182"/>
        <v>11654</v>
      </c>
      <c r="C11655" t="s">
        <v>7</v>
      </c>
      <c r="D11655" t="s">
        <v>20311</v>
      </c>
      <c r="E11655" t="s">
        <v>1168</v>
      </c>
      <c r="F11655" t="s">
        <v>10</v>
      </c>
      <c r="G11655" t="s">
        <v>11</v>
      </c>
      <c r="H11655">
        <v>0</v>
      </c>
    </row>
    <row r="11656" spans="1:8">
      <c r="A11656" s="1">
        <v>14944</v>
      </c>
      <c r="B11656">
        <f t="shared" si="182"/>
        <v>11655</v>
      </c>
      <c r="C11656" t="s">
        <v>20312</v>
      </c>
      <c r="D11656" t="s">
        <v>20313</v>
      </c>
      <c r="E11656" t="s">
        <v>266</v>
      </c>
      <c r="F11656" t="s">
        <v>491</v>
      </c>
      <c r="G11656" t="s">
        <v>16</v>
      </c>
      <c r="H11656">
        <v>0</v>
      </c>
    </row>
    <row r="11657" spans="1:8">
      <c r="A11657" s="1">
        <v>14945</v>
      </c>
      <c r="B11657">
        <f t="shared" si="182"/>
        <v>11656</v>
      </c>
      <c r="C11657" t="s">
        <v>7</v>
      </c>
      <c r="D11657" t="s">
        <v>20314</v>
      </c>
      <c r="E11657" t="s">
        <v>1363</v>
      </c>
      <c r="F11657" t="s">
        <v>10</v>
      </c>
      <c r="G11657" t="s">
        <v>11</v>
      </c>
      <c r="H11657">
        <v>0</v>
      </c>
    </row>
    <row r="11658" spans="1:8">
      <c r="A11658" s="1">
        <v>14946</v>
      </c>
      <c r="B11658">
        <f t="shared" si="182"/>
        <v>11657</v>
      </c>
      <c r="C11658" t="s">
        <v>20315</v>
      </c>
      <c r="D11658" t="s">
        <v>20316</v>
      </c>
      <c r="E11658" t="s">
        <v>236</v>
      </c>
      <c r="F11658" t="s">
        <v>6685</v>
      </c>
      <c r="G11658" t="s">
        <v>21</v>
      </c>
      <c r="H11658">
        <v>0</v>
      </c>
    </row>
    <row r="11659" spans="1:8">
      <c r="A11659" s="1">
        <v>14947</v>
      </c>
      <c r="B11659">
        <f t="shared" si="182"/>
        <v>11658</v>
      </c>
      <c r="C11659" t="s">
        <v>7</v>
      </c>
      <c r="D11659" t="s">
        <v>20317</v>
      </c>
      <c r="E11659" t="s">
        <v>2648</v>
      </c>
      <c r="F11659" t="s">
        <v>10</v>
      </c>
      <c r="G11659" t="s">
        <v>11</v>
      </c>
      <c r="H11659">
        <v>0</v>
      </c>
    </row>
    <row r="11660" spans="1:8">
      <c r="A11660" s="1">
        <v>14948</v>
      </c>
      <c r="B11660">
        <f t="shared" si="182"/>
        <v>11659</v>
      </c>
      <c r="C11660" t="s">
        <v>7</v>
      </c>
      <c r="D11660" t="s">
        <v>20318</v>
      </c>
      <c r="E11660" t="s">
        <v>1872</v>
      </c>
      <c r="F11660" t="s">
        <v>10</v>
      </c>
      <c r="G11660" t="s">
        <v>11</v>
      </c>
      <c r="H11660">
        <v>0</v>
      </c>
    </row>
    <row r="11661" spans="1:8">
      <c r="A11661" s="1">
        <v>14949</v>
      </c>
      <c r="B11661">
        <f t="shared" si="182"/>
        <v>11660</v>
      </c>
      <c r="C11661" t="s">
        <v>20319</v>
      </c>
      <c r="D11661" t="s">
        <v>20320</v>
      </c>
      <c r="E11661" t="s">
        <v>2336</v>
      </c>
      <c r="F11661" t="s">
        <v>13365</v>
      </c>
      <c r="G11661" t="s">
        <v>21</v>
      </c>
      <c r="H11661">
        <v>0</v>
      </c>
    </row>
    <row r="11662" spans="1:8">
      <c r="A11662" s="1">
        <v>14950</v>
      </c>
      <c r="B11662">
        <f t="shared" si="182"/>
        <v>11661</v>
      </c>
      <c r="C11662" t="s">
        <v>7</v>
      </c>
      <c r="D11662" t="s">
        <v>20321</v>
      </c>
      <c r="E11662" t="s">
        <v>1124</v>
      </c>
      <c r="F11662" t="s">
        <v>10</v>
      </c>
      <c r="G11662" t="s">
        <v>11</v>
      </c>
      <c r="H11662">
        <v>0</v>
      </c>
    </row>
    <row r="11663" spans="1:8">
      <c r="A11663" s="1">
        <v>14951</v>
      </c>
      <c r="B11663">
        <f t="shared" si="182"/>
        <v>11662</v>
      </c>
      <c r="C11663" t="s">
        <v>7</v>
      </c>
      <c r="D11663" t="s">
        <v>20322</v>
      </c>
      <c r="E11663" t="s">
        <v>1893</v>
      </c>
      <c r="F11663" t="s">
        <v>10</v>
      </c>
      <c r="G11663" t="s">
        <v>11</v>
      </c>
      <c r="H11663">
        <v>0</v>
      </c>
    </row>
    <row r="11664" spans="1:8">
      <c r="A11664" s="1">
        <v>14952</v>
      </c>
      <c r="B11664">
        <f t="shared" si="182"/>
        <v>11663</v>
      </c>
      <c r="C11664" t="s">
        <v>7</v>
      </c>
      <c r="D11664" t="s">
        <v>20323</v>
      </c>
      <c r="E11664" t="s">
        <v>1476</v>
      </c>
      <c r="F11664" t="s">
        <v>10</v>
      </c>
      <c r="G11664" t="s">
        <v>11</v>
      </c>
      <c r="H11664">
        <v>0</v>
      </c>
    </row>
    <row r="11665" spans="1:8">
      <c r="A11665" s="1">
        <v>14953</v>
      </c>
      <c r="B11665">
        <f t="shared" si="182"/>
        <v>11664</v>
      </c>
      <c r="C11665" t="s">
        <v>20324</v>
      </c>
      <c r="D11665" t="s">
        <v>20325</v>
      </c>
      <c r="E11665" t="s">
        <v>1084</v>
      </c>
      <c r="F11665" t="s">
        <v>20</v>
      </c>
      <c r="G11665" t="s">
        <v>21</v>
      </c>
      <c r="H11665">
        <v>0</v>
      </c>
    </row>
    <row r="11666" spans="1:8">
      <c r="A11666" s="1">
        <v>14954</v>
      </c>
      <c r="B11666">
        <f t="shared" si="182"/>
        <v>11665</v>
      </c>
      <c r="C11666" t="s">
        <v>7</v>
      </c>
      <c r="D11666" t="s">
        <v>20326</v>
      </c>
      <c r="E11666" t="s">
        <v>834</v>
      </c>
      <c r="F11666" t="s">
        <v>10</v>
      </c>
      <c r="G11666" t="s">
        <v>11</v>
      </c>
      <c r="H11666">
        <v>0</v>
      </c>
    </row>
    <row r="11667" spans="1:8">
      <c r="A11667" s="1">
        <v>14955</v>
      </c>
      <c r="B11667">
        <f t="shared" si="182"/>
        <v>11666</v>
      </c>
      <c r="C11667" t="s">
        <v>7</v>
      </c>
      <c r="D11667" t="s">
        <v>20327</v>
      </c>
      <c r="E11667" t="s">
        <v>603</v>
      </c>
      <c r="F11667" t="s">
        <v>10</v>
      </c>
      <c r="G11667" t="s">
        <v>11</v>
      </c>
      <c r="H11667">
        <v>0</v>
      </c>
    </row>
    <row r="11668" spans="1:8">
      <c r="A11668" s="1">
        <v>14956</v>
      </c>
      <c r="B11668">
        <f t="shared" si="182"/>
        <v>11667</v>
      </c>
      <c r="C11668" t="s">
        <v>20328</v>
      </c>
      <c r="D11668" t="s">
        <v>20329</v>
      </c>
      <c r="E11668" t="s">
        <v>1357</v>
      </c>
      <c r="F11668" t="s">
        <v>20</v>
      </c>
      <c r="G11668" t="s">
        <v>16</v>
      </c>
      <c r="H11668">
        <v>0</v>
      </c>
    </row>
    <row r="11669" spans="1:8">
      <c r="A11669" s="1">
        <v>14958</v>
      </c>
      <c r="B11669">
        <f t="shared" si="182"/>
        <v>11668</v>
      </c>
      <c r="C11669" t="s">
        <v>20330</v>
      </c>
      <c r="D11669" t="s">
        <v>20331</v>
      </c>
      <c r="E11669" t="s">
        <v>4962</v>
      </c>
      <c r="F11669" t="s">
        <v>10</v>
      </c>
      <c r="G11669" t="s">
        <v>6</v>
      </c>
      <c r="H11669">
        <v>0</v>
      </c>
    </row>
    <row r="11670" spans="1:8">
      <c r="A11670" s="1">
        <v>14959</v>
      </c>
      <c r="B11670">
        <f t="shared" si="182"/>
        <v>11669</v>
      </c>
      <c r="C11670" t="s">
        <v>20332</v>
      </c>
      <c r="D11670" t="s">
        <v>20333</v>
      </c>
      <c r="E11670" t="s">
        <v>638</v>
      </c>
      <c r="F11670" t="s">
        <v>20</v>
      </c>
      <c r="G11670" t="s">
        <v>16</v>
      </c>
      <c r="H11670">
        <v>0</v>
      </c>
    </row>
    <row r="11671" spans="1:8">
      <c r="A11671" s="1">
        <v>14960</v>
      </c>
      <c r="B11671">
        <f t="shared" si="182"/>
        <v>11670</v>
      </c>
      <c r="C11671" t="s">
        <v>20334</v>
      </c>
      <c r="D11671" t="s">
        <v>20335</v>
      </c>
      <c r="E11671" t="s">
        <v>1795</v>
      </c>
      <c r="F11671" t="s">
        <v>3275</v>
      </c>
      <c r="G11671" t="s">
        <v>16</v>
      </c>
      <c r="H11671">
        <v>0</v>
      </c>
    </row>
    <row r="11672" spans="1:8">
      <c r="A11672" s="1">
        <v>14962</v>
      </c>
      <c r="B11672">
        <f t="shared" si="182"/>
        <v>11671</v>
      </c>
      <c r="C11672" t="s">
        <v>20336</v>
      </c>
      <c r="D11672" t="s">
        <v>20337</v>
      </c>
      <c r="E11672" t="s">
        <v>824</v>
      </c>
      <c r="F11672" t="s">
        <v>767</v>
      </c>
      <c r="G11672" t="s">
        <v>16</v>
      </c>
      <c r="H11672">
        <v>0</v>
      </c>
    </row>
    <row r="11673" spans="1:8">
      <c r="A11673" s="1">
        <v>14963</v>
      </c>
      <c r="B11673">
        <f t="shared" si="182"/>
        <v>11672</v>
      </c>
      <c r="C11673" t="s">
        <v>20338</v>
      </c>
      <c r="D11673" t="s">
        <v>20339</v>
      </c>
      <c r="E11673" t="s">
        <v>4953</v>
      </c>
      <c r="F11673" t="s">
        <v>20</v>
      </c>
      <c r="G11673" t="s">
        <v>21</v>
      </c>
      <c r="H11673">
        <v>0</v>
      </c>
    </row>
    <row r="11674" spans="1:8">
      <c r="A11674" s="1">
        <v>14964</v>
      </c>
      <c r="B11674">
        <f t="shared" si="182"/>
        <v>11673</v>
      </c>
      <c r="C11674" t="s">
        <v>7</v>
      </c>
      <c r="D11674" t="s">
        <v>20340</v>
      </c>
      <c r="E11674" t="s">
        <v>6259</v>
      </c>
      <c r="F11674" t="s">
        <v>10</v>
      </c>
      <c r="G11674" t="s">
        <v>11</v>
      </c>
      <c r="H11674">
        <v>0</v>
      </c>
    </row>
    <row r="11675" spans="1:8">
      <c r="A11675" s="1">
        <v>14967</v>
      </c>
      <c r="B11675">
        <f t="shared" si="182"/>
        <v>11674</v>
      </c>
      <c r="C11675" t="s">
        <v>7</v>
      </c>
      <c r="D11675" t="s">
        <v>20341</v>
      </c>
      <c r="E11675" t="s">
        <v>213</v>
      </c>
      <c r="F11675" t="s">
        <v>10</v>
      </c>
      <c r="G11675" t="s">
        <v>11</v>
      </c>
      <c r="H11675">
        <v>0</v>
      </c>
    </row>
    <row r="11676" spans="1:8">
      <c r="A11676" s="1">
        <v>14968</v>
      </c>
      <c r="B11676">
        <f t="shared" si="182"/>
        <v>11675</v>
      </c>
      <c r="C11676" t="s">
        <v>20342</v>
      </c>
      <c r="D11676" t="s">
        <v>20343</v>
      </c>
      <c r="E11676" t="s">
        <v>4360</v>
      </c>
      <c r="F11676" t="s">
        <v>15563</v>
      </c>
      <c r="G11676" t="s">
        <v>21</v>
      </c>
      <c r="H11676">
        <v>0</v>
      </c>
    </row>
    <row r="11677" spans="1:8">
      <c r="A11677" s="1">
        <v>14970</v>
      </c>
      <c r="B11677">
        <f t="shared" si="182"/>
        <v>11676</v>
      </c>
      <c r="C11677" t="s">
        <v>20344</v>
      </c>
      <c r="D11677" t="s">
        <v>20345</v>
      </c>
      <c r="E11677" t="s">
        <v>1357</v>
      </c>
      <c r="F11677" t="s">
        <v>20346</v>
      </c>
      <c r="G11677" t="s">
        <v>16</v>
      </c>
      <c r="H11677">
        <v>0</v>
      </c>
    </row>
    <row r="11678" spans="1:8">
      <c r="A11678" s="1">
        <v>14972</v>
      </c>
      <c r="B11678">
        <f t="shared" si="182"/>
        <v>11677</v>
      </c>
      <c r="C11678" t="s">
        <v>20347</v>
      </c>
      <c r="D11678" t="s">
        <v>20348</v>
      </c>
      <c r="E11678" t="s">
        <v>7358</v>
      </c>
      <c r="F11678" t="s">
        <v>10</v>
      </c>
      <c r="G11678" t="s">
        <v>6</v>
      </c>
      <c r="H11678">
        <v>0</v>
      </c>
    </row>
    <row r="11679" spans="1:8">
      <c r="A11679" s="1">
        <v>14973</v>
      </c>
      <c r="B11679">
        <f t="shared" si="182"/>
        <v>11678</v>
      </c>
      <c r="C11679" t="s">
        <v>20349</v>
      </c>
      <c r="D11679" t="s">
        <v>20350</v>
      </c>
      <c r="E11679" t="s">
        <v>5646</v>
      </c>
      <c r="F11679" t="s">
        <v>5842</v>
      </c>
      <c r="G11679" t="s">
        <v>16</v>
      </c>
      <c r="H11679">
        <v>0</v>
      </c>
    </row>
    <row r="11680" spans="1:8">
      <c r="A11680" s="1">
        <v>14976</v>
      </c>
      <c r="B11680">
        <f t="shared" si="182"/>
        <v>11679</v>
      </c>
      <c r="C11680" t="s">
        <v>7</v>
      </c>
      <c r="D11680" t="s">
        <v>20351</v>
      </c>
      <c r="E11680" t="s">
        <v>1244</v>
      </c>
      <c r="F11680" t="s">
        <v>10</v>
      </c>
      <c r="G11680" t="s">
        <v>11</v>
      </c>
      <c r="H11680">
        <v>0</v>
      </c>
    </row>
    <row r="11681" spans="1:8">
      <c r="A11681" s="1">
        <v>14978</v>
      </c>
      <c r="B11681">
        <f t="shared" si="182"/>
        <v>11680</v>
      </c>
      <c r="C11681" t="s">
        <v>20352</v>
      </c>
      <c r="D11681" t="s">
        <v>5089</v>
      </c>
      <c r="E11681" t="s">
        <v>350</v>
      </c>
      <c r="F11681" t="s">
        <v>1568</v>
      </c>
      <c r="G11681" t="s">
        <v>21</v>
      </c>
      <c r="H11681">
        <v>0</v>
      </c>
    </row>
    <row r="11682" spans="1:8">
      <c r="A11682" s="1">
        <v>14980</v>
      </c>
      <c r="B11682">
        <f t="shared" si="182"/>
        <v>11681</v>
      </c>
      <c r="C11682" t="s">
        <v>20353</v>
      </c>
      <c r="D11682" t="s">
        <v>20354</v>
      </c>
      <c r="E11682" t="s">
        <v>11664</v>
      </c>
      <c r="F11682" t="s">
        <v>5580</v>
      </c>
      <c r="G11682" t="s">
        <v>21</v>
      </c>
      <c r="H11682">
        <v>0</v>
      </c>
    </row>
    <row r="11683" spans="1:8">
      <c r="A11683" s="1">
        <v>14981</v>
      </c>
      <c r="B11683">
        <f t="shared" si="182"/>
        <v>11682</v>
      </c>
      <c r="C11683" t="s">
        <v>20355</v>
      </c>
      <c r="D11683" t="s">
        <v>20356</v>
      </c>
      <c r="E11683" t="s">
        <v>481</v>
      </c>
      <c r="F11683" t="s">
        <v>20</v>
      </c>
      <c r="G11683" t="s">
        <v>16</v>
      </c>
      <c r="H11683">
        <v>0</v>
      </c>
    </row>
    <row r="11684" spans="1:8">
      <c r="A11684" s="1">
        <v>14982</v>
      </c>
      <c r="B11684">
        <f t="shared" si="182"/>
        <v>11683</v>
      </c>
      <c r="C11684" t="s">
        <v>7</v>
      </c>
      <c r="D11684" t="s">
        <v>20357</v>
      </c>
      <c r="E11684" t="s">
        <v>949</v>
      </c>
      <c r="F11684" t="s">
        <v>13851</v>
      </c>
      <c r="G11684" t="s">
        <v>37</v>
      </c>
      <c r="H11684">
        <v>0</v>
      </c>
    </row>
    <row r="11685" spans="1:8">
      <c r="A11685" s="1">
        <v>14983</v>
      </c>
      <c r="B11685">
        <f t="shared" si="182"/>
        <v>11684</v>
      </c>
      <c r="C11685" t="s">
        <v>7</v>
      </c>
      <c r="D11685" t="s">
        <v>20358</v>
      </c>
      <c r="E11685" t="s">
        <v>2356</v>
      </c>
      <c r="F11685" t="s">
        <v>10</v>
      </c>
      <c r="G11685" t="s">
        <v>11</v>
      </c>
      <c r="H11685">
        <v>0</v>
      </c>
    </row>
    <row r="11686" spans="1:8">
      <c r="A11686" s="1">
        <v>14984</v>
      </c>
      <c r="B11686">
        <f t="shared" si="182"/>
        <v>11685</v>
      </c>
      <c r="C11686" t="s">
        <v>20359</v>
      </c>
      <c r="D11686" t="s">
        <v>20360</v>
      </c>
      <c r="E11686" t="s">
        <v>2772</v>
      </c>
      <c r="F11686" t="s">
        <v>20</v>
      </c>
      <c r="G11686" t="s">
        <v>21</v>
      </c>
      <c r="H11686">
        <v>0</v>
      </c>
    </row>
    <row r="11687" spans="1:8">
      <c r="A11687" s="1">
        <v>14985</v>
      </c>
      <c r="B11687">
        <f t="shared" si="182"/>
        <v>11686</v>
      </c>
      <c r="C11687" t="s">
        <v>7</v>
      </c>
      <c r="D11687" t="s">
        <v>20361</v>
      </c>
      <c r="E11687" t="s">
        <v>431</v>
      </c>
      <c r="F11687" t="s">
        <v>10</v>
      </c>
      <c r="G11687" t="s">
        <v>11</v>
      </c>
      <c r="H11687">
        <v>0</v>
      </c>
    </row>
    <row r="11688" spans="1:8">
      <c r="A11688" s="1">
        <v>14987</v>
      </c>
      <c r="B11688">
        <f t="shared" si="182"/>
        <v>11687</v>
      </c>
      <c r="C11688" t="s">
        <v>7</v>
      </c>
      <c r="D11688" t="s">
        <v>20362</v>
      </c>
      <c r="E11688" t="s">
        <v>1795</v>
      </c>
      <c r="F11688" t="s">
        <v>10</v>
      </c>
      <c r="G11688" t="s">
        <v>11</v>
      </c>
      <c r="H11688">
        <v>0</v>
      </c>
    </row>
    <row r="11689" spans="1:8">
      <c r="A11689" s="1">
        <v>14988</v>
      </c>
      <c r="B11689">
        <f t="shared" si="182"/>
        <v>11688</v>
      </c>
      <c r="C11689" t="s">
        <v>20363</v>
      </c>
      <c r="D11689" t="s">
        <v>20364</v>
      </c>
      <c r="E11689" t="s">
        <v>4028</v>
      </c>
      <c r="F11689" t="s">
        <v>290</v>
      </c>
      <c r="G11689" t="s">
        <v>16</v>
      </c>
      <c r="H11689">
        <v>0</v>
      </c>
    </row>
    <row r="11690" spans="1:8">
      <c r="A11690" s="1">
        <v>14990</v>
      </c>
      <c r="B11690">
        <f t="shared" si="182"/>
        <v>11689</v>
      </c>
      <c r="C11690" t="s">
        <v>7</v>
      </c>
      <c r="D11690" t="s">
        <v>20365</v>
      </c>
      <c r="E11690" t="s">
        <v>2385</v>
      </c>
      <c r="F11690" t="s">
        <v>10</v>
      </c>
      <c r="G11690" t="s">
        <v>11</v>
      </c>
      <c r="H11690">
        <v>0</v>
      </c>
    </row>
    <row r="11691" spans="1:8">
      <c r="A11691" s="1">
        <v>14991</v>
      </c>
      <c r="B11691">
        <f t="shared" si="182"/>
        <v>11690</v>
      </c>
      <c r="C11691" t="s">
        <v>20366</v>
      </c>
      <c r="D11691" t="s">
        <v>20367</v>
      </c>
      <c r="E11691" t="s">
        <v>4920</v>
      </c>
      <c r="F11691" t="s">
        <v>20368</v>
      </c>
      <c r="G11691" t="s">
        <v>21</v>
      </c>
      <c r="H11691">
        <v>0</v>
      </c>
    </row>
    <row r="11692" spans="1:8">
      <c r="A11692" s="1">
        <v>14992</v>
      </c>
      <c r="B11692">
        <f t="shared" si="182"/>
        <v>11691</v>
      </c>
      <c r="C11692" t="s">
        <v>20369</v>
      </c>
      <c r="D11692" t="s">
        <v>20370</v>
      </c>
      <c r="E11692" t="s">
        <v>757</v>
      </c>
      <c r="F11692" t="s">
        <v>20</v>
      </c>
      <c r="G11692" t="s">
        <v>16</v>
      </c>
      <c r="H11692">
        <v>0</v>
      </c>
    </row>
    <row r="11693" spans="1:8">
      <c r="A11693" s="1">
        <v>14993</v>
      </c>
      <c r="B11693">
        <f t="shared" si="182"/>
        <v>11692</v>
      </c>
      <c r="C11693" t="s">
        <v>20371</v>
      </c>
      <c r="D11693" t="s">
        <v>20372</v>
      </c>
      <c r="E11693" t="s">
        <v>647</v>
      </c>
      <c r="F11693" t="s">
        <v>20</v>
      </c>
      <c r="G11693" t="s">
        <v>16</v>
      </c>
      <c r="H11693">
        <v>0</v>
      </c>
    </row>
    <row r="11694" spans="1:8">
      <c r="A11694" s="1">
        <v>14994</v>
      </c>
      <c r="B11694">
        <f t="shared" si="182"/>
        <v>11693</v>
      </c>
      <c r="C11694" t="s">
        <v>7</v>
      </c>
      <c r="D11694" t="s">
        <v>20373</v>
      </c>
      <c r="E11694" t="s">
        <v>224</v>
      </c>
      <c r="F11694" t="s">
        <v>10</v>
      </c>
      <c r="G11694" t="s">
        <v>11</v>
      </c>
      <c r="H11694">
        <v>0</v>
      </c>
    </row>
    <row r="11695" spans="1:8">
      <c r="A11695" s="1">
        <v>14995</v>
      </c>
      <c r="B11695">
        <f t="shared" si="182"/>
        <v>11694</v>
      </c>
      <c r="C11695" t="s">
        <v>7</v>
      </c>
      <c r="D11695" t="s">
        <v>20374</v>
      </c>
      <c r="E11695" t="s">
        <v>1256</v>
      </c>
      <c r="F11695" t="s">
        <v>10</v>
      </c>
      <c r="G11695" t="s">
        <v>11</v>
      </c>
      <c r="H11695">
        <v>0</v>
      </c>
    </row>
    <row r="11696" spans="1:8">
      <c r="A11696" s="1">
        <v>14996</v>
      </c>
      <c r="B11696">
        <f t="shared" si="182"/>
        <v>11695</v>
      </c>
      <c r="C11696" t="s">
        <v>7</v>
      </c>
      <c r="D11696" t="s">
        <v>20375</v>
      </c>
      <c r="E11696" t="s">
        <v>1163</v>
      </c>
      <c r="F11696" t="s">
        <v>10</v>
      </c>
      <c r="G11696" t="s">
        <v>11</v>
      </c>
      <c r="H11696">
        <v>0</v>
      </c>
    </row>
    <row r="11697" spans="1:8">
      <c r="A11697" s="1">
        <v>14997</v>
      </c>
      <c r="B11697">
        <f t="shared" si="182"/>
        <v>11696</v>
      </c>
      <c r="C11697" t="s">
        <v>20376</v>
      </c>
      <c r="D11697" t="s">
        <v>20377</v>
      </c>
      <c r="E11697" t="s">
        <v>7606</v>
      </c>
      <c r="F11697" t="s">
        <v>2452</v>
      </c>
      <c r="G11697" t="s">
        <v>21</v>
      </c>
      <c r="H11697">
        <v>0</v>
      </c>
    </row>
    <row r="11698" spans="1:8">
      <c r="A11698" s="1">
        <v>14998</v>
      </c>
      <c r="B11698">
        <f t="shared" si="182"/>
        <v>11697</v>
      </c>
      <c r="C11698" t="s">
        <v>7</v>
      </c>
      <c r="D11698" t="s">
        <v>20378</v>
      </c>
      <c r="E11698" t="s">
        <v>3722</v>
      </c>
      <c r="F11698" t="s">
        <v>10</v>
      </c>
      <c r="G11698" t="s">
        <v>11</v>
      </c>
      <c r="H11698">
        <v>0</v>
      </c>
    </row>
    <row r="11699" spans="1:8">
      <c r="A11699" s="1">
        <v>14999</v>
      </c>
      <c r="B11699">
        <f t="shared" si="182"/>
        <v>11698</v>
      </c>
      <c r="C11699" t="s">
        <v>20379</v>
      </c>
      <c r="D11699" t="s">
        <v>20380</v>
      </c>
      <c r="E11699" t="s">
        <v>4347</v>
      </c>
      <c r="F11699" t="s">
        <v>735</v>
      </c>
      <c r="G11699" t="s">
        <v>16</v>
      </c>
      <c r="H11699">
        <v>0</v>
      </c>
    </row>
    <row r="11700" spans="1:8">
      <c r="A11700" s="1">
        <v>15001</v>
      </c>
      <c r="B11700">
        <f t="shared" si="182"/>
        <v>11699</v>
      </c>
      <c r="C11700" t="s">
        <v>20381</v>
      </c>
      <c r="D11700" t="s">
        <v>20382</v>
      </c>
      <c r="E11700" t="s">
        <v>3150</v>
      </c>
      <c r="F11700" t="s">
        <v>20</v>
      </c>
      <c r="G11700" t="s">
        <v>16</v>
      </c>
      <c r="H11700">
        <v>0</v>
      </c>
    </row>
    <row r="11701" spans="1:8">
      <c r="A11701" s="1">
        <v>15002</v>
      </c>
      <c r="B11701">
        <f t="shared" si="182"/>
        <v>11700</v>
      </c>
      <c r="C11701" t="s">
        <v>7</v>
      </c>
      <c r="D11701" t="s">
        <v>20383</v>
      </c>
      <c r="E11701" t="s">
        <v>977</v>
      </c>
      <c r="F11701" t="s">
        <v>10</v>
      </c>
      <c r="G11701" t="s">
        <v>11</v>
      </c>
      <c r="H11701">
        <v>0</v>
      </c>
    </row>
    <row r="11702" spans="1:8">
      <c r="A11702" s="1">
        <v>15005</v>
      </c>
      <c r="B11702">
        <f t="shared" si="182"/>
        <v>11701</v>
      </c>
      <c r="C11702" t="s">
        <v>7</v>
      </c>
      <c r="D11702" t="s">
        <v>20384</v>
      </c>
      <c r="E11702" t="s">
        <v>1490</v>
      </c>
      <c r="F11702" t="s">
        <v>10</v>
      </c>
      <c r="G11702" t="s">
        <v>11</v>
      </c>
      <c r="H11702">
        <v>0</v>
      </c>
    </row>
    <row r="11703" spans="1:8">
      <c r="A11703" s="1">
        <v>15006</v>
      </c>
      <c r="B11703">
        <f t="shared" si="182"/>
        <v>11702</v>
      </c>
      <c r="C11703" t="s">
        <v>7</v>
      </c>
      <c r="D11703" t="s">
        <v>20385</v>
      </c>
      <c r="E11703" t="s">
        <v>1108</v>
      </c>
      <c r="F11703" t="s">
        <v>10</v>
      </c>
      <c r="G11703" t="s">
        <v>11</v>
      </c>
      <c r="H11703">
        <v>0</v>
      </c>
    </row>
    <row r="11704" spans="1:8">
      <c r="A11704" s="1">
        <v>15007</v>
      </c>
      <c r="B11704">
        <f t="shared" si="182"/>
        <v>11703</v>
      </c>
      <c r="C11704" t="s">
        <v>20386</v>
      </c>
      <c r="D11704" t="s">
        <v>20387</v>
      </c>
      <c r="E11704" t="s">
        <v>1462</v>
      </c>
      <c r="F11704" t="s">
        <v>20</v>
      </c>
      <c r="G11704" t="s">
        <v>16</v>
      </c>
      <c r="H11704">
        <v>0</v>
      </c>
    </row>
    <row r="11705" spans="1:8">
      <c r="A11705" s="1">
        <v>15008</v>
      </c>
      <c r="B11705">
        <f t="shared" si="182"/>
        <v>11704</v>
      </c>
      <c r="C11705" t="s">
        <v>7</v>
      </c>
      <c r="D11705" t="s">
        <v>20388</v>
      </c>
      <c r="E11705" t="s">
        <v>2514</v>
      </c>
      <c r="F11705" t="s">
        <v>10</v>
      </c>
      <c r="G11705" t="s">
        <v>11</v>
      </c>
      <c r="H11705">
        <v>0</v>
      </c>
    </row>
    <row r="11706" spans="1:8">
      <c r="A11706" s="1">
        <v>15010</v>
      </c>
      <c r="B11706">
        <f t="shared" si="182"/>
        <v>11705</v>
      </c>
      <c r="C11706" t="s">
        <v>7</v>
      </c>
      <c r="D11706" t="s">
        <v>20389</v>
      </c>
      <c r="E11706" t="s">
        <v>103</v>
      </c>
      <c r="F11706" t="s">
        <v>10</v>
      </c>
      <c r="G11706" t="s">
        <v>11</v>
      </c>
      <c r="H11706">
        <v>0</v>
      </c>
    </row>
    <row r="11707" spans="1:8">
      <c r="A11707" s="1">
        <v>15011</v>
      </c>
      <c r="B11707">
        <f t="shared" si="182"/>
        <v>11706</v>
      </c>
      <c r="C11707" t="s">
        <v>20390</v>
      </c>
      <c r="D11707" t="s">
        <v>20391</v>
      </c>
      <c r="E11707" t="s">
        <v>1907</v>
      </c>
      <c r="F11707" t="s">
        <v>20392</v>
      </c>
      <c r="G11707" t="s">
        <v>21</v>
      </c>
      <c r="H11707">
        <v>0</v>
      </c>
    </row>
    <row r="11708" spans="1:8">
      <c r="A11708" s="1">
        <v>15012</v>
      </c>
      <c r="B11708">
        <f t="shared" si="182"/>
        <v>11707</v>
      </c>
      <c r="C11708" t="s">
        <v>7</v>
      </c>
      <c r="D11708" t="s">
        <v>20393</v>
      </c>
      <c r="E11708" t="s">
        <v>3023</v>
      </c>
      <c r="F11708" t="s">
        <v>10</v>
      </c>
      <c r="G11708" t="s">
        <v>11</v>
      </c>
      <c r="H11708">
        <v>0</v>
      </c>
    </row>
    <row r="11709" spans="1:8">
      <c r="A11709" s="1">
        <v>15013</v>
      </c>
      <c r="B11709">
        <f t="shared" si="182"/>
        <v>11708</v>
      </c>
      <c r="C11709" t="s">
        <v>7</v>
      </c>
      <c r="D11709" t="s">
        <v>20394</v>
      </c>
      <c r="E11709" t="s">
        <v>1574</v>
      </c>
      <c r="F11709" t="s">
        <v>10</v>
      </c>
      <c r="G11709" t="s">
        <v>11</v>
      </c>
      <c r="H11709">
        <v>0</v>
      </c>
    </row>
    <row r="11710" spans="1:8">
      <c r="A11710" s="1">
        <v>15014</v>
      </c>
      <c r="B11710">
        <f t="shared" si="182"/>
        <v>11709</v>
      </c>
      <c r="C11710" t="s">
        <v>20395</v>
      </c>
      <c r="D11710" t="s">
        <v>20396</v>
      </c>
      <c r="E11710" t="s">
        <v>3548</v>
      </c>
      <c r="F11710" t="s">
        <v>20397</v>
      </c>
      <c r="G11710" t="s">
        <v>16</v>
      </c>
      <c r="H11710">
        <v>0</v>
      </c>
    </row>
    <row r="11711" spans="1:8">
      <c r="A11711" s="1">
        <v>15015</v>
      </c>
      <c r="B11711">
        <f t="shared" si="182"/>
        <v>11710</v>
      </c>
      <c r="C11711" t="s">
        <v>7</v>
      </c>
      <c r="D11711" t="s">
        <v>20398</v>
      </c>
      <c r="E11711" t="s">
        <v>3805</v>
      </c>
      <c r="F11711" t="s">
        <v>10</v>
      </c>
      <c r="G11711" t="s">
        <v>11</v>
      </c>
      <c r="H11711">
        <v>0</v>
      </c>
    </row>
    <row r="11712" spans="1:8">
      <c r="A11712" s="1">
        <v>15016</v>
      </c>
      <c r="B11712">
        <f t="shared" si="182"/>
        <v>11711</v>
      </c>
      <c r="C11712" t="s">
        <v>20399</v>
      </c>
      <c r="D11712" t="s">
        <v>20400</v>
      </c>
      <c r="E11712" t="s">
        <v>7606</v>
      </c>
      <c r="F11712" t="s">
        <v>20</v>
      </c>
      <c r="G11712" t="s">
        <v>21</v>
      </c>
      <c r="H11712">
        <v>0</v>
      </c>
    </row>
    <row r="11713" spans="1:8">
      <c r="A11713" s="1">
        <v>15017</v>
      </c>
      <c r="B11713">
        <f t="shared" si="182"/>
        <v>11712</v>
      </c>
      <c r="C11713" t="s">
        <v>7</v>
      </c>
      <c r="D11713" t="s">
        <v>20401</v>
      </c>
      <c r="E11713" t="s">
        <v>3046</v>
      </c>
      <c r="F11713" t="s">
        <v>10</v>
      </c>
      <c r="G11713" t="s">
        <v>11</v>
      </c>
      <c r="H11713">
        <v>0</v>
      </c>
    </row>
    <row r="11714" spans="1:8">
      <c r="A11714" s="1">
        <v>15019</v>
      </c>
      <c r="B11714">
        <f t="shared" si="182"/>
        <v>11713</v>
      </c>
      <c r="C11714" t="s">
        <v>7</v>
      </c>
      <c r="D11714" t="s">
        <v>20402</v>
      </c>
      <c r="E11714" t="s">
        <v>2140</v>
      </c>
      <c r="F11714" t="s">
        <v>10</v>
      </c>
      <c r="G11714" t="s">
        <v>11</v>
      </c>
      <c r="H11714">
        <v>0</v>
      </c>
    </row>
    <row r="11715" spans="1:8">
      <c r="A11715" s="1">
        <v>15021</v>
      </c>
      <c r="B11715">
        <f t="shared" si="182"/>
        <v>11714</v>
      </c>
      <c r="C11715" t="s">
        <v>20403</v>
      </c>
      <c r="D11715" t="s">
        <v>20404</v>
      </c>
      <c r="E11715" t="s">
        <v>1035</v>
      </c>
      <c r="F11715" t="s">
        <v>264</v>
      </c>
      <c r="G11715" t="s">
        <v>16</v>
      </c>
      <c r="H11715">
        <v>0</v>
      </c>
    </row>
    <row r="11716" spans="1:8">
      <c r="A11716" s="1">
        <v>15022</v>
      </c>
      <c r="B11716">
        <f t="shared" ref="B11716:B11779" si="183">B11715+1</f>
        <v>11715</v>
      </c>
      <c r="C11716" t="s">
        <v>7</v>
      </c>
      <c r="D11716" t="s">
        <v>20405</v>
      </c>
      <c r="E11716" t="s">
        <v>1936</v>
      </c>
      <c r="F11716" t="s">
        <v>10</v>
      </c>
      <c r="G11716" t="s">
        <v>11</v>
      </c>
      <c r="H11716">
        <v>0</v>
      </c>
    </row>
    <row r="11717" spans="1:8">
      <c r="A11717" s="1">
        <v>15023</v>
      </c>
      <c r="B11717">
        <f t="shared" si="183"/>
        <v>11716</v>
      </c>
      <c r="C11717" t="s">
        <v>7</v>
      </c>
      <c r="D11717" t="s">
        <v>20406</v>
      </c>
      <c r="E11717" t="s">
        <v>834</v>
      </c>
      <c r="F11717" t="s">
        <v>10</v>
      </c>
      <c r="G11717" t="s">
        <v>11</v>
      </c>
      <c r="H11717">
        <v>0</v>
      </c>
    </row>
    <row r="11718" spans="1:8">
      <c r="A11718" s="1">
        <v>15024</v>
      </c>
      <c r="B11718">
        <f t="shared" si="183"/>
        <v>11717</v>
      </c>
      <c r="C11718" t="s">
        <v>7</v>
      </c>
      <c r="D11718" t="s">
        <v>20407</v>
      </c>
      <c r="E11718" t="s">
        <v>933</v>
      </c>
      <c r="F11718" t="s">
        <v>10</v>
      </c>
      <c r="G11718" t="s">
        <v>11</v>
      </c>
      <c r="H11718">
        <v>0</v>
      </c>
    </row>
    <row r="11719" spans="1:8">
      <c r="A11719" s="1">
        <v>15025</v>
      </c>
      <c r="B11719">
        <f t="shared" si="183"/>
        <v>11718</v>
      </c>
      <c r="C11719" t="s">
        <v>7</v>
      </c>
      <c r="D11719" t="s">
        <v>2745</v>
      </c>
      <c r="E11719" t="s">
        <v>1680</v>
      </c>
      <c r="F11719" t="s">
        <v>10</v>
      </c>
      <c r="G11719" t="s">
        <v>11</v>
      </c>
      <c r="H11719">
        <v>0</v>
      </c>
    </row>
    <row r="11720" spans="1:8">
      <c r="A11720" s="1">
        <v>15026</v>
      </c>
      <c r="B11720">
        <f t="shared" si="183"/>
        <v>11719</v>
      </c>
      <c r="C11720" t="s">
        <v>20408</v>
      </c>
      <c r="D11720" t="s">
        <v>20409</v>
      </c>
      <c r="E11720" t="s">
        <v>12334</v>
      </c>
      <c r="F11720" t="s">
        <v>1351</v>
      </c>
      <c r="G11720" t="s">
        <v>21</v>
      </c>
      <c r="H11720">
        <v>0</v>
      </c>
    </row>
    <row r="11721" spans="1:8">
      <c r="A11721" s="1">
        <v>15027</v>
      </c>
      <c r="B11721">
        <f t="shared" si="183"/>
        <v>11720</v>
      </c>
      <c r="C11721" t="s">
        <v>7</v>
      </c>
      <c r="D11721" t="s">
        <v>20410</v>
      </c>
      <c r="E11721" t="s">
        <v>3226</v>
      </c>
      <c r="F11721" t="s">
        <v>10</v>
      </c>
      <c r="G11721" t="s">
        <v>11</v>
      </c>
      <c r="H11721">
        <v>0</v>
      </c>
    </row>
    <row r="11722" spans="1:8">
      <c r="A11722" s="1">
        <v>15029</v>
      </c>
      <c r="B11722">
        <f t="shared" si="183"/>
        <v>11721</v>
      </c>
      <c r="C11722" t="s">
        <v>20411</v>
      </c>
      <c r="D11722" t="s">
        <v>20412</v>
      </c>
      <c r="E11722" t="s">
        <v>2096</v>
      </c>
      <c r="F11722" t="s">
        <v>20</v>
      </c>
      <c r="G11722" t="s">
        <v>16</v>
      </c>
      <c r="H11722">
        <v>0</v>
      </c>
    </row>
    <row r="11723" spans="1:8">
      <c r="A11723" s="1">
        <v>15030</v>
      </c>
      <c r="B11723">
        <f t="shared" si="183"/>
        <v>11722</v>
      </c>
      <c r="C11723" t="s">
        <v>20413</v>
      </c>
      <c r="D11723" t="s">
        <v>20414</v>
      </c>
      <c r="E11723" t="s">
        <v>8967</v>
      </c>
      <c r="F11723" t="s">
        <v>15364</v>
      </c>
      <c r="G11723" t="s">
        <v>16</v>
      </c>
      <c r="H11723">
        <v>0</v>
      </c>
    </row>
    <row r="11724" spans="1:8">
      <c r="A11724" s="1">
        <v>15031</v>
      </c>
      <c r="B11724">
        <f t="shared" si="183"/>
        <v>11723</v>
      </c>
      <c r="C11724" t="s">
        <v>20415</v>
      </c>
      <c r="D11724" t="s">
        <v>20416</v>
      </c>
      <c r="E11724" t="s">
        <v>1343</v>
      </c>
      <c r="F11724" t="s">
        <v>188</v>
      </c>
      <c r="G11724" t="s">
        <v>16</v>
      </c>
      <c r="H11724">
        <v>0</v>
      </c>
    </row>
    <row r="11725" spans="1:8">
      <c r="A11725" s="1">
        <v>15032</v>
      </c>
      <c r="B11725">
        <f t="shared" si="183"/>
        <v>11724</v>
      </c>
      <c r="C11725" t="s">
        <v>20417</v>
      </c>
      <c r="D11725" t="s">
        <v>20418</v>
      </c>
      <c r="E11725" t="s">
        <v>571</v>
      </c>
      <c r="F11725" t="s">
        <v>20419</v>
      </c>
      <c r="G11725" t="s">
        <v>16</v>
      </c>
      <c r="H11725">
        <v>0</v>
      </c>
    </row>
    <row r="11726" spans="1:8">
      <c r="A11726" s="1">
        <v>15033</v>
      </c>
      <c r="B11726">
        <f t="shared" si="183"/>
        <v>11725</v>
      </c>
      <c r="C11726" t="s">
        <v>20420</v>
      </c>
      <c r="D11726" t="s">
        <v>20421</v>
      </c>
      <c r="E11726" t="s">
        <v>87</v>
      </c>
      <c r="F11726" t="s">
        <v>20</v>
      </c>
      <c r="G11726" t="s">
        <v>16</v>
      </c>
      <c r="H11726">
        <v>0</v>
      </c>
    </row>
    <row r="11727" spans="1:8">
      <c r="A11727" s="1">
        <v>15034</v>
      </c>
      <c r="B11727">
        <f t="shared" si="183"/>
        <v>11726</v>
      </c>
      <c r="C11727" t="s">
        <v>7</v>
      </c>
      <c r="D11727" t="s">
        <v>20422</v>
      </c>
      <c r="E11727" t="s">
        <v>530</v>
      </c>
      <c r="F11727" t="s">
        <v>10</v>
      </c>
      <c r="G11727" t="s">
        <v>11</v>
      </c>
      <c r="H11727">
        <v>0</v>
      </c>
    </row>
    <row r="11728" spans="1:8">
      <c r="A11728" s="1">
        <v>15035</v>
      </c>
      <c r="B11728">
        <f t="shared" si="183"/>
        <v>11727</v>
      </c>
      <c r="C11728" t="s">
        <v>20423</v>
      </c>
      <c r="D11728" t="s">
        <v>20424</v>
      </c>
      <c r="E11728" t="s">
        <v>5454</v>
      </c>
      <c r="F11728" t="s">
        <v>20</v>
      </c>
      <c r="G11728" t="s">
        <v>21</v>
      </c>
      <c r="H11728">
        <v>0</v>
      </c>
    </row>
    <row r="11729" spans="1:8">
      <c r="A11729" s="1">
        <v>15036</v>
      </c>
      <c r="B11729">
        <f t="shared" si="183"/>
        <v>11728</v>
      </c>
      <c r="C11729" t="s">
        <v>7</v>
      </c>
      <c r="D11729" t="s">
        <v>20425</v>
      </c>
      <c r="E11729" t="s">
        <v>2494</v>
      </c>
      <c r="F11729" t="s">
        <v>10</v>
      </c>
      <c r="G11729" t="s">
        <v>11</v>
      </c>
      <c r="H11729">
        <v>0</v>
      </c>
    </row>
    <row r="11730" spans="1:8">
      <c r="A11730" s="1">
        <v>15038</v>
      </c>
      <c r="B11730">
        <f t="shared" si="183"/>
        <v>11729</v>
      </c>
      <c r="C11730" t="s">
        <v>7</v>
      </c>
      <c r="D11730" t="s">
        <v>20426</v>
      </c>
      <c r="E11730" t="s">
        <v>1061</v>
      </c>
      <c r="F11730" t="s">
        <v>10</v>
      </c>
      <c r="G11730" t="s">
        <v>11</v>
      </c>
      <c r="H11730">
        <v>0</v>
      </c>
    </row>
    <row r="11731" spans="1:8">
      <c r="A11731" s="1">
        <v>15040</v>
      </c>
      <c r="B11731">
        <f t="shared" si="183"/>
        <v>11730</v>
      </c>
      <c r="C11731" t="s">
        <v>7</v>
      </c>
      <c r="D11731" t="s">
        <v>20427</v>
      </c>
      <c r="E11731" t="s">
        <v>2351</v>
      </c>
      <c r="F11731" t="s">
        <v>10</v>
      </c>
      <c r="G11731" t="s">
        <v>11</v>
      </c>
      <c r="H11731">
        <v>0</v>
      </c>
    </row>
    <row r="11732" spans="1:8">
      <c r="A11732" s="1">
        <v>15042</v>
      </c>
      <c r="B11732">
        <f t="shared" si="183"/>
        <v>11731</v>
      </c>
      <c r="C11732" t="s">
        <v>7</v>
      </c>
      <c r="D11732" t="s">
        <v>20428</v>
      </c>
      <c r="E11732" t="s">
        <v>5386</v>
      </c>
      <c r="F11732" t="s">
        <v>10</v>
      </c>
      <c r="G11732" t="s">
        <v>11</v>
      </c>
      <c r="H11732">
        <v>0</v>
      </c>
    </row>
    <row r="11733" spans="1:8">
      <c r="A11733" s="1">
        <v>15043</v>
      </c>
      <c r="B11733">
        <f t="shared" si="183"/>
        <v>11732</v>
      </c>
      <c r="C11733" t="s">
        <v>7</v>
      </c>
      <c r="D11733" t="s">
        <v>20429</v>
      </c>
      <c r="E11733" t="s">
        <v>2112</v>
      </c>
      <c r="F11733" t="s">
        <v>10</v>
      </c>
      <c r="G11733" t="s">
        <v>11</v>
      </c>
      <c r="H11733">
        <v>0</v>
      </c>
    </row>
    <row r="11734" spans="1:8">
      <c r="A11734" s="1">
        <v>15044</v>
      </c>
      <c r="B11734">
        <f t="shared" si="183"/>
        <v>11733</v>
      </c>
      <c r="C11734" t="s">
        <v>20430</v>
      </c>
      <c r="D11734" t="s">
        <v>20431</v>
      </c>
      <c r="E11734" t="s">
        <v>1191</v>
      </c>
      <c r="F11734" t="s">
        <v>5625</v>
      </c>
      <c r="G11734" t="s">
        <v>16</v>
      </c>
      <c r="H11734">
        <v>0</v>
      </c>
    </row>
    <row r="11735" spans="1:8">
      <c r="A11735" s="1">
        <v>15045</v>
      </c>
      <c r="B11735">
        <f t="shared" si="183"/>
        <v>11734</v>
      </c>
      <c r="C11735" t="s">
        <v>7</v>
      </c>
      <c r="D11735" t="s">
        <v>20432</v>
      </c>
      <c r="E11735" t="s">
        <v>3215</v>
      </c>
      <c r="F11735" t="s">
        <v>10</v>
      </c>
      <c r="G11735" t="s">
        <v>11</v>
      </c>
      <c r="H11735">
        <v>0</v>
      </c>
    </row>
    <row r="11736" spans="1:8">
      <c r="A11736" s="1">
        <v>15047</v>
      </c>
      <c r="B11736">
        <f t="shared" si="183"/>
        <v>11735</v>
      </c>
      <c r="C11736" t="s">
        <v>7</v>
      </c>
      <c r="D11736" t="s">
        <v>20433</v>
      </c>
      <c r="E11736" t="s">
        <v>1086</v>
      </c>
      <c r="F11736" t="s">
        <v>10</v>
      </c>
      <c r="G11736" t="s">
        <v>11</v>
      </c>
      <c r="H11736">
        <v>0</v>
      </c>
    </row>
    <row r="11737" spans="1:8">
      <c r="A11737" s="1">
        <v>15048</v>
      </c>
      <c r="B11737">
        <f t="shared" si="183"/>
        <v>11736</v>
      </c>
      <c r="C11737" t="s">
        <v>7</v>
      </c>
      <c r="D11737" t="s">
        <v>20434</v>
      </c>
      <c r="E11737" t="s">
        <v>4745</v>
      </c>
      <c r="F11737" t="s">
        <v>10</v>
      </c>
      <c r="G11737" t="s">
        <v>11</v>
      </c>
      <c r="H11737">
        <v>0</v>
      </c>
    </row>
    <row r="11738" spans="1:8">
      <c r="A11738" s="1">
        <v>15049</v>
      </c>
      <c r="B11738">
        <f t="shared" si="183"/>
        <v>11737</v>
      </c>
      <c r="C11738" t="s">
        <v>20435</v>
      </c>
      <c r="D11738" t="s">
        <v>20436</v>
      </c>
      <c r="E11738" t="s">
        <v>2556</v>
      </c>
      <c r="F11738" t="s">
        <v>20</v>
      </c>
      <c r="G11738" t="s">
        <v>16</v>
      </c>
      <c r="H11738">
        <v>0</v>
      </c>
    </row>
    <row r="11739" spans="1:8">
      <c r="A11739" s="1">
        <v>15050</v>
      </c>
      <c r="B11739">
        <f t="shared" si="183"/>
        <v>11738</v>
      </c>
      <c r="C11739" t="s">
        <v>7</v>
      </c>
      <c r="D11739" t="s">
        <v>20437</v>
      </c>
      <c r="E11739" t="s">
        <v>4302</v>
      </c>
      <c r="F11739" t="s">
        <v>10</v>
      </c>
      <c r="G11739" t="s">
        <v>11</v>
      </c>
      <c r="H11739">
        <v>0</v>
      </c>
    </row>
    <row r="11740" spans="1:8">
      <c r="A11740" s="1">
        <v>15051</v>
      </c>
      <c r="B11740">
        <f t="shared" si="183"/>
        <v>11739</v>
      </c>
      <c r="C11740" t="s">
        <v>20438</v>
      </c>
      <c r="D11740" t="s">
        <v>20439</v>
      </c>
      <c r="E11740" t="s">
        <v>3267</v>
      </c>
      <c r="F11740" t="s">
        <v>10</v>
      </c>
      <c r="G11740" t="s">
        <v>6</v>
      </c>
      <c r="H11740">
        <v>0</v>
      </c>
    </row>
    <row r="11741" spans="1:8">
      <c r="A11741" s="1">
        <v>15052</v>
      </c>
      <c r="B11741">
        <f t="shared" si="183"/>
        <v>11740</v>
      </c>
      <c r="C11741" t="s">
        <v>7</v>
      </c>
      <c r="D11741" t="s">
        <v>20440</v>
      </c>
      <c r="E11741" t="s">
        <v>1285</v>
      </c>
      <c r="F11741" t="s">
        <v>10</v>
      </c>
      <c r="G11741" t="s">
        <v>11</v>
      </c>
      <c r="H11741">
        <v>0</v>
      </c>
    </row>
    <row r="11742" spans="1:8">
      <c r="A11742" s="1">
        <v>15054</v>
      </c>
      <c r="B11742">
        <f t="shared" si="183"/>
        <v>11741</v>
      </c>
      <c r="C11742" t="s">
        <v>7</v>
      </c>
      <c r="D11742" t="s">
        <v>20441</v>
      </c>
      <c r="E11742" t="s">
        <v>3219</v>
      </c>
      <c r="F11742" t="s">
        <v>10</v>
      </c>
      <c r="G11742" t="s">
        <v>11</v>
      </c>
      <c r="H11742">
        <v>0</v>
      </c>
    </row>
    <row r="11743" spans="1:8">
      <c r="A11743" s="1">
        <v>15056</v>
      </c>
      <c r="B11743">
        <f t="shared" si="183"/>
        <v>11742</v>
      </c>
      <c r="C11743" t="s">
        <v>20442</v>
      </c>
      <c r="D11743" t="s">
        <v>20443</v>
      </c>
      <c r="E11743" t="s">
        <v>3011</v>
      </c>
      <c r="F11743" t="s">
        <v>42</v>
      </c>
      <c r="G11743" t="s">
        <v>16</v>
      </c>
      <c r="H11743">
        <v>0</v>
      </c>
    </row>
    <row r="11744" spans="1:8">
      <c r="A11744" s="1">
        <v>15058</v>
      </c>
      <c r="B11744">
        <f t="shared" si="183"/>
        <v>11743</v>
      </c>
      <c r="C11744" t="s">
        <v>7</v>
      </c>
      <c r="D11744" t="s">
        <v>20444</v>
      </c>
      <c r="E11744" t="s">
        <v>2811</v>
      </c>
      <c r="F11744" t="s">
        <v>10</v>
      </c>
      <c r="G11744" t="s">
        <v>11</v>
      </c>
      <c r="H11744">
        <v>0</v>
      </c>
    </row>
    <row r="11745" spans="1:8">
      <c r="A11745" s="1">
        <v>15059</v>
      </c>
      <c r="B11745">
        <f t="shared" si="183"/>
        <v>11744</v>
      </c>
      <c r="C11745" t="s">
        <v>20445</v>
      </c>
      <c r="D11745" t="s">
        <v>20446</v>
      </c>
      <c r="E11745" t="s">
        <v>500</v>
      </c>
      <c r="F11745" t="s">
        <v>51</v>
      </c>
      <c r="G11745" t="s">
        <v>16</v>
      </c>
      <c r="H11745">
        <v>0</v>
      </c>
    </row>
    <row r="11746" spans="1:8">
      <c r="A11746" s="1">
        <v>15060</v>
      </c>
      <c r="B11746">
        <f t="shared" si="183"/>
        <v>11745</v>
      </c>
      <c r="C11746" t="s">
        <v>7</v>
      </c>
      <c r="D11746" t="s">
        <v>20447</v>
      </c>
      <c r="E11746" t="s">
        <v>1714</v>
      </c>
      <c r="F11746" t="s">
        <v>10</v>
      </c>
      <c r="G11746" t="s">
        <v>11</v>
      </c>
      <c r="H11746">
        <v>0</v>
      </c>
    </row>
    <row r="11747" spans="1:8">
      <c r="A11747" s="1">
        <v>15061</v>
      </c>
      <c r="B11747">
        <f t="shared" si="183"/>
        <v>11746</v>
      </c>
      <c r="C11747" t="s">
        <v>7</v>
      </c>
      <c r="D11747" t="s">
        <v>20448</v>
      </c>
      <c r="E11747" t="s">
        <v>5921</v>
      </c>
      <c r="F11747" t="s">
        <v>10</v>
      </c>
      <c r="G11747" t="s">
        <v>11</v>
      </c>
      <c r="H11747">
        <v>0</v>
      </c>
    </row>
    <row r="11748" spans="1:8">
      <c r="A11748" s="1">
        <v>15062</v>
      </c>
      <c r="B11748">
        <f t="shared" si="183"/>
        <v>11747</v>
      </c>
      <c r="C11748" t="s">
        <v>20449</v>
      </c>
      <c r="D11748" t="s">
        <v>20450</v>
      </c>
      <c r="E11748" t="s">
        <v>1904</v>
      </c>
      <c r="F11748" t="s">
        <v>4538</v>
      </c>
      <c r="G11748" t="s">
        <v>16</v>
      </c>
      <c r="H11748">
        <v>0</v>
      </c>
    </row>
    <row r="11749" spans="1:8">
      <c r="A11749" s="1">
        <v>15063</v>
      </c>
      <c r="B11749">
        <f t="shared" si="183"/>
        <v>11748</v>
      </c>
      <c r="C11749" t="s">
        <v>20451</v>
      </c>
      <c r="D11749" t="s">
        <v>20452</v>
      </c>
      <c r="E11749" t="s">
        <v>5111</v>
      </c>
      <c r="F11749" t="s">
        <v>7190</v>
      </c>
      <c r="G11749" t="s">
        <v>21</v>
      </c>
      <c r="H11749">
        <v>0</v>
      </c>
    </row>
    <row r="11750" spans="1:8">
      <c r="A11750" s="1">
        <v>15065</v>
      </c>
      <c r="B11750">
        <f t="shared" si="183"/>
        <v>11749</v>
      </c>
      <c r="C11750" t="s">
        <v>20453</v>
      </c>
      <c r="D11750" t="s">
        <v>20454</v>
      </c>
      <c r="E11750" t="s">
        <v>3164</v>
      </c>
      <c r="F11750" t="s">
        <v>20</v>
      </c>
      <c r="G11750" t="s">
        <v>16</v>
      </c>
      <c r="H11750">
        <v>0</v>
      </c>
    </row>
    <row r="11751" spans="1:8">
      <c r="A11751" s="1">
        <v>15066</v>
      </c>
      <c r="B11751">
        <f t="shared" si="183"/>
        <v>11750</v>
      </c>
      <c r="C11751" t="s">
        <v>20455</v>
      </c>
      <c r="D11751" t="s">
        <v>20456</v>
      </c>
      <c r="E11751" t="s">
        <v>1617</v>
      </c>
      <c r="F11751" t="s">
        <v>601</v>
      </c>
      <c r="G11751" t="s">
        <v>16</v>
      </c>
      <c r="H11751">
        <v>0</v>
      </c>
    </row>
    <row r="11752" spans="1:8">
      <c r="A11752" s="1">
        <v>15067</v>
      </c>
      <c r="B11752">
        <f t="shared" si="183"/>
        <v>11751</v>
      </c>
      <c r="C11752" t="s">
        <v>7</v>
      </c>
      <c r="D11752" t="s">
        <v>20457</v>
      </c>
      <c r="E11752" t="s">
        <v>636</v>
      </c>
      <c r="F11752" t="s">
        <v>10</v>
      </c>
      <c r="G11752" t="s">
        <v>11</v>
      </c>
      <c r="H11752">
        <v>0</v>
      </c>
    </row>
    <row r="11753" spans="1:8">
      <c r="A11753" s="1">
        <v>15070</v>
      </c>
      <c r="B11753">
        <f t="shared" si="183"/>
        <v>11752</v>
      </c>
      <c r="C11753" t="s">
        <v>7</v>
      </c>
      <c r="D11753" t="s">
        <v>20458</v>
      </c>
      <c r="E11753" t="s">
        <v>6008</v>
      </c>
      <c r="F11753" t="s">
        <v>10</v>
      </c>
      <c r="G11753" t="s">
        <v>11</v>
      </c>
      <c r="H11753">
        <v>0</v>
      </c>
    </row>
    <row r="11754" spans="1:8">
      <c r="A11754" s="1">
        <v>15072</v>
      </c>
      <c r="B11754">
        <f t="shared" si="183"/>
        <v>11753</v>
      </c>
      <c r="C11754" t="s">
        <v>7</v>
      </c>
      <c r="D11754" t="s">
        <v>20459</v>
      </c>
      <c r="E11754" t="s">
        <v>1127</v>
      </c>
      <c r="F11754" t="s">
        <v>10</v>
      </c>
      <c r="G11754" t="s">
        <v>11</v>
      </c>
      <c r="H11754">
        <v>0</v>
      </c>
    </row>
    <row r="11755" spans="1:8">
      <c r="A11755" s="1">
        <v>15073</v>
      </c>
      <c r="B11755">
        <f t="shared" si="183"/>
        <v>11754</v>
      </c>
      <c r="C11755" t="s">
        <v>7</v>
      </c>
      <c r="D11755" t="s">
        <v>20460</v>
      </c>
      <c r="E11755" t="s">
        <v>4404</v>
      </c>
      <c r="F11755" t="s">
        <v>10</v>
      </c>
      <c r="G11755" t="s">
        <v>11</v>
      </c>
      <c r="H11755">
        <v>0</v>
      </c>
    </row>
    <row r="11756" spans="1:8">
      <c r="A11756" s="1">
        <v>15075</v>
      </c>
      <c r="B11756">
        <f t="shared" si="183"/>
        <v>11755</v>
      </c>
      <c r="C11756" t="s">
        <v>20461</v>
      </c>
      <c r="D11756" t="s">
        <v>20462</v>
      </c>
      <c r="E11756" t="s">
        <v>5253</v>
      </c>
      <c r="F11756" t="s">
        <v>351</v>
      </c>
      <c r="G11756" t="s">
        <v>21</v>
      </c>
      <c r="H11756">
        <v>0</v>
      </c>
    </row>
    <row r="11757" spans="1:8">
      <c r="A11757" s="1">
        <v>15076</v>
      </c>
      <c r="B11757">
        <f t="shared" si="183"/>
        <v>11756</v>
      </c>
      <c r="C11757" t="s">
        <v>7</v>
      </c>
      <c r="D11757" t="s">
        <v>20463</v>
      </c>
      <c r="E11757" t="s">
        <v>2170</v>
      </c>
      <c r="F11757" t="s">
        <v>10</v>
      </c>
      <c r="G11757" t="s">
        <v>11</v>
      </c>
      <c r="H11757">
        <v>0</v>
      </c>
    </row>
    <row r="11758" spans="1:8">
      <c r="A11758" s="1">
        <v>15077</v>
      </c>
      <c r="B11758">
        <f t="shared" si="183"/>
        <v>11757</v>
      </c>
      <c r="C11758" t="s">
        <v>20464</v>
      </c>
      <c r="D11758" t="s">
        <v>20465</v>
      </c>
      <c r="E11758" t="s">
        <v>2394</v>
      </c>
      <c r="F11758" t="s">
        <v>5580</v>
      </c>
      <c r="G11758" t="s">
        <v>21</v>
      </c>
      <c r="H11758">
        <v>0</v>
      </c>
    </row>
    <row r="11759" spans="1:8">
      <c r="A11759" s="1">
        <v>15078</v>
      </c>
      <c r="B11759">
        <f t="shared" si="183"/>
        <v>11758</v>
      </c>
      <c r="C11759" t="s">
        <v>7</v>
      </c>
      <c r="D11759" t="s">
        <v>20466</v>
      </c>
      <c r="E11759" t="s">
        <v>9536</v>
      </c>
      <c r="F11759" t="s">
        <v>10</v>
      </c>
      <c r="G11759" t="s">
        <v>11</v>
      </c>
      <c r="H11759">
        <v>0</v>
      </c>
    </row>
    <row r="11760" spans="1:8">
      <c r="A11760" s="1">
        <v>15079</v>
      </c>
      <c r="B11760">
        <f t="shared" si="183"/>
        <v>11759</v>
      </c>
      <c r="C11760" t="s">
        <v>7</v>
      </c>
      <c r="D11760" t="s">
        <v>20467</v>
      </c>
      <c r="E11760" t="s">
        <v>4347</v>
      </c>
      <c r="F11760" t="s">
        <v>10</v>
      </c>
      <c r="G11760" t="s">
        <v>11</v>
      </c>
      <c r="H11760">
        <v>0</v>
      </c>
    </row>
    <row r="11761" spans="1:8">
      <c r="A11761" s="1">
        <v>15082</v>
      </c>
      <c r="B11761">
        <f t="shared" si="183"/>
        <v>11760</v>
      </c>
      <c r="C11761" t="s">
        <v>20468</v>
      </c>
      <c r="D11761" t="s">
        <v>20469</v>
      </c>
      <c r="E11761" t="s">
        <v>3322</v>
      </c>
      <c r="F11761" t="s">
        <v>20</v>
      </c>
      <c r="G11761" t="s">
        <v>16</v>
      </c>
      <c r="H11761">
        <v>0</v>
      </c>
    </row>
    <row r="11762" spans="1:8">
      <c r="A11762" s="1">
        <v>15083</v>
      </c>
      <c r="B11762">
        <f t="shared" si="183"/>
        <v>11761</v>
      </c>
      <c r="C11762" t="s">
        <v>20470</v>
      </c>
      <c r="D11762" t="s">
        <v>20471</v>
      </c>
      <c r="E11762" t="s">
        <v>4929</v>
      </c>
      <c r="F11762" t="s">
        <v>5625</v>
      </c>
      <c r="G11762" t="s">
        <v>16</v>
      </c>
      <c r="H11762">
        <v>0</v>
      </c>
    </row>
    <row r="11763" spans="1:8">
      <c r="A11763" s="1">
        <v>15085</v>
      </c>
      <c r="B11763">
        <f t="shared" si="183"/>
        <v>11762</v>
      </c>
      <c r="C11763" t="s">
        <v>7</v>
      </c>
      <c r="D11763" t="s">
        <v>20472</v>
      </c>
      <c r="E11763" t="s">
        <v>647</v>
      </c>
      <c r="F11763" t="s">
        <v>10</v>
      </c>
      <c r="G11763" t="s">
        <v>11</v>
      </c>
      <c r="H11763">
        <v>0</v>
      </c>
    </row>
    <row r="11764" spans="1:8">
      <c r="A11764" s="1">
        <v>15086</v>
      </c>
      <c r="B11764">
        <f t="shared" si="183"/>
        <v>11763</v>
      </c>
      <c r="C11764" t="s">
        <v>7</v>
      </c>
      <c r="D11764" t="s">
        <v>20473</v>
      </c>
      <c r="E11764" t="s">
        <v>894</v>
      </c>
      <c r="F11764" t="s">
        <v>10</v>
      </c>
      <c r="G11764" t="s">
        <v>11</v>
      </c>
      <c r="H11764">
        <v>0</v>
      </c>
    </row>
    <row r="11765" spans="1:8">
      <c r="A11765" s="1">
        <v>15087</v>
      </c>
      <c r="B11765">
        <f t="shared" si="183"/>
        <v>11764</v>
      </c>
      <c r="C11765" t="s">
        <v>7</v>
      </c>
      <c r="D11765" t="s">
        <v>20474</v>
      </c>
      <c r="E11765" t="s">
        <v>1137</v>
      </c>
      <c r="F11765" t="s">
        <v>10</v>
      </c>
      <c r="G11765" t="s">
        <v>11</v>
      </c>
      <c r="H11765">
        <v>0</v>
      </c>
    </row>
    <row r="11766" spans="1:8">
      <c r="A11766" s="1">
        <v>15089</v>
      </c>
      <c r="B11766">
        <f t="shared" si="183"/>
        <v>11765</v>
      </c>
      <c r="C11766" t="s">
        <v>20475</v>
      </c>
      <c r="D11766" t="s">
        <v>20476</v>
      </c>
      <c r="E11766" t="s">
        <v>5838</v>
      </c>
      <c r="F11766" t="s">
        <v>1634</v>
      </c>
      <c r="G11766" t="s">
        <v>21</v>
      </c>
      <c r="H11766">
        <v>0</v>
      </c>
    </row>
    <row r="11767" spans="1:8">
      <c r="A11767" s="1">
        <v>15090</v>
      </c>
      <c r="B11767">
        <f t="shared" si="183"/>
        <v>11766</v>
      </c>
      <c r="C11767" t="s">
        <v>7</v>
      </c>
      <c r="D11767" t="s">
        <v>20477</v>
      </c>
      <c r="E11767" t="s">
        <v>1893</v>
      </c>
      <c r="F11767" t="s">
        <v>10</v>
      </c>
      <c r="G11767" t="s">
        <v>11</v>
      </c>
      <c r="H11767">
        <v>0</v>
      </c>
    </row>
    <row r="11768" spans="1:8">
      <c r="A11768" s="1">
        <v>15092</v>
      </c>
      <c r="B11768">
        <f t="shared" si="183"/>
        <v>11767</v>
      </c>
      <c r="C11768" t="s">
        <v>7</v>
      </c>
      <c r="D11768" t="s">
        <v>20478</v>
      </c>
      <c r="E11768" t="s">
        <v>3419</v>
      </c>
      <c r="F11768" t="s">
        <v>10</v>
      </c>
      <c r="G11768" t="s">
        <v>11</v>
      </c>
      <c r="H11768">
        <v>0</v>
      </c>
    </row>
    <row r="11769" spans="1:8">
      <c r="A11769" s="1">
        <v>15093</v>
      </c>
      <c r="B11769">
        <f t="shared" si="183"/>
        <v>11768</v>
      </c>
      <c r="C11769" t="s">
        <v>7</v>
      </c>
      <c r="D11769" t="s">
        <v>20479</v>
      </c>
      <c r="E11769" t="s">
        <v>260</v>
      </c>
      <c r="F11769" t="s">
        <v>10</v>
      </c>
      <c r="G11769" t="s">
        <v>11</v>
      </c>
      <c r="H11769">
        <v>0</v>
      </c>
    </row>
    <row r="11770" spans="1:8">
      <c r="A11770" s="1">
        <v>15094</v>
      </c>
      <c r="B11770">
        <f t="shared" si="183"/>
        <v>11769</v>
      </c>
      <c r="C11770" t="s">
        <v>7</v>
      </c>
      <c r="D11770" t="s">
        <v>20480</v>
      </c>
      <c r="E11770" t="s">
        <v>1191</v>
      </c>
      <c r="F11770" t="s">
        <v>10</v>
      </c>
      <c r="G11770" t="s">
        <v>11</v>
      </c>
      <c r="H11770">
        <v>0</v>
      </c>
    </row>
    <row r="11771" spans="1:8">
      <c r="A11771" s="1">
        <v>15095</v>
      </c>
      <c r="B11771">
        <f t="shared" si="183"/>
        <v>11770</v>
      </c>
      <c r="C11771" t="s">
        <v>20481</v>
      </c>
      <c r="D11771" t="s">
        <v>20482</v>
      </c>
      <c r="E11771" t="s">
        <v>1256</v>
      </c>
      <c r="F11771" t="s">
        <v>767</v>
      </c>
      <c r="G11771" t="s">
        <v>16</v>
      </c>
      <c r="H11771">
        <v>0</v>
      </c>
    </row>
    <row r="11772" spans="1:8">
      <c r="A11772" s="1">
        <v>15096</v>
      </c>
      <c r="B11772">
        <f t="shared" si="183"/>
        <v>11771</v>
      </c>
      <c r="C11772" t="s">
        <v>7</v>
      </c>
      <c r="D11772" t="s">
        <v>20483</v>
      </c>
      <c r="E11772" t="s">
        <v>2726</v>
      </c>
      <c r="F11772" t="s">
        <v>10</v>
      </c>
      <c r="G11772" t="s">
        <v>11</v>
      </c>
      <c r="H11772">
        <v>0</v>
      </c>
    </row>
    <row r="11773" spans="1:8">
      <c r="A11773" s="1">
        <v>15097</v>
      </c>
      <c r="B11773">
        <f t="shared" si="183"/>
        <v>11772</v>
      </c>
      <c r="C11773" t="s">
        <v>20484</v>
      </c>
      <c r="D11773" t="s">
        <v>20485</v>
      </c>
      <c r="E11773" t="s">
        <v>1515</v>
      </c>
      <c r="F11773" t="s">
        <v>20</v>
      </c>
      <c r="G11773" t="s">
        <v>16</v>
      </c>
      <c r="H11773">
        <v>0</v>
      </c>
    </row>
    <row r="11774" spans="1:8">
      <c r="A11774" s="1">
        <v>15098</v>
      </c>
      <c r="B11774">
        <f t="shared" si="183"/>
        <v>11773</v>
      </c>
      <c r="C11774" t="s">
        <v>7</v>
      </c>
      <c r="D11774" t="s">
        <v>20486</v>
      </c>
      <c r="E11774" t="s">
        <v>70</v>
      </c>
      <c r="F11774" t="s">
        <v>10</v>
      </c>
      <c r="G11774" t="s">
        <v>11</v>
      </c>
      <c r="H11774">
        <v>0</v>
      </c>
    </row>
    <row r="11775" spans="1:8">
      <c r="A11775" s="1">
        <v>15099</v>
      </c>
      <c r="B11775">
        <f t="shared" si="183"/>
        <v>11774</v>
      </c>
      <c r="C11775" t="s">
        <v>7</v>
      </c>
      <c r="D11775" t="s">
        <v>20487</v>
      </c>
      <c r="E11775" t="s">
        <v>426</v>
      </c>
      <c r="F11775" t="s">
        <v>10</v>
      </c>
      <c r="G11775" t="s">
        <v>11</v>
      </c>
      <c r="H11775">
        <v>0</v>
      </c>
    </row>
    <row r="11776" spans="1:8">
      <c r="A11776" s="1">
        <v>15100</v>
      </c>
      <c r="B11776">
        <f t="shared" si="183"/>
        <v>11775</v>
      </c>
      <c r="C11776" t="s">
        <v>20488</v>
      </c>
      <c r="D11776" t="s">
        <v>20489</v>
      </c>
      <c r="E11776" t="s">
        <v>195</v>
      </c>
      <c r="F11776" t="s">
        <v>333</v>
      </c>
      <c r="G11776" t="s">
        <v>21</v>
      </c>
      <c r="H11776">
        <v>0</v>
      </c>
    </row>
    <row r="11777" spans="1:8">
      <c r="A11777" s="1">
        <v>15101</v>
      </c>
      <c r="B11777">
        <f t="shared" si="183"/>
        <v>11776</v>
      </c>
      <c r="C11777" t="s">
        <v>20490</v>
      </c>
      <c r="D11777" t="s">
        <v>20491</v>
      </c>
      <c r="E11777" t="s">
        <v>6217</v>
      </c>
      <c r="F11777" t="s">
        <v>10</v>
      </c>
      <c r="G11777" t="s">
        <v>6</v>
      </c>
      <c r="H11777">
        <v>0</v>
      </c>
    </row>
    <row r="11778" spans="1:8">
      <c r="A11778" s="1">
        <v>15103</v>
      </c>
      <c r="B11778">
        <f t="shared" si="183"/>
        <v>11777</v>
      </c>
      <c r="C11778" t="s">
        <v>20492</v>
      </c>
      <c r="D11778" t="s">
        <v>20493</v>
      </c>
      <c r="E11778" t="s">
        <v>241</v>
      </c>
      <c r="F11778" t="s">
        <v>20</v>
      </c>
      <c r="G11778" t="s">
        <v>16</v>
      </c>
      <c r="H11778">
        <v>0</v>
      </c>
    </row>
    <row r="11779" spans="1:8">
      <c r="A11779" s="1">
        <v>15104</v>
      </c>
      <c r="B11779">
        <f t="shared" si="183"/>
        <v>11778</v>
      </c>
      <c r="C11779" t="s">
        <v>7</v>
      </c>
      <c r="D11779" t="s">
        <v>2341</v>
      </c>
      <c r="E11779" t="s">
        <v>935</v>
      </c>
      <c r="F11779" t="s">
        <v>20</v>
      </c>
      <c r="G11779" t="s">
        <v>24</v>
      </c>
      <c r="H11779">
        <v>0</v>
      </c>
    </row>
    <row r="11780" spans="1:8">
      <c r="A11780" s="1">
        <v>15105</v>
      </c>
      <c r="B11780">
        <f t="shared" ref="B11780:B11843" si="184">B11779+1</f>
        <v>11779</v>
      </c>
      <c r="C11780" t="s">
        <v>7</v>
      </c>
      <c r="D11780" t="s">
        <v>11292</v>
      </c>
      <c r="E11780" t="s">
        <v>416</v>
      </c>
      <c r="F11780" t="s">
        <v>10</v>
      </c>
      <c r="G11780" t="s">
        <v>11</v>
      </c>
      <c r="H11780">
        <v>0</v>
      </c>
    </row>
    <row r="11781" spans="1:8">
      <c r="A11781" s="1">
        <v>15107</v>
      </c>
      <c r="B11781">
        <f t="shared" si="184"/>
        <v>11780</v>
      </c>
      <c r="C11781" t="s">
        <v>7</v>
      </c>
      <c r="D11781" t="s">
        <v>20494</v>
      </c>
      <c r="E11781" t="s">
        <v>1893</v>
      </c>
      <c r="F11781" t="s">
        <v>10</v>
      </c>
      <c r="G11781" t="s">
        <v>11</v>
      </c>
      <c r="H11781">
        <v>0</v>
      </c>
    </row>
    <row r="11782" spans="1:8">
      <c r="A11782" s="1">
        <v>15108</v>
      </c>
      <c r="B11782">
        <f t="shared" si="184"/>
        <v>11781</v>
      </c>
      <c r="C11782" t="s">
        <v>20495</v>
      </c>
      <c r="D11782" t="s">
        <v>20496</v>
      </c>
      <c r="E11782" t="s">
        <v>6861</v>
      </c>
      <c r="F11782" t="s">
        <v>4168</v>
      </c>
      <c r="G11782" t="s">
        <v>16</v>
      </c>
      <c r="H11782">
        <v>0</v>
      </c>
    </row>
    <row r="11783" spans="1:8">
      <c r="A11783" s="1">
        <v>15109</v>
      </c>
      <c r="B11783">
        <f t="shared" si="184"/>
        <v>11782</v>
      </c>
      <c r="C11783" t="s">
        <v>20497</v>
      </c>
      <c r="D11783" t="s">
        <v>20498</v>
      </c>
      <c r="E11783" t="s">
        <v>401</v>
      </c>
      <c r="F11783" t="s">
        <v>20</v>
      </c>
      <c r="G11783" t="s">
        <v>16</v>
      </c>
      <c r="H11783">
        <v>0</v>
      </c>
    </row>
    <row r="11784" spans="1:8">
      <c r="A11784" s="1">
        <v>15110</v>
      </c>
      <c r="B11784">
        <f t="shared" si="184"/>
        <v>11783</v>
      </c>
      <c r="C11784" t="s">
        <v>7</v>
      </c>
      <c r="D11784" t="s">
        <v>20499</v>
      </c>
      <c r="E11784" t="s">
        <v>60</v>
      </c>
      <c r="F11784" t="s">
        <v>10</v>
      </c>
      <c r="G11784" t="s">
        <v>11</v>
      </c>
      <c r="H11784">
        <v>0</v>
      </c>
    </row>
    <row r="11785" spans="1:8">
      <c r="A11785" s="1">
        <v>15111</v>
      </c>
      <c r="B11785">
        <f t="shared" si="184"/>
        <v>11784</v>
      </c>
      <c r="C11785" t="s">
        <v>7</v>
      </c>
      <c r="D11785" t="s">
        <v>20500</v>
      </c>
      <c r="E11785" t="s">
        <v>335</v>
      </c>
      <c r="F11785" t="s">
        <v>10</v>
      </c>
      <c r="G11785" t="s">
        <v>11</v>
      </c>
      <c r="H11785">
        <v>0</v>
      </c>
    </row>
    <row r="11786" spans="1:8">
      <c r="A11786" s="1">
        <v>15112</v>
      </c>
      <c r="B11786">
        <f t="shared" si="184"/>
        <v>11785</v>
      </c>
      <c r="C11786" t="s">
        <v>20501</v>
      </c>
      <c r="D11786" t="s">
        <v>20502</v>
      </c>
      <c r="E11786" t="s">
        <v>5668</v>
      </c>
      <c r="F11786" t="s">
        <v>10</v>
      </c>
      <c r="G11786" t="s">
        <v>6</v>
      </c>
      <c r="H11786">
        <v>0</v>
      </c>
    </row>
    <row r="11787" spans="1:8">
      <c r="A11787" s="1">
        <v>15113</v>
      </c>
      <c r="B11787">
        <f t="shared" si="184"/>
        <v>11786</v>
      </c>
      <c r="C11787" t="s">
        <v>20503</v>
      </c>
      <c r="D11787" t="s">
        <v>20504</v>
      </c>
      <c r="E11787" t="s">
        <v>218</v>
      </c>
      <c r="F11787" t="s">
        <v>20</v>
      </c>
      <c r="G11787" t="s">
        <v>16</v>
      </c>
      <c r="H11787">
        <v>0</v>
      </c>
    </row>
    <row r="11788" spans="1:8">
      <c r="A11788" s="1">
        <v>15115</v>
      </c>
      <c r="B11788">
        <f t="shared" si="184"/>
        <v>11787</v>
      </c>
      <c r="C11788" t="s">
        <v>20505</v>
      </c>
      <c r="D11788" t="s">
        <v>20506</v>
      </c>
      <c r="E11788" t="s">
        <v>8640</v>
      </c>
      <c r="F11788" t="s">
        <v>20507</v>
      </c>
      <c r="G11788" t="s">
        <v>21</v>
      </c>
      <c r="H11788">
        <v>0</v>
      </c>
    </row>
    <row r="11789" spans="1:8">
      <c r="A11789" s="1">
        <v>15116</v>
      </c>
      <c r="B11789">
        <f t="shared" si="184"/>
        <v>11788</v>
      </c>
      <c r="C11789" t="s">
        <v>7</v>
      </c>
      <c r="D11789" t="s">
        <v>20508</v>
      </c>
      <c r="E11789" t="s">
        <v>227</v>
      </c>
      <c r="F11789" t="s">
        <v>10</v>
      </c>
      <c r="G11789" t="s">
        <v>11</v>
      </c>
      <c r="H11789">
        <v>0</v>
      </c>
    </row>
    <row r="11790" spans="1:8">
      <c r="A11790" s="1">
        <v>15117</v>
      </c>
      <c r="B11790">
        <f t="shared" si="184"/>
        <v>11789</v>
      </c>
      <c r="C11790" t="s">
        <v>20509</v>
      </c>
      <c r="D11790" t="s">
        <v>20510</v>
      </c>
      <c r="E11790" t="s">
        <v>20511</v>
      </c>
      <c r="F11790" t="s">
        <v>20</v>
      </c>
      <c r="G11790" t="s">
        <v>21</v>
      </c>
      <c r="H11790">
        <v>0</v>
      </c>
    </row>
    <row r="11791" spans="1:8">
      <c r="A11791" s="1">
        <v>15118</v>
      </c>
      <c r="B11791">
        <f t="shared" si="184"/>
        <v>11790</v>
      </c>
      <c r="C11791" t="s">
        <v>7</v>
      </c>
      <c r="D11791" t="s">
        <v>20512</v>
      </c>
      <c r="E11791" t="s">
        <v>1127</v>
      </c>
      <c r="F11791" t="s">
        <v>10</v>
      </c>
      <c r="G11791" t="s">
        <v>11</v>
      </c>
      <c r="H11791">
        <v>0</v>
      </c>
    </row>
    <row r="11792" spans="1:8">
      <c r="A11792" s="1">
        <v>15120</v>
      </c>
      <c r="B11792">
        <f t="shared" si="184"/>
        <v>11791</v>
      </c>
      <c r="C11792" t="s">
        <v>20513</v>
      </c>
      <c r="D11792" t="s">
        <v>20514</v>
      </c>
      <c r="E11792" t="s">
        <v>6252</v>
      </c>
      <c r="F11792" t="s">
        <v>531</v>
      </c>
      <c r="G11792" t="s">
        <v>16</v>
      </c>
      <c r="H11792">
        <v>0</v>
      </c>
    </row>
    <row r="11793" spans="1:8">
      <c r="A11793" s="1">
        <v>15121</v>
      </c>
      <c r="B11793">
        <f t="shared" si="184"/>
        <v>11792</v>
      </c>
      <c r="C11793" t="s">
        <v>7</v>
      </c>
      <c r="D11793" t="s">
        <v>20515</v>
      </c>
      <c r="E11793" t="s">
        <v>3099</v>
      </c>
      <c r="F11793" t="s">
        <v>10</v>
      </c>
      <c r="G11793" t="s">
        <v>11</v>
      </c>
      <c r="H11793">
        <v>0</v>
      </c>
    </row>
    <row r="11794" spans="1:8">
      <c r="A11794" s="1">
        <v>15122</v>
      </c>
      <c r="B11794">
        <f t="shared" si="184"/>
        <v>11793</v>
      </c>
      <c r="C11794" t="s">
        <v>20516</v>
      </c>
      <c r="D11794" t="s">
        <v>20517</v>
      </c>
      <c r="E11794" t="s">
        <v>1845</v>
      </c>
      <c r="F11794" t="s">
        <v>1102</v>
      </c>
      <c r="G11794" t="s">
        <v>21</v>
      </c>
      <c r="H11794">
        <v>0</v>
      </c>
    </row>
    <row r="11795" spans="1:8">
      <c r="A11795" s="1">
        <v>15123</v>
      </c>
      <c r="B11795">
        <f t="shared" si="184"/>
        <v>11794</v>
      </c>
      <c r="C11795" t="s">
        <v>7</v>
      </c>
      <c r="D11795" t="s">
        <v>20518</v>
      </c>
      <c r="E11795" t="s">
        <v>3824</v>
      </c>
      <c r="F11795" t="s">
        <v>10</v>
      </c>
      <c r="G11795" t="s">
        <v>11</v>
      </c>
      <c r="H11795">
        <v>0</v>
      </c>
    </row>
    <row r="11796" spans="1:8">
      <c r="A11796" s="1">
        <v>15124</v>
      </c>
      <c r="B11796">
        <f t="shared" si="184"/>
        <v>11795</v>
      </c>
      <c r="C11796" t="s">
        <v>7</v>
      </c>
      <c r="D11796" t="s">
        <v>20519</v>
      </c>
      <c r="E11796" t="s">
        <v>1827</v>
      </c>
      <c r="F11796" t="s">
        <v>10</v>
      </c>
      <c r="G11796" t="s">
        <v>11</v>
      </c>
      <c r="H11796">
        <v>0</v>
      </c>
    </row>
    <row r="11797" spans="1:8">
      <c r="A11797" s="1">
        <v>15125</v>
      </c>
      <c r="B11797">
        <f t="shared" si="184"/>
        <v>11796</v>
      </c>
      <c r="C11797" t="s">
        <v>20520</v>
      </c>
      <c r="D11797" t="s">
        <v>1910</v>
      </c>
      <c r="E11797" t="s">
        <v>1989</v>
      </c>
      <c r="F11797" t="s">
        <v>20</v>
      </c>
      <c r="G11797" t="s">
        <v>21</v>
      </c>
      <c r="H11797">
        <v>0</v>
      </c>
    </row>
    <row r="11798" spans="1:8">
      <c r="A11798" s="1">
        <v>15127</v>
      </c>
      <c r="B11798">
        <f t="shared" si="184"/>
        <v>11797</v>
      </c>
      <c r="C11798" t="s">
        <v>20521</v>
      </c>
      <c r="D11798" t="s">
        <v>20522</v>
      </c>
      <c r="E11798" t="s">
        <v>12187</v>
      </c>
      <c r="F11798" t="s">
        <v>2851</v>
      </c>
      <c r="G11798" t="s">
        <v>16</v>
      </c>
      <c r="H11798">
        <v>0</v>
      </c>
    </row>
    <row r="11799" spans="1:8">
      <c r="A11799" s="1">
        <v>15128</v>
      </c>
      <c r="B11799">
        <f t="shared" si="184"/>
        <v>11798</v>
      </c>
      <c r="C11799" t="s">
        <v>20523</v>
      </c>
      <c r="D11799" t="s">
        <v>20524</v>
      </c>
      <c r="E11799" t="s">
        <v>10651</v>
      </c>
      <c r="F11799" t="s">
        <v>2774</v>
      </c>
      <c r="G11799" t="s">
        <v>21</v>
      </c>
      <c r="H11799">
        <v>0</v>
      </c>
    </row>
    <row r="11800" spans="1:8">
      <c r="A11800" s="1">
        <v>15130</v>
      </c>
      <c r="B11800">
        <f t="shared" si="184"/>
        <v>11799</v>
      </c>
      <c r="C11800" t="s">
        <v>20525</v>
      </c>
      <c r="D11800" t="s">
        <v>20526</v>
      </c>
      <c r="E11800" t="s">
        <v>5460</v>
      </c>
      <c r="F11800" t="s">
        <v>3032</v>
      </c>
      <c r="G11800" t="s">
        <v>16</v>
      </c>
      <c r="H11800">
        <v>0</v>
      </c>
    </row>
    <row r="11801" spans="1:8">
      <c r="A11801" s="1">
        <v>15131</v>
      </c>
      <c r="B11801">
        <f t="shared" si="184"/>
        <v>11800</v>
      </c>
      <c r="C11801" t="s">
        <v>7</v>
      </c>
      <c r="D11801" t="s">
        <v>20527</v>
      </c>
      <c r="E11801" t="s">
        <v>41</v>
      </c>
      <c r="F11801" t="s">
        <v>10</v>
      </c>
      <c r="G11801" t="s">
        <v>11</v>
      </c>
      <c r="H11801">
        <v>0</v>
      </c>
    </row>
    <row r="11802" spans="1:8">
      <c r="A11802" s="1">
        <v>15132</v>
      </c>
      <c r="B11802">
        <f t="shared" si="184"/>
        <v>11801</v>
      </c>
      <c r="C11802" t="s">
        <v>7</v>
      </c>
      <c r="D11802" t="s">
        <v>20528</v>
      </c>
      <c r="E11802" t="s">
        <v>487</v>
      </c>
      <c r="F11802" t="s">
        <v>10</v>
      </c>
      <c r="G11802" t="s">
        <v>11</v>
      </c>
      <c r="H11802">
        <v>0</v>
      </c>
    </row>
    <row r="11803" spans="1:8">
      <c r="A11803" s="1">
        <v>15133</v>
      </c>
      <c r="B11803">
        <f t="shared" si="184"/>
        <v>11802</v>
      </c>
      <c r="C11803" t="s">
        <v>20529</v>
      </c>
      <c r="D11803" t="s">
        <v>20530</v>
      </c>
      <c r="E11803" t="s">
        <v>6853</v>
      </c>
      <c r="F11803" t="s">
        <v>20</v>
      </c>
      <c r="G11803" t="s">
        <v>16</v>
      </c>
      <c r="H11803">
        <v>0</v>
      </c>
    </row>
    <row r="11804" spans="1:8">
      <c r="A11804" s="1">
        <v>15135</v>
      </c>
      <c r="B11804">
        <f t="shared" si="184"/>
        <v>11803</v>
      </c>
      <c r="C11804" t="s">
        <v>7</v>
      </c>
      <c r="D11804" t="s">
        <v>20531</v>
      </c>
      <c r="E11804" t="s">
        <v>1864</v>
      </c>
      <c r="F11804" t="s">
        <v>10</v>
      </c>
      <c r="G11804" t="s">
        <v>11</v>
      </c>
      <c r="H11804">
        <v>0</v>
      </c>
    </row>
    <row r="11805" spans="1:8">
      <c r="A11805" s="1">
        <v>15136</v>
      </c>
      <c r="B11805">
        <f t="shared" si="184"/>
        <v>11804</v>
      </c>
      <c r="C11805" t="s">
        <v>20532</v>
      </c>
      <c r="D11805" t="s">
        <v>20533</v>
      </c>
      <c r="E11805" t="s">
        <v>1561</v>
      </c>
      <c r="F11805" t="s">
        <v>20</v>
      </c>
      <c r="G11805" t="s">
        <v>16</v>
      </c>
      <c r="H11805">
        <v>0</v>
      </c>
    </row>
    <row r="11806" spans="1:8">
      <c r="A11806" s="1">
        <v>15137</v>
      </c>
      <c r="B11806">
        <f t="shared" si="184"/>
        <v>11805</v>
      </c>
      <c r="C11806" t="s">
        <v>7</v>
      </c>
      <c r="D11806" t="s">
        <v>20534</v>
      </c>
      <c r="E11806" t="s">
        <v>2648</v>
      </c>
      <c r="F11806" t="s">
        <v>10</v>
      </c>
      <c r="G11806" t="s">
        <v>11</v>
      </c>
      <c r="H11806">
        <v>0</v>
      </c>
    </row>
    <row r="11807" spans="1:8">
      <c r="A11807" s="1">
        <v>15138</v>
      </c>
      <c r="B11807">
        <f t="shared" si="184"/>
        <v>11806</v>
      </c>
      <c r="C11807" t="s">
        <v>7</v>
      </c>
      <c r="D11807" t="s">
        <v>20535</v>
      </c>
      <c r="E11807" t="s">
        <v>1067</v>
      </c>
      <c r="F11807" t="s">
        <v>10</v>
      </c>
      <c r="G11807" t="s">
        <v>11</v>
      </c>
      <c r="H11807">
        <v>0</v>
      </c>
    </row>
    <row r="11808" spans="1:8">
      <c r="A11808" s="1">
        <v>15139</v>
      </c>
      <c r="B11808">
        <f t="shared" si="184"/>
        <v>11807</v>
      </c>
      <c r="C11808" t="s">
        <v>7</v>
      </c>
      <c r="D11808" t="s">
        <v>20536</v>
      </c>
      <c r="E11808" t="s">
        <v>1320</v>
      </c>
      <c r="F11808" t="s">
        <v>10</v>
      </c>
      <c r="G11808" t="s">
        <v>11</v>
      </c>
      <c r="H11808">
        <v>0</v>
      </c>
    </row>
    <row r="11809" spans="1:8">
      <c r="A11809" s="1">
        <v>15140</v>
      </c>
      <c r="B11809">
        <f t="shared" si="184"/>
        <v>11808</v>
      </c>
      <c r="C11809" t="s">
        <v>20537</v>
      </c>
      <c r="D11809" t="s">
        <v>20538</v>
      </c>
      <c r="E11809" t="s">
        <v>2703</v>
      </c>
      <c r="F11809" t="s">
        <v>20539</v>
      </c>
      <c r="G11809" t="s">
        <v>16</v>
      </c>
      <c r="H11809">
        <v>0</v>
      </c>
    </row>
    <row r="11810" spans="1:8">
      <c r="A11810" s="1">
        <v>15141</v>
      </c>
      <c r="B11810">
        <f t="shared" si="184"/>
        <v>11809</v>
      </c>
      <c r="C11810" t="s">
        <v>7</v>
      </c>
      <c r="D11810" t="s">
        <v>20540</v>
      </c>
      <c r="E11810" t="s">
        <v>5847</v>
      </c>
      <c r="F11810" t="s">
        <v>10</v>
      </c>
      <c r="G11810" t="s">
        <v>11</v>
      </c>
      <c r="H11810">
        <v>0</v>
      </c>
    </row>
    <row r="11811" spans="1:8">
      <c r="A11811" s="1">
        <v>15142</v>
      </c>
      <c r="B11811">
        <f t="shared" si="184"/>
        <v>11810</v>
      </c>
      <c r="C11811" t="s">
        <v>7</v>
      </c>
      <c r="D11811" t="s">
        <v>20541</v>
      </c>
      <c r="E11811" t="s">
        <v>2808</v>
      </c>
      <c r="F11811" t="s">
        <v>10</v>
      </c>
      <c r="G11811" t="s">
        <v>11</v>
      </c>
      <c r="H11811">
        <v>0</v>
      </c>
    </row>
    <row r="11812" spans="1:8">
      <c r="A11812" s="1">
        <v>15143</v>
      </c>
      <c r="B11812">
        <f t="shared" si="184"/>
        <v>11811</v>
      </c>
      <c r="C11812" t="s">
        <v>20542</v>
      </c>
      <c r="D11812" t="s">
        <v>20543</v>
      </c>
      <c r="E11812" t="s">
        <v>905</v>
      </c>
      <c r="F11812" t="s">
        <v>20</v>
      </c>
      <c r="G11812" t="s">
        <v>16</v>
      </c>
      <c r="H11812">
        <v>0</v>
      </c>
    </row>
    <row r="11813" spans="1:8">
      <c r="A11813" s="1">
        <v>15145</v>
      </c>
      <c r="B11813">
        <f t="shared" si="184"/>
        <v>11812</v>
      </c>
      <c r="C11813" t="s">
        <v>20544</v>
      </c>
      <c r="D11813" t="s">
        <v>20545</v>
      </c>
      <c r="E11813" t="s">
        <v>3820</v>
      </c>
      <c r="F11813" t="s">
        <v>3140</v>
      </c>
      <c r="G11813" t="s">
        <v>16</v>
      </c>
      <c r="H11813">
        <v>0</v>
      </c>
    </row>
    <row r="11814" spans="1:8">
      <c r="A11814" s="1">
        <v>15146</v>
      </c>
      <c r="B11814">
        <f t="shared" si="184"/>
        <v>11813</v>
      </c>
      <c r="C11814" t="s">
        <v>7</v>
      </c>
      <c r="D11814" t="s">
        <v>20546</v>
      </c>
      <c r="E11814" t="s">
        <v>1714</v>
      </c>
      <c r="F11814" t="s">
        <v>10</v>
      </c>
      <c r="G11814" t="s">
        <v>11</v>
      </c>
      <c r="H11814">
        <v>0</v>
      </c>
    </row>
    <row r="11815" spans="1:8">
      <c r="A11815" s="1">
        <v>15148</v>
      </c>
      <c r="B11815">
        <f t="shared" si="184"/>
        <v>11814</v>
      </c>
      <c r="C11815" t="s">
        <v>20547</v>
      </c>
      <c r="D11815" t="s">
        <v>20548</v>
      </c>
      <c r="E11815" t="s">
        <v>2109</v>
      </c>
      <c r="F11815" t="s">
        <v>20549</v>
      </c>
      <c r="G11815" t="s">
        <v>16</v>
      </c>
      <c r="H11815">
        <v>0</v>
      </c>
    </row>
    <row r="11816" spans="1:8">
      <c r="A11816" s="1">
        <v>15149</v>
      </c>
      <c r="B11816">
        <f t="shared" si="184"/>
        <v>11815</v>
      </c>
      <c r="C11816" t="s">
        <v>7</v>
      </c>
      <c r="D11816" t="s">
        <v>20550</v>
      </c>
      <c r="E11816" t="s">
        <v>4363</v>
      </c>
      <c r="F11816" t="s">
        <v>10</v>
      </c>
      <c r="G11816" t="s">
        <v>11</v>
      </c>
      <c r="H11816">
        <v>0</v>
      </c>
    </row>
    <row r="11817" spans="1:8">
      <c r="A11817" s="1">
        <v>15150</v>
      </c>
      <c r="B11817">
        <f t="shared" si="184"/>
        <v>11816</v>
      </c>
      <c r="C11817" t="s">
        <v>20551</v>
      </c>
      <c r="D11817" t="s">
        <v>20552</v>
      </c>
      <c r="E11817" t="s">
        <v>2961</v>
      </c>
      <c r="F11817" t="s">
        <v>250</v>
      </c>
      <c r="G11817" t="s">
        <v>21</v>
      </c>
      <c r="H11817">
        <v>0</v>
      </c>
    </row>
    <row r="11818" spans="1:8">
      <c r="A11818" s="1">
        <v>15151</v>
      </c>
      <c r="B11818">
        <f t="shared" si="184"/>
        <v>11817</v>
      </c>
      <c r="C11818" t="s">
        <v>20553</v>
      </c>
      <c r="D11818" t="s">
        <v>20554</v>
      </c>
      <c r="E11818" t="s">
        <v>1066</v>
      </c>
      <c r="F11818" t="s">
        <v>20</v>
      </c>
      <c r="G11818" t="s">
        <v>16</v>
      </c>
      <c r="H11818">
        <v>0</v>
      </c>
    </row>
    <row r="11819" spans="1:8">
      <c r="A11819" s="1">
        <v>15152</v>
      </c>
      <c r="B11819">
        <f t="shared" si="184"/>
        <v>11818</v>
      </c>
      <c r="C11819" t="s">
        <v>7</v>
      </c>
      <c r="D11819" t="s">
        <v>20555</v>
      </c>
      <c r="E11819" t="s">
        <v>981</v>
      </c>
      <c r="F11819" t="s">
        <v>10</v>
      </c>
      <c r="G11819" t="s">
        <v>11</v>
      </c>
      <c r="H11819">
        <v>0</v>
      </c>
    </row>
    <row r="11820" spans="1:8">
      <c r="A11820" s="1">
        <v>15153</v>
      </c>
      <c r="B11820">
        <f t="shared" si="184"/>
        <v>11819</v>
      </c>
      <c r="C11820" t="s">
        <v>20556</v>
      </c>
      <c r="D11820" t="s">
        <v>20557</v>
      </c>
      <c r="E11820" t="s">
        <v>894</v>
      </c>
      <c r="F11820" t="s">
        <v>20</v>
      </c>
      <c r="G11820" t="s">
        <v>16</v>
      </c>
      <c r="H11820">
        <v>0</v>
      </c>
    </row>
    <row r="11821" spans="1:8">
      <c r="A11821" s="1">
        <v>15154</v>
      </c>
      <c r="B11821">
        <f t="shared" si="184"/>
        <v>11820</v>
      </c>
      <c r="C11821" t="s">
        <v>20558</v>
      </c>
      <c r="D11821" t="s">
        <v>20559</v>
      </c>
      <c r="E11821" t="s">
        <v>971</v>
      </c>
      <c r="F11821" t="s">
        <v>1178</v>
      </c>
      <c r="G11821" t="s">
        <v>16</v>
      </c>
      <c r="H11821">
        <v>0</v>
      </c>
    </row>
    <row r="11822" spans="1:8">
      <c r="A11822" s="1">
        <v>15155</v>
      </c>
      <c r="B11822">
        <f t="shared" si="184"/>
        <v>11821</v>
      </c>
      <c r="C11822" t="s">
        <v>20560</v>
      </c>
      <c r="D11822" t="s">
        <v>20561</v>
      </c>
      <c r="E11822" t="s">
        <v>5054</v>
      </c>
      <c r="F11822" t="s">
        <v>20</v>
      </c>
      <c r="G11822" t="s">
        <v>16</v>
      </c>
      <c r="H11822">
        <v>0</v>
      </c>
    </row>
    <row r="11823" spans="1:8">
      <c r="A11823" s="1">
        <v>15156</v>
      </c>
      <c r="B11823">
        <f t="shared" si="184"/>
        <v>11822</v>
      </c>
      <c r="C11823" t="s">
        <v>7</v>
      </c>
      <c r="D11823" t="s">
        <v>20562</v>
      </c>
      <c r="E11823" t="s">
        <v>2811</v>
      </c>
      <c r="F11823" t="s">
        <v>10</v>
      </c>
      <c r="G11823" t="s">
        <v>11</v>
      </c>
      <c r="H11823">
        <v>0</v>
      </c>
    </row>
    <row r="11824" spans="1:8">
      <c r="A11824" s="1">
        <v>15157</v>
      </c>
      <c r="B11824">
        <f t="shared" si="184"/>
        <v>11823</v>
      </c>
      <c r="C11824" t="s">
        <v>20563</v>
      </c>
      <c r="D11824" t="s">
        <v>20564</v>
      </c>
      <c r="E11824" t="s">
        <v>6740</v>
      </c>
      <c r="F11824" t="s">
        <v>318</v>
      </c>
      <c r="G11824" t="s">
        <v>21</v>
      </c>
      <c r="H11824">
        <v>0</v>
      </c>
    </row>
    <row r="11825" spans="1:8">
      <c r="A11825" s="1">
        <v>15161</v>
      </c>
      <c r="B11825">
        <f t="shared" si="184"/>
        <v>11824</v>
      </c>
      <c r="C11825" t="s">
        <v>7</v>
      </c>
      <c r="D11825" t="s">
        <v>6733</v>
      </c>
      <c r="E11825" t="s">
        <v>361</v>
      </c>
      <c r="F11825" t="s">
        <v>10</v>
      </c>
      <c r="G11825" t="s">
        <v>11</v>
      </c>
      <c r="H11825">
        <v>0</v>
      </c>
    </row>
    <row r="11826" spans="1:8">
      <c r="A11826" s="1">
        <v>15162</v>
      </c>
      <c r="B11826">
        <f t="shared" si="184"/>
        <v>11825</v>
      </c>
      <c r="C11826" t="s">
        <v>7</v>
      </c>
      <c r="D11826" t="s">
        <v>20565</v>
      </c>
      <c r="E11826" t="s">
        <v>2374</v>
      </c>
      <c r="F11826" t="s">
        <v>10</v>
      </c>
      <c r="G11826" t="s">
        <v>11</v>
      </c>
      <c r="H11826">
        <v>0</v>
      </c>
    </row>
    <row r="11827" spans="1:8">
      <c r="A11827" s="1">
        <v>15163</v>
      </c>
      <c r="B11827">
        <f t="shared" si="184"/>
        <v>11826</v>
      </c>
      <c r="C11827" t="s">
        <v>20566</v>
      </c>
      <c r="D11827" t="s">
        <v>20567</v>
      </c>
      <c r="E11827" t="s">
        <v>880</v>
      </c>
      <c r="F11827" t="s">
        <v>10</v>
      </c>
      <c r="G11827" t="s">
        <v>6</v>
      </c>
      <c r="H11827">
        <v>0</v>
      </c>
    </row>
    <row r="11828" spans="1:8">
      <c r="A11828" s="1">
        <v>15166</v>
      </c>
      <c r="B11828">
        <f t="shared" si="184"/>
        <v>11827</v>
      </c>
      <c r="C11828" t="s">
        <v>20568</v>
      </c>
      <c r="D11828" t="s">
        <v>20569</v>
      </c>
      <c r="E11828" t="s">
        <v>1394</v>
      </c>
      <c r="F11828" t="s">
        <v>20</v>
      </c>
      <c r="G11828" t="s">
        <v>16</v>
      </c>
      <c r="H11828">
        <v>0</v>
      </c>
    </row>
    <row r="11829" spans="1:8">
      <c r="A11829" s="1">
        <v>15168</v>
      </c>
      <c r="B11829">
        <f t="shared" si="184"/>
        <v>11828</v>
      </c>
      <c r="C11829" t="s">
        <v>20570</v>
      </c>
      <c r="D11829" t="s">
        <v>20571</v>
      </c>
      <c r="E11829" t="s">
        <v>3871</v>
      </c>
      <c r="F11829" t="s">
        <v>1868</v>
      </c>
      <c r="G11829" t="s">
        <v>16</v>
      </c>
      <c r="H11829">
        <v>0</v>
      </c>
    </row>
    <row r="11830" spans="1:8">
      <c r="A11830" s="1">
        <v>15169</v>
      </c>
      <c r="B11830">
        <f t="shared" si="184"/>
        <v>11829</v>
      </c>
      <c r="C11830" t="s">
        <v>20572</v>
      </c>
      <c r="D11830" t="s">
        <v>20573</v>
      </c>
      <c r="E11830" t="s">
        <v>5948</v>
      </c>
      <c r="F11830" t="s">
        <v>20</v>
      </c>
      <c r="G11830" t="s">
        <v>21</v>
      </c>
      <c r="H11830">
        <v>0</v>
      </c>
    </row>
    <row r="11831" spans="1:8">
      <c r="A11831" s="1">
        <v>15170</v>
      </c>
      <c r="B11831">
        <f t="shared" si="184"/>
        <v>11830</v>
      </c>
      <c r="C11831" t="s">
        <v>7</v>
      </c>
      <c r="D11831" t="s">
        <v>20574</v>
      </c>
      <c r="E11831" t="s">
        <v>1268</v>
      </c>
      <c r="F11831" t="s">
        <v>10</v>
      </c>
      <c r="G11831" t="s">
        <v>11</v>
      </c>
      <c r="H11831">
        <v>0</v>
      </c>
    </row>
    <row r="11832" spans="1:8">
      <c r="A11832" s="1">
        <v>15171</v>
      </c>
      <c r="B11832">
        <f t="shared" si="184"/>
        <v>11831</v>
      </c>
      <c r="C11832" t="s">
        <v>7</v>
      </c>
      <c r="D11832" t="s">
        <v>20575</v>
      </c>
      <c r="E11832" t="s">
        <v>18373</v>
      </c>
      <c r="F11832" t="s">
        <v>10</v>
      </c>
      <c r="G11832" t="s">
        <v>11</v>
      </c>
      <c r="H11832">
        <v>0</v>
      </c>
    </row>
    <row r="11833" spans="1:8">
      <c r="A11833" s="1">
        <v>15172</v>
      </c>
      <c r="B11833">
        <f t="shared" si="184"/>
        <v>11832</v>
      </c>
      <c r="C11833" t="s">
        <v>20576</v>
      </c>
      <c r="D11833" t="s">
        <v>20577</v>
      </c>
      <c r="E11833" t="s">
        <v>2712</v>
      </c>
      <c r="F11833" t="s">
        <v>779</v>
      </c>
      <c r="G11833" t="s">
        <v>16</v>
      </c>
      <c r="H11833">
        <v>0</v>
      </c>
    </row>
    <row r="11834" spans="1:8">
      <c r="A11834" s="1">
        <v>15173</v>
      </c>
      <c r="B11834">
        <f t="shared" si="184"/>
        <v>11833</v>
      </c>
      <c r="C11834" t="s">
        <v>20578</v>
      </c>
      <c r="D11834" t="s">
        <v>20579</v>
      </c>
      <c r="E11834" t="s">
        <v>4409</v>
      </c>
      <c r="F11834" t="s">
        <v>2357</v>
      </c>
      <c r="G11834" t="s">
        <v>16</v>
      </c>
      <c r="H11834">
        <v>0</v>
      </c>
    </row>
    <row r="11835" spans="1:8">
      <c r="A11835" s="1">
        <v>15174</v>
      </c>
      <c r="B11835">
        <f t="shared" si="184"/>
        <v>11834</v>
      </c>
      <c r="C11835" t="s">
        <v>7</v>
      </c>
      <c r="D11835" t="s">
        <v>20580</v>
      </c>
      <c r="E11835" t="s">
        <v>840</v>
      </c>
      <c r="F11835" t="s">
        <v>10</v>
      </c>
      <c r="G11835" t="s">
        <v>11</v>
      </c>
      <c r="H11835">
        <v>0</v>
      </c>
    </row>
    <row r="11836" spans="1:8">
      <c r="A11836" s="1">
        <v>15175</v>
      </c>
      <c r="B11836">
        <f t="shared" si="184"/>
        <v>11835</v>
      </c>
      <c r="C11836" t="s">
        <v>7</v>
      </c>
      <c r="D11836" t="s">
        <v>20581</v>
      </c>
      <c r="E11836" t="s">
        <v>1214</v>
      </c>
      <c r="F11836" t="s">
        <v>10</v>
      </c>
      <c r="G11836" t="s">
        <v>11</v>
      </c>
      <c r="H11836">
        <v>0</v>
      </c>
    </row>
    <row r="11837" spans="1:8">
      <c r="A11837" s="1">
        <v>15176</v>
      </c>
      <c r="B11837">
        <f t="shared" si="184"/>
        <v>11836</v>
      </c>
      <c r="C11837" t="s">
        <v>20582</v>
      </c>
      <c r="D11837" t="s">
        <v>20583</v>
      </c>
      <c r="E11837" t="s">
        <v>10198</v>
      </c>
      <c r="F11837" t="s">
        <v>6834</v>
      </c>
      <c r="G11837" t="s">
        <v>21</v>
      </c>
      <c r="H11837">
        <v>0</v>
      </c>
    </row>
    <row r="11838" spans="1:8">
      <c r="A11838" s="1">
        <v>15177</v>
      </c>
      <c r="B11838">
        <f t="shared" si="184"/>
        <v>11837</v>
      </c>
      <c r="C11838" t="s">
        <v>7</v>
      </c>
      <c r="D11838" t="s">
        <v>20584</v>
      </c>
      <c r="E11838" t="s">
        <v>2087</v>
      </c>
      <c r="F11838" t="s">
        <v>10</v>
      </c>
      <c r="G11838" t="s">
        <v>11</v>
      </c>
      <c r="H11838">
        <v>0</v>
      </c>
    </row>
    <row r="11839" spans="1:8">
      <c r="A11839" s="1">
        <v>15178</v>
      </c>
      <c r="B11839">
        <f t="shared" si="184"/>
        <v>11838</v>
      </c>
      <c r="C11839" t="s">
        <v>7</v>
      </c>
      <c r="D11839" t="s">
        <v>20585</v>
      </c>
      <c r="E11839" t="s">
        <v>1223</v>
      </c>
      <c r="F11839" t="s">
        <v>10</v>
      </c>
      <c r="G11839" t="s">
        <v>11</v>
      </c>
      <c r="H11839">
        <v>0</v>
      </c>
    </row>
    <row r="11840" spans="1:8">
      <c r="A11840" s="1">
        <v>15179</v>
      </c>
      <c r="B11840">
        <f t="shared" si="184"/>
        <v>11839</v>
      </c>
      <c r="C11840" t="s">
        <v>20586</v>
      </c>
      <c r="D11840" t="s">
        <v>20587</v>
      </c>
      <c r="E11840" t="s">
        <v>20588</v>
      </c>
      <c r="F11840" t="s">
        <v>10</v>
      </c>
      <c r="G11840" t="s">
        <v>6</v>
      </c>
      <c r="H11840">
        <v>0</v>
      </c>
    </row>
    <row r="11841" spans="1:8">
      <c r="A11841" s="1">
        <v>15181</v>
      </c>
      <c r="B11841">
        <f t="shared" si="184"/>
        <v>11840</v>
      </c>
      <c r="C11841" t="s">
        <v>7</v>
      </c>
      <c r="D11841" t="s">
        <v>20589</v>
      </c>
      <c r="E11841" t="s">
        <v>1042</v>
      </c>
      <c r="F11841" t="s">
        <v>10</v>
      </c>
      <c r="G11841" t="s">
        <v>11</v>
      </c>
      <c r="H11841">
        <v>0</v>
      </c>
    </row>
    <row r="11842" spans="1:8">
      <c r="A11842" s="1">
        <v>15182</v>
      </c>
      <c r="B11842">
        <f t="shared" si="184"/>
        <v>11841</v>
      </c>
      <c r="C11842" t="s">
        <v>20590</v>
      </c>
      <c r="D11842" t="s">
        <v>20591</v>
      </c>
      <c r="E11842" t="s">
        <v>6335</v>
      </c>
      <c r="F11842" t="s">
        <v>1960</v>
      </c>
      <c r="G11842" t="s">
        <v>21</v>
      </c>
      <c r="H11842">
        <v>0</v>
      </c>
    </row>
    <row r="11843" spans="1:8">
      <c r="A11843" s="1">
        <v>15183</v>
      </c>
      <c r="B11843">
        <f t="shared" si="184"/>
        <v>11842</v>
      </c>
      <c r="C11843" t="s">
        <v>7</v>
      </c>
      <c r="D11843" t="s">
        <v>20592</v>
      </c>
      <c r="E11843" t="s">
        <v>1363</v>
      </c>
      <c r="F11843" t="s">
        <v>10</v>
      </c>
      <c r="G11843" t="s">
        <v>11</v>
      </c>
      <c r="H11843">
        <v>0</v>
      </c>
    </row>
    <row r="11844" spans="1:8">
      <c r="A11844" s="1">
        <v>15184</v>
      </c>
      <c r="B11844">
        <f t="shared" ref="B11844:B11907" si="185">B11843+1</f>
        <v>11843</v>
      </c>
      <c r="C11844" t="s">
        <v>7</v>
      </c>
      <c r="D11844" t="s">
        <v>20593</v>
      </c>
      <c r="E11844" t="s">
        <v>2161</v>
      </c>
      <c r="F11844" t="s">
        <v>10</v>
      </c>
      <c r="G11844" t="s">
        <v>11</v>
      </c>
      <c r="H11844">
        <v>0</v>
      </c>
    </row>
    <row r="11845" spans="1:8">
      <c r="A11845" s="1">
        <v>15185</v>
      </c>
      <c r="B11845">
        <f t="shared" si="185"/>
        <v>11844</v>
      </c>
      <c r="C11845" t="s">
        <v>7</v>
      </c>
      <c r="D11845" t="s">
        <v>20594</v>
      </c>
      <c r="E11845" t="s">
        <v>625</v>
      </c>
      <c r="F11845" t="s">
        <v>10</v>
      </c>
      <c r="G11845" t="s">
        <v>11</v>
      </c>
      <c r="H11845">
        <v>0</v>
      </c>
    </row>
    <row r="11846" spans="1:8">
      <c r="A11846" s="1">
        <v>15186</v>
      </c>
      <c r="B11846">
        <f t="shared" si="185"/>
        <v>11845</v>
      </c>
      <c r="C11846" t="s">
        <v>20595</v>
      </c>
      <c r="D11846" t="s">
        <v>20596</v>
      </c>
      <c r="E11846" t="s">
        <v>3345</v>
      </c>
      <c r="F11846" t="s">
        <v>20</v>
      </c>
      <c r="G11846" t="s">
        <v>16</v>
      </c>
      <c r="H11846">
        <v>0</v>
      </c>
    </row>
    <row r="11847" spans="1:8">
      <c r="A11847" s="1">
        <v>15187</v>
      </c>
      <c r="B11847">
        <f t="shared" si="185"/>
        <v>11846</v>
      </c>
      <c r="C11847" t="s">
        <v>7</v>
      </c>
      <c r="D11847" t="s">
        <v>20597</v>
      </c>
      <c r="E11847" t="s">
        <v>2715</v>
      </c>
      <c r="F11847" t="s">
        <v>10</v>
      </c>
      <c r="G11847" t="s">
        <v>11</v>
      </c>
      <c r="H11847">
        <v>0</v>
      </c>
    </row>
    <row r="11848" spans="1:8">
      <c r="A11848" s="1">
        <v>15188</v>
      </c>
      <c r="B11848">
        <f t="shared" si="185"/>
        <v>11847</v>
      </c>
      <c r="C11848" t="s">
        <v>20598</v>
      </c>
      <c r="D11848" t="s">
        <v>20599</v>
      </c>
      <c r="E11848" t="s">
        <v>2936</v>
      </c>
      <c r="F11848" t="s">
        <v>20600</v>
      </c>
      <c r="G11848" t="s">
        <v>21</v>
      </c>
      <c r="H11848">
        <v>0</v>
      </c>
    </row>
    <row r="11849" spans="1:8">
      <c r="A11849" s="1">
        <v>15189</v>
      </c>
      <c r="B11849">
        <f t="shared" si="185"/>
        <v>11848</v>
      </c>
      <c r="C11849" t="s">
        <v>20601</v>
      </c>
      <c r="D11849" t="s">
        <v>20602</v>
      </c>
      <c r="E11849" t="s">
        <v>3026</v>
      </c>
      <c r="F11849" t="s">
        <v>20603</v>
      </c>
      <c r="G11849" t="s">
        <v>16</v>
      </c>
      <c r="H11849">
        <v>0</v>
      </c>
    </row>
    <row r="11850" spans="1:8">
      <c r="A11850" s="1">
        <v>15190</v>
      </c>
      <c r="B11850">
        <f t="shared" si="185"/>
        <v>11849</v>
      </c>
      <c r="C11850" t="s">
        <v>20604</v>
      </c>
      <c r="D11850" t="s">
        <v>20605</v>
      </c>
      <c r="E11850" t="s">
        <v>1533</v>
      </c>
      <c r="F11850" t="s">
        <v>20606</v>
      </c>
      <c r="G11850" t="s">
        <v>21</v>
      </c>
      <c r="H11850">
        <v>0</v>
      </c>
    </row>
    <row r="11851" spans="1:8">
      <c r="A11851" s="1">
        <v>15191</v>
      </c>
      <c r="B11851">
        <f t="shared" si="185"/>
        <v>11850</v>
      </c>
      <c r="C11851" t="s">
        <v>20607</v>
      </c>
      <c r="D11851" t="s">
        <v>20608</v>
      </c>
      <c r="E11851" t="s">
        <v>3981</v>
      </c>
      <c r="F11851" t="s">
        <v>290</v>
      </c>
      <c r="G11851" t="s">
        <v>16</v>
      </c>
      <c r="H11851">
        <v>0</v>
      </c>
    </row>
    <row r="11852" spans="1:8">
      <c r="A11852" s="1">
        <v>15192</v>
      </c>
      <c r="B11852">
        <f t="shared" si="185"/>
        <v>11851</v>
      </c>
      <c r="C11852" t="s">
        <v>7</v>
      </c>
      <c r="D11852" t="s">
        <v>20609</v>
      </c>
      <c r="E11852" t="s">
        <v>338</v>
      </c>
      <c r="F11852" t="s">
        <v>10</v>
      </c>
      <c r="G11852" t="s">
        <v>11</v>
      </c>
      <c r="H11852">
        <v>0</v>
      </c>
    </row>
    <row r="11853" spans="1:8">
      <c r="A11853" s="1">
        <v>15193</v>
      </c>
      <c r="B11853">
        <f t="shared" si="185"/>
        <v>11852</v>
      </c>
      <c r="C11853" t="s">
        <v>20610</v>
      </c>
      <c r="D11853" t="s">
        <v>20611</v>
      </c>
      <c r="E11853" t="s">
        <v>14</v>
      </c>
      <c r="F11853" t="s">
        <v>20</v>
      </c>
      <c r="G11853" t="s">
        <v>16</v>
      </c>
      <c r="H11853">
        <v>0</v>
      </c>
    </row>
    <row r="11854" spans="1:8">
      <c r="A11854" s="1">
        <v>15194</v>
      </c>
      <c r="B11854">
        <f t="shared" si="185"/>
        <v>11853</v>
      </c>
      <c r="C11854" t="s">
        <v>20612</v>
      </c>
      <c r="D11854" t="s">
        <v>1910</v>
      </c>
      <c r="E11854" t="s">
        <v>10741</v>
      </c>
      <c r="F11854" t="s">
        <v>20</v>
      </c>
      <c r="G11854" t="s">
        <v>21</v>
      </c>
      <c r="H11854">
        <v>0</v>
      </c>
    </row>
    <row r="11855" spans="1:8">
      <c r="A11855" s="1">
        <v>15195</v>
      </c>
      <c r="B11855">
        <f t="shared" si="185"/>
        <v>11854</v>
      </c>
      <c r="C11855" t="s">
        <v>20613</v>
      </c>
      <c r="D11855" t="s">
        <v>20614</v>
      </c>
      <c r="E11855" t="s">
        <v>705</v>
      </c>
      <c r="F11855" t="s">
        <v>20</v>
      </c>
      <c r="G11855" t="s">
        <v>16</v>
      </c>
      <c r="H11855">
        <v>0</v>
      </c>
    </row>
    <row r="11856" spans="1:8">
      <c r="A11856" s="1">
        <v>15197</v>
      </c>
      <c r="B11856">
        <f t="shared" si="185"/>
        <v>11855</v>
      </c>
      <c r="C11856" t="s">
        <v>20615</v>
      </c>
      <c r="D11856" t="s">
        <v>20616</v>
      </c>
      <c r="E11856" t="s">
        <v>1947</v>
      </c>
      <c r="F11856" t="s">
        <v>20</v>
      </c>
      <c r="G11856" t="s">
        <v>16</v>
      </c>
      <c r="H11856">
        <v>0</v>
      </c>
    </row>
    <row r="11857" spans="1:8">
      <c r="A11857" s="1">
        <v>15198</v>
      </c>
      <c r="B11857">
        <f t="shared" si="185"/>
        <v>11856</v>
      </c>
      <c r="C11857" t="s">
        <v>20617</v>
      </c>
      <c r="D11857" t="s">
        <v>20618</v>
      </c>
      <c r="E11857" t="s">
        <v>1084</v>
      </c>
      <c r="F11857" t="s">
        <v>1472</v>
      </c>
      <c r="G11857" t="s">
        <v>21</v>
      </c>
      <c r="H11857">
        <v>0</v>
      </c>
    </row>
    <row r="11858" spans="1:8">
      <c r="A11858" s="1">
        <v>15201</v>
      </c>
      <c r="B11858">
        <f t="shared" si="185"/>
        <v>11857</v>
      </c>
      <c r="C11858" t="s">
        <v>7</v>
      </c>
      <c r="D11858" t="s">
        <v>20619</v>
      </c>
      <c r="E11858" t="s">
        <v>1433</v>
      </c>
      <c r="F11858" t="s">
        <v>10</v>
      </c>
      <c r="G11858" t="s">
        <v>11</v>
      </c>
      <c r="H11858">
        <v>0</v>
      </c>
    </row>
    <row r="11859" spans="1:8">
      <c r="A11859" s="1">
        <v>15202</v>
      </c>
      <c r="B11859">
        <f t="shared" si="185"/>
        <v>11858</v>
      </c>
      <c r="C11859" t="s">
        <v>7</v>
      </c>
      <c r="D11859" t="s">
        <v>20620</v>
      </c>
      <c r="E11859" t="s">
        <v>1345</v>
      </c>
      <c r="F11859" t="s">
        <v>10</v>
      </c>
      <c r="G11859" t="s">
        <v>11</v>
      </c>
      <c r="H11859">
        <v>0</v>
      </c>
    </row>
    <row r="11860" spans="1:8">
      <c r="A11860" s="1">
        <v>15203</v>
      </c>
      <c r="B11860">
        <f t="shared" si="185"/>
        <v>11859</v>
      </c>
      <c r="C11860" t="s">
        <v>20621</v>
      </c>
      <c r="D11860" t="s">
        <v>20622</v>
      </c>
      <c r="E11860" t="s">
        <v>426</v>
      </c>
      <c r="F11860" t="s">
        <v>20623</v>
      </c>
      <c r="G11860" t="s">
        <v>16</v>
      </c>
      <c r="H11860">
        <v>0</v>
      </c>
    </row>
    <row r="11861" spans="1:8">
      <c r="A11861" s="1">
        <v>15204</v>
      </c>
      <c r="B11861">
        <f t="shared" si="185"/>
        <v>11860</v>
      </c>
      <c r="C11861" t="s">
        <v>7</v>
      </c>
      <c r="D11861" t="s">
        <v>20624</v>
      </c>
      <c r="E11861" t="s">
        <v>481</v>
      </c>
      <c r="F11861" t="s">
        <v>10</v>
      </c>
      <c r="G11861" t="s">
        <v>11</v>
      </c>
      <c r="H11861">
        <v>0</v>
      </c>
    </row>
    <row r="11862" spans="1:8">
      <c r="A11862" s="1">
        <v>15206</v>
      </c>
      <c r="B11862">
        <f t="shared" si="185"/>
        <v>11861</v>
      </c>
      <c r="C11862" t="s">
        <v>20625</v>
      </c>
      <c r="D11862" t="s">
        <v>20626</v>
      </c>
      <c r="E11862" t="s">
        <v>475</v>
      </c>
      <c r="F11862" t="s">
        <v>20</v>
      </c>
      <c r="G11862" t="s">
        <v>16</v>
      </c>
      <c r="H11862">
        <v>0</v>
      </c>
    </row>
    <row r="11863" spans="1:8">
      <c r="A11863" s="1">
        <v>15209</v>
      </c>
      <c r="B11863">
        <f t="shared" si="185"/>
        <v>11862</v>
      </c>
      <c r="C11863" t="s">
        <v>7</v>
      </c>
      <c r="D11863" t="s">
        <v>20627</v>
      </c>
      <c r="E11863" t="s">
        <v>2161</v>
      </c>
      <c r="F11863" t="s">
        <v>10</v>
      </c>
      <c r="G11863" t="s">
        <v>11</v>
      </c>
      <c r="H11863">
        <v>0</v>
      </c>
    </row>
    <row r="11864" spans="1:8">
      <c r="A11864" s="1">
        <v>15210</v>
      </c>
      <c r="B11864">
        <f t="shared" si="185"/>
        <v>11863</v>
      </c>
      <c r="C11864" t="s">
        <v>20628</v>
      </c>
      <c r="D11864" t="s">
        <v>20629</v>
      </c>
      <c r="E11864" t="s">
        <v>13310</v>
      </c>
      <c r="F11864" t="s">
        <v>20</v>
      </c>
      <c r="G11864" t="s">
        <v>16</v>
      </c>
      <c r="H11864">
        <v>0</v>
      </c>
    </row>
    <row r="11865" spans="1:8">
      <c r="A11865" s="1">
        <v>15211</v>
      </c>
      <c r="B11865">
        <f t="shared" si="185"/>
        <v>11864</v>
      </c>
      <c r="C11865" t="s">
        <v>7</v>
      </c>
      <c r="D11865" t="s">
        <v>20630</v>
      </c>
      <c r="E11865" t="s">
        <v>4425</v>
      </c>
      <c r="F11865" t="s">
        <v>10</v>
      </c>
      <c r="G11865" t="s">
        <v>11</v>
      </c>
      <c r="H11865">
        <v>0</v>
      </c>
    </row>
    <row r="11866" spans="1:8">
      <c r="A11866" s="1">
        <v>15212</v>
      </c>
      <c r="B11866">
        <f t="shared" si="185"/>
        <v>11865</v>
      </c>
      <c r="C11866" t="s">
        <v>20631</v>
      </c>
      <c r="D11866" t="s">
        <v>20632</v>
      </c>
      <c r="E11866" t="s">
        <v>1739</v>
      </c>
      <c r="F11866" t="s">
        <v>4109</v>
      </c>
      <c r="G11866" t="s">
        <v>16</v>
      </c>
      <c r="H11866">
        <v>0</v>
      </c>
    </row>
    <row r="11867" spans="1:8">
      <c r="A11867" s="1">
        <v>15213</v>
      </c>
      <c r="B11867">
        <f t="shared" si="185"/>
        <v>11866</v>
      </c>
      <c r="C11867" t="s">
        <v>7</v>
      </c>
      <c r="D11867" t="s">
        <v>20633</v>
      </c>
      <c r="E11867" t="s">
        <v>3871</v>
      </c>
      <c r="F11867" t="s">
        <v>10</v>
      </c>
      <c r="G11867" t="s">
        <v>11</v>
      </c>
      <c r="H11867">
        <v>0</v>
      </c>
    </row>
    <row r="11868" spans="1:8">
      <c r="A11868" s="1">
        <v>15214</v>
      </c>
      <c r="B11868">
        <f t="shared" si="185"/>
        <v>11867</v>
      </c>
      <c r="C11868" t="s">
        <v>20634</v>
      </c>
      <c r="D11868" t="s">
        <v>20635</v>
      </c>
      <c r="E11868" t="s">
        <v>6828</v>
      </c>
      <c r="F11868" t="s">
        <v>20</v>
      </c>
      <c r="G11868" t="s">
        <v>16</v>
      </c>
      <c r="H11868">
        <v>0</v>
      </c>
    </row>
    <row r="11869" spans="1:8">
      <c r="A11869" s="1">
        <v>15215</v>
      </c>
      <c r="B11869">
        <f t="shared" si="185"/>
        <v>11868</v>
      </c>
      <c r="C11869" t="s">
        <v>20636</v>
      </c>
      <c r="D11869" t="s">
        <v>20637</v>
      </c>
      <c r="E11869" t="s">
        <v>561</v>
      </c>
      <c r="F11869" t="s">
        <v>20638</v>
      </c>
      <c r="G11869" t="s">
        <v>21</v>
      </c>
      <c r="H11869">
        <v>0</v>
      </c>
    </row>
    <row r="11870" spans="1:8">
      <c r="A11870" s="1">
        <v>15216</v>
      </c>
      <c r="B11870">
        <f t="shared" si="185"/>
        <v>11869</v>
      </c>
      <c r="C11870" t="s">
        <v>7</v>
      </c>
      <c r="D11870" t="s">
        <v>20639</v>
      </c>
      <c r="E11870" t="s">
        <v>3381</v>
      </c>
      <c r="F11870" t="s">
        <v>10</v>
      </c>
      <c r="G11870" t="s">
        <v>11</v>
      </c>
      <c r="H11870">
        <v>0</v>
      </c>
    </row>
    <row r="11871" spans="1:8">
      <c r="A11871" s="1">
        <v>15217</v>
      </c>
      <c r="B11871">
        <f t="shared" si="185"/>
        <v>11870</v>
      </c>
      <c r="C11871" t="s">
        <v>7</v>
      </c>
      <c r="D11871" t="s">
        <v>20640</v>
      </c>
      <c r="E11871" t="s">
        <v>1235</v>
      </c>
      <c r="F11871" t="s">
        <v>10</v>
      </c>
      <c r="G11871" t="s">
        <v>11</v>
      </c>
      <c r="H11871">
        <v>0</v>
      </c>
    </row>
    <row r="11872" spans="1:8">
      <c r="A11872" s="1">
        <v>15218</v>
      </c>
      <c r="B11872">
        <f t="shared" si="185"/>
        <v>11871</v>
      </c>
      <c r="C11872" t="s">
        <v>7</v>
      </c>
      <c r="D11872" t="s">
        <v>20641</v>
      </c>
      <c r="E11872" t="s">
        <v>999</v>
      </c>
      <c r="F11872" t="s">
        <v>10</v>
      </c>
      <c r="G11872" t="s">
        <v>11</v>
      </c>
      <c r="H11872">
        <v>0</v>
      </c>
    </row>
    <row r="11873" spans="1:8">
      <c r="A11873" s="1">
        <v>15219</v>
      </c>
      <c r="B11873">
        <f t="shared" si="185"/>
        <v>11872</v>
      </c>
      <c r="C11873" t="s">
        <v>20642</v>
      </c>
      <c r="D11873" t="s">
        <v>20643</v>
      </c>
      <c r="E11873" t="s">
        <v>1525</v>
      </c>
      <c r="F11873" t="s">
        <v>589</v>
      </c>
      <c r="G11873" t="s">
        <v>16</v>
      </c>
      <c r="H11873">
        <v>0</v>
      </c>
    </row>
    <row r="11874" spans="1:8">
      <c r="A11874" s="1">
        <v>15220</v>
      </c>
      <c r="B11874">
        <f t="shared" si="185"/>
        <v>11873</v>
      </c>
      <c r="C11874" t="s">
        <v>20644</v>
      </c>
      <c r="D11874" t="s">
        <v>5089</v>
      </c>
      <c r="E11874" t="s">
        <v>2538</v>
      </c>
      <c r="F11874" t="s">
        <v>2842</v>
      </c>
      <c r="G11874" t="s">
        <v>21</v>
      </c>
      <c r="H11874">
        <v>0</v>
      </c>
    </row>
    <row r="11875" spans="1:8">
      <c r="A11875" s="1">
        <v>15221</v>
      </c>
      <c r="B11875">
        <f t="shared" si="185"/>
        <v>11874</v>
      </c>
      <c r="C11875" t="s">
        <v>20645</v>
      </c>
      <c r="D11875" t="s">
        <v>20646</v>
      </c>
      <c r="E11875" t="s">
        <v>10052</v>
      </c>
      <c r="F11875" t="s">
        <v>20</v>
      </c>
      <c r="G11875" t="s">
        <v>21</v>
      </c>
      <c r="H11875">
        <v>0</v>
      </c>
    </row>
    <row r="11876" spans="1:8">
      <c r="A11876" s="1">
        <v>15222</v>
      </c>
      <c r="B11876">
        <f t="shared" si="185"/>
        <v>11875</v>
      </c>
      <c r="C11876" t="s">
        <v>7</v>
      </c>
      <c r="D11876" t="s">
        <v>20647</v>
      </c>
      <c r="E11876" t="s">
        <v>5386</v>
      </c>
      <c r="F11876" t="s">
        <v>10</v>
      </c>
      <c r="G11876" t="s">
        <v>11</v>
      </c>
      <c r="H11876">
        <v>0</v>
      </c>
    </row>
    <row r="11877" spans="1:8">
      <c r="A11877" s="1">
        <v>15224</v>
      </c>
      <c r="B11877">
        <f t="shared" si="185"/>
        <v>11876</v>
      </c>
      <c r="C11877" t="s">
        <v>20648</v>
      </c>
      <c r="D11877" t="s">
        <v>20649</v>
      </c>
      <c r="E11877" t="s">
        <v>883</v>
      </c>
      <c r="F11877" t="s">
        <v>136</v>
      </c>
      <c r="G11877" t="s">
        <v>16</v>
      </c>
      <c r="H11877">
        <v>0</v>
      </c>
    </row>
    <row r="11878" spans="1:8">
      <c r="A11878" s="1">
        <v>15225</v>
      </c>
      <c r="B11878">
        <f t="shared" si="185"/>
        <v>11877</v>
      </c>
      <c r="C11878" t="s">
        <v>7</v>
      </c>
      <c r="D11878" t="s">
        <v>20650</v>
      </c>
      <c r="E11878" t="s">
        <v>2096</v>
      </c>
      <c r="F11878" t="s">
        <v>10</v>
      </c>
      <c r="G11878" t="s">
        <v>11</v>
      </c>
      <c r="H11878">
        <v>0</v>
      </c>
    </row>
    <row r="11879" spans="1:8">
      <c r="A11879" s="1">
        <v>15226</v>
      </c>
      <c r="B11879">
        <f t="shared" si="185"/>
        <v>11878</v>
      </c>
      <c r="C11879" t="s">
        <v>7</v>
      </c>
      <c r="D11879" t="s">
        <v>20651</v>
      </c>
      <c r="E11879" t="s">
        <v>2349</v>
      </c>
      <c r="F11879" t="s">
        <v>10</v>
      </c>
      <c r="G11879" t="s">
        <v>11</v>
      </c>
      <c r="H11879">
        <v>0</v>
      </c>
    </row>
    <row r="11880" spans="1:8">
      <c r="A11880" s="1">
        <v>15227</v>
      </c>
      <c r="B11880">
        <f t="shared" si="185"/>
        <v>11879</v>
      </c>
      <c r="C11880" t="s">
        <v>20652</v>
      </c>
      <c r="D11880" t="s">
        <v>20653</v>
      </c>
      <c r="E11880" t="s">
        <v>41</v>
      </c>
      <c r="F11880" t="s">
        <v>264</v>
      </c>
      <c r="G11880" t="s">
        <v>16</v>
      </c>
      <c r="H11880">
        <v>0</v>
      </c>
    </row>
    <row r="11881" spans="1:8">
      <c r="A11881" s="1">
        <v>15228</v>
      </c>
      <c r="B11881">
        <f t="shared" si="185"/>
        <v>11880</v>
      </c>
      <c r="C11881" t="s">
        <v>20654</v>
      </c>
      <c r="D11881" t="s">
        <v>20655</v>
      </c>
      <c r="E11881" t="s">
        <v>7293</v>
      </c>
      <c r="F11881" t="s">
        <v>20656</v>
      </c>
      <c r="G11881" t="s">
        <v>21</v>
      </c>
      <c r="H11881">
        <v>0</v>
      </c>
    </row>
    <row r="11882" spans="1:8">
      <c r="A11882" s="1">
        <v>15230</v>
      </c>
      <c r="B11882">
        <f t="shared" si="185"/>
        <v>11881</v>
      </c>
      <c r="C11882" t="s">
        <v>7</v>
      </c>
      <c r="D11882" t="s">
        <v>20657</v>
      </c>
      <c r="E11882" t="s">
        <v>2045</v>
      </c>
      <c r="F11882" t="s">
        <v>10</v>
      </c>
      <c r="G11882" t="s">
        <v>11</v>
      </c>
      <c r="H11882">
        <v>0</v>
      </c>
    </row>
    <row r="11883" spans="1:8">
      <c r="A11883" s="1">
        <v>15231</v>
      </c>
      <c r="B11883">
        <f t="shared" si="185"/>
        <v>11882</v>
      </c>
      <c r="C11883" t="s">
        <v>7</v>
      </c>
      <c r="D11883" t="s">
        <v>20658</v>
      </c>
      <c r="E11883" t="s">
        <v>451</v>
      </c>
      <c r="F11883" t="s">
        <v>10</v>
      </c>
      <c r="G11883" t="s">
        <v>11</v>
      </c>
      <c r="H11883">
        <v>0</v>
      </c>
    </row>
    <row r="11884" spans="1:8">
      <c r="A11884" s="1">
        <v>15232</v>
      </c>
      <c r="B11884">
        <f t="shared" si="185"/>
        <v>11883</v>
      </c>
      <c r="C11884" t="s">
        <v>20659</v>
      </c>
      <c r="D11884" t="s">
        <v>20660</v>
      </c>
      <c r="E11884" t="s">
        <v>3521</v>
      </c>
      <c r="F11884" t="s">
        <v>20</v>
      </c>
      <c r="G11884" t="s">
        <v>16</v>
      </c>
      <c r="H11884">
        <v>0</v>
      </c>
    </row>
    <row r="11885" spans="1:8">
      <c r="A11885" s="1">
        <v>15233</v>
      </c>
      <c r="B11885">
        <f t="shared" si="185"/>
        <v>11884</v>
      </c>
      <c r="C11885" t="s">
        <v>20661</v>
      </c>
      <c r="D11885" t="s">
        <v>20662</v>
      </c>
      <c r="E11885" t="s">
        <v>2093</v>
      </c>
      <c r="F11885" t="s">
        <v>20</v>
      </c>
      <c r="G11885" t="s">
        <v>16</v>
      </c>
      <c r="H11885">
        <v>0</v>
      </c>
    </row>
    <row r="11886" spans="1:8">
      <c r="A11886" s="1">
        <v>15234</v>
      </c>
      <c r="B11886">
        <f t="shared" si="185"/>
        <v>11885</v>
      </c>
      <c r="C11886" t="s">
        <v>7</v>
      </c>
      <c r="D11886" t="s">
        <v>20663</v>
      </c>
      <c r="E11886" t="s">
        <v>19213</v>
      </c>
      <c r="F11886" t="s">
        <v>10</v>
      </c>
      <c r="G11886" t="s">
        <v>11</v>
      </c>
      <c r="H11886">
        <v>0</v>
      </c>
    </row>
    <row r="11887" spans="1:8">
      <c r="A11887" s="1">
        <v>15235</v>
      </c>
      <c r="B11887">
        <f t="shared" si="185"/>
        <v>11886</v>
      </c>
      <c r="C11887" t="s">
        <v>20664</v>
      </c>
      <c r="D11887" t="s">
        <v>20665</v>
      </c>
      <c r="E11887" t="s">
        <v>855</v>
      </c>
      <c r="F11887" t="s">
        <v>20</v>
      </c>
      <c r="G11887" t="s">
        <v>16</v>
      </c>
      <c r="H11887">
        <v>0</v>
      </c>
    </row>
    <row r="11888" spans="1:8">
      <c r="A11888" s="1">
        <v>15236</v>
      </c>
      <c r="B11888">
        <f t="shared" si="185"/>
        <v>11887</v>
      </c>
      <c r="C11888" t="s">
        <v>7</v>
      </c>
      <c r="D11888" t="s">
        <v>20666</v>
      </c>
      <c r="E11888" t="s">
        <v>2124</v>
      </c>
      <c r="F11888" t="s">
        <v>10</v>
      </c>
      <c r="G11888" t="s">
        <v>11</v>
      </c>
      <c r="H11888">
        <v>0</v>
      </c>
    </row>
    <row r="11889" spans="1:8">
      <c r="A11889" s="1">
        <v>15237</v>
      </c>
      <c r="B11889">
        <f t="shared" si="185"/>
        <v>11888</v>
      </c>
      <c r="C11889" t="s">
        <v>7</v>
      </c>
      <c r="D11889" t="s">
        <v>20667</v>
      </c>
      <c r="E11889" t="s">
        <v>2802</v>
      </c>
      <c r="F11889" t="s">
        <v>10</v>
      </c>
      <c r="G11889" t="s">
        <v>11</v>
      </c>
      <c r="H11889">
        <v>0</v>
      </c>
    </row>
    <row r="11890" spans="1:8">
      <c r="A11890" s="1">
        <v>15238</v>
      </c>
      <c r="B11890">
        <f t="shared" si="185"/>
        <v>11889</v>
      </c>
      <c r="C11890" t="s">
        <v>20668</v>
      </c>
      <c r="D11890" t="s">
        <v>20669</v>
      </c>
      <c r="E11890" t="s">
        <v>2712</v>
      </c>
      <c r="F11890" t="s">
        <v>20670</v>
      </c>
      <c r="G11890" t="s">
        <v>16</v>
      </c>
      <c r="H11890">
        <v>0</v>
      </c>
    </row>
    <row r="11891" spans="1:8">
      <c r="A11891" s="1">
        <v>15239</v>
      </c>
      <c r="B11891">
        <f t="shared" si="185"/>
        <v>11890</v>
      </c>
      <c r="C11891" t="s">
        <v>7</v>
      </c>
      <c r="D11891" t="s">
        <v>20671</v>
      </c>
      <c r="E11891" t="s">
        <v>2590</v>
      </c>
      <c r="F11891" t="s">
        <v>10</v>
      </c>
      <c r="G11891" t="s">
        <v>11</v>
      </c>
      <c r="H11891">
        <v>0</v>
      </c>
    </row>
    <row r="11892" spans="1:8">
      <c r="A11892" s="1">
        <v>15240</v>
      </c>
      <c r="B11892">
        <f t="shared" si="185"/>
        <v>11891</v>
      </c>
      <c r="C11892" t="s">
        <v>7</v>
      </c>
      <c r="D11892" t="s">
        <v>20672</v>
      </c>
      <c r="E11892" t="s">
        <v>1256</v>
      </c>
      <c r="F11892" t="s">
        <v>10</v>
      </c>
      <c r="G11892" t="s">
        <v>11</v>
      </c>
      <c r="H11892">
        <v>0</v>
      </c>
    </row>
    <row r="11893" spans="1:8">
      <c r="A11893" s="1">
        <v>15242</v>
      </c>
      <c r="B11893">
        <f t="shared" si="185"/>
        <v>11892</v>
      </c>
      <c r="C11893" t="s">
        <v>20673</v>
      </c>
      <c r="D11893" t="s">
        <v>20674</v>
      </c>
      <c r="E11893" t="s">
        <v>5969</v>
      </c>
      <c r="F11893" t="s">
        <v>4313</v>
      </c>
      <c r="G11893" t="s">
        <v>21</v>
      </c>
      <c r="H11893">
        <v>0</v>
      </c>
    </row>
    <row r="11894" spans="1:8">
      <c r="A11894" s="1">
        <v>15243</v>
      </c>
      <c r="B11894">
        <f t="shared" si="185"/>
        <v>11893</v>
      </c>
      <c r="C11894" t="s">
        <v>20675</v>
      </c>
      <c r="D11894" t="s">
        <v>20676</v>
      </c>
      <c r="E11894" t="s">
        <v>6498</v>
      </c>
      <c r="F11894" t="s">
        <v>20</v>
      </c>
      <c r="G11894" t="s">
        <v>16</v>
      </c>
      <c r="H11894">
        <v>0</v>
      </c>
    </row>
    <row r="11895" spans="1:8">
      <c r="A11895" s="1">
        <v>15244</v>
      </c>
      <c r="B11895">
        <f t="shared" si="185"/>
        <v>11894</v>
      </c>
      <c r="C11895" t="s">
        <v>7</v>
      </c>
      <c r="D11895" t="s">
        <v>20677</v>
      </c>
      <c r="E11895" t="s">
        <v>627</v>
      </c>
      <c r="F11895" t="s">
        <v>10</v>
      </c>
      <c r="G11895" t="s">
        <v>11</v>
      </c>
      <c r="H11895">
        <v>0</v>
      </c>
    </row>
    <row r="11896" spans="1:8">
      <c r="A11896" s="1">
        <v>15245</v>
      </c>
      <c r="B11896">
        <f t="shared" si="185"/>
        <v>11895</v>
      </c>
      <c r="C11896" t="s">
        <v>7</v>
      </c>
      <c r="D11896" t="s">
        <v>20678</v>
      </c>
      <c r="E11896" t="s">
        <v>70</v>
      </c>
      <c r="F11896" t="s">
        <v>10</v>
      </c>
      <c r="G11896" t="s">
        <v>11</v>
      </c>
      <c r="H11896">
        <v>0</v>
      </c>
    </row>
    <row r="11897" spans="1:8">
      <c r="A11897" s="1">
        <v>15246</v>
      </c>
      <c r="B11897">
        <f t="shared" si="185"/>
        <v>11896</v>
      </c>
      <c r="C11897" t="s">
        <v>7</v>
      </c>
      <c r="D11897" t="s">
        <v>20679</v>
      </c>
      <c r="E11897" t="s">
        <v>2062</v>
      </c>
      <c r="F11897" t="s">
        <v>10</v>
      </c>
      <c r="G11897" t="s">
        <v>11</v>
      </c>
      <c r="H11897">
        <v>0</v>
      </c>
    </row>
    <row r="11898" spans="1:8">
      <c r="A11898" s="1">
        <v>15247</v>
      </c>
      <c r="B11898">
        <f t="shared" si="185"/>
        <v>11897</v>
      </c>
      <c r="C11898" t="s">
        <v>7</v>
      </c>
      <c r="D11898" t="s">
        <v>20680</v>
      </c>
      <c r="E11898" t="s">
        <v>1721</v>
      </c>
      <c r="F11898" t="s">
        <v>10</v>
      </c>
      <c r="G11898" t="s">
        <v>11</v>
      </c>
      <c r="H11898">
        <v>0</v>
      </c>
    </row>
    <row r="11899" spans="1:8">
      <c r="A11899" s="1">
        <v>15248</v>
      </c>
      <c r="B11899">
        <f t="shared" si="185"/>
        <v>11898</v>
      </c>
      <c r="C11899" t="s">
        <v>20681</v>
      </c>
      <c r="D11899" t="s">
        <v>20682</v>
      </c>
      <c r="E11899" t="s">
        <v>883</v>
      </c>
      <c r="F11899" t="s">
        <v>20</v>
      </c>
      <c r="G11899" t="s">
        <v>16</v>
      </c>
      <c r="H11899">
        <v>0</v>
      </c>
    </row>
    <row r="11900" spans="1:8">
      <c r="A11900" s="1">
        <v>15249</v>
      </c>
      <c r="B11900">
        <f t="shared" si="185"/>
        <v>11899</v>
      </c>
      <c r="C11900" t="s">
        <v>20683</v>
      </c>
      <c r="D11900" t="s">
        <v>20684</v>
      </c>
      <c r="E11900" t="s">
        <v>3128</v>
      </c>
      <c r="F11900" t="s">
        <v>20</v>
      </c>
      <c r="G11900" t="s">
        <v>16</v>
      </c>
      <c r="H11900">
        <v>0</v>
      </c>
    </row>
    <row r="11901" spans="1:8">
      <c r="A11901" s="1">
        <v>15250</v>
      </c>
      <c r="B11901">
        <f t="shared" si="185"/>
        <v>11900</v>
      </c>
      <c r="C11901" t="s">
        <v>20685</v>
      </c>
      <c r="D11901" t="s">
        <v>20686</v>
      </c>
      <c r="E11901" t="s">
        <v>354</v>
      </c>
      <c r="F11901" t="s">
        <v>351</v>
      </c>
      <c r="G11901" t="s">
        <v>21</v>
      </c>
      <c r="H11901">
        <v>0</v>
      </c>
    </row>
    <row r="11902" spans="1:8">
      <c r="A11902" s="1">
        <v>15251</v>
      </c>
      <c r="B11902">
        <f t="shared" si="185"/>
        <v>11901</v>
      </c>
      <c r="C11902" t="s">
        <v>7</v>
      </c>
      <c r="D11902" t="s">
        <v>20687</v>
      </c>
      <c r="E11902" t="s">
        <v>791</v>
      </c>
      <c r="F11902" t="s">
        <v>10</v>
      </c>
      <c r="G11902" t="s">
        <v>11</v>
      </c>
      <c r="H11902">
        <v>0</v>
      </c>
    </row>
    <row r="11903" spans="1:8">
      <c r="A11903" s="1">
        <v>15252</v>
      </c>
      <c r="B11903">
        <f t="shared" si="185"/>
        <v>11902</v>
      </c>
      <c r="C11903" t="s">
        <v>7</v>
      </c>
      <c r="D11903" t="s">
        <v>20688</v>
      </c>
      <c r="E11903" t="s">
        <v>443</v>
      </c>
      <c r="F11903" t="s">
        <v>10</v>
      </c>
      <c r="G11903" t="s">
        <v>11</v>
      </c>
      <c r="H11903">
        <v>0</v>
      </c>
    </row>
    <row r="11904" spans="1:8">
      <c r="A11904" s="1">
        <v>15253</v>
      </c>
      <c r="B11904">
        <f t="shared" si="185"/>
        <v>11903</v>
      </c>
      <c r="C11904" t="s">
        <v>7</v>
      </c>
      <c r="D11904" t="s">
        <v>9441</v>
      </c>
      <c r="E11904" t="s">
        <v>674</v>
      </c>
      <c r="F11904" t="s">
        <v>548</v>
      </c>
      <c r="G11904" t="s">
        <v>37</v>
      </c>
      <c r="H11904">
        <v>0</v>
      </c>
    </row>
    <row r="11905" spans="1:8">
      <c r="A11905" s="1">
        <v>15254</v>
      </c>
      <c r="B11905">
        <f t="shared" si="185"/>
        <v>11904</v>
      </c>
      <c r="C11905" t="s">
        <v>20689</v>
      </c>
      <c r="D11905" t="s">
        <v>20690</v>
      </c>
      <c r="E11905" t="s">
        <v>9254</v>
      </c>
      <c r="F11905" t="s">
        <v>20691</v>
      </c>
      <c r="G11905" t="s">
        <v>16</v>
      </c>
      <c r="H11905">
        <v>0</v>
      </c>
    </row>
    <row r="11906" spans="1:8">
      <c r="A11906" s="1">
        <v>15255</v>
      </c>
      <c r="B11906">
        <f t="shared" si="185"/>
        <v>11905</v>
      </c>
      <c r="C11906" t="s">
        <v>20692</v>
      </c>
      <c r="D11906" t="s">
        <v>20693</v>
      </c>
      <c r="E11906" t="s">
        <v>1168</v>
      </c>
      <c r="F11906" t="s">
        <v>20694</v>
      </c>
      <c r="G11906" t="s">
        <v>16</v>
      </c>
      <c r="H11906">
        <v>0</v>
      </c>
    </row>
    <row r="11907" spans="1:8">
      <c r="A11907" s="1">
        <v>15257</v>
      </c>
      <c r="B11907">
        <f t="shared" si="185"/>
        <v>11906</v>
      </c>
      <c r="C11907" t="s">
        <v>20695</v>
      </c>
      <c r="D11907" t="s">
        <v>20696</v>
      </c>
      <c r="E11907" t="s">
        <v>1098</v>
      </c>
      <c r="F11907" t="s">
        <v>584</v>
      </c>
      <c r="G11907" t="s">
        <v>16</v>
      </c>
      <c r="H11907">
        <v>0</v>
      </c>
    </row>
    <row r="11908" spans="1:8">
      <c r="A11908" s="1">
        <v>15258</v>
      </c>
      <c r="B11908">
        <f t="shared" ref="B11908:B11971" si="186">B11907+1</f>
        <v>11907</v>
      </c>
      <c r="C11908" t="s">
        <v>20697</v>
      </c>
      <c r="D11908" t="s">
        <v>20698</v>
      </c>
      <c r="E11908" t="s">
        <v>2124</v>
      </c>
      <c r="F11908" t="s">
        <v>290</v>
      </c>
      <c r="G11908" t="s">
        <v>16</v>
      </c>
      <c r="H11908">
        <v>0</v>
      </c>
    </row>
    <row r="11909" spans="1:8">
      <c r="A11909" s="1">
        <v>15259</v>
      </c>
      <c r="B11909">
        <f t="shared" si="186"/>
        <v>11908</v>
      </c>
      <c r="C11909" t="s">
        <v>7</v>
      </c>
      <c r="D11909" t="s">
        <v>20699</v>
      </c>
      <c r="E11909" t="s">
        <v>4750</v>
      </c>
      <c r="F11909" t="s">
        <v>10</v>
      </c>
      <c r="G11909" t="s">
        <v>11</v>
      </c>
      <c r="H11909">
        <v>0</v>
      </c>
    </row>
    <row r="11910" spans="1:8">
      <c r="A11910" s="1">
        <v>15260</v>
      </c>
      <c r="B11910">
        <f t="shared" si="186"/>
        <v>11909</v>
      </c>
      <c r="C11910" t="s">
        <v>7</v>
      </c>
      <c r="D11910" t="s">
        <v>20700</v>
      </c>
      <c r="E11910" t="s">
        <v>906</v>
      </c>
      <c r="F11910" t="s">
        <v>10</v>
      </c>
      <c r="G11910" t="s">
        <v>11</v>
      </c>
      <c r="H11910">
        <v>0</v>
      </c>
    </row>
    <row r="11911" spans="1:8">
      <c r="A11911" s="1">
        <v>15261</v>
      </c>
      <c r="B11911">
        <f t="shared" si="186"/>
        <v>11910</v>
      </c>
      <c r="C11911" t="s">
        <v>7</v>
      </c>
      <c r="D11911" t="s">
        <v>20701</v>
      </c>
      <c r="E11911" t="s">
        <v>6070</v>
      </c>
      <c r="F11911" t="s">
        <v>10</v>
      </c>
      <c r="G11911" t="s">
        <v>11</v>
      </c>
      <c r="H11911">
        <v>0</v>
      </c>
    </row>
    <row r="11912" spans="1:8">
      <c r="A11912" s="1">
        <v>15262</v>
      </c>
      <c r="B11912">
        <f t="shared" si="186"/>
        <v>11911</v>
      </c>
      <c r="C11912" t="s">
        <v>7</v>
      </c>
      <c r="D11912" t="s">
        <v>20702</v>
      </c>
      <c r="E11912" t="s">
        <v>335</v>
      </c>
      <c r="F11912" t="s">
        <v>10</v>
      </c>
      <c r="G11912" t="s">
        <v>11</v>
      </c>
      <c r="H11912">
        <v>0</v>
      </c>
    </row>
    <row r="11913" spans="1:8">
      <c r="A11913" s="1">
        <v>15264</v>
      </c>
      <c r="B11913">
        <f t="shared" si="186"/>
        <v>11912</v>
      </c>
      <c r="C11913" t="s">
        <v>7</v>
      </c>
      <c r="D11913" t="s">
        <v>20703</v>
      </c>
      <c r="E11913" t="s">
        <v>1127</v>
      </c>
      <c r="F11913" t="s">
        <v>10</v>
      </c>
      <c r="G11913" t="s">
        <v>11</v>
      </c>
      <c r="H11913">
        <v>0</v>
      </c>
    </row>
    <row r="11914" spans="1:8">
      <c r="A11914" s="1">
        <v>15265</v>
      </c>
      <c r="B11914">
        <f t="shared" si="186"/>
        <v>11913</v>
      </c>
      <c r="C11914" t="s">
        <v>7</v>
      </c>
      <c r="D11914" t="s">
        <v>20704</v>
      </c>
      <c r="E11914" t="s">
        <v>308</v>
      </c>
      <c r="F11914" t="s">
        <v>10</v>
      </c>
      <c r="G11914" t="s">
        <v>11</v>
      </c>
      <c r="H11914">
        <v>0</v>
      </c>
    </row>
    <row r="11915" spans="1:8">
      <c r="A11915" s="1">
        <v>15266</v>
      </c>
      <c r="B11915">
        <f t="shared" si="186"/>
        <v>11914</v>
      </c>
      <c r="C11915" t="s">
        <v>7</v>
      </c>
      <c r="D11915" t="s">
        <v>20705</v>
      </c>
      <c r="E11915" t="s">
        <v>625</v>
      </c>
      <c r="F11915" t="s">
        <v>10</v>
      </c>
      <c r="G11915" t="s">
        <v>11</v>
      </c>
      <c r="H11915">
        <v>0</v>
      </c>
    </row>
    <row r="11916" spans="1:8">
      <c r="A11916" s="1">
        <v>15268</v>
      </c>
      <c r="B11916">
        <f t="shared" si="186"/>
        <v>11915</v>
      </c>
      <c r="C11916" t="s">
        <v>20706</v>
      </c>
      <c r="D11916" t="s">
        <v>20707</v>
      </c>
      <c r="E11916" t="s">
        <v>20708</v>
      </c>
      <c r="F11916" t="s">
        <v>10</v>
      </c>
      <c r="G11916" t="s">
        <v>6</v>
      </c>
      <c r="H11916">
        <v>0</v>
      </c>
    </row>
    <row r="11917" spans="1:8">
      <c r="A11917" s="1">
        <v>15269</v>
      </c>
      <c r="B11917">
        <f t="shared" si="186"/>
        <v>11916</v>
      </c>
      <c r="C11917" t="s">
        <v>7</v>
      </c>
      <c r="D11917" t="s">
        <v>20709</v>
      </c>
      <c r="E11917" t="s">
        <v>1111</v>
      </c>
      <c r="F11917" t="s">
        <v>10</v>
      </c>
      <c r="G11917" t="s">
        <v>11</v>
      </c>
      <c r="H11917">
        <v>0</v>
      </c>
    </row>
    <row r="11918" spans="1:8">
      <c r="A11918" s="1">
        <v>15270</v>
      </c>
      <c r="B11918">
        <f t="shared" si="186"/>
        <v>11917</v>
      </c>
      <c r="C11918" t="s">
        <v>20710</v>
      </c>
      <c r="D11918" t="s">
        <v>20711</v>
      </c>
      <c r="E11918" t="s">
        <v>1676</v>
      </c>
      <c r="F11918" t="s">
        <v>652</v>
      </c>
      <c r="G11918" t="s">
        <v>16</v>
      </c>
      <c r="H11918">
        <v>0</v>
      </c>
    </row>
    <row r="11919" spans="1:8">
      <c r="A11919" s="1">
        <v>15271</v>
      </c>
      <c r="B11919">
        <f t="shared" si="186"/>
        <v>11918</v>
      </c>
      <c r="C11919" t="s">
        <v>7</v>
      </c>
      <c r="D11919" t="s">
        <v>20712</v>
      </c>
      <c r="E11919" t="s">
        <v>1688</v>
      </c>
      <c r="F11919" t="s">
        <v>10</v>
      </c>
      <c r="G11919" t="s">
        <v>11</v>
      </c>
      <c r="H11919">
        <v>0</v>
      </c>
    </row>
    <row r="11920" spans="1:8">
      <c r="A11920" s="1">
        <v>15272</v>
      </c>
      <c r="B11920">
        <f t="shared" si="186"/>
        <v>11919</v>
      </c>
      <c r="C11920" t="s">
        <v>7</v>
      </c>
      <c r="D11920" t="s">
        <v>20713</v>
      </c>
      <c r="E11920" t="s">
        <v>5460</v>
      </c>
      <c r="F11920" t="s">
        <v>10</v>
      </c>
      <c r="G11920" t="s">
        <v>11</v>
      </c>
      <c r="H11920">
        <v>0</v>
      </c>
    </row>
    <row r="11921" spans="1:8">
      <c r="A11921" s="1">
        <v>15273</v>
      </c>
      <c r="B11921">
        <f t="shared" si="186"/>
        <v>11920</v>
      </c>
      <c r="C11921" t="s">
        <v>20714</v>
      </c>
      <c r="D11921" t="s">
        <v>20715</v>
      </c>
      <c r="E11921" t="s">
        <v>2964</v>
      </c>
      <c r="F11921" t="s">
        <v>6016</v>
      </c>
      <c r="G11921" t="s">
        <v>21</v>
      </c>
      <c r="H11921">
        <v>0</v>
      </c>
    </row>
    <row r="11922" spans="1:8">
      <c r="A11922" s="1">
        <v>15274</v>
      </c>
      <c r="B11922">
        <f t="shared" si="186"/>
        <v>11921</v>
      </c>
      <c r="C11922" t="s">
        <v>7</v>
      </c>
      <c r="D11922" t="s">
        <v>20716</v>
      </c>
      <c r="E11922" t="s">
        <v>4316</v>
      </c>
      <c r="F11922" t="s">
        <v>10</v>
      </c>
      <c r="G11922" t="s">
        <v>11</v>
      </c>
      <c r="H11922">
        <v>0</v>
      </c>
    </row>
    <row r="11923" spans="1:8">
      <c r="A11923" s="1">
        <v>15275</v>
      </c>
      <c r="B11923">
        <f t="shared" si="186"/>
        <v>11922</v>
      </c>
      <c r="C11923" t="s">
        <v>7</v>
      </c>
      <c r="D11923" t="s">
        <v>20717</v>
      </c>
      <c r="E11923" t="s">
        <v>5823</v>
      </c>
      <c r="F11923" t="s">
        <v>10</v>
      </c>
      <c r="G11923" t="s">
        <v>11</v>
      </c>
      <c r="H11923">
        <v>0</v>
      </c>
    </row>
    <row r="11924" spans="1:8">
      <c r="A11924" s="1">
        <v>15276</v>
      </c>
      <c r="B11924">
        <f t="shared" si="186"/>
        <v>11923</v>
      </c>
      <c r="C11924" t="s">
        <v>7</v>
      </c>
      <c r="D11924" t="s">
        <v>20718</v>
      </c>
      <c r="E11924" t="s">
        <v>6252</v>
      </c>
      <c r="F11924" t="s">
        <v>10</v>
      </c>
      <c r="G11924" t="s">
        <v>11</v>
      </c>
      <c r="H11924">
        <v>0</v>
      </c>
    </row>
    <row r="11925" spans="1:8">
      <c r="A11925" s="1">
        <v>15277</v>
      </c>
      <c r="B11925">
        <f t="shared" si="186"/>
        <v>11924</v>
      </c>
      <c r="C11925" t="s">
        <v>20719</v>
      </c>
      <c r="D11925" t="s">
        <v>20720</v>
      </c>
      <c r="E11925" t="s">
        <v>4409</v>
      </c>
      <c r="F11925" t="s">
        <v>491</v>
      </c>
      <c r="G11925" t="s">
        <v>16</v>
      </c>
      <c r="H11925">
        <v>0</v>
      </c>
    </row>
    <row r="11926" spans="1:8">
      <c r="A11926" s="1">
        <v>15280</v>
      </c>
      <c r="B11926">
        <f t="shared" si="186"/>
        <v>11925</v>
      </c>
      <c r="C11926" t="s">
        <v>20721</v>
      </c>
      <c r="D11926" t="s">
        <v>20722</v>
      </c>
      <c r="E11926" t="s">
        <v>1501</v>
      </c>
      <c r="F11926" t="s">
        <v>20723</v>
      </c>
      <c r="G11926" t="s">
        <v>16</v>
      </c>
      <c r="H11926">
        <v>0</v>
      </c>
    </row>
    <row r="11927" spans="1:8">
      <c r="A11927" s="1">
        <v>15281</v>
      </c>
      <c r="B11927">
        <f t="shared" si="186"/>
        <v>11926</v>
      </c>
      <c r="C11927" t="s">
        <v>7</v>
      </c>
      <c r="D11927" t="s">
        <v>20724</v>
      </c>
      <c r="E11927" t="s">
        <v>1815</v>
      </c>
      <c r="F11927" t="s">
        <v>10</v>
      </c>
      <c r="G11927" t="s">
        <v>11</v>
      </c>
      <c r="H11927">
        <v>0</v>
      </c>
    </row>
    <row r="11928" spans="1:8">
      <c r="A11928" s="1">
        <v>15282</v>
      </c>
      <c r="B11928">
        <f t="shared" si="186"/>
        <v>11927</v>
      </c>
      <c r="C11928" t="s">
        <v>20725</v>
      </c>
      <c r="D11928" t="s">
        <v>20726</v>
      </c>
      <c r="E11928" t="s">
        <v>236</v>
      </c>
      <c r="F11928" t="s">
        <v>4309</v>
      </c>
      <c r="G11928" t="s">
        <v>21</v>
      </c>
      <c r="H11928">
        <v>0</v>
      </c>
    </row>
    <row r="11929" spans="1:8">
      <c r="A11929" s="1">
        <v>15283</v>
      </c>
      <c r="B11929">
        <f t="shared" si="186"/>
        <v>11928</v>
      </c>
      <c r="C11929" t="s">
        <v>7</v>
      </c>
      <c r="D11929" t="s">
        <v>20727</v>
      </c>
      <c r="E11929" t="s">
        <v>159</v>
      </c>
      <c r="F11929" t="s">
        <v>10</v>
      </c>
      <c r="G11929" t="s">
        <v>11</v>
      </c>
      <c r="H11929">
        <v>0</v>
      </c>
    </row>
    <row r="11930" spans="1:8">
      <c r="A11930" s="1">
        <v>15284</v>
      </c>
      <c r="B11930">
        <f t="shared" si="186"/>
        <v>11929</v>
      </c>
      <c r="C11930" t="s">
        <v>7</v>
      </c>
      <c r="D11930" t="s">
        <v>20728</v>
      </c>
      <c r="E11930" t="s">
        <v>342</v>
      </c>
      <c r="F11930" t="s">
        <v>10</v>
      </c>
      <c r="G11930" t="s">
        <v>11</v>
      </c>
      <c r="H11930">
        <v>0</v>
      </c>
    </row>
    <row r="11931" spans="1:8">
      <c r="A11931" s="1">
        <v>15285</v>
      </c>
      <c r="B11931">
        <f t="shared" si="186"/>
        <v>11930</v>
      </c>
      <c r="C11931" t="s">
        <v>20729</v>
      </c>
      <c r="D11931" t="s">
        <v>4446</v>
      </c>
      <c r="E11931" t="s">
        <v>940</v>
      </c>
      <c r="F11931" t="s">
        <v>20</v>
      </c>
      <c r="G11931" t="s">
        <v>21</v>
      </c>
      <c r="H11931">
        <v>0</v>
      </c>
    </row>
    <row r="11932" spans="1:8">
      <c r="A11932" s="1">
        <v>15287</v>
      </c>
      <c r="B11932">
        <f t="shared" si="186"/>
        <v>11931</v>
      </c>
      <c r="C11932" t="s">
        <v>7</v>
      </c>
      <c r="D11932" t="s">
        <v>20730</v>
      </c>
      <c r="E11932" t="s">
        <v>20731</v>
      </c>
      <c r="F11932" t="s">
        <v>10</v>
      </c>
      <c r="G11932" t="s">
        <v>11</v>
      </c>
      <c r="H11932">
        <v>0</v>
      </c>
    </row>
    <row r="11933" spans="1:8">
      <c r="A11933" s="1">
        <v>15288</v>
      </c>
      <c r="B11933">
        <f t="shared" si="186"/>
        <v>11932</v>
      </c>
      <c r="C11933" t="s">
        <v>20732</v>
      </c>
      <c r="D11933" t="s">
        <v>20733</v>
      </c>
      <c r="E11933" t="s">
        <v>5229</v>
      </c>
      <c r="F11933" t="s">
        <v>20</v>
      </c>
      <c r="G11933" t="s">
        <v>21</v>
      </c>
      <c r="H11933">
        <v>0</v>
      </c>
    </row>
    <row r="11934" spans="1:8">
      <c r="A11934" s="1">
        <v>15289</v>
      </c>
      <c r="B11934">
        <f t="shared" si="186"/>
        <v>11933</v>
      </c>
      <c r="C11934" t="s">
        <v>7</v>
      </c>
      <c r="D11934" t="s">
        <v>20734</v>
      </c>
      <c r="E11934" t="s">
        <v>2987</v>
      </c>
      <c r="F11934" t="s">
        <v>304</v>
      </c>
      <c r="G11934" t="s">
        <v>37</v>
      </c>
      <c r="H11934">
        <v>0</v>
      </c>
    </row>
    <row r="11935" spans="1:8">
      <c r="A11935" s="1">
        <v>15291</v>
      </c>
      <c r="B11935">
        <f t="shared" si="186"/>
        <v>11934</v>
      </c>
      <c r="C11935" t="s">
        <v>7</v>
      </c>
      <c r="D11935" t="s">
        <v>4085</v>
      </c>
      <c r="E11935" t="s">
        <v>557</v>
      </c>
      <c r="F11935" t="s">
        <v>10</v>
      </c>
      <c r="G11935" t="s">
        <v>11</v>
      </c>
      <c r="H11935">
        <v>0</v>
      </c>
    </row>
    <row r="11936" spans="1:8">
      <c r="A11936" s="1">
        <v>15293</v>
      </c>
      <c r="B11936">
        <f t="shared" si="186"/>
        <v>11935</v>
      </c>
      <c r="C11936" t="s">
        <v>20735</v>
      </c>
      <c r="D11936" t="s">
        <v>20736</v>
      </c>
      <c r="E11936" t="s">
        <v>1686</v>
      </c>
      <c r="F11936" t="s">
        <v>333</v>
      </c>
      <c r="G11936" t="s">
        <v>21</v>
      </c>
      <c r="H11936">
        <v>0</v>
      </c>
    </row>
    <row r="11937" spans="1:8">
      <c r="A11937" s="1">
        <v>15295</v>
      </c>
      <c r="B11937">
        <f t="shared" si="186"/>
        <v>11936</v>
      </c>
      <c r="C11937" t="s">
        <v>20737</v>
      </c>
      <c r="D11937" t="s">
        <v>20738</v>
      </c>
      <c r="E11937" t="s">
        <v>1345</v>
      </c>
      <c r="F11937" t="s">
        <v>20739</v>
      </c>
      <c r="G11937" t="s">
        <v>16</v>
      </c>
      <c r="H11937">
        <v>0</v>
      </c>
    </row>
    <row r="11938" spans="1:8">
      <c r="A11938" s="1">
        <v>15296</v>
      </c>
      <c r="B11938">
        <f t="shared" si="186"/>
        <v>11937</v>
      </c>
      <c r="C11938" t="s">
        <v>7</v>
      </c>
      <c r="D11938" t="s">
        <v>20740</v>
      </c>
      <c r="E11938" t="s">
        <v>4916</v>
      </c>
      <c r="F11938" t="s">
        <v>10</v>
      </c>
      <c r="G11938" t="s">
        <v>11</v>
      </c>
      <c r="H11938">
        <v>0</v>
      </c>
    </row>
    <row r="11939" spans="1:8">
      <c r="A11939" s="1">
        <v>15297</v>
      </c>
      <c r="B11939">
        <f t="shared" si="186"/>
        <v>11938</v>
      </c>
      <c r="C11939" t="s">
        <v>7</v>
      </c>
      <c r="D11939" t="s">
        <v>20741</v>
      </c>
      <c r="E11939" t="s">
        <v>883</v>
      </c>
      <c r="F11939" t="s">
        <v>10</v>
      </c>
      <c r="G11939" t="s">
        <v>11</v>
      </c>
      <c r="H11939">
        <v>0</v>
      </c>
    </row>
    <row r="11940" spans="1:8">
      <c r="A11940" s="1">
        <v>15298</v>
      </c>
      <c r="B11940">
        <f t="shared" si="186"/>
        <v>11939</v>
      </c>
      <c r="C11940" t="s">
        <v>7</v>
      </c>
      <c r="D11940" t="s">
        <v>20742</v>
      </c>
      <c r="E11940" t="s">
        <v>2222</v>
      </c>
      <c r="F11940" t="s">
        <v>10</v>
      </c>
      <c r="G11940" t="s">
        <v>11</v>
      </c>
      <c r="H11940">
        <v>0</v>
      </c>
    </row>
    <row r="11941" spans="1:8">
      <c r="A11941" s="1">
        <v>15299</v>
      </c>
      <c r="B11941">
        <f t="shared" si="186"/>
        <v>11940</v>
      </c>
      <c r="C11941" t="s">
        <v>7</v>
      </c>
      <c r="D11941" t="s">
        <v>20743</v>
      </c>
      <c r="E11941" t="s">
        <v>2034</v>
      </c>
      <c r="F11941" t="s">
        <v>10</v>
      </c>
      <c r="G11941" t="s">
        <v>11</v>
      </c>
      <c r="H11941">
        <v>0</v>
      </c>
    </row>
    <row r="11942" spans="1:8">
      <c r="A11942" s="1">
        <v>15300</v>
      </c>
      <c r="B11942">
        <f t="shared" si="186"/>
        <v>11941</v>
      </c>
      <c r="C11942" t="s">
        <v>20744</v>
      </c>
      <c r="D11942" t="s">
        <v>20745</v>
      </c>
      <c r="E11942" t="s">
        <v>190</v>
      </c>
      <c r="F11942" t="s">
        <v>20</v>
      </c>
      <c r="G11942" t="s">
        <v>16</v>
      </c>
      <c r="H11942">
        <v>0</v>
      </c>
    </row>
    <row r="11943" spans="1:8">
      <c r="A11943" s="1">
        <v>15301</v>
      </c>
      <c r="B11943">
        <f t="shared" si="186"/>
        <v>11942</v>
      </c>
      <c r="C11943" t="s">
        <v>7</v>
      </c>
      <c r="D11943" t="s">
        <v>20746</v>
      </c>
      <c r="E11943" t="s">
        <v>205</v>
      </c>
      <c r="F11943" t="s">
        <v>10</v>
      </c>
      <c r="G11943" t="s">
        <v>11</v>
      </c>
      <c r="H11943">
        <v>0</v>
      </c>
    </row>
    <row r="11944" spans="1:8">
      <c r="A11944" s="1">
        <v>15302</v>
      </c>
      <c r="B11944">
        <f t="shared" si="186"/>
        <v>11943</v>
      </c>
      <c r="C11944" t="s">
        <v>7</v>
      </c>
      <c r="D11944" t="s">
        <v>20747</v>
      </c>
      <c r="E11944" t="s">
        <v>3712</v>
      </c>
      <c r="F11944" t="s">
        <v>10</v>
      </c>
      <c r="G11944" t="s">
        <v>11</v>
      </c>
      <c r="H11944">
        <v>0</v>
      </c>
    </row>
    <row r="11945" spans="1:8">
      <c r="A11945" s="1">
        <v>15303</v>
      </c>
      <c r="B11945">
        <f t="shared" si="186"/>
        <v>11944</v>
      </c>
      <c r="C11945" t="s">
        <v>7</v>
      </c>
      <c r="D11945" t="s">
        <v>20748</v>
      </c>
      <c r="E11945" t="s">
        <v>990</v>
      </c>
      <c r="F11945" t="s">
        <v>10</v>
      </c>
      <c r="G11945" t="s">
        <v>11</v>
      </c>
      <c r="H11945">
        <v>0</v>
      </c>
    </row>
    <row r="11946" spans="1:8">
      <c r="A11946" s="1">
        <v>15304</v>
      </c>
      <c r="B11946">
        <f t="shared" si="186"/>
        <v>11945</v>
      </c>
      <c r="C11946" t="s">
        <v>20749</v>
      </c>
      <c r="D11946" t="s">
        <v>20750</v>
      </c>
      <c r="E11946" t="s">
        <v>354</v>
      </c>
      <c r="F11946" t="s">
        <v>20</v>
      </c>
      <c r="G11946" t="s">
        <v>21</v>
      </c>
      <c r="H11946">
        <v>0</v>
      </c>
    </row>
    <row r="11947" spans="1:8">
      <c r="A11947" s="1">
        <v>15306</v>
      </c>
      <c r="B11947">
        <f t="shared" si="186"/>
        <v>11946</v>
      </c>
      <c r="C11947" t="s">
        <v>7</v>
      </c>
      <c r="D11947" t="s">
        <v>20751</v>
      </c>
      <c r="E11947" t="s">
        <v>190</v>
      </c>
      <c r="F11947" t="s">
        <v>10</v>
      </c>
      <c r="G11947" t="s">
        <v>11</v>
      </c>
      <c r="H11947">
        <v>0</v>
      </c>
    </row>
    <row r="11948" spans="1:8">
      <c r="A11948" s="1">
        <v>15307</v>
      </c>
      <c r="B11948">
        <f t="shared" si="186"/>
        <v>11947</v>
      </c>
      <c r="C11948" t="s">
        <v>20752</v>
      </c>
      <c r="D11948" t="s">
        <v>20753</v>
      </c>
      <c r="E11948" t="s">
        <v>178</v>
      </c>
      <c r="F11948" t="s">
        <v>20</v>
      </c>
      <c r="G11948" t="s">
        <v>16</v>
      </c>
      <c r="H11948">
        <v>0</v>
      </c>
    </row>
    <row r="11949" spans="1:8">
      <c r="A11949" s="1">
        <v>15308</v>
      </c>
      <c r="B11949">
        <f t="shared" si="186"/>
        <v>11948</v>
      </c>
      <c r="C11949" t="s">
        <v>20754</v>
      </c>
      <c r="D11949" t="s">
        <v>14557</v>
      </c>
      <c r="E11949" t="s">
        <v>2166</v>
      </c>
      <c r="F11949" t="s">
        <v>20</v>
      </c>
      <c r="G11949" t="s">
        <v>21</v>
      </c>
      <c r="H11949">
        <v>0</v>
      </c>
    </row>
    <row r="11950" spans="1:8">
      <c r="A11950" s="1">
        <v>15309</v>
      </c>
      <c r="B11950">
        <f t="shared" si="186"/>
        <v>11949</v>
      </c>
      <c r="C11950" t="s">
        <v>20755</v>
      </c>
      <c r="D11950" t="s">
        <v>20756</v>
      </c>
      <c r="E11950" t="s">
        <v>3981</v>
      </c>
      <c r="F11950" t="s">
        <v>20</v>
      </c>
      <c r="G11950" t="s">
        <v>16</v>
      </c>
      <c r="H11950">
        <v>0</v>
      </c>
    </row>
    <row r="11951" spans="1:8">
      <c r="A11951" s="1">
        <v>15310</v>
      </c>
      <c r="B11951">
        <f t="shared" si="186"/>
        <v>11950</v>
      </c>
      <c r="C11951" t="s">
        <v>7</v>
      </c>
      <c r="D11951" t="s">
        <v>20757</v>
      </c>
      <c r="E11951" t="s">
        <v>5610</v>
      </c>
      <c r="F11951" t="s">
        <v>10</v>
      </c>
      <c r="G11951" t="s">
        <v>11</v>
      </c>
      <c r="H11951">
        <v>0</v>
      </c>
    </row>
    <row r="11952" spans="1:8">
      <c r="A11952" s="1">
        <v>15312</v>
      </c>
      <c r="B11952">
        <f t="shared" si="186"/>
        <v>11951</v>
      </c>
      <c r="C11952" t="s">
        <v>7</v>
      </c>
      <c r="D11952" t="s">
        <v>20758</v>
      </c>
      <c r="E11952" t="s">
        <v>4194</v>
      </c>
      <c r="F11952" t="s">
        <v>10</v>
      </c>
      <c r="G11952" t="s">
        <v>11</v>
      </c>
      <c r="H11952">
        <v>0</v>
      </c>
    </row>
    <row r="11953" spans="1:8">
      <c r="A11953" s="1">
        <v>15313</v>
      </c>
      <c r="B11953">
        <f t="shared" si="186"/>
        <v>11952</v>
      </c>
      <c r="C11953" t="s">
        <v>7</v>
      </c>
      <c r="D11953" t="s">
        <v>20759</v>
      </c>
      <c r="E11953" t="s">
        <v>1835</v>
      </c>
      <c r="F11953" t="s">
        <v>20760</v>
      </c>
      <c r="G11953" t="s">
        <v>37</v>
      </c>
      <c r="H11953">
        <v>0</v>
      </c>
    </row>
    <row r="11954" spans="1:8">
      <c r="A11954" s="1">
        <v>15315</v>
      </c>
      <c r="B11954">
        <f t="shared" si="186"/>
        <v>11953</v>
      </c>
      <c r="C11954" t="s">
        <v>7</v>
      </c>
      <c r="D11954" t="s">
        <v>20761</v>
      </c>
      <c r="E11954" t="s">
        <v>3128</v>
      </c>
      <c r="F11954" t="s">
        <v>10</v>
      </c>
      <c r="G11954" t="s">
        <v>11</v>
      </c>
      <c r="H11954">
        <v>0</v>
      </c>
    </row>
    <row r="11955" spans="1:8">
      <c r="A11955" s="1">
        <v>15316</v>
      </c>
      <c r="B11955">
        <f t="shared" si="186"/>
        <v>11954</v>
      </c>
      <c r="C11955" t="s">
        <v>20762</v>
      </c>
      <c r="D11955" t="s">
        <v>20763</v>
      </c>
      <c r="E11955" t="s">
        <v>1251</v>
      </c>
      <c r="F11955" t="s">
        <v>51</v>
      </c>
      <c r="G11955" t="s">
        <v>16</v>
      </c>
      <c r="H11955">
        <v>0</v>
      </c>
    </row>
    <row r="11956" spans="1:8">
      <c r="A11956" s="1">
        <v>15317</v>
      </c>
      <c r="B11956">
        <f t="shared" si="186"/>
        <v>11955</v>
      </c>
      <c r="C11956" t="s">
        <v>20764</v>
      </c>
      <c r="D11956" t="s">
        <v>20765</v>
      </c>
      <c r="E11956" t="s">
        <v>3393</v>
      </c>
      <c r="F11956" t="s">
        <v>735</v>
      </c>
      <c r="G11956" t="s">
        <v>16</v>
      </c>
      <c r="H11956">
        <v>0</v>
      </c>
    </row>
    <row r="11957" spans="1:8">
      <c r="A11957" s="1">
        <v>15318</v>
      </c>
      <c r="B11957">
        <f t="shared" si="186"/>
        <v>11956</v>
      </c>
      <c r="C11957" t="s">
        <v>7</v>
      </c>
      <c r="D11957" t="s">
        <v>20766</v>
      </c>
      <c r="E11957" t="s">
        <v>10230</v>
      </c>
      <c r="F11957" t="s">
        <v>10</v>
      </c>
      <c r="G11957" t="s">
        <v>11</v>
      </c>
      <c r="H11957">
        <v>0</v>
      </c>
    </row>
    <row r="11958" spans="1:8">
      <c r="A11958" s="1">
        <v>15319</v>
      </c>
      <c r="B11958">
        <f t="shared" si="186"/>
        <v>11957</v>
      </c>
      <c r="C11958" t="s">
        <v>20767</v>
      </c>
      <c r="D11958" t="s">
        <v>20768</v>
      </c>
      <c r="E11958" t="s">
        <v>4662</v>
      </c>
      <c r="F11958" t="s">
        <v>20769</v>
      </c>
      <c r="G11958" t="s">
        <v>16</v>
      </c>
      <c r="H11958">
        <v>0</v>
      </c>
    </row>
    <row r="11959" spans="1:8">
      <c r="A11959" s="1">
        <v>15320</v>
      </c>
      <c r="B11959">
        <f t="shared" si="186"/>
        <v>11958</v>
      </c>
      <c r="C11959" t="s">
        <v>7</v>
      </c>
      <c r="D11959" t="s">
        <v>20770</v>
      </c>
      <c r="E11959" t="s">
        <v>1520</v>
      </c>
      <c r="F11959" t="s">
        <v>10</v>
      </c>
      <c r="G11959" t="s">
        <v>11</v>
      </c>
      <c r="H11959">
        <v>0</v>
      </c>
    </row>
    <row r="11960" spans="1:8">
      <c r="A11960" s="1">
        <v>15321</v>
      </c>
      <c r="B11960">
        <f t="shared" si="186"/>
        <v>11959</v>
      </c>
      <c r="C11960" t="s">
        <v>7</v>
      </c>
      <c r="D11960" t="s">
        <v>20771</v>
      </c>
      <c r="E11960" t="s">
        <v>772</v>
      </c>
      <c r="F11960" t="s">
        <v>18036</v>
      </c>
      <c r="G11960" t="s">
        <v>37</v>
      </c>
      <c r="H11960">
        <v>0</v>
      </c>
    </row>
    <row r="11961" spans="1:8">
      <c r="A11961" s="1">
        <v>15326</v>
      </c>
      <c r="B11961">
        <f t="shared" si="186"/>
        <v>11960</v>
      </c>
      <c r="C11961" t="s">
        <v>7</v>
      </c>
      <c r="D11961" t="s">
        <v>20772</v>
      </c>
      <c r="E11961" t="s">
        <v>627</v>
      </c>
      <c r="F11961" t="s">
        <v>10</v>
      </c>
      <c r="G11961" t="s">
        <v>11</v>
      </c>
      <c r="H11961">
        <v>0</v>
      </c>
    </row>
    <row r="11962" spans="1:8">
      <c r="A11962" s="1">
        <v>15328</v>
      </c>
      <c r="B11962">
        <f t="shared" si="186"/>
        <v>11961</v>
      </c>
      <c r="C11962" t="s">
        <v>20773</v>
      </c>
      <c r="D11962" t="s">
        <v>20774</v>
      </c>
      <c r="E11962" t="s">
        <v>953</v>
      </c>
      <c r="F11962" t="s">
        <v>20</v>
      </c>
      <c r="G11962" t="s">
        <v>21</v>
      </c>
      <c r="H11962">
        <v>0</v>
      </c>
    </row>
    <row r="11963" spans="1:8">
      <c r="A11963" s="1">
        <v>15329</v>
      </c>
      <c r="B11963">
        <f t="shared" si="186"/>
        <v>11962</v>
      </c>
      <c r="C11963" t="s">
        <v>7</v>
      </c>
      <c r="D11963" t="s">
        <v>20775</v>
      </c>
      <c r="E11963" t="s">
        <v>705</v>
      </c>
      <c r="F11963" t="s">
        <v>10</v>
      </c>
      <c r="G11963" t="s">
        <v>11</v>
      </c>
      <c r="H11963">
        <v>0</v>
      </c>
    </row>
    <row r="11964" spans="1:8">
      <c r="A11964" s="1">
        <v>15330</v>
      </c>
      <c r="B11964">
        <f t="shared" si="186"/>
        <v>11963</v>
      </c>
      <c r="C11964" t="s">
        <v>7</v>
      </c>
      <c r="D11964" t="s">
        <v>20776</v>
      </c>
      <c r="E11964" t="s">
        <v>431</v>
      </c>
      <c r="F11964" t="s">
        <v>10</v>
      </c>
      <c r="G11964" t="s">
        <v>11</v>
      </c>
      <c r="H11964">
        <v>0</v>
      </c>
    </row>
    <row r="11965" spans="1:8">
      <c r="A11965" s="1">
        <v>15331</v>
      </c>
      <c r="B11965">
        <f t="shared" si="186"/>
        <v>11964</v>
      </c>
      <c r="C11965" t="s">
        <v>7</v>
      </c>
      <c r="D11965" t="s">
        <v>20777</v>
      </c>
      <c r="E11965" t="s">
        <v>128</v>
      </c>
      <c r="F11965" t="s">
        <v>10</v>
      </c>
      <c r="G11965" t="s">
        <v>11</v>
      </c>
      <c r="H11965">
        <v>0</v>
      </c>
    </row>
    <row r="11966" spans="1:8">
      <c r="A11966" s="1">
        <v>15333</v>
      </c>
      <c r="B11966">
        <f t="shared" si="186"/>
        <v>11965</v>
      </c>
      <c r="C11966" t="s">
        <v>20778</v>
      </c>
      <c r="D11966" t="s">
        <v>20779</v>
      </c>
      <c r="E11966" t="s">
        <v>3851</v>
      </c>
      <c r="F11966" t="s">
        <v>20780</v>
      </c>
      <c r="G11966" t="s">
        <v>16</v>
      </c>
      <c r="H11966">
        <v>0</v>
      </c>
    </row>
    <row r="11967" spans="1:8">
      <c r="A11967" s="1">
        <v>15334</v>
      </c>
      <c r="B11967">
        <f t="shared" si="186"/>
        <v>11966</v>
      </c>
      <c r="C11967" t="s">
        <v>20781</v>
      </c>
      <c r="D11967" t="s">
        <v>20782</v>
      </c>
      <c r="E11967" t="s">
        <v>8640</v>
      </c>
      <c r="F11967" t="s">
        <v>20</v>
      </c>
      <c r="G11967" t="s">
        <v>21</v>
      </c>
      <c r="H11967">
        <v>0</v>
      </c>
    </row>
    <row r="11968" spans="1:8">
      <c r="A11968" s="1">
        <v>15335</v>
      </c>
      <c r="B11968">
        <f t="shared" si="186"/>
        <v>11967</v>
      </c>
      <c r="C11968" t="s">
        <v>20783</v>
      </c>
      <c r="D11968" t="s">
        <v>20784</v>
      </c>
      <c r="E11968" t="s">
        <v>1377</v>
      </c>
      <c r="F11968" t="s">
        <v>767</v>
      </c>
      <c r="G11968" t="s">
        <v>16</v>
      </c>
      <c r="H11968">
        <v>0</v>
      </c>
    </row>
    <row r="11969" spans="1:8">
      <c r="A11969" s="1">
        <v>15336</v>
      </c>
      <c r="B11969">
        <f t="shared" si="186"/>
        <v>11968</v>
      </c>
      <c r="C11969" t="s">
        <v>20785</v>
      </c>
      <c r="D11969" t="s">
        <v>20786</v>
      </c>
      <c r="E11969" t="s">
        <v>6201</v>
      </c>
      <c r="F11969" t="s">
        <v>6573</v>
      </c>
      <c r="G11969" t="s">
        <v>21</v>
      </c>
      <c r="H11969">
        <v>0</v>
      </c>
    </row>
    <row r="11970" spans="1:8">
      <c r="A11970" s="1">
        <v>15337</v>
      </c>
      <c r="B11970">
        <f t="shared" si="186"/>
        <v>11969</v>
      </c>
      <c r="C11970" t="s">
        <v>20787</v>
      </c>
      <c r="D11970" t="s">
        <v>20788</v>
      </c>
      <c r="E11970" t="s">
        <v>80</v>
      </c>
      <c r="F11970" t="s">
        <v>20</v>
      </c>
      <c r="G11970" t="s">
        <v>16</v>
      </c>
      <c r="H11970">
        <v>0</v>
      </c>
    </row>
    <row r="11971" spans="1:8">
      <c r="A11971" s="1">
        <v>15338</v>
      </c>
      <c r="B11971">
        <f t="shared" si="186"/>
        <v>11970</v>
      </c>
      <c r="C11971" t="s">
        <v>7</v>
      </c>
      <c r="D11971" t="s">
        <v>20789</v>
      </c>
      <c r="E11971" t="s">
        <v>6266</v>
      </c>
      <c r="F11971" t="s">
        <v>10</v>
      </c>
      <c r="G11971" t="s">
        <v>11</v>
      </c>
      <c r="H11971">
        <v>0</v>
      </c>
    </row>
    <row r="11972" spans="1:8">
      <c r="A11972" s="1">
        <v>15339</v>
      </c>
      <c r="B11972">
        <f t="shared" ref="B11972:B12035" si="187">B11971+1</f>
        <v>11971</v>
      </c>
      <c r="C11972" t="s">
        <v>7</v>
      </c>
      <c r="D11972" t="s">
        <v>20790</v>
      </c>
      <c r="E11972" t="s">
        <v>301</v>
      </c>
      <c r="F11972" t="s">
        <v>10</v>
      </c>
      <c r="G11972" t="s">
        <v>11</v>
      </c>
      <c r="H11972">
        <v>0</v>
      </c>
    </row>
    <row r="11973" spans="1:8">
      <c r="A11973" s="1">
        <v>15340</v>
      </c>
      <c r="B11973">
        <f t="shared" si="187"/>
        <v>11972</v>
      </c>
      <c r="C11973" t="s">
        <v>7</v>
      </c>
      <c r="D11973" t="s">
        <v>20791</v>
      </c>
      <c r="E11973" t="s">
        <v>50</v>
      </c>
      <c r="F11973" t="s">
        <v>10</v>
      </c>
      <c r="G11973" t="s">
        <v>11</v>
      </c>
      <c r="H11973">
        <v>0</v>
      </c>
    </row>
    <row r="11974" spans="1:8">
      <c r="A11974" s="1">
        <v>15341</v>
      </c>
      <c r="B11974">
        <f t="shared" si="187"/>
        <v>11973</v>
      </c>
      <c r="C11974" t="s">
        <v>20792</v>
      </c>
      <c r="D11974" t="s">
        <v>20793</v>
      </c>
      <c r="E11974" t="s">
        <v>672</v>
      </c>
      <c r="F11974" t="s">
        <v>20</v>
      </c>
      <c r="G11974" t="s">
        <v>16</v>
      </c>
      <c r="H11974">
        <v>0</v>
      </c>
    </row>
    <row r="11975" spans="1:8">
      <c r="A11975" s="1">
        <v>15342</v>
      </c>
      <c r="B11975">
        <f t="shared" si="187"/>
        <v>11974</v>
      </c>
      <c r="C11975" t="s">
        <v>20794</v>
      </c>
      <c r="D11975" t="s">
        <v>20795</v>
      </c>
      <c r="E11975" t="s">
        <v>1761</v>
      </c>
      <c r="F11975" t="s">
        <v>206</v>
      </c>
      <c r="G11975" t="s">
        <v>16</v>
      </c>
      <c r="H11975">
        <v>0</v>
      </c>
    </row>
    <row r="11976" spans="1:8">
      <c r="A11976" s="1">
        <v>15343</v>
      </c>
      <c r="B11976">
        <f t="shared" si="187"/>
        <v>11975</v>
      </c>
      <c r="C11976" t="s">
        <v>7</v>
      </c>
      <c r="D11976" t="s">
        <v>20796</v>
      </c>
      <c r="E11976" t="s">
        <v>1628</v>
      </c>
      <c r="F11976" t="s">
        <v>10</v>
      </c>
      <c r="G11976" t="s">
        <v>11</v>
      </c>
      <c r="H11976">
        <v>0</v>
      </c>
    </row>
    <row r="11977" spans="1:8">
      <c r="A11977" s="1">
        <v>15344</v>
      </c>
      <c r="B11977">
        <f t="shared" si="187"/>
        <v>11976</v>
      </c>
      <c r="C11977" t="s">
        <v>7</v>
      </c>
      <c r="D11977" t="s">
        <v>20797</v>
      </c>
      <c r="E11977" t="s">
        <v>9</v>
      </c>
      <c r="F11977" t="s">
        <v>796</v>
      </c>
      <c r="G11977" t="s">
        <v>37</v>
      </c>
      <c r="H11977">
        <v>0</v>
      </c>
    </row>
    <row r="11978" spans="1:8">
      <c r="A11978" s="1">
        <v>15345</v>
      </c>
      <c r="B11978">
        <f t="shared" si="187"/>
        <v>11977</v>
      </c>
      <c r="C11978" t="s">
        <v>20798</v>
      </c>
      <c r="D11978" t="s">
        <v>20799</v>
      </c>
      <c r="E11978" t="s">
        <v>4425</v>
      </c>
      <c r="F11978" t="s">
        <v>2656</v>
      </c>
      <c r="G11978" t="s">
        <v>16</v>
      </c>
      <c r="H11978">
        <v>0</v>
      </c>
    </row>
    <row r="11979" spans="1:8">
      <c r="A11979" s="1">
        <v>15346</v>
      </c>
      <c r="B11979">
        <f t="shared" si="187"/>
        <v>11978</v>
      </c>
      <c r="C11979" t="s">
        <v>20800</v>
      </c>
      <c r="D11979" t="s">
        <v>20801</v>
      </c>
      <c r="E11979" t="s">
        <v>2720</v>
      </c>
      <c r="F11979" t="s">
        <v>501</v>
      </c>
      <c r="G11979" t="s">
        <v>16</v>
      </c>
      <c r="H11979">
        <v>0</v>
      </c>
    </row>
    <row r="11980" spans="1:8">
      <c r="A11980" s="1">
        <v>15347</v>
      </c>
      <c r="B11980">
        <f t="shared" si="187"/>
        <v>11979</v>
      </c>
      <c r="C11980" t="s">
        <v>20802</v>
      </c>
      <c r="D11980" t="s">
        <v>20803</v>
      </c>
      <c r="E11980" t="s">
        <v>910</v>
      </c>
      <c r="F11980" t="s">
        <v>20</v>
      </c>
      <c r="G11980" t="s">
        <v>21</v>
      </c>
      <c r="H11980">
        <v>0</v>
      </c>
    </row>
    <row r="11981" spans="1:8">
      <c r="A11981" s="1">
        <v>15348</v>
      </c>
      <c r="B11981">
        <f t="shared" si="187"/>
        <v>11980</v>
      </c>
      <c r="C11981" t="s">
        <v>20804</v>
      </c>
      <c r="D11981" t="s">
        <v>20805</v>
      </c>
      <c r="E11981" t="s">
        <v>905</v>
      </c>
      <c r="F11981" t="s">
        <v>20</v>
      </c>
      <c r="G11981" t="s">
        <v>16</v>
      </c>
      <c r="H11981">
        <v>0</v>
      </c>
    </row>
    <row r="11982" spans="1:8">
      <c r="A11982" s="1">
        <v>15349</v>
      </c>
      <c r="B11982">
        <f t="shared" si="187"/>
        <v>11981</v>
      </c>
      <c r="C11982" t="s">
        <v>7</v>
      </c>
      <c r="D11982" t="s">
        <v>20806</v>
      </c>
      <c r="E11982" t="s">
        <v>3994</v>
      </c>
      <c r="F11982" t="s">
        <v>10</v>
      </c>
      <c r="G11982" t="s">
        <v>11</v>
      </c>
      <c r="H11982">
        <v>0</v>
      </c>
    </row>
    <row r="11983" spans="1:8">
      <c r="A11983" s="1">
        <v>15350</v>
      </c>
      <c r="B11983">
        <f t="shared" si="187"/>
        <v>11982</v>
      </c>
      <c r="C11983" t="s">
        <v>20807</v>
      </c>
      <c r="D11983" t="s">
        <v>20808</v>
      </c>
      <c r="E11983" t="s">
        <v>1331</v>
      </c>
      <c r="F11983" t="s">
        <v>5285</v>
      </c>
      <c r="G11983" t="s">
        <v>16</v>
      </c>
      <c r="H11983">
        <v>0</v>
      </c>
    </row>
    <row r="11984" spans="1:8">
      <c r="A11984" s="1">
        <v>15351</v>
      </c>
      <c r="B11984">
        <f t="shared" si="187"/>
        <v>11983</v>
      </c>
      <c r="C11984" t="s">
        <v>7</v>
      </c>
      <c r="D11984" t="s">
        <v>20809</v>
      </c>
      <c r="E11984" t="s">
        <v>923</v>
      </c>
      <c r="F11984" t="s">
        <v>10</v>
      </c>
      <c r="G11984" t="s">
        <v>11</v>
      </c>
      <c r="H11984">
        <v>0</v>
      </c>
    </row>
    <row r="11985" spans="1:8">
      <c r="A11985" s="1">
        <v>15352</v>
      </c>
      <c r="B11985">
        <f t="shared" si="187"/>
        <v>11984</v>
      </c>
      <c r="C11985" t="s">
        <v>20810</v>
      </c>
      <c r="D11985" t="s">
        <v>20811</v>
      </c>
      <c r="E11985" t="s">
        <v>3393</v>
      </c>
      <c r="F11985" t="s">
        <v>206</v>
      </c>
      <c r="G11985" t="s">
        <v>16</v>
      </c>
      <c r="H11985">
        <v>0</v>
      </c>
    </row>
    <row r="11986" spans="1:8">
      <c r="A11986" s="1">
        <v>15353</v>
      </c>
      <c r="B11986">
        <f t="shared" si="187"/>
        <v>11985</v>
      </c>
      <c r="C11986" t="s">
        <v>7</v>
      </c>
      <c r="D11986" t="s">
        <v>20812</v>
      </c>
      <c r="E11986" t="s">
        <v>600</v>
      </c>
      <c r="F11986" t="s">
        <v>10</v>
      </c>
      <c r="G11986" t="s">
        <v>11</v>
      </c>
      <c r="H11986">
        <v>0</v>
      </c>
    </row>
    <row r="11987" spans="1:8">
      <c r="A11987" s="1">
        <v>15354</v>
      </c>
      <c r="B11987">
        <f t="shared" si="187"/>
        <v>11986</v>
      </c>
      <c r="C11987" t="s">
        <v>20813</v>
      </c>
      <c r="D11987" t="s">
        <v>20814</v>
      </c>
      <c r="E11987" t="s">
        <v>634</v>
      </c>
      <c r="F11987" t="s">
        <v>20</v>
      </c>
      <c r="G11987" t="s">
        <v>16</v>
      </c>
      <c r="H11987">
        <v>0</v>
      </c>
    </row>
    <row r="11988" spans="1:8">
      <c r="A11988" s="1">
        <v>15356</v>
      </c>
      <c r="B11988">
        <f t="shared" si="187"/>
        <v>11987</v>
      </c>
      <c r="C11988" t="s">
        <v>7</v>
      </c>
      <c r="D11988" t="s">
        <v>20815</v>
      </c>
      <c r="E11988" t="s">
        <v>921</v>
      </c>
      <c r="F11988" t="s">
        <v>10</v>
      </c>
      <c r="G11988" t="s">
        <v>11</v>
      </c>
      <c r="H11988">
        <v>0</v>
      </c>
    </row>
    <row r="11989" spans="1:8">
      <c r="A11989" s="1">
        <v>15357</v>
      </c>
      <c r="B11989">
        <f t="shared" si="187"/>
        <v>11988</v>
      </c>
      <c r="C11989" t="s">
        <v>20816</v>
      </c>
      <c r="D11989" t="s">
        <v>20817</v>
      </c>
      <c r="E11989" t="s">
        <v>864</v>
      </c>
      <c r="F11989" t="s">
        <v>20</v>
      </c>
      <c r="G11989" t="s">
        <v>16</v>
      </c>
      <c r="H11989">
        <v>0</v>
      </c>
    </row>
    <row r="11990" spans="1:8">
      <c r="A11990" s="1">
        <v>15358</v>
      </c>
      <c r="B11990">
        <f t="shared" si="187"/>
        <v>11989</v>
      </c>
      <c r="C11990" t="s">
        <v>20818</v>
      </c>
      <c r="D11990" t="s">
        <v>20819</v>
      </c>
      <c r="E11990" t="s">
        <v>4784</v>
      </c>
      <c r="F11990" t="s">
        <v>20</v>
      </c>
      <c r="G11990" t="s">
        <v>21</v>
      </c>
      <c r="H11990">
        <v>0</v>
      </c>
    </row>
    <row r="11991" spans="1:8">
      <c r="A11991" s="1">
        <v>15359</v>
      </c>
      <c r="B11991">
        <f t="shared" si="187"/>
        <v>11990</v>
      </c>
      <c r="C11991" t="s">
        <v>7</v>
      </c>
      <c r="D11991" t="s">
        <v>18276</v>
      </c>
      <c r="E11991" t="s">
        <v>2045</v>
      </c>
      <c r="F11991" t="s">
        <v>10</v>
      </c>
      <c r="G11991" t="s">
        <v>11</v>
      </c>
      <c r="H11991">
        <v>0</v>
      </c>
    </row>
    <row r="11992" spans="1:8">
      <c r="A11992" s="1">
        <v>15360</v>
      </c>
      <c r="B11992">
        <f t="shared" si="187"/>
        <v>11991</v>
      </c>
      <c r="C11992" t="s">
        <v>7</v>
      </c>
      <c r="D11992" t="s">
        <v>20820</v>
      </c>
      <c r="E11992" t="s">
        <v>2811</v>
      </c>
      <c r="F11992" t="s">
        <v>10</v>
      </c>
      <c r="G11992" t="s">
        <v>11</v>
      </c>
      <c r="H11992">
        <v>0</v>
      </c>
    </row>
    <row r="11993" spans="1:8">
      <c r="A11993" s="1">
        <v>15361</v>
      </c>
      <c r="B11993">
        <f t="shared" si="187"/>
        <v>11992</v>
      </c>
      <c r="C11993" t="s">
        <v>20821</v>
      </c>
      <c r="D11993" t="s">
        <v>20822</v>
      </c>
      <c r="E11993" t="s">
        <v>1644</v>
      </c>
      <c r="F11993" t="s">
        <v>20</v>
      </c>
      <c r="G11993" t="s">
        <v>16</v>
      </c>
      <c r="H11993">
        <v>0</v>
      </c>
    </row>
    <row r="11994" spans="1:8">
      <c r="A11994" s="1">
        <v>15362</v>
      </c>
      <c r="B11994">
        <f t="shared" si="187"/>
        <v>11993</v>
      </c>
      <c r="C11994" t="s">
        <v>20823</v>
      </c>
      <c r="D11994" t="s">
        <v>20824</v>
      </c>
      <c r="E11994" t="s">
        <v>913</v>
      </c>
      <c r="F11994" t="s">
        <v>20</v>
      </c>
      <c r="G11994" t="s">
        <v>16</v>
      </c>
      <c r="H11994">
        <v>0</v>
      </c>
    </row>
    <row r="11995" spans="1:8">
      <c r="A11995" s="1">
        <v>15363</v>
      </c>
      <c r="B11995">
        <f t="shared" si="187"/>
        <v>11994</v>
      </c>
      <c r="C11995" t="s">
        <v>20825</v>
      </c>
      <c r="D11995" t="s">
        <v>20826</v>
      </c>
      <c r="E11995" t="s">
        <v>1030</v>
      </c>
      <c r="F11995" t="s">
        <v>20</v>
      </c>
      <c r="G11995" t="s">
        <v>16</v>
      </c>
      <c r="H11995">
        <v>0</v>
      </c>
    </row>
    <row r="11996" spans="1:8">
      <c r="A11996" s="1">
        <v>15364</v>
      </c>
      <c r="B11996">
        <f t="shared" si="187"/>
        <v>11995</v>
      </c>
      <c r="C11996" t="s">
        <v>7</v>
      </c>
      <c r="D11996" t="s">
        <v>20827</v>
      </c>
      <c r="E11996" t="s">
        <v>95</v>
      </c>
      <c r="F11996" t="s">
        <v>10</v>
      </c>
      <c r="G11996" t="s">
        <v>11</v>
      </c>
      <c r="H11996">
        <v>0</v>
      </c>
    </row>
    <row r="11997" spans="1:8">
      <c r="A11997" s="1">
        <v>15365</v>
      </c>
      <c r="B11997">
        <f t="shared" si="187"/>
        <v>11996</v>
      </c>
      <c r="C11997" t="s">
        <v>20828</v>
      </c>
      <c r="D11997" t="s">
        <v>20829</v>
      </c>
      <c r="E11997" t="s">
        <v>4410</v>
      </c>
      <c r="F11997" t="s">
        <v>20</v>
      </c>
      <c r="G11997" t="s">
        <v>21</v>
      </c>
      <c r="H11997">
        <v>0</v>
      </c>
    </row>
    <row r="11998" spans="1:8">
      <c r="A11998" s="1">
        <v>15366</v>
      </c>
      <c r="B11998">
        <f t="shared" si="187"/>
        <v>11997</v>
      </c>
      <c r="C11998" t="s">
        <v>20830</v>
      </c>
      <c r="D11998" t="s">
        <v>20831</v>
      </c>
      <c r="E11998" t="s">
        <v>298</v>
      </c>
      <c r="F11998" t="s">
        <v>20</v>
      </c>
      <c r="G11998" t="s">
        <v>16</v>
      </c>
      <c r="H11998">
        <v>0</v>
      </c>
    </row>
    <row r="11999" spans="1:8">
      <c r="A11999" s="1">
        <v>15368</v>
      </c>
      <c r="B11999">
        <f t="shared" si="187"/>
        <v>11998</v>
      </c>
      <c r="C11999" t="s">
        <v>7</v>
      </c>
      <c r="D11999" t="s">
        <v>20832</v>
      </c>
      <c r="E11999" t="s">
        <v>2124</v>
      </c>
      <c r="F11999" t="s">
        <v>10</v>
      </c>
      <c r="G11999" t="s">
        <v>11</v>
      </c>
      <c r="H11999">
        <v>0</v>
      </c>
    </row>
    <row r="12000" spans="1:8">
      <c r="A12000" s="1">
        <v>15369</v>
      </c>
      <c r="B12000">
        <f t="shared" si="187"/>
        <v>11999</v>
      </c>
      <c r="C12000" t="s">
        <v>7</v>
      </c>
      <c r="D12000" t="s">
        <v>20833</v>
      </c>
      <c r="E12000" t="s">
        <v>1513</v>
      </c>
      <c r="F12000" t="s">
        <v>10</v>
      </c>
      <c r="G12000" t="s">
        <v>11</v>
      </c>
      <c r="H12000">
        <v>0</v>
      </c>
    </row>
    <row r="12001" spans="1:8">
      <c r="A12001" s="1">
        <v>15370</v>
      </c>
      <c r="B12001">
        <f t="shared" si="187"/>
        <v>12000</v>
      </c>
      <c r="C12001" t="s">
        <v>20834</v>
      </c>
      <c r="D12001" t="s">
        <v>20835</v>
      </c>
      <c r="E12001" t="s">
        <v>2738</v>
      </c>
      <c r="F12001" t="s">
        <v>779</v>
      </c>
      <c r="G12001" t="s">
        <v>16</v>
      </c>
      <c r="H12001">
        <v>0</v>
      </c>
    </row>
    <row r="12002" spans="1:8">
      <c r="A12002" s="1">
        <v>15373</v>
      </c>
      <c r="B12002">
        <f t="shared" si="187"/>
        <v>12001</v>
      </c>
      <c r="C12002" t="s">
        <v>7</v>
      </c>
      <c r="D12002" t="s">
        <v>20836</v>
      </c>
      <c r="E12002" t="s">
        <v>1714</v>
      </c>
      <c r="F12002" t="s">
        <v>10</v>
      </c>
      <c r="G12002" t="s">
        <v>11</v>
      </c>
      <c r="H12002">
        <v>0</v>
      </c>
    </row>
    <row r="12003" spans="1:8">
      <c r="A12003" s="1">
        <v>15374</v>
      </c>
      <c r="B12003">
        <f t="shared" si="187"/>
        <v>12002</v>
      </c>
      <c r="C12003" t="s">
        <v>7</v>
      </c>
      <c r="D12003" t="s">
        <v>20837</v>
      </c>
      <c r="E12003" t="s">
        <v>2718</v>
      </c>
      <c r="F12003" t="s">
        <v>10</v>
      </c>
      <c r="G12003" t="s">
        <v>11</v>
      </c>
      <c r="H12003">
        <v>0</v>
      </c>
    </row>
    <row r="12004" spans="1:8">
      <c r="A12004" s="1">
        <v>15375</v>
      </c>
      <c r="B12004">
        <f t="shared" si="187"/>
        <v>12003</v>
      </c>
      <c r="C12004" t="s">
        <v>7</v>
      </c>
      <c r="D12004" t="s">
        <v>20838</v>
      </c>
      <c r="E12004" t="s">
        <v>2445</v>
      </c>
      <c r="F12004" t="s">
        <v>20</v>
      </c>
      <c r="G12004" t="s">
        <v>24</v>
      </c>
      <c r="H12004">
        <v>0</v>
      </c>
    </row>
    <row r="12005" spans="1:8">
      <c r="A12005" s="1">
        <v>15376</v>
      </c>
      <c r="B12005">
        <f t="shared" si="187"/>
        <v>12004</v>
      </c>
      <c r="C12005" t="s">
        <v>20839</v>
      </c>
      <c r="D12005" t="s">
        <v>20840</v>
      </c>
      <c r="E12005" t="s">
        <v>2183</v>
      </c>
      <c r="F12005" t="s">
        <v>20841</v>
      </c>
      <c r="G12005" t="s">
        <v>21</v>
      </c>
      <c r="H12005">
        <v>0</v>
      </c>
    </row>
    <row r="12006" spans="1:8">
      <c r="A12006" s="1">
        <v>15377</v>
      </c>
      <c r="B12006">
        <f t="shared" si="187"/>
        <v>12005</v>
      </c>
      <c r="C12006" t="s">
        <v>20842</v>
      </c>
      <c r="D12006" t="s">
        <v>20843</v>
      </c>
      <c r="E12006" t="s">
        <v>4226</v>
      </c>
      <c r="F12006" t="s">
        <v>2221</v>
      </c>
      <c r="G12006" t="s">
        <v>16</v>
      </c>
      <c r="H12006">
        <v>0</v>
      </c>
    </row>
    <row r="12007" spans="1:8">
      <c r="A12007" s="1">
        <v>15378</v>
      </c>
      <c r="B12007">
        <f t="shared" si="187"/>
        <v>12006</v>
      </c>
      <c r="C12007" t="s">
        <v>20844</v>
      </c>
      <c r="D12007" t="s">
        <v>20845</v>
      </c>
      <c r="E12007" t="s">
        <v>15422</v>
      </c>
      <c r="F12007" t="s">
        <v>2656</v>
      </c>
      <c r="G12007" t="s">
        <v>16</v>
      </c>
      <c r="H12007">
        <v>0</v>
      </c>
    </row>
    <row r="12008" spans="1:8">
      <c r="A12008" s="1">
        <v>15381</v>
      </c>
      <c r="B12008">
        <f t="shared" si="187"/>
        <v>12007</v>
      </c>
      <c r="C12008" t="s">
        <v>20846</v>
      </c>
      <c r="D12008" t="s">
        <v>20847</v>
      </c>
      <c r="E12008" t="s">
        <v>364</v>
      </c>
      <c r="F12008" t="s">
        <v>18149</v>
      </c>
      <c r="G12008" t="s">
        <v>16</v>
      </c>
      <c r="H12008">
        <v>0</v>
      </c>
    </row>
    <row r="12009" spans="1:8">
      <c r="A12009" s="1">
        <v>15382</v>
      </c>
      <c r="B12009">
        <f t="shared" si="187"/>
        <v>12008</v>
      </c>
      <c r="C12009" t="s">
        <v>7</v>
      </c>
      <c r="D12009" t="s">
        <v>20848</v>
      </c>
      <c r="E12009" t="s">
        <v>1688</v>
      </c>
      <c r="F12009" t="s">
        <v>10</v>
      </c>
      <c r="G12009" t="s">
        <v>11</v>
      </c>
      <c r="H12009">
        <v>0</v>
      </c>
    </row>
    <row r="12010" spans="1:8">
      <c r="A12010" s="1">
        <v>15383</v>
      </c>
      <c r="B12010">
        <f t="shared" si="187"/>
        <v>12009</v>
      </c>
      <c r="C12010" t="s">
        <v>20849</v>
      </c>
      <c r="D12010" t="s">
        <v>20850</v>
      </c>
      <c r="E12010" t="s">
        <v>725</v>
      </c>
      <c r="F12010" t="s">
        <v>10</v>
      </c>
      <c r="G12010" t="s">
        <v>6</v>
      </c>
      <c r="H12010">
        <v>0</v>
      </c>
    </row>
    <row r="12011" spans="1:8">
      <c r="A12011" s="1">
        <v>15384</v>
      </c>
      <c r="B12011">
        <f t="shared" si="187"/>
        <v>12010</v>
      </c>
      <c r="C12011" t="s">
        <v>7</v>
      </c>
      <c r="D12011" t="s">
        <v>20851</v>
      </c>
      <c r="E12011" t="s">
        <v>1710</v>
      </c>
      <c r="F12011" t="s">
        <v>10</v>
      </c>
      <c r="G12011" t="s">
        <v>11</v>
      </c>
      <c r="H12011">
        <v>0</v>
      </c>
    </row>
    <row r="12012" spans="1:8">
      <c r="A12012" s="1">
        <v>15385</v>
      </c>
      <c r="B12012">
        <f t="shared" si="187"/>
        <v>12011</v>
      </c>
      <c r="C12012" t="s">
        <v>7</v>
      </c>
      <c r="D12012" t="s">
        <v>20852</v>
      </c>
      <c r="E12012" t="s">
        <v>664</v>
      </c>
      <c r="F12012" t="s">
        <v>10</v>
      </c>
      <c r="G12012" t="s">
        <v>11</v>
      </c>
      <c r="H12012">
        <v>0</v>
      </c>
    </row>
    <row r="12013" spans="1:8">
      <c r="A12013" s="1">
        <v>15386</v>
      </c>
      <c r="B12013">
        <f t="shared" si="187"/>
        <v>12012</v>
      </c>
      <c r="C12013" t="s">
        <v>20853</v>
      </c>
      <c r="D12013" t="s">
        <v>20854</v>
      </c>
      <c r="E12013" t="s">
        <v>214</v>
      </c>
      <c r="F12013" t="s">
        <v>4487</v>
      </c>
      <c r="G12013" t="s">
        <v>21</v>
      </c>
      <c r="H12013">
        <v>0</v>
      </c>
    </row>
    <row r="12014" spans="1:8">
      <c r="A12014" s="1">
        <v>15388</v>
      </c>
      <c r="B12014">
        <f t="shared" si="187"/>
        <v>12013</v>
      </c>
      <c r="C12014" t="s">
        <v>20855</v>
      </c>
      <c r="D12014" t="s">
        <v>7315</v>
      </c>
      <c r="E12014" t="s">
        <v>1214</v>
      </c>
      <c r="F12014" t="s">
        <v>20</v>
      </c>
      <c r="G12014" t="s">
        <v>16</v>
      </c>
      <c r="H12014">
        <v>0</v>
      </c>
    </row>
    <row r="12015" spans="1:8">
      <c r="A12015" s="1">
        <v>15390</v>
      </c>
      <c r="B12015">
        <f t="shared" si="187"/>
        <v>12014</v>
      </c>
      <c r="C12015" t="s">
        <v>7</v>
      </c>
      <c r="D12015" t="s">
        <v>20856</v>
      </c>
      <c r="E12015" t="s">
        <v>10080</v>
      </c>
      <c r="F12015" t="s">
        <v>10</v>
      </c>
      <c r="G12015" t="s">
        <v>11</v>
      </c>
      <c r="H12015">
        <v>0</v>
      </c>
    </row>
    <row r="12016" spans="1:8">
      <c r="A12016" s="1">
        <v>15391</v>
      </c>
      <c r="B12016">
        <f t="shared" si="187"/>
        <v>12015</v>
      </c>
      <c r="C12016" t="s">
        <v>7</v>
      </c>
      <c r="D12016" t="s">
        <v>20857</v>
      </c>
      <c r="E12016" t="s">
        <v>2096</v>
      </c>
      <c r="F12016" t="s">
        <v>10</v>
      </c>
      <c r="G12016" t="s">
        <v>11</v>
      </c>
      <c r="H12016">
        <v>0</v>
      </c>
    </row>
    <row r="12017" spans="1:8">
      <c r="A12017" s="1">
        <v>15392</v>
      </c>
      <c r="B12017">
        <f t="shared" si="187"/>
        <v>12016</v>
      </c>
      <c r="C12017" t="s">
        <v>20858</v>
      </c>
      <c r="D12017" t="s">
        <v>20859</v>
      </c>
      <c r="E12017" t="s">
        <v>8596</v>
      </c>
      <c r="F12017" t="s">
        <v>20860</v>
      </c>
      <c r="G12017" t="s">
        <v>21</v>
      </c>
      <c r="H12017">
        <v>0</v>
      </c>
    </row>
    <row r="12018" spans="1:8">
      <c r="A12018" s="1">
        <v>15393</v>
      </c>
      <c r="B12018">
        <f t="shared" si="187"/>
        <v>12017</v>
      </c>
      <c r="C12018" t="s">
        <v>20861</v>
      </c>
      <c r="D12018" t="s">
        <v>20862</v>
      </c>
      <c r="E12018" t="s">
        <v>2880</v>
      </c>
      <c r="F12018" t="s">
        <v>1697</v>
      </c>
      <c r="G12018" t="s">
        <v>16</v>
      </c>
      <c r="H12018">
        <v>0</v>
      </c>
    </row>
    <row r="12019" spans="1:8">
      <c r="A12019" s="1">
        <v>15394</v>
      </c>
      <c r="B12019">
        <f t="shared" si="187"/>
        <v>12018</v>
      </c>
      <c r="C12019" t="s">
        <v>7</v>
      </c>
      <c r="D12019" t="s">
        <v>20863</v>
      </c>
      <c r="E12019" t="s">
        <v>1750</v>
      </c>
      <c r="F12019" t="s">
        <v>10</v>
      </c>
      <c r="G12019" t="s">
        <v>11</v>
      </c>
      <c r="H12019">
        <v>0</v>
      </c>
    </row>
    <row r="12020" spans="1:8">
      <c r="A12020" s="1">
        <v>15395</v>
      </c>
      <c r="B12020">
        <f t="shared" si="187"/>
        <v>12019</v>
      </c>
      <c r="C12020" t="s">
        <v>7</v>
      </c>
      <c r="D12020" t="s">
        <v>20864</v>
      </c>
      <c r="E12020" t="s">
        <v>12137</v>
      </c>
      <c r="F12020" t="s">
        <v>10</v>
      </c>
      <c r="G12020" t="s">
        <v>11</v>
      </c>
      <c r="H12020">
        <v>0</v>
      </c>
    </row>
    <row r="12021" spans="1:8">
      <c r="A12021" s="1">
        <v>15396</v>
      </c>
      <c r="B12021">
        <f t="shared" si="187"/>
        <v>12020</v>
      </c>
      <c r="C12021" t="s">
        <v>7</v>
      </c>
      <c r="D12021" t="s">
        <v>20865</v>
      </c>
      <c r="E12021" t="s">
        <v>2734</v>
      </c>
      <c r="F12021" t="s">
        <v>10</v>
      </c>
      <c r="G12021" t="s">
        <v>11</v>
      </c>
      <c r="H12021">
        <v>0</v>
      </c>
    </row>
    <row r="12022" spans="1:8">
      <c r="A12022" s="1">
        <v>15397</v>
      </c>
      <c r="B12022">
        <f t="shared" si="187"/>
        <v>12021</v>
      </c>
      <c r="C12022" t="s">
        <v>20866</v>
      </c>
      <c r="D12022" t="s">
        <v>20867</v>
      </c>
      <c r="E12022" t="s">
        <v>1331</v>
      </c>
      <c r="F12022" t="s">
        <v>20868</v>
      </c>
      <c r="G12022" t="s">
        <v>16</v>
      </c>
      <c r="H12022">
        <v>0</v>
      </c>
    </row>
    <row r="12023" spans="1:8">
      <c r="A12023" s="1">
        <v>15398</v>
      </c>
      <c r="B12023">
        <f t="shared" si="187"/>
        <v>12022</v>
      </c>
      <c r="C12023" t="s">
        <v>20869</v>
      </c>
      <c r="D12023" t="s">
        <v>20870</v>
      </c>
      <c r="E12023" t="s">
        <v>1437</v>
      </c>
      <c r="F12023" t="s">
        <v>20</v>
      </c>
      <c r="G12023" t="s">
        <v>16</v>
      </c>
      <c r="H12023">
        <v>0</v>
      </c>
    </row>
    <row r="12024" spans="1:8">
      <c r="A12024" s="1">
        <v>15400</v>
      </c>
      <c r="B12024">
        <f t="shared" si="187"/>
        <v>12023</v>
      </c>
      <c r="C12024" t="s">
        <v>7</v>
      </c>
      <c r="D12024" t="s">
        <v>20871</v>
      </c>
      <c r="E12024" t="s">
        <v>1211</v>
      </c>
      <c r="F12024" t="s">
        <v>796</v>
      </c>
      <c r="G12024" t="s">
        <v>37</v>
      </c>
      <c r="H12024">
        <v>0</v>
      </c>
    </row>
    <row r="12025" spans="1:8">
      <c r="A12025" s="1">
        <v>15401</v>
      </c>
      <c r="B12025">
        <f t="shared" si="187"/>
        <v>12024</v>
      </c>
      <c r="C12025" t="s">
        <v>7</v>
      </c>
      <c r="D12025" t="s">
        <v>20872</v>
      </c>
      <c r="E12025" t="s">
        <v>1501</v>
      </c>
      <c r="F12025" t="s">
        <v>10</v>
      </c>
      <c r="G12025" t="s">
        <v>11</v>
      </c>
      <c r="H12025">
        <v>0</v>
      </c>
    </row>
    <row r="12026" spans="1:8">
      <c r="A12026" s="1">
        <v>15402</v>
      </c>
      <c r="B12026">
        <f t="shared" si="187"/>
        <v>12025</v>
      </c>
      <c r="C12026" t="s">
        <v>20873</v>
      </c>
      <c r="D12026" t="s">
        <v>20874</v>
      </c>
      <c r="E12026" t="s">
        <v>16236</v>
      </c>
      <c r="F12026" t="s">
        <v>20</v>
      </c>
      <c r="G12026" t="s">
        <v>16</v>
      </c>
      <c r="H12026">
        <v>0</v>
      </c>
    </row>
    <row r="12027" spans="1:8">
      <c r="A12027" s="1">
        <v>15403</v>
      </c>
      <c r="B12027">
        <f t="shared" si="187"/>
        <v>12026</v>
      </c>
      <c r="C12027" t="s">
        <v>20875</v>
      </c>
      <c r="D12027" t="s">
        <v>20876</v>
      </c>
      <c r="E12027" t="s">
        <v>2002</v>
      </c>
      <c r="F12027" t="s">
        <v>20</v>
      </c>
      <c r="G12027" t="s">
        <v>16</v>
      </c>
      <c r="H12027">
        <v>0</v>
      </c>
    </row>
    <row r="12028" spans="1:8">
      <c r="A12028" s="1">
        <v>15404</v>
      </c>
      <c r="B12028">
        <f t="shared" si="187"/>
        <v>12027</v>
      </c>
      <c r="C12028" t="s">
        <v>7</v>
      </c>
      <c r="D12028" t="s">
        <v>20877</v>
      </c>
      <c r="E12028" t="s">
        <v>1688</v>
      </c>
      <c r="F12028" t="s">
        <v>10</v>
      </c>
      <c r="G12028" t="s">
        <v>11</v>
      </c>
      <c r="H12028">
        <v>0</v>
      </c>
    </row>
    <row r="12029" spans="1:8">
      <c r="A12029" s="1">
        <v>15405</v>
      </c>
      <c r="B12029">
        <f t="shared" si="187"/>
        <v>12028</v>
      </c>
      <c r="C12029" t="s">
        <v>7</v>
      </c>
      <c r="D12029" t="s">
        <v>20878</v>
      </c>
      <c r="E12029" t="s">
        <v>85</v>
      </c>
      <c r="F12029" t="s">
        <v>6171</v>
      </c>
      <c r="G12029" t="s">
        <v>37</v>
      </c>
      <c r="H12029">
        <v>0</v>
      </c>
    </row>
    <row r="12030" spans="1:8">
      <c r="A12030" s="1">
        <v>15407</v>
      </c>
      <c r="B12030">
        <f t="shared" si="187"/>
        <v>12029</v>
      </c>
      <c r="C12030" t="s">
        <v>7</v>
      </c>
      <c r="D12030" t="s">
        <v>20879</v>
      </c>
      <c r="E12030" t="s">
        <v>443</v>
      </c>
      <c r="F12030" t="s">
        <v>10</v>
      </c>
      <c r="G12030" t="s">
        <v>11</v>
      </c>
      <c r="H12030">
        <v>0</v>
      </c>
    </row>
    <row r="12031" spans="1:8">
      <c r="A12031" s="1">
        <v>15410</v>
      </c>
      <c r="B12031">
        <f t="shared" si="187"/>
        <v>12030</v>
      </c>
      <c r="C12031" t="s">
        <v>7</v>
      </c>
      <c r="D12031" t="s">
        <v>20880</v>
      </c>
      <c r="E12031" t="s">
        <v>664</v>
      </c>
      <c r="F12031" t="s">
        <v>10</v>
      </c>
      <c r="G12031" t="s">
        <v>11</v>
      </c>
      <c r="H12031">
        <v>0</v>
      </c>
    </row>
    <row r="12032" spans="1:8">
      <c r="A12032" s="1">
        <v>15412</v>
      </c>
      <c r="B12032">
        <f t="shared" si="187"/>
        <v>12031</v>
      </c>
      <c r="C12032" t="s">
        <v>20881</v>
      </c>
      <c r="D12032" t="s">
        <v>20882</v>
      </c>
      <c r="E12032" t="s">
        <v>3128</v>
      </c>
      <c r="F12032" t="s">
        <v>1901</v>
      </c>
      <c r="G12032" t="s">
        <v>16</v>
      </c>
      <c r="H12032">
        <v>0</v>
      </c>
    </row>
    <row r="12033" spans="1:8">
      <c r="A12033" s="1">
        <v>15413</v>
      </c>
      <c r="B12033">
        <f t="shared" si="187"/>
        <v>12032</v>
      </c>
      <c r="C12033" t="s">
        <v>20883</v>
      </c>
      <c r="D12033" t="s">
        <v>20884</v>
      </c>
      <c r="E12033" t="s">
        <v>18625</v>
      </c>
      <c r="F12033" t="s">
        <v>1102</v>
      </c>
      <c r="G12033" t="s">
        <v>21</v>
      </c>
      <c r="H12033">
        <v>0</v>
      </c>
    </row>
    <row r="12034" spans="1:8">
      <c r="A12034" s="1">
        <v>15414</v>
      </c>
      <c r="B12034">
        <f t="shared" si="187"/>
        <v>12033</v>
      </c>
      <c r="C12034" t="s">
        <v>20885</v>
      </c>
      <c r="D12034" t="s">
        <v>20886</v>
      </c>
      <c r="E12034" t="s">
        <v>4156</v>
      </c>
      <c r="F12034" t="s">
        <v>1868</v>
      </c>
      <c r="G12034" t="s">
        <v>16</v>
      </c>
      <c r="H12034">
        <v>0</v>
      </c>
    </row>
    <row r="12035" spans="1:8">
      <c r="A12035" s="1">
        <v>15415</v>
      </c>
      <c r="B12035">
        <f t="shared" si="187"/>
        <v>12034</v>
      </c>
      <c r="C12035" t="s">
        <v>7</v>
      </c>
      <c r="D12035" t="s">
        <v>20887</v>
      </c>
      <c r="E12035" t="s">
        <v>33</v>
      </c>
      <c r="F12035" t="s">
        <v>10</v>
      </c>
      <c r="G12035" t="s">
        <v>11</v>
      </c>
      <c r="H12035">
        <v>0</v>
      </c>
    </row>
    <row r="12036" spans="1:8">
      <c r="A12036" s="1">
        <v>15418</v>
      </c>
      <c r="B12036">
        <f t="shared" ref="B12036:B12099" si="188">B12035+1</f>
        <v>12035</v>
      </c>
      <c r="C12036" t="s">
        <v>20888</v>
      </c>
      <c r="D12036" t="s">
        <v>20889</v>
      </c>
      <c r="E12036" t="s">
        <v>1086</v>
      </c>
      <c r="F12036" t="s">
        <v>4106</v>
      </c>
      <c r="G12036" t="s">
        <v>16</v>
      </c>
      <c r="H12036">
        <v>0</v>
      </c>
    </row>
    <row r="12037" spans="1:8">
      <c r="A12037" s="1">
        <v>15419</v>
      </c>
      <c r="B12037">
        <f t="shared" si="188"/>
        <v>12036</v>
      </c>
      <c r="C12037" t="s">
        <v>20890</v>
      </c>
      <c r="D12037" t="s">
        <v>20891</v>
      </c>
      <c r="E12037" t="s">
        <v>3576</v>
      </c>
      <c r="F12037" t="s">
        <v>20</v>
      </c>
      <c r="G12037" t="s">
        <v>16</v>
      </c>
      <c r="H12037">
        <v>0</v>
      </c>
    </row>
    <row r="12038" spans="1:8">
      <c r="A12038" s="1">
        <v>15420</v>
      </c>
      <c r="B12038">
        <f t="shared" si="188"/>
        <v>12037</v>
      </c>
      <c r="C12038" t="s">
        <v>7</v>
      </c>
      <c r="D12038" t="s">
        <v>20892</v>
      </c>
      <c r="E12038" t="s">
        <v>1056</v>
      </c>
      <c r="F12038" t="s">
        <v>10</v>
      </c>
      <c r="G12038" t="s">
        <v>11</v>
      </c>
      <c r="H12038">
        <v>0</v>
      </c>
    </row>
    <row r="12039" spans="1:8">
      <c r="A12039" s="1">
        <v>15423</v>
      </c>
      <c r="B12039">
        <f t="shared" si="188"/>
        <v>12038</v>
      </c>
      <c r="C12039" t="s">
        <v>7</v>
      </c>
      <c r="D12039" t="s">
        <v>20893</v>
      </c>
      <c r="E12039" t="s">
        <v>1331</v>
      </c>
      <c r="F12039" t="s">
        <v>10</v>
      </c>
      <c r="G12039" t="s">
        <v>11</v>
      </c>
      <c r="H12039">
        <v>0</v>
      </c>
    </row>
    <row r="12040" spans="1:8">
      <c r="A12040" s="1">
        <v>15425</v>
      </c>
      <c r="B12040">
        <f t="shared" si="188"/>
        <v>12039</v>
      </c>
      <c r="C12040" t="s">
        <v>20894</v>
      </c>
      <c r="D12040" t="s">
        <v>20895</v>
      </c>
      <c r="E12040" t="s">
        <v>9012</v>
      </c>
      <c r="F12040" t="s">
        <v>10</v>
      </c>
      <c r="G12040" t="s">
        <v>6</v>
      </c>
      <c r="H12040">
        <v>0</v>
      </c>
    </row>
    <row r="12041" spans="1:8">
      <c r="A12041" s="1">
        <v>15426</v>
      </c>
      <c r="B12041">
        <f t="shared" si="188"/>
        <v>12040</v>
      </c>
      <c r="C12041" t="s">
        <v>7</v>
      </c>
      <c r="D12041" t="s">
        <v>20896</v>
      </c>
      <c r="E12041" t="s">
        <v>1371</v>
      </c>
      <c r="F12041" t="s">
        <v>10</v>
      </c>
      <c r="G12041" t="s">
        <v>11</v>
      </c>
      <c r="H12041">
        <v>0</v>
      </c>
    </row>
    <row r="12042" spans="1:8">
      <c r="A12042" s="1">
        <v>15427</v>
      </c>
      <c r="B12042">
        <f t="shared" si="188"/>
        <v>12041</v>
      </c>
      <c r="C12042" t="s">
        <v>7</v>
      </c>
      <c r="D12042" t="s">
        <v>20897</v>
      </c>
      <c r="E12042" t="s">
        <v>524</v>
      </c>
      <c r="F12042" t="s">
        <v>10</v>
      </c>
      <c r="G12042" t="s">
        <v>11</v>
      </c>
      <c r="H12042">
        <v>0</v>
      </c>
    </row>
    <row r="12043" spans="1:8">
      <c r="A12043" s="1">
        <v>15428</v>
      </c>
      <c r="B12043">
        <f t="shared" si="188"/>
        <v>12042</v>
      </c>
      <c r="C12043" t="s">
        <v>20898</v>
      </c>
      <c r="D12043" t="s">
        <v>20899</v>
      </c>
      <c r="E12043" t="s">
        <v>468</v>
      </c>
      <c r="F12043" t="s">
        <v>20</v>
      </c>
      <c r="G12043" t="s">
        <v>16</v>
      </c>
      <c r="H12043">
        <v>0</v>
      </c>
    </row>
    <row r="12044" spans="1:8">
      <c r="A12044" s="1">
        <v>15429</v>
      </c>
      <c r="B12044">
        <f t="shared" si="188"/>
        <v>12043</v>
      </c>
      <c r="C12044" t="s">
        <v>20900</v>
      </c>
      <c r="D12044" t="s">
        <v>20901</v>
      </c>
      <c r="E12044" t="s">
        <v>307</v>
      </c>
      <c r="F12044" t="s">
        <v>250</v>
      </c>
      <c r="G12044" t="s">
        <v>21</v>
      </c>
      <c r="H12044">
        <v>0</v>
      </c>
    </row>
    <row r="12045" spans="1:8">
      <c r="A12045" s="1">
        <v>15431</v>
      </c>
      <c r="B12045">
        <f t="shared" si="188"/>
        <v>12044</v>
      </c>
      <c r="C12045" t="s">
        <v>20902</v>
      </c>
      <c r="D12045" t="s">
        <v>20903</v>
      </c>
      <c r="E12045" t="s">
        <v>138</v>
      </c>
      <c r="F12045" t="s">
        <v>551</v>
      </c>
      <c r="G12045" t="s">
        <v>16</v>
      </c>
      <c r="H12045">
        <v>0</v>
      </c>
    </row>
    <row r="12046" spans="1:8">
      <c r="A12046" s="1">
        <v>15433</v>
      </c>
      <c r="B12046">
        <f t="shared" si="188"/>
        <v>12045</v>
      </c>
      <c r="C12046" t="s">
        <v>20904</v>
      </c>
      <c r="D12046" t="s">
        <v>20905</v>
      </c>
      <c r="E12046" t="s">
        <v>731</v>
      </c>
      <c r="F12046" t="s">
        <v>9532</v>
      </c>
      <c r="G12046" t="s">
        <v>16</v>
      </c>
      <c r="H12046">
        <v>0</v>
      </c>
    </row>
    <row r="12047" spans="1:8">
      <c r="A12047" s="1">
        <v>15435</v>
      </c>
      <c r="B12047">
        <f t="shared" si="188"/>
        <v>12046</v>
      </c>
      <c r="C12047" t="s">
        <v>20906</v>
      </c>
      <c r="D12047" t="s">
        <v>20907</v>
      </c>
      <c r="E12047" t="s">
        <v>364</v>
      </c>
      <c r="F12047" t="s">
        <v>20</v>
      </c>
      <c r="G12047" t="s">
        <v>16</v>
      </c>
      <c r="H12047">
        <v>0</v>
      </c>
    </row>
    <row r="12048" spans="1:8">
      <c r="A12048" s="1">
        <v>15436</v>
      </c>
      <c r="B12048">
        <f t="shared" si="188"/>
        <v>12047</v>
      </c>
      <c r="C12048" t="s">
        <v>20908</v>
      </c>
      <c r="D12048" t="s">
        <v>20909</v>
      </c>
      <c r="E12048" t="s">
        <v>557</v>
      </c>
      <c r="F12048" t="s">
        <v>51</v>
      </c>
      <c r="G12048" t="s">
        <v>16</v>
      </c>
      <c r="H12048">
        <v>0</v>
      </c>
    </row>
    <row r="12049" spans="1:8">
      <c r="A12049" s="1">
        <v>15439</v>
      </c>
      <c r="B12049">
        <f t="shared" si="188"/>
        <v>12048</v>
      </c>
      <c r="C12049" t="s">
        <v>7</v>
      </c>
      <c r="D12049" t="s">
        <v>20910</v>
      </c>
      <c r="E12049" t="s">
        <v>76</v>
      </c>
      <c r="F12049" t="s">
        <v>10</v>
      </c>
      <c r="G12049" t="s">
        <v>11</v>
      </c>
      <c r="H12049">
        <v>0</v>
      </c>
    </row>
    <row r="12050" spans="1:8">
      <c r="A12050" s="1">
        <v>15440</v>
      </c>
      <c r="B12050">
        <f t="shared" si="188"/>
        <v>12049</v>
      </c>
      <c r="C12050" t="s">
        <v>7</v>
      </c>
      <c r="D12050" t="s">
        <v>20911</v>
      </c>
      <c r="E12050" t="s">
        <v>1459</v>
      </c>
      <c r="F12050" t="s">
        <v>10</v>
      </c>
      <c r="G12050" t="s">
        <v>11</v>
      </c>
      <c r="H12050">
        <v>0</v>
      </c>
    </row>
    <row r="12051" spans="1:8">
      <c r="A12051" s="1">
        <v>15441</v>
      </c>
      <c r="B12051">
        <f t="shared" si="188"/>
        <v>12050</v>
      </c>
      <c r="C12051" t="s">
        <v>7</v>
      </c>
      <c r="D12051" t="s">
        <v>20912</v>
      </c>
      <c r="E12051" t="s">
        <v>883</v>
      </c>
      <c r="F12051" t="s">
        <v>10</v>
      </c>
      <c r="G12051" t="s">
        <v>11</v>
      </c>
      <c r="H12051">
        <v>0</v>
      </c>
    </row>
    <row r="12052" spans="1:8">
      <c r="A12052" s="1">
        <v>15442</v>
      </c>
      <c r="B12052">
        <f t="shared" si="188"/>
        <v>12051</v>
      </c>
      <c r="C12052" t="s">
        <v>7</v>
      </c>
      <c r="D12052" t="s">
        <v>20913</v>
      </c>
      <c r="E12052" t="s">
        <v>636</v>
      </c>
      <c r="F12052" t="s">
        <v>10</v>
      </c>
      <c r="G12052" t="s">
        <v>11</v>
      </c>
      <c r="H12052">
        <v>0</v>
      </c>
    </row>
    <row r="12053" spans="1:8">
      <c r="A12053" s="1">
        <v>15443</v>
      </c>
      <c r="B12053">
        <f t="shared" si="188"/>
        <v>12052</v>
      </c>
      <c r="C12053" t="s">
        <v>20914</v>
      </c>
      <c r="D12053" t="s">
        <v>20915</v>
      </c>
      <c r="E12053" t="s">
        <v>478</v>
      </c>
      <c r="F12053" t="s">
        <v>6016</v>
      </c>
      <c r="G12053" t="s">
        <v>21</v>
      </c>
      <c r="H12053">
        <v>0</v>
      </c>
    </row>
    <row r="12054" spans="1:8">
      <c r="A12054" s="1">
        <v>15444</v>
      </c>
      <c r="B12054">
        <f t="shared" si="188"/>
        <v>12053</v>
      </c>
      <c r="C12054" t="s">
        <v>7</v>
      </c>
      <c r="D12054" t="s">
        <v>20916</v>
      </c>
      <c r="E12054" t="s">
        <v>1251</v>
      </c>
      <c r="F12054" t="s">
        <v>10</v>
      </c>
      <c r="G12054" t="s">
        <v>11</v>
      </c>
      <c r="H12054">
        <v>0</v>
      </c>
    </row>
    <row r="12055" spans="1:8">
      <c r="A12055" s="1">
        <v>15446</v>
      </c>
      <c r="B12055">
        <f t="shared" si="188"/>
        <v>12054</v>
      </c>
      <c r="C12055" t="s">
        <v>7</v>
      </c>
      <c r="D12055" t="s">
        <v>20917</v>
      </c>
      <c r="E12055" t="s">
        <v>791</v>
      </c>
      <c r="F12055" t="s">
        <v>10</v>
      </c>
      <c r="G12055" t="s">
        <v>11</v>
      </c>
      <c r="H12055">
        <v>0</v>
      </c>
    </row>
    <row r="12056" spans="1:8">
      <c r="A12056" s="1">
        <v>15447</v>
      </c>
      <c r="B12056">
        <f t="shared" si="188"/>
        <v>12055</v>
      </c>
      <c r="C12056" t="s">
        <v>7</v>
      </c>
      <c r="D12056" t="s">
        <v>20918</v>
      </c>
      <c r="E12056" t="s">
        <v>2445</v>
      </c>
      <c r="F12056" t="s">
        <v>10</v>
      </c>
      <c r="G12056" t="s">
        <v>11</v>
      </c>
      <c r="H12056">
        <v>0</v>
      </c>
    </row>
    <row r="12057" spans="1:8">
      <c r="A12057" s="1">
        <v>15448</v>
      </c>
      <c r="B12057">
        <f t="shared" si="188"/>
        <v>12056</v>
      </c>
      <c r="C12057" t="s">
        <v>20919</v>
      </c>
      <c r="D12057" t="s">
        <v>20920</v>
      </c>
      <c r="E12057" t="s">
        <v>2734</v>
      </c>
      <c r="F12057" t="s">
        <v>2282</v>
      </c>
      <c r="G12057" t="s">
        <v>16</v>
      </c>
      <c r="H12057">
        <v>0</v>
      </c>
    </row>
    <row r="12058" spans="1:8">
      <c r="A12058" s="1">
        <v>15449</v>
      </c>
      <c r="B12058">
        <f t="shared" si="188"/>
        <v>12057</v>
      </c>
      <c r="C12058" t="s">
        <v>7</v>
      </c>
      <c r="D12058" t="s">
        <v>20921</v>
      </c>
      <c r="E12058" t="s">
        <v>718</v>
      </c>
      <c r="F12058" t="s">
        <v>10</v>
      </c>
      <c r="G12058" t="s">
        <v>11</v>
      </c>
      <c r="H12058">
        <v>0</v>
      </c>
    </row>
    <row r="12059" spans="1:8">
      <c r="A12059" s="1">
        <v>15451</v>
      </c>
      <c r="B12059">
        <f t="shared" si="188"/>
        <v>12058</v>
      </c>
      <c r="C12059" t="s">
        <v>20922</v>
      </c>
      <c r="D12059" t="s">
        <v>20923</v>
      </c>
      <c r="E12059" t="s">
        <v>3011</v>
      </c>
      <c r="F12059" t="s">
        <v>2357</v>
      </c>
      <c r="G12059" t="s">
        <v>16</v>
      </c>
      <c r="H12059">
        <v>0</v>
      </c>
    </row>
    <row r="12060" spans="1:8">
      <c r="A12060" s="1">
        <v>15452</v>
      </c>
      <c r="B12060">
        <f t="shared" si="188"/>
        <v>12059</v>
      </c>
      <c r="C12060" t="s">
        <v>7</v>
      </c>
      <c r="D12060" t="s">
        <v>20924</v>
      </c>
      <c r="E12060" t="s">
        <v>119</v>
      </c>
      <c r="F12060" t="s">
        <v>10</v>
      </c>
      <c r="G12060" t="s">
        <v>11</v>
      </c>
      <c r="H12060">
        <v>0</v>
      </c>
    </row>
    <row r="12061" spans="1:8">
      <c r="A12061" s="1">
        <v>15453</v>
      </c>
      <c r="B12061">
        <f t="shared" si="188"/>
        <v>12060</v>
      </c>
      <c r="C12061" t="s">
        <v>20925</v>
      </c>
      <c r="D12061" t="s">
        <v>20926</v>
      </c>
      <c r="E12061" t="s">
        <v>1032</v>
      </c>
      <c r="F12061" t="s">
        <v>508</v>
      </c>
      <c r="G12061" t="s">
        <v>16</v>
      </c>
      <c r="H12061">
        <v>0</v>
      </c>
    </row>
    <row r="12062" spans="1:8">
      <c r="A12062" s="1">
        <v>15454</v>
      </c>
      <c r="B12062">
        <f t="shared" si="188"/>
        <v>12061</v>
      </c>
      <c r="C12062" t="s">
        <v>7</v>
      </c>
      <c r="D12062" t="s">
        <v>20927</v>
      </c>
      <c r="E12062" t="s">
        <v>1601</v>
      </c>
      <c r="F12062" t="s">
        <v>10</v>
      </c>
      <c r="G12062" t="s">
        <v>11</v>
      </c>
      <c r="H12062">
        <v>0</v>
      </c>
    </row>
    <row r="12063" spans="1:8">
      <c r="A12063" s="1">
        <v>15455</v>
      </c>
      <c r="B12063">
        <f t="shared" si="188"/>
        <v>12062</v>
      </c>
      <c r="C12063" t="s">
        <v>7</v>
      </c>
      <c r="D12063" t="s">
        <v>20928</v>
      </c>
      <c r="E12063" t="s">
        <v>3474</v>
      </c>
      <c r="F12063" t="s">
        <v>10</v>
      </c>
      <c r="G12063" t="s">
        <v>11</v>
      </c>
      <c r="H12063">
        <v>0</v>
      </c>
    </row>
    <row r="12064" spans="1:8">
      <c r="A12064" s="1">
        <v>15457</v>
      </c>
      <c r="B12064">
        <f t="shared" si="188"/>
        <v>12063</v>
      </c>
      <c r="C12064" t="s">
        <v>20929</v>
      </c>
      <c r="D12064" t="s">
        <v>20930</v>
      </c>
      <c r="E12064" t="s">
        <v>4409</v>
      </c>
      <c r="F12064" t="s">
        <v>20</v>
      </c>
      <c r="G12064" t="s">
        <v>16</v>
      </c>
      <c r="H12064">
        <v>0</v>
      </c>
    </row>
    <row r="12065" spans="1:8">
      <c r="A12065" s="1">
        <v>15458</v>
      </c>
      <c r="B12065">
        <f t="shared" si="188"/>
        <v>12064</v>
      </c>
      <c r="C12065" t="s">
        <v>20931</v>
      </c>
      <c r="D12065" t="s">
        <v>20932</v>
      </c>
      <c r="E12065" t="s">
        <v>5306</v>
      </c>
      <c r="F12065" t="s">
        <v>2294</v>
      </c>
      <c r="G12065" t="s">
        <v>16</v>
      </c>
      <c r="H12065">
        <v>0</v>
      </c>
    </row>
    <row r="12066" spans="1:8">
      <c r="A12066" s="1">
        <v>15459</v>
      </c>
      <c r="B12066">
        <f t="shared" si="188"/>
        <v>12065</v>
      </c>
      <c r="C12066" t="s">
        <v>7</v>
      </c>
      <c r="D12066" t="s">
        <v>20933</v>
      </c>
      <c r="E12066" t="s">
        <v>416</v>
      </c>
      <c r="F12066" t="s">
        <v>10</v>
      </c>
      <c r="G12066" t="s">
        <v>11</v>
      </c>
      <c r="H12066">
        <v>0</v>
      </c>
    </row>
    <row r="12067" spans="1:8">
      <c r="A12067" s="1">
        <v>15460</v>
      </c>
      <c r="B12067">
        <f t="shared" si="188"/>
        <v>12066</v>
      </c>
      <c r="C12067" t="s">
        <v>20934</v>
      </c>
      <c r="D12067" t="s">
        <v>20935</v>
      </c>
      <c r="E12067" t="s">
        <v>5786</v>
      </c>
      <c r="F12067" t="s">
        <v>1970</v>
      </c>
      <c r="G12067" t="s">
        <v>21</v>
      </c>
      <c r="H12067">
        <v>0</v>
      </c>
    </row>
    <row r="12068" spans="1:8">
      <c r="A12068" s="1">
        <v>15461</v>
      </c>
      <c r="B12068">
        <f t="shared" si="188"/>
        <v>12067</v>
      </c>
      <c r="C12068" t="s">
        <v>7</v>
      </c>
      <c r="D12068" t="s">
        <v>20936</v>
      </c>
      <c r="E12068" t="s">
        <v>2496</v>
      </c>
      <c r="F12068" t="s">
        <v>10</v>
      </c>
      <c r="G12068" t="s">
        <v>11</v>
      </c>
      <c r="H12068">
        <v>0</v>
      </c>
    </row>
    <row r="12069" spans="1:8">
      <c r="A12069" s="1">
        <v>15462</v>
      </c>
      <c r="B12069">
        <f t="shared" si="188"/>
        <v>12068</v>
      </c>
      <c r="C12069" t="s">
        <v>7</v>
      </c>
      <c r="D12069" t="s">
        <v>20937</v>
      </c>
      <c r="E12069" t="s">
        <v>3851</v>
      </c>
      <c r="F12069" t="s">
        <v>10</v>
      </c>
      <c r="G12069" t="s">
        <v>11</v>
      </c>
      <c r="H12069">
        <v>0</v>
      </c>
    </row>
    <row r="12070" spans="1:8">
      <c r="A12070" s="1">
        <v>15464</v>
      </c>
      <c r="B12070">
        <f t="shared" si="188"/>
        <v>12069</v>
      </c>
      <c r="C12070" t="s">
        <v>7</v>
      </c>
      <c r="D12070" t="s">
        <v>20938</v>
      </c>
      <c r="E12070" t="s">
        <v>2356</v>
      </c>
      <c r="F12070" t="s">
        <v>10</v>
      </c>
      <c r="G12070" t="s">
        <v>11</v>
      </c>
      <c r="H12070">
        <v>0</v>
      </c>
    </row>
    <row r="12071" spans="1:8">
      <c r="A12071" s="1">
        <v>15465</v>
      </c>
      <c r="B12071">
        <f t="shared" si="188"/>
        <v>12070</v>
      </c>
      <c r="C12071" t="s">
        <v>20939</v>
      </c>
      <c r="D12071" t="s">
        <v>20940</v>
      </c>
      <c r="E12071" t="s">
        <v>2109</v>
      </c>
      <c r="F12071" t="s">
        <v>20</v>
      </c>
      <c r="G12071" t="s">
        <v>16</v>
      </c>
      <c r="H12071">
        <v>0</v>
      </c>
    </row>
    <row r="12072" spans="1:8">
      <c r="A12072" s="1">
        <v>15467</v>
      </c>
      <c r="B12072">
        <f t="shared" si="188"/>
        <v>12071</v>
      </c>
      <c r="C12072" t="s">
        <v>7</v>
      </c>
      <c r="D12072" t="s">
        <v>20941</v>
      </c>
      <c r="E12072" t="s">
        <v>2758</v>
      </c>
      <c r="F12072" t="s">
        <v>10</v>
      </c>
      <c r="G12072" t="s">
        <v>11</v>
      </c>
      <c r="H12072">
        <v>0</v>
      </c>
    </row>
    <row r="12073" spans="1:8">
      <c r="A12073" s="1">
        <v>15469</v>
      </c>
      <c r="B12073">
        <f t="shared" si="188"/>
        <v>12072</v>
      </c>
      <c r="C12073" t="s">
        <v>20942</v>
      </c>
      <c r="D12073" t="s">
        <v>20943</v>
      </c>
      <c r="E12073" t="s">
        <v>128</v>
      </c>
      <c r="F12073" t="s">
        <v>20</v>
      </c>
      <c r="G12073" t="s">
        <v>16</v>
      </c>
      <c r="H12073">
        <v>0</v>
      </c>
    </row>
    <row r="12074" spans="1:8">
      <c r="A12074" s="1">
        <v>15470</v>
      </c>
      <c r="B12074">
        <f t="shared" si="188"/>
        <v>12073</v>
      </c>
      <c r="C12074" t="s">
        <v>7</v>
      </c>
      <c r="D12074" t="s">
        <v>20944</v>
      </c>
      <c r="E12074" t="s">
        <v>1490</v>
      </c>
      <c r="F12074" t="s">
        <v>10</v>
      </c>
      <c r="G12074" t="s">
        <v>11</v>
      </c>
      <c r="H12074">
        <v>0</v>
      </c>
    </row>
    <row r="12075" spans="1:8">
      <c r="A12075" s="1">
        <v>15471</v>
      </c>
      <c r="B12075">
        <f t="shared" si="188"/>
        <v>12074</v>
      </c>
      <c r="C12075" t="s">
        <v>7</v>
      </c>
      <c r="D12075" t="s">
        <v>20945</v>
      </c>
      <c r="E12075" t="s">
        <v>1703</v>
      </c>
      <c r="F12075" t="s">
        <v>10</v>
      </c>
      <c r="G12075" t="s">
        <v>11</v>
      </c>
      <c r="H12075">
        <v>0</v>
      </c>
    </row>
    <row r="12076" spans="1:8">
      <c r="A12076" s="1">
        <v>15472</v>
      </c>
      <c r="B12076">
        <f t="shared" si="188"/>
        <v>12075</v>
      </c>
      <c r="C12076" t="s">
        <v>20946</v>
      </c>
      <c r="D12076" t="s">
        <v>20947</v>
      </c>
      <c r="E12076" t="s">
        <v>20948</v>
      </c>
      <c r="F12076" t="s">
        <v>20</v>
      </c>
      <c r="G12076" t="s">
        <v>21</v>
      </c>
      <c r="H12076">
        <v>0</v>
      </c>
    </row>
    <row r="12077" spans="1:8">
      <c r="A12077" s="1">
        <v>15474</v>
      </c>
      <c r="B12077">
        <f t="shared" si="188"/>
        <v>12076</v>
      </c>
      <c r="C12077" t="s">
        <v>7</v>
      </c>
      <c r="D12077" t="s">
        <v>20949</v>
      </c>
      <c r="E12077" t="s">
        <v>3009</v>
      </c>
      <c r="F12077" t="s">
        <v>10</v>
      </c>
      <c r="G12077" t="s">
        <v>11</v>
      </c>
      <c r="H12077">
        <v>0</v>
      </c>
    </row>
    <row r="12078" spans="1:8">
      <c r="A12078" s="1">
        <v>15475</v>
      </c>
      <c r="B12078">
        <f t="shared" si="188"/>
        <v>12077</v>
      </c>
      <c r="C12078" t="s">
        <v>20950</v>
      </c>
      <c r="D12078" t="s">
        <v>10423</v>
      </c>
      <c r="E12078" t="s">
        <v>8092</v>
      </c>
      <c r="F12078" t="s">
        <v>20</v>
      </c>
      <c r="G12078" t="s">
        <v>21</v>
      </c>
      <c r="H12078">
        <v>0</v>
      </c>
    </row>
    <row r="12079" spans="1:8">
      <c r="A12079" s="1">
        <v>15477</v>
      </c>
      <c r="B12079">
        <f t="shared" si="188"/>
        <v>12078</v>
      </c>
      <c r="C12079" t="s">
        <v>7</v>
      </c>
      <c r="D12079" t="s">
        <v>20951</v>
      </c>
      <c r="E12079" t="s">
        <v>128</v>
      </c>
      <c r="F12079" t="s">
        <v>10</v>
      </c>
      <c r="G12079" t="s">
        <v>11</v>
      </c>
      <c r="H12079">
        <v>0</v>
      </c>
    </row>
    <row r="12080" spans="1:8">
      <c r="A12080" s="1">
        <v>15479</v>
      </c>
      <c r="B12080">
        <f t="shared" si="188"/>
        <v>12079</v>
      </c>
      <c r="C12080" t="s">
        <v>7</v>
      </c>
      <c r="D12080" t="s">
        <v>20952</v>
      </c>
      <c r="E12080" t="s">
        <v>2042</v>
      </c>
      <c r="F12080" t="s">
        <v>10</v>
      </c>
      <c r="G12080" t="s">
        <v>11</v>
      </c>
      <c r="H12080">
        <v>0</v>
      </c>
    </row>
    <row r="12081" spans="1:8">
      <c r="A12081" s="1">
        <v>15480</v>
      </c>
      <c r="B12081">
        <f t="shared" si="188"/>
        <v>12080</v>
      </c>
      <c r="C12081" t="s">
        <v>20953</v>
      </c>
      <c r="D12081" t="s">
        <v>20954</v>
      </c>
      <c r="E12081" t="s">
        <v>72</v>
      </c>
      <c r="F12081" t="s">
        <v>558</v>
      </c>
      <c r="G12081" t="s">
        <v>16</v>
      </c>
      <c r="H12081">
        <v>0</v>
      </c>
    </row>
    <row r="12082" spans="1:8">
      <c r="A12082" s="1">
        <v>15483</v>
      </c>
      <c r="B12082">
        <f t="shared" si="188"/>
        <v>12081</v>
      </c>
      <c r="C12082" t="s">
        <v>7</v>
      </c>
      <c r="D12082" t="s">
        <v>20955</v>
      </c>
      <c r="E12082" t="s">
        <v>1363</v>
      </c>
      <c r="F12082" t="s">
        <v>10</v>
      </c>
      <c r="G12082" t="s">
        <v>11</v>
      </c>
      <c r="H12082">
        <v>0</v>
      </c>
    </row>
    <row r="12083" spans="1:8">
      <c r="A12083" s="1">
        <v>15484</v>
      </c>
      <c r="B12083">
        <f t="shared" si="188"/>
        <v>12082</v>
      </c>
      <c r="C12083" t="s">
        <v>20956</v>
      </c>
      <c r="D12083" t="s">
        <v>20957</v>
      </c>
      <c r="E12083" t="s">
        <v>1241</v>
      </c>
      <c r="F12083" t="s">
        <v>20</v>
      </c>
      <c r="G12083" t="s">
        <v>16</v>
      </c>
      <c r="H12083">
        <v>0</v>
      </c>
    </row>
    <row r="12084" spans="1:8">
      <c r="A12084" s="1">
        <v>15485</v>
      </c>
      <c r="B12084">
        <f t="shared" si="188"/>
        <v>12083</v>
      </c>
      <c r="C12084" t="s">
        <v>20958</v>
      </c>
      <c r="D12084" t="s">
        <v>20959</v>
      </c>
      <c r="E12084" t="s">
        <v>1764</v>
      </c>
      <c r="F12084" t="s">
        <v>20</v>
      </c>
      <c r="G12084" t="s">
        <v>16</v>
      </c>
      <c r="H12084">
        <v>0</v>
      </c>
    </row>
    <row r="12085" spans="1:8">
      <c r="A12085" s="1">
        <v>15486</v>
      </c>
      <c r="B12085">
        <f t="shared" si="188"/>
        <v>12084</v>
      </c>
      <c r="C12085" t="s">
        <v>20960</v>
      </c>
      <c r="D12085" t="s">
        <v>20961</v>
      </c>
      <c r="E12085" t="s">
        <v>18159</v>
      </c>
      <c r="F12085" t="s">
        <v>20</v>
      </c>
      <c r="G12085" t="s">
        <v>21</v>
      </c>
      <c r="H12085">
        <v>0</v>
      </c>
    </row>
    <row r="12086" spans="1:8">
      <c r="A12086" s="1">
        <v>15487</v>
      </c>
      <c r="B12086">
        <f t="shared" si="188"/>
        <v>12085</v>
      </c>
      <c r="C12086" t="s">
        <v>7</v>
      </c>
      <c r="D12086" t="s">
        <v>20962</v>
      </c>
      <c r="E12086" t="s">
        <v>454</v>
      </c>
      <c r="F12086" t="s">
        <v>10</v>
      </c>
      <c r="G12086" t="s">
        <v>11</v>
      </c>
      <c r="H12086">
        <v>0</v>
      </c>
    </row>
    <row r="12087" spans="1:8">
      <c r="A12087" s="1">
        <v>15488</v>
      </c>
      <c r="B12087">
        <f t="shared" si="188"/>
        <v>12086</v>
      </c>
      <c r="C12087" t="s">
        <v>20963</v>
      </c>
      <c r="D12087" t="s">
        <v>20964</v>
      </c>
      <c r="E12087" t="s">
        <v>864</v>
      </c>
      <c r="F12087" t="s">
        <v>20</v>
      </c>
      <c r="G12087" t="s">
        <v>16</v>
      </c>
      <c r="H12087">
        <v>0</v>
      </c>
    </row>
    <row r="12088" spans="1:8">
      <c r="A12088" s="1">
        <v>15489</v>
      </c>
      <c r="B12088">
        <f t="shared" si="188"/>
        <v>12087</v>
      </c>
      <c r="C12088" t="s">
        <v>20965</v>
      </c>
      <c r="D12088" t="s">
        <v>20966</v>
      </c>
      <c r="E12088" t="s">
        <v>382</v>
      </c>
      <c r="F12088" t="s">
        <v>188</v>
      </c>
      <c r="G12088" t="s">
        <v>16</v>
      </c>
      <c r="H12088">
        <v>0</v>
      </c>
    </row>
    <row r="12089" spans="1:8">
      <c r="A12089" s="1">
        <v>15490</v>
      </c>
      <c r="B12089">
        <f t="shared" si="188"/>
        <v>12088</v>
      </c>
      <c r="C12089" t="s">
        <v>20967</v>
      </c>
      <c r="D12089" t="s">
        <v>20968</v>
      </c>
      <c r="E12089" t="s">
        <v>451</v>
      </c>
      <c r="F12089" t="s">
        <v>2135</v>
      </c>
      <c r="G12089" t="s">
        <v>16</v>
      </c>
      <c r="H12089">
        <v>0</v>
      </c>
    </row>
    <row r="12090" spans="1:8">
      <c r="A12090" s="1">
        <v>15491</v>
      </c>
      <c r="B12090">
        <f t="shared" si="188"/>
        <v>12089</v>
      </c>
      <c r="C12090" t="s">
        <v>7</v>
      </c>
      <c r="D12090" t="s">
        <v>20969</v>
      </c>
      <c r="E12090" t="s">
        <v>4316</v>
      </c>
      <c r="F12090" t="s">
        <v>20</v>
      </c>
      <c r="G12090" t="s">
        <v>37</v>
      </c>
      <c r="H12090">
        <v>0</v>
      </c>
    </row>
    <row r="12091" spans="1:8">
      <c r="A12091" s="1">
        <v>15492</v>
      </c>
      <c r="B12091">
        <f t="shared" si="188"/>
        <v>12090</v>
      </c>
      <c r="C12091" t="s">
        <v>7</v>
      </c>
      <c r="D12091" t="s">
        <v>20970</v>
      </c>
      <c r="E12091" t="s">
        <v>3128</v>
      </c>
      <c r="F12091" t="s">
        <v>10</v>
      </c>
      <c r="G12091" t="s">
        <v>11</v>
      </c>
      <c r="H12091">
        <v>0</v>
      </c>
    </row>
    <row r="12092" spans="1:8">
      <c r="A12092" s="1">
        <v>15493</v>
      </c>
      <c r="B12092">
        <f t="shared" si="188"/>
        <v>12091</v>
      </c>
      <c r="C12092" t="s">
        <v>20971</v>
      </c>
      <c r="D12092" t="s">
        <v>20972</v>
      </c>
      <c r="E12092" t="s">
        <v>4098</v>
      </c>
      <c r="F12092" t="s">
        <v>20</v>
      </c>
      <c r="G12092" t="s">
        <v>16</v>
      </c>
      <c r="H12092">
        <v>0</v>
      </c>
    </row>
    <row r="12093" spans="1:8">
      <c r="A12093" s="1">
        <v>15494</v>
      </c>
      <c r="B12093">
        <f t="shared" si="188"/>
        <v>12092</v>
      </c>
      <c r="C12093" t="s">
        <v>7</v>
      </c>
      <c r="D12093" t="s">
        <v>20973</v>
      </c>
      <c r="E12093" t="s">
        <v>2741</v>
      </c>
      <c r="F12093" t="s">
        <v>10</v>
      </c>
      <c r="G12093" t="s">
        <v>11</v>
      </c>
      <c r="H12093">
        <v>0</v>
      </c>
    </row>
    <row r="12094" spans="1:8">
      <c r="A12094" s="1">
        <v>15496</v>
      </c>
      <c r="B12094">
        <f t="shared" si="188"/>
        <v>12093</v>
      </c>
      <c r="C12094" t="s">
        <v>20974</v>
      </c>
      <c r="D12094" t="s">
        <v>20975</v>
      </c>
      <c r="E12094" t="s">
        <v>2726</v>
      </c>
      <c r="F12094" t="s">
        <v>188</v>
      </c>
      <c r="G12094" t="s">
        <v>16</v>
      </c>
      <c r="H12094">
        <v>0</v>
      </c>
    </row>
    <row r="12095" spans="1:8">
      <c r="A12095" s="1">
        <v>15497</v>
      </c>
      <c r="B12095">
        <f t="shared" si="188"/>
        <v>12094</v>
      </c>
      <c r="C12095" t="s">
        <v>20976</v>
      </c>
      <c r="D12095" t="s">
        <v>20977</v>
      </c>
      <c r="E12095" t="s">
        <v>1134</v>
      </c>
      <c r="F12095" t="s">
        <v>20</v>
      </c>
      <c r="G12095" t="s">
        <v>16</v>
      </c>
      <c r="H12095">
        <v>0</v>
      </c>
    </row>
    <row r="12096" spans="1:8">
      <c r="A12096" s="1">
        <v>15498</v>
      </c>
      <c r="B12096">
        <f t="shared" si="188"/>
        <v>12095</v>
      </c>
      <c r="C12096" t="s">
        <v>7</v>
      </c>
      <c r="D12096" t="s">
        <v>20978</v>
      </c>
      <c r="E12096" t="s">
        <v>1118</v>
      </c>
      <c r="F12096" t="s">
        <v>10</v>
      </c>
      <c r="G12096" t="s">
        <v>11</v>
      </c>
      <c r="H12096">
        <v>0</v>
      </c>
    </row>
    <row r="12097" spans="1:8">
      <c r="A12097" s="1">
        <v>15500</v>
      </c>
      <c r="B12097">
        <f t="shared" si="188"/>
        <v>12096</v>
      </c>
      <c r="C12097" t="s">
        <v>7</v>
      </c>
      <c r="D12097" t="s">
        <v>20979</v>
      </c>
      <c r="E12097" t="s">
        <v>308</v>
      </c>
      <c r="F12097" t="s">
        <v>10</v>
      </c>
      <c r="G12097" t="s">
        <v>11</v>
      </c>
      <c r="H12097">
        <v>0</v>
      </c>
    </row>
    <row r="12098" spans="1:8">
      <c r="A12098" s="1">
        <v>15502</v>
      </c>
      <c r="B12098">
        <f t="shared" si="188"/>
        <v>12097</v>
      </c>
      <c r="C12098" t="s">
        <v>20980</v>
      </c>
      <c r="D12098" t="s">
        <v>20981</v>
      </c>
      <c r="E12098" t="s">
        <v>1515</v>
      </c>
      <c r="F12098" t="s">
        <v>20</v>
      </c>
      <c r="G12098" t="s">
        <v>16</v>
      </c>
      <c r="H12098">
        <v>0</v>
      </c>
    </row>
    <row r="12099" spans="1:8">
      <c r="A12099" s="1">
        <v>15503</v>
      </c>
      <c r="B12099">
        <f t="shared" si="188"/>
        <v>12098</v>
      </c>
      <c r="C12099" t="s">
        <v>7</v>
      </c>
      <c r="D12099" t="s">
        <v>20982</v>
      </c>
      <c r="E12099" t="s">
        <v>855</v>
      </c>
      <c r="F12099" t="s">
        <v>10</v>
      </c>
      <c r="G12099" t="s">
        <v>11</v>
      </c>
      <c r="H12099">
        <v>0</v>
      </c>
    </row>
    <row r="12100" spans="1:8">
      <c r="A12100" s="1">
        <v>15506</v>
      </c>
      <c r="B12100">
        <f t="shared" ref="B12100:B12163" si="189">B12099+1</f>
        <v>12099</v>
      </c>
      <c r="C12100" t="s">
        <v>7</v>
      </c>
      <c r="D12100" t="s">
        <v>20983</v>
      </c>
      <c r="E12100" t="s">
        <v>4859</v>
      </c>
      <c r="F12100" t="s">
        <v>10</v>
      </c>
      <c r="G12100" t="s">
        <v>11</v>
      </c>
      <c r="H12100">
        <v>0</v>
      </c>
    </row>
    <row r="12101" spans="1:8">
      <c r="A12101" s="1">
        <v>15507</v>
      </c>
      <c r="B12101">
        <f t="shared" si="189"/>
        <v>12100</v>
      </c>
      <c r="C12101" t="s">
        <v>20984</v>
      </c>
      <c r="D12101" t="s">
        <v>20985</v>
      </c>
      <c r="E12101" t="s">
        <v>3701</v>
      </c>
      <c r="F12101" t="s">
        <v>10</v>
      </c>
      <c r="G12101" t="s">
        <v>6</v>
      </c>
      <c r="H12101">
        <v>0</v>
      </c>
    </row>
    <row r="12102" spans="1:8">
      <c r="A12102" s="1">
        <v>15508</v>
      </c>
      <c r="B12102">
        <f t="shared" si="189"/>
        <v>12101</v>
      </c>
      <c r="C12102" t="s">
        <v>7</v>
      </c>
      <c r="D12102" t="s">
        <v>20986</v>
      </c>
      <c r="E12102" t="s">
        <v>5646</v>
      </c>
      <c r="F12102" t="s">
        <v>10</v>
      </c>
      <c r="G12102" t="s">
        <v>11</v>
      </c>
      <c r="H12102">
        <v>0</v>
      </c>
    </row>
    <row r="12103" spans="1:8">
      <c r="A12103" s="1">
        <v>15509</v>
      </c>
      <c r="B12103">
        <f t="shared" si="189"/>
        <v>12102</v>
      </c>
      <c r="C12103" t="s">
        <v>7</v>
      </c>
      <c r="D12103" t="s">
        <v>20987</v>
      </c>
      <c r="E12103" t="s">
        <v>72</v>
      </c>
      <c r="F12103" t="s">
        <v>10</v>
      </c>
      <c r="G12103" t="s">
        <v>11</v>
      </c>
      <c r="H12103">
        <v>0</v>
      </c>
    </row>
    <row r="12104" spans="1:8">
      <c r="A12104" s="1">
        <v>15510</v>
      </c>
      <c r="B12104">
        <f t="shared" si="189"/>
        <v>12103</v>
      </c>
      <c r="C12104" t="s">
        <v>7</v>
      </c>
      <c r="D12104" t="s">
        <v>20988</v>
      </c>
      <c r="E12104" t="s">
        <v>6098</v>
      </c>
      <c r="F12104" t="s">
        <v>10</v>
      </c>
      <c r="G12104" t="s">
        <v>11</v>
      </c>
      <c r="H12104">
        <v>0</v>
      </c>
    </row>
    <row r="12105" spans="1:8">
      <c r="A12105" s="1">
        <v>15511</v>
      </c>
      <c r="B12105">
        <f t="shared" si="189"/>
        <v>12104</v>
      </c>
      <c r="C12105" t="s">
        <v>7</v>
      </c>
      <c r="D12105" t="s">
        <v>20989</v>
      </c>
      <c r="E12105" t="s">
        <v>1841</v>
      </c>
      <c r="F12105" t="s">
        <v>10</v>
      </c>
      <c r="G12105" t="s">
        <v>11</v>
      </c>
      <c r="H12105">
        <v>0</v>
      </c>
    </row>
    <row r="12106" spans="1:8">
      <c r="A12106" s="1">
        <v>15513</v>
      </c>
      <c r="B12106">
        <f t="shared" si="189"/>
        <v>12105</v>
      </c>
      <c r="C12106" t="s">
        <v>7</v>
      </c>
      <c r="D12106" t="s">
        <v>20990</v>
      </c>
      <c r="E12106" t="s">
        <v>6098</v>
      </c>
      <c r="F12106" t="s">
        <v>10</v>
      </c>
      <c r="G12106" t="s">
        <v>11</v>
      </c>
      <c r="H12106">
        <v>0</v>
      </c>
    </row>
    <row r="12107" spans="1:8">
      <c r="A12107" s="1">
        <v>15515</v>
      </c>
      <c r="B12107">
        <f t="shared" si="189"/>
        <v>12106</v>
      </c>
      <c r="C12107" t="s">
        <v>7</v>
      </c>
      <c r="D12107" t="s">
        <v>20991</v>
      </c>
      <c r="E12107" t="s">
        <v>1515</v>
      </c>
      <c r="F12107" t="s">
        <v>10</v>
      </c>
      <c r="G12107" t="s">
        <v>11</v>
      </c>
      <c r="H12107">
        <v>0</v>
      </c>
    </row>
    <row r="12108" spans="1:8">
      <c r="A12108" s="1">
        <v>15516</v>
      </c>
      <c r="B12108">
        <f t="shared" si="189"/>
        <v>12107</v>
      </c>
      <c r="C12108" t="s">
        <v>7</v>
      </c>
      <c r="D12108" t="s">
        <v>20992</v>
      </c>
      <c r="E12108" t="s">
        <v>1175</v>
      </c>
      <c r="F12108" t="s">
        <v>10</v>
      </c>
      <c r="G12108" t="s">
        <v>11</v>
      </c>
      <c r="H12108">
        <v>0</v>
      </c>
    </row>
    <row r="12109" spans="1:8">
      <c r="A12109" s="1">
        <v>15517</v>
      </c>
      <c r="B12109">
        <f t="shared" si="189"/>
        <v>12108</v>
      </c>
      <c r="C12109" t="s">
        <v>7</v>
      </c>
      <c r="D12109" t="s">
        <v>20993</v>
      </c>
      <c r="E12109" t="s">
        <v>3071</v>
      </c>
      <c r="F12109" t="s">
        <v>10</v>
      </c>
      <c r="G12109" t="s">
        <v>11</v>
      </c>
      <c r="H12109">
        <v>0</v>
      </c>
    </row>
    <row r="12110" spans="1:8">
      <c r="A12110" s="1">
        <v>15518</v>
      </c>
      <c r="B12110">
        <f t="shared" si="189"/>
        <v>12109</v>
      </c>
      <c r="C12110" t="s">
        <v>7</v>
      </c>
      <c r="D12110" t="s">
        <v>20994</v>
      </c>
      <c r="E12110" t="s">
        <v>410</v>
      </c>
      <c r="F12110" t="s">
        <v>10</v>
      </c>
      <c r="G12110" t="s">
        <v>11</v>
      </c>
      <c r="H12110">
        <v>0</v>
      </c>
    </row>
    <row r="12111" spans="1:8">
      <c r="A12111" s="1">
        <v>15519</v>
      </c>
      <c r="B12111">
        <f t="shared" si="189"/>
        <v>12110</v>
      </c>
      <c r="C12111" t="s">
        <v>20995</v>
      </c>
      <c r="D12111" t="s">
        <v>20996</v>
      </c>
      <c r="E12111" t="s">
        <v>20997</v>
      </c>
      <c r="F12111" t="s">
        <v>10</v>
      </c>
      <c r="G12111" t="s">
        <v>6</v>
      </c>
      <c r="H12111">
        <v>0</v>
      </c>
    </row>
    <row r="12112" spans="1:8">
      <c r="A12112" s="1">
        <v>15520</v>
      </c>
      <c r="B12112">
        <f t="shared" si="189"/>
        <v>12111</v>
      </c>
      <c r="C12112" t="s">
        <v>7</v>
      </c>
      <c r="D12112" t="s">
        <v>20998</v>
      </c>
      <c r="E12112" t="s">
        <v>3150</v>
      </c>
      <c r="F12112" t="s">
        <v>10</v>
      </c>
      <c r="G12112" t="s">
        <v>11</v>
      </c>
      <c r="H12112">
        <v>0</v>
      </c>
    </row>
    <row r="12113" spans="1:8">
      <c r="A12113" s="1">
        <v>15521</v>
      </c>
      <c r="B12113">
        <f t="shared" si="189"/>
        <v>12112</v>
      </c>
      <c r="C12113" t="s">
        <v>20999</v>
      </c>
      <c r="D12113" t="s">
        <v>21000</v>
      </c>
      <c r="E12113" t="s">
        <v>1981</v>
      </c>
      <c r="F12113" t="s">
        <v>1568</v>
      </c>
      <c r="G12113" t="s">
        <v>21</v>
      </c>
      <c r="H12113">
        <v>0</v>
      </c>
    </row>
    <row r="12114" spans="1:8">
      <c r="A12114" s="1">
        <v>15522</v>
      </c>
      <c r="B12114">
        <f t="shared" si="189"/>
        <v>12113</v>
      </c>
      <c r="C12114" t="s">
        <v>7</v>
      </c>
      <c r="D12114" t="s">
        <v>21001</v>
      </c>
      <c r="E12114" t="s">
        <v>2514</v>
      </c>
      <c r="F12114" t="s">
        <v>10</v>
      </c>
      <c r="G12114" t="s">
        <v>11</v>
      </c>
      <c r="H12114">
        <v>0</v>
      </c>
    </row>
    <row r="12115" spans="1:8">
      <c r="A12115" s="1">
        <v>15523</v>
      </c>
      <c r="B12115">
        <f t="shared" si="189"/>
        <v>12114</v>
      </c>
      <c r="C12115" t="s">
        <v>7</v>
      </c>
      <c r="D12115" t="s">
        <v>21002</v>
      </c>
      <c r="E12115" t="s">
        <v>3652</v>
      </c>
      <c r="F12115" t="s">
        <v>10</v>
      </c>
      <c r="G12115" t="s">
        <v>11</v>
      </c>
      <c r="H12115">
        <v>0</v>
      </c>
    </row>
    <row r="12116" spans="1:8">
      <c r="A12116" s="1">
        <v>15524</v>
      </c>
      <c r="B12116">
        <f t="shared" si="189"/>
        <v>12115</v>
      </c>
      <c r="C12116" t="s">
        <v>21003</v>
      </c>
      <c r="D12116" t="s">
        <v>21004</v>
      </c>
      <c r="E12116" t="s">
        <v>3805</v>
      </c>
      <c r="F12116" t="s">
        <v>20</v>
      </c>
      <c r="G12116" t="s">
        <v>16</v>
      </c>
      <c r="H12116">
        <v>0</v>
      </c>
    </row>
    <row r="12117" spans="1:8">
      <c r="A12117" s="1">
        <v>15525</v>
      </c>
      <c r="B12117">
        <f t="shared" si="189"/>
        <v>12116</v>
      </c>
      <c r="C12117" t="s">
        <v>7</v>
      </c>
      <c r="D12117" t="s">
        <v>21005</v>
      </c>
      <c r="E12117" t="s">
        <v>1307</v>
      </c>
      <c r="F12117" t="s">
        <v>10</v>
      </c>
      <c r="G12117" t="s">
        <v>11</v>
      </c>
      <c r="H12117">
        <v>0</v>
      </c>
    </row>
    <row r="12118" spans="1:8">
      <c r="A12118" s="1">
        <v>15527</v>
      </c>
      <c r="B12118">
        <f t="shared" si="189"/>
        <v>12117</v>
      </c>
      <c r="C12118" t="s">
        <v>21006</v>
      </c>
      <c r="D12118" t="s">
        <v>21007</v>
      </c>
      <c r="E12118" t="s">
        <v>11602</v>
      </c>
      <c r="F12118" t="s">
        <v>21008</v>
      </c>
      <c r="G12118" t="s">
        <v>21</v>
      </c>
      <c r="H12118">
        <v>0</v>
      </c>
    </row>
    <row r="12119" spans="1:8">
      <c r="A12119" s="1">
        <v>15528</v>
      </c>
      <c r="B12119">
        <f t="shared" si="189"/>
        <v>12118</v>
      </c>
      <c r="C12119" t="s">
        <v>7</v>
      </c>
      <c r="D12119" t="s">
        <v>21009</v>
      </c>
      <c r="E12119" t="s">
        <v>1804</v>
      </c>
      <c r="F12119" t="s">
        <v>20</v>
      </c>
      <c r="G12119" t="s">
        <v>37</v>
      </c>
      <c r="H12119">
        <v>0</v>
      </c>
    </row>
    <row r="12120" spans="1:8">
      <c r="A12120" s="1">
        <v>15529</v>
      </c>
      <c r="B12120">
        <f t="shared" si="189"/>
        <v>12119</v>
      </c>
      <c r="C12120" t="s">
        <v>7</v>
      </c>
      <c r="D12120" t="s">
        <v>21010</v>
      </c>
      <c r="E12120" t="s">
        <v>1983</v>
      </c>
      <c r="F12120" t="s">
        <v>10</v>
      </c>
      <c r="G12120" t="s">
        <v>11</v>
      </c>
      <c r="H12120">
        <v>0</v>
      </c>
    </row>
    <row r="12121" spans="1:8">
      <c r="A12121" s="1">
        <v>15531</v>
      </c>
      <c r="B12121">
        <f t="shared" si="189"/>
        <v>12120</v>
      </c>
      <c r="C12121" t="s">
        <v>7</v>
      </c>
      <c r="D12121" t="s">
        <v>21011</v>
      </c>
      <c r="E12121" t="s">
        <v>1377</v>
      </c>
      <c r="F12121" t="s">
        <v>21012</v>
      </c>
      <c r="G12121" t="s">
        <v>433</v>
      </c>
      <c r="H12121">
        <v>0</v>
      </c>
    </row>
    <row r="12122" spans="1:8">
      <c r="A12122" s="1">
        <v>15532</v>
      </c>
      <c r="B12122">
        <f t="shared" si="189"/>
        <v>12121</v>
      </c>
      <c r="C12122" t="s">
        <v>21013</v>
      </c>
      <c r="D12122" t="s">
        <v>21014</v>
      </c>
      <c r="E12122" t="s">
        <v>5748</v>
      </c>
      <c r="F12122" t="s">
        <v>20</v>
      </c>
      <c r="G12122" t="s">
        <v>21</v>
      </c>
      <c r="H12122">
        <v>0</v>
      </c>
    </row>
    <row r="12123" spans="1:8">
      <c r="A12123" s="1">
        <v>15534</v>
      </c>
      <c r="B12123">
        <f t="shared" si="189"/>
        <v>12122</v>
      </c>
      <c r="C12123" t="s">
        <v>21015</v>
      </c>
      <c r="D12123" t="s">
        <v>21016</v>
      </c>
      <c r="E12123" t="s">
        <v>1630</v>
      </c>
      <c r="F12123" t="s">
        <v>393</v>
      </c>
      <c r="G12123" t="s">
        <v>16</v>
      </c>
      <c r="H12123">
        <v>0</v>
      </c>
    </row>
    <row r="12124" spans="1:8">
      <c r="A12124" s="1">
        <v>15535</v>
      </c>
      <c r="B12124">
        <f t="shared" si="189"/>
        <v>12123</v>
      </c>
      <c r="C12124" t="s">
        <v>21017</v>
      </c>
      <c r="D12124" t="s">
        <v>21018</v>
      </c>
      <c r="E12124" t="s">
        <v>2631</v>
      </c>
      <c r="F12124" t="s">
        <v>20</v>
      </c>
      <c r="G12124" t="s">
        <v>16</v>
      </c>
      <c r="H12124">
        <v>0</v>
      </c>
    </row>
    <row r="12125" spans="1:8">
      <c r="A12125" s="1">
        <v>15536</v>
      </c>
      <c r="B12125">
        <f t="shared" si="189"/>
        <v>12124</v>
      </c>
      <c r="C12125" t="s">
        <v>21019</v>
      </c>
      <c r="D12125" t="s">
        <v>21020</v>
      </c>
      <c r="E12125" t="s">
        <v>3648</v>
      </c>
      <c r="F12125" t="s">
        <v>1038</v>
      </c>
      <c r="G12125" t="s">
        <v>16</v>
      </c>
      <c r="H12125">
        <v>0</v>
      </c>
    </row>
    <row r="12126" spans="1:8">
      <c r="A12126" s="1">
        <v>15537</v>
      </c>
      <c r="B12126">
        <f t="shared" si="189"/>
        <v>12125</v>
      </c>
      <c r="C12126" t="s">
        <v>7</v>
      </c>
      <c r="D12126" t="s">
        <v>21021</v>
      </c>
      <c r="E12126" t="s">
        <v>398</v>
      </c>
      <c r="F12126" t="s">
        <v>10</v>
      </c>
      <c r="G12126" t="s">
        <v>11</v>
      </c>
      <c r="H12126">
        <v>0</v>
      </c>
    </row>
    <row r="12127" spans="1:8">
      <c r="A12127" s="1">
        <v>15538</v>
      </c>
      <c r="B12127">
        <f t="shared" si="189"/>
        <v>12126</v>
      </c>
      <c r="C12127" t="s">
        <v>7</v>
      </c>
      <c r="D12127" t="s">
        <v>21022</v>
      </c>
      <c r="E12127" t="s">
        <v>1343</v>
      </c>
      <c r="F12127" t="s">
        <v>10</v>
      </c>
      <c r="G12127" t="s">
        <v>11</v>
      </c>
      <c r="H12127">
        <v>0</v>
      </c>
    </row>
    <row r="12128" spans="1:8">
      <c r="A12128" s="1">
        <v>15539</v>
      </c>
      <c r="B12128">
        <f t="shared" si="189"/>
        <v>12127</v>
      </c>
      <c r="C12128" t="s">
        <v>21023</v>
      </c>
      <c r="D12128" t="s">
        <v>21024</v>
      </c>
      <c r="E12128" t="s">
        <v>27</v>
      </c>
      <c r="F12128" t="s">
        <v>20</v>
      </c>
      <c r="G12128" t="s">
        <v>16</v>
      </c>
      <c r="H12128">
        <v>0</v>
      </c>
    </row>
    <row r="12129" spans="1:8">
      <c r="A12129" s="1">
        <v>15540</v>
      </c>
      <c r="B12129">
        <f t="shared" si="189"/>
        <v>12128</v>
      </c>
      <c r="C12129" t="s">
        <v>21025</v>
      </c>
      <c r="D12129" t="s">
        <v>21026</v>
      </c>
      <c r="E12129" t="s">
        <v>6870</v>
      </c>
      <c r="F12129" t="s">
        <v>21027</v>
      </c>
      <c r="G12129" t="s">
        <v>21</v>
      </c>
      <c r="H12129">
        <v>0</v>
      </c>
    </row>
    <row r="12130" spans="1:8">
      <c r="A12130" s="1">
        <v>15541</v>
      </c>
      <c r="B12130">
        <f t="shared" si="189"/>
        <v>12129</v>
      </c>
      <c r="C12130" t="s">
        <v>21028</v>
      </c>
      <c r="D12130" t="s">
        <v>21029</v>
      </c>
      <c r="E12130" t="s">
        <v>4344</v>
      </c>
      <c r="F12130" t="s">
        <v>20</v>
      </c>
      <c r="G12130" t="s">
        <v>16</v>
      </c>
      <c r="H12130">
        <v>0</v>
      </c>
    </row>
    <row r="12131" spans="1:8">
      <c r="A12131" s="1">
        <v>15542</v>
      </c>
      <c r="B12131">
        <f t="shared" si="189"/>
        <v>12130</v>
      </c>
      <c r="C12131" t="s">
        <v>21030</v>
      </c>
      <c r="D12131" t="s">
        <v>21031</v>
      </c>
      <c r="E12131" t="s">
        <v>1508</v>
      </c>
      <c r="F12131" t="s">
        <v>15</v>
      </c>
      <c r="G12131" t="s">
        <v>16</v>
      </c>
      <c r="H12131">
        <v>0</v>
      </c>
    </row>
    <row r="12132" spans="1:8">
      <c r="A12132" s="1">
        <v>15543</v>
      </c>
      <c r="B12132">
        <f t="shared" si="189"/>
        <v>12131</v>
      </c>
      <c r="C12132" t="s">
        <v>7</v>
      </c>
      <c r="D12132" t="s">
        <v>21032</v>
      </c>
      <c r="E12132" t="s">
        <v>660</v>
      </c>
      <c r="F12132" t="s">
        <v>10</v>
      </c>
      <c r="G12132" t="s">
        <v>11</v>
      </c>
      <c r="H12132">
        <v>0</v>
      </c>
    </row>
    <row r="12133" spans="1:8">
      <c r="A12133" s="1">
        <v>15545</v>
      </c>
      <c r="B12133">
        <f t="shared" si="189"/>
        <v>12132</v>
      </c>
      <c r="C12133" t="s">
        <v>7</v>
      </c>
      <c r="D12133" t="s">
        <v>21033</v>
      </c>
      <c r="E12133" t="s">
        <v>2218</v>
      </c>
      <c r="F12133" t="s">
        <v>10</v>
      </c>
      <c r="G12133" t="s">
        <v>11</v>
      </c>
      <c r="H12133">
        <v>0</v>
      </c>
    </row>
    <row r="12134" spans="1:8">
      <c r="A12134" s="1">
        <v>15546</v>
      </c>
      <c r="B12134">
        <f t="shared" si="189"/>
        <v>12133</v>
      </c>
      <c r="C12134" t="s">
        <v>7</v>
      </c>
      <c r="D12134" t="s">
        <v>21034</v>
      </c>
      <c r="E12134" t="s">
        <v>5652</v>
      </c>
      <c r="F12134" t="s">
        <v>10</v>
      </c>
      <c r="G12134" t="s">
        <v>11</v>
      </c>
      <c r="H12134">
        <v>0</v>
      </c>
    </row>
    <row r="12135" spans="1:8">
      <c r="A12135" s="1">
        <v>15548</v>
      </c>
      <c r="B12135">
        <f t="shared" si="189"/>
        <v>12134</v>
      </c>
      <c r="C12135" t="s">
        <v>7</v>
      </c>
      <c r="D12135" t="s">
        <v>21035</v>
      </c>
      <c r="E12135" t="s">
        <v>2987</v>
      </c>
      <c r="F12135" t="s">
        <v>10</v>
      </c>
      <c r="G12135" t="s">
        <v>11</v>
      </c>
      <c r="H12135">
        <v>0</v>
      </c>
    </row>
    <row r="12136" spans="1:8">
      <c r="A12136" s="1">
        <v>15549</v>
      </c>
      <c r="B12136">
        <f t="shared" si="189"/>
        <v>12135</v>
      </c>
      <c r="C12136" t="s">
        <v>21036</v>
      </c>
      <c r="D12136" t="s">
        <v>21037</v>
      </c>
      <c r="E12136" t="s">
        <v>1772</v>
      </c>
      <c r="F12136" t="s">
        <v>290</v>
      </c>
      <c r="G12136" t="s">
        <v>16</v>
      </c>
      <c r="H12136">
        <v>0</v>
      </c>
    </row>
    <row r="12137" spans="1:8">
      <c r="A12137" s="1">
        <v>15550</v>
      </c>
      <c r="B12137">
        <f t="shared" si="189"/>
        <v>12136</v>
      </c>
      <c r="C12137" t="s">
        <v>21038</v>
      </c>
      <c r="D12137" t="s">
        <v>21039</v>
      </c>
      <c r="E12137" t="s">
        <v>412</v>
      </c>
      <c r="F12137" t="s">
        <v>20</v>
      </c>
      <c r="G12137" t="s">
        <v>16</v>
      </c>
      <c r="H12137">
        <v>0</v>
      </c>
    </row>
    <row r="12138" spans="1:8">
      <c r="A12138" s="1">
        <v>15551</v>
      </c>
      <c r="B12138">
        <f t="shared" si="189"/>
        <v>12137</v>
      </c>
      <c r="C12138" t="s">
        <v>7</v>
      </c>
      <c r="D12138" t="s">
        <v>21040</v>
      </c>
      <c r="E12138" t="s">
        <v>1063</v>
      </c>
      <c r="F12138" t="s">
        <v>10</v>
      </c>
      <c r="G12138" t="s">
        <v>11</v>
      </c>
      <c r="H12138">
        <v>0</v>
      </c>
    </row>
    <row r="12139" spans="1:8">
      <c r="A12139" s="1">
        <v>15554</v>
      </c>
      <c r="B12139">
        <f t="shared" si="189"/>
        <v>12138</v>
      </c>
      <c r="C12139" t="s">
        <v>7</v>
      </c>
      <c r="D12139" t="s">
        <v>21041</v>
      </c>
      <c r="E12139" t="s">
        <v>3368</v>
      </c>
      <c r="F12139" t="s">
        <v>10</v>
      </c>
      <c r="G12139" t="s">
        <v>11</v>
      </c>
      <c r="H12139">
        <v>0</v>
      </c>
    </row>
    <row r="12140" spans="1:8">
      <c r="A12140" s="1">
        <v>15555</v>
      </c>
      <c r="B12140">
        <f t="shared" si="189"/>
        <v>12139</v>
      </c>
      <c r="C12140" t="s">
        <v>7</v>
      </c>
      <c r="D12140" t="s">
        <v>21042</v>
      </c>
      <c r="E12140" t="s">
        <v>1630</v>
      </c>
      <c r="F12140" t="s">
        <v>10</v>
      </c>
      <c r="G12140" t="s">
        <v>11</v>
      </c>
      <c r="H12140">
        <v>0</v>
      </c>
    </row>
    <row r="12141" spans="1:8">
      <c r="A12141" s="1">
        <v>15556</v>
      </c>
      <c r="B12141">
        <f t="shared" si="189"/>
        <v>12140</v>
      </c>
      <c r="C12141" t="s">
        <v>7</v>
      </c>
      <c r="D12141" t="s">
        <v>21043</v>
      </c>
      <c r="E12141" t="s">
        <v>74</v>
      </c>
      <c r="F12141" t="s">
        <v>10</v>
      </c>
      <c r="G12141" t="s">
        <v>11</v>
      </c>
      <c r="H12141">
        <v>0</v>
      </c>
    </row>
    <row r="12142" spans="1:8">
      <c r="A12142" s="1">
        <v>15557</v>
      </c>
      <c r="B12142">
        <f t="shared" si="189"/>
        <v>12141</v>
      </c>
      <c r="C12142" t="s">
        <v>7</v>
      </c>
      <c r="D12142" t="s">
        <v>21044</v>
      </c>
      <c r="E12142" t="s">
        <v>422</v>
      </c>
      <c r="F12142" t="s">
        <v>10</v>
      </c>
      <c r="G12142" t="s">
        <v>11</v>
      </c>
      <c r="H12142">
        <v>0</v>
      </c>
    </row>
    <row r="12143" spans="1:8">
      <c r="A12143" s="1">
        <v>15558</v>
      </c>
      <c r="B12143">
        <f t="shared" si="189"/>
        <v>12142</v>
      </c>
      <c r="C12143" t="s">
        <v>7</v>
      </c>
      <c r="D12143" t="s">
        <v>21045</v>
      </c>
      <c r="E12143" t="s">
        <v>6498</v>
      </c>
      <c r="F12143" t="s">
        <v>10</v>
      </c>
      <c r="G12143" t="s">
        <v>11</v>
      </c>
      <c r="H12143">
        <v>0</v>
      </c>
    </row>
    <row r="12144" spans="1:8">
      <c r="A12144" s="1">
        <v>15559</v>
      </c>
      <c r="B12144">
        <f t="shared" si="189"/>
        <v>12143</v>
      </c>
      <c r="C12144" t="s">
        <v>7</v>
      </c>
      <c r="D12144" t="s">
        <v>21046</v>
      </c>
      <c r="E12144" t="s">
        <v>2069</v>
      </c>
      <c r="F12144" t="s">
        <v>10</v>
      </c>
      <c r="G12144" t="s">
        <v>11</v>
      </c>
      <c r="H12144">
        <v>0</v>
      </c>
    </row>
    <row r="12145" spans="1:8">
      <c r="A12145" s="1">
        <v>15560</v>
      </c>
      <c r="B12145">
        <f t="shared" si="189"/>
        <v>12144</v>
      </c>
      <c r="C12145" t="s">
        <v>7</v>
      </c>
      <c r="D12145" t="s">
        <v>21047</v>
      </c>
      <c r="E12145" t="s">
        <v>3226</v>
      </c>
      <c r="F12145" t="s">
        <v>10</v>
      </c>
      <c r="G12145" t="s">
        <v>11</v>
      </c>
      <c r="H12145">
        <v>0</v>
      </c>
    </row>
    <row r="12146" spans="1:8">
      <c r="A12146" s="1">
        <v>15561</v>
      </c>
      <c r="B12146">
        <f t="shared" si="189"/>
        <v>12145</v>
      </c>
      <c r="C12146" t="s">
        <v>7</v>
      </c>
      <c r="D12146" t="s">
        <v>21048</v>
      </c>
      <c r="E12146" t="s">
        <v>2875</v>
      </c>
      <c r="F12146" t="s">
        <v>10</v>
      </c>
      <c r="G12146" t="s">
        <v>11</v>
      </c>
      <c r="H12146">
        <v>0</v>
      </c>
    </row>
    <row r="12147" spans="1:8">
      <c r="A12147" s="1">
        <v>15562</v>
      </c>
      <c r="B12147">
        <f t="shared" si="189"/>
        <v>12146</v>
      </c>
      <c r="C12147" t="s">
        <v>21049</v>
      </c>
      <c r="D12147" t="s">
        <v>21050</v>
      </c>
      <c r="E12147" t="s">
        <v>1203</v>
      </c>
      <c r="F12147" t="s">
        <v>20</v>
      </c>
      <c r="G12147" t="s">
        <v>16</v>
      </c>
      <c r="H12147">
        <v>0</v>
      </c>
    </row>
    <row r="12148" spans="1:8">
      <c r="A12148" s="1">
        <v>15564</v>
      </c>
      <c r="B12148">
        <f t="shared" si="189"/>
        <v>12147</v>
      </c>
      <c r="C12148" t="s">
        <v>21051</v>
      </c>
      <c r="D12148" t="s">
        <v>21052</v>
      </c>
      <c r="E12148" t="s">
        <v>320</v>
      </c>
      <c r="F12148" t="s">
        <v>20</v>
      </c>
      <c r="G12148" t="s">
        <v>21</v>
      </c>
      <c r="H12148">
        <v>0</v>
      </c>
    </row>
    <row r="12149" spans="1:8">
      <c r="A12149" s="1">
        <v>15565</v>
      </c>
      <c r="B12149">
        <f t="shared" si="189"/>
        <v>12148</v>
      </c>
      <c r="C12149" t="s">
        <v>7</v>
      </c>
      <c r="D12149" t="s">
        <v>21053</v>
      </c>
      <c r="E12149" t="s">
        <v>3026</v>
      </c>
      <c r="F12149" t="s">
        <v>10</v>
      </c>
      <c r="G12149" t="s">
        <v>11</v>
      </c>
      <c r="H12149">
        <v>0</v>
      </c>
    </row>
    <row r="12150" spans="1:8">
      <c r="A12150" s="1">
        <v>15566</v>
      </c>
      <c r="B12150">
        <f t="shared" si="189"/>
        <v>12149</v>
      </c>
      <c r="C12150" t="s">
        <v>21054</v>
      </c>
      <c r="D12150" t="s">
        <v>21055</v>
      </c>
      <c r="E12150" t="s">
        <v>6793</v>
      </c>
      <c r="F12150" t="s">
        <v>21056</v>
      </c>
      <c r="G12150" t="s">
        <v>21</v>
      </c>
      <c r="H12150">
        <v>0</v>
      </c>
    </row>
    <row r="12151" spans="1:8">
      <c r="A12151" s="1">
        <v>15567</v>
      </c>
      <c r="B12151">
        <f t="shared" si="189"/>
        <v>12150</v>
      </c>
      <c r="C12151" t="s">
        <v>7</v>
      </c>
      <c r="D12151" t="s">
        <v>21057</v>
      </c>
      <c r="E12151" t="s">
        <v>2389</v>
      </c>
      <c r="F12151" t="s">
        <v>10</v>
      </c>
      <c r="G12151" t="s">
        <v>11</v>
      </c>
      <c r="H12151">
        <v>0</v>
      </c>
    </row>
    <row r="12152" spans="1:8">
      <c r="A12152" s="1">
        <v>15568</v>
      </c>
      <c r="B12152">
        <f t="shared" si="189"/>
        <v>12151</v>
      </c>
      <c r="C12152" t="s">
        <v>7</v>
      </c>
      <c r="D12152" t="s">
        <v>4085</v>
      </c>
      <c r="E12152" t="s">
        <v>187</v>
      </c>
      <c r="F12152" t="s">
        <v>10</v>
      </c>
      <c r="G12152" t="s">
        <v>11</v>
      </c>
      <c r="H12152">
        <v>0</v>
      </c>
    </row>
    <row r="12153" spans="1:8">
      <c r="A12153" s="1">
        <v>15569</v>
      </c>
      <c r="B12153">
        <f t="shared" si="189"/>
        <v>12152</v>
      </c>
      <c r="C12153" t="s">
        <v>21058</v>
      </c>
      <c r="D12153" t="s">
        <v>21059</v>
      </c>
      <c r="E12153" t="s">
        <v>910</v>
      </c>
      <c r="F12153" t="s">
        <v>20</v>
      </c>
      <c r="G12153" t="s">
        <v>21</v>
      </c>
      <c r="H12153">
        <v>0</v>
      </c>
    </row>
    <row r="12154" spans="1:8">
      <c r="A12154" s="1">
        <v>15570</v>
      </c>
      <c r="B12154">
        <f t="shared" si="189"/>
        <v>12153</v>
      </c>
      <c r="C12154" t="s">
        <v>7</v>
      </c>
      <c r="D12154" t="s">
        <v>21060</v>
      </c>
      <c r="E12154" t="s">
        <v>3226</v>
      </c>
      <c r="F12154" t="s">
        <v>10</v>
      </c>
      <c r="G12154" t="s">
        <v>11</v>
      </c>
      <c r="H12154">
        <v>0</v>
      </c>
    </row>
    <row r="12155" spans="1:8">
      <c r="A12155" s="1">
        <v>15571</v>
      </c>
      <c r="B12155">
        <f t="shared" si="189"/>
        <v>12154</v>
      </c>
      <c r="C12155" t="s">
        <v>7</v>
      </c>
      <c r="D12155" t="s">
        <v>21061</v>
      </c>
      <c r="E12155" t="s">
        <v>10230</v>
      </c>
      <c r="F12155" t="s">
        <v>10</v>
      </c>
      <c r="G12155" t="s">
        <v>11</v>
      </c>
      <c r="H12155">
        <v>0</v>
      </c>
    </row>
    <row r="12156" spans="1:8">
      <c r="A12156" s="1">
        <v>15572</v>
      </c>
      <c r="B12156">
        <f t="shared" si="189"/>
        <v>12155</v>
      </c>
      <c r="C12156" t="s">
        <v>7</v>
      </c>
      <c r="D12156" t="s">
        <v>21062</v>
      </c>
      <c r="E12156" t="s">
        <v>876</v>
      </c>
      <c r="F12156" t="s">
        <v>10</v>
      </c>
      <c r="G12156" t="s">
        <v>11</v>
      </c>
      <c r="H12156">
        <v>0</v>
      </c>
    </row>
    <row r="12157" spans="1:8">
      <c r="A12157" s="1">
        <v>15573</v>
      </c>
      <c r="B12157">
        <f t="shared" si="189"/>
        <v>12156</v>
      </c>
      <c r="C12157" t="s">
        <v>21063</v>
      </c>
      <c r="D12157" t="s">
        <v>21064</v>
      </c>
      <c r="E12157" t="s">
        <v>2949</v>
      </c>
      <c r="F12157" t="s">
        <v>491</v>
      </c>
      <c r="G12157" t="s">
        <v>16</v>
      </c>
      <c r="H12157">
        <v>0</v>
      </c>
    </row>
    <row r="12158" spans="1:8">
      <c r="A12158" s="1">
        <v>15577</v>
      </c>
      <c r="B12158">
        <f t="shared" si="189"/>
        <v>12157</v>
      </c>
      <c r="C12158" t="s">
        <v>21065</v>
      </c>
      <c r="D12158" t="s">
        <v>21066</v>
      </c>
      <c r="E12158" t="s">
        <v>266</v>
      </c>
      <c r="F12158" t="s">
        <v>551</v>
      </c>
      <c r="G12158" t="s">
        <v>16</v>
      </c>
      <c r="H12158">
        <v>0</v>
      </c>
    </row>
    <row r="12159" spans="1:8">
      <c r="A12159" s="1">
        <v>15580</v>
      </c>
      <c r="B12159">
        <f t="shared" si="189"/>
        <v>12158</v>
      </c>
      <c r="C12159" t="s">
        <v>7</v>
      </c>
      <c r="D12159" t="s">
        <v>21067</v>
      </c>
      <c r="E12159" t="s">
        <v>5318</v>
      </c>
      <c r="F12159" t="s">
        <v>10</v>
      </c>
      <c r="G12159" t="s">
        <v>11</v>
      </c>
      <c r="H12159">
        <v>0</v>
      </c>
    </row>
    <row r="12160" spans="1:8">
      <c r="A12160" s="1">
        <v>15581</v>
      </c>
      <c r="B12160">
        <f t="shared" si="189"/>
        <v>12159</v>
      </c>
      <c r="C12160" t="s">
        <v>21068</v>
      </c>
      <c r="D12160" t="s">
        <v>21069</v>
      </c>
      <c r="E12160" t="s">
        <v>5278</v>
      </c>
      <c r="F12160" t="s">
        <v>11801</v>
      </c>
      <c r="G12160" t="s">
        <v>21</v>
      </c>
      <c r="H12160">
        <v>0</v>
      </c>
    </row>
    <row r="12161" spans="1:8">
      <c r="A12161" s="1">
        <v>15582</v>
      </c>
      <c r="B12161">
        <f t="shared" si="189"/>
        <v>12160</v>
      </c>
      <c r="C12161" t="s">
        <v>7</v>
      </c>
      <c r="D12161" t="s">
        <v>21070</v>
      </c>
      <c r="E12161" t="s">
        <v>4003</v>
      </c>
      <c r="F12161" t="s">
        <v>10</v>
      </c>
      <c r="G12161" t="s">
        <v>11</v>
      </c>
      <c r="H12161">
        <v>0</v>
      </c>
    </row>
    <row r="12162" spans="1:8">
      <c r="A12162" s="1">
        <v>15583</v>
      </c>
      <c r="B12162">
        <f t="shared" si="189"/>
        <v>12161</v>
      </c>
      <c r="C12162" t="s">
        <v>7</v>
      </c>
      <c r="D12162" t="s">
        <v>21071</v>
      </c>
      <c r="E12162" t="s">
        <v>3791</v>
      </c>
      <c r="F12162" t="s">
        <v>347</v>
      </c>
      <c r="G12162" t="s">
        <v>37</v>
      </c>
      <c r="H12162">
        <v>0</v>
      </c>
    </row>
    <row r="12163" spans="1:8">
      <c r="A12163" s="1">
        <v>15584</v>
      </c>
      <c r="B12163">
        <f t="shared" si="189"/>
        <v>12162</v>
      </c>
      <c r="C12163" t="s">
        <v>7</v>
      </c>
      <c r="D12163" t="s">
        <v>21072</v>
      </c>
      <c r="E12163" t="s">
        <v>50</v>
      </c>
      <c r="F12163" t="s">
        <v>10</v>
      </c>
      <c r="G12163" t="s">
        <v>11</v>
      </c>
      <c r="H12163">
        <v>0</v>
      </c>
    </row>
    <row r="12164" spans="1:8">
      <c r="A12164" s="1">
        <v>15585</v>
      </c>
      <c r="B12164">
        <f t="shared" ref="B12164:B12227" si="190">B12163+1</f>
        <v>12163</v>
      </c>
      <c r="C12164" t="s">
        <v>7</v>
      </c>
      <c r="D12164" t="s">
        <v>21073</v>
      </c>
      <c r="E12164" t="s">
        <v>1063</v>
      </c>
      <c r="F12164" t="s">
        <v>10</v>
      </c>
      <c r="G12164" t="s">
        <v>11</v>
      </c>
      <c r="H12164">
        <v>0</v>
      </c>
    </row>
    <row r="12165" spans="1:8">
      <c r="A12165" s="1">
        <v>15587</v>
      </c>
      <c r="B12165">
        <f t="shared" si="190"/>
        <v>12164</v>
      </c>
      <c r="C12165" t="s">
        <v>7</v>
      </c>
      <c r="D12165" t="s">
        <v>21074</v>
      </c>
      <c r="E12165" t="s">
        <v>451</v>
      </c>
      <c r="F12165" t="s">
        <v>10</v>
      </c>
      <c r="G12165" t="s">
        <v>11</v>
      </c>
      <c r="H12165">
        <v>0</v>
      </c>
    </row>
    <row r="12166" spans="1:8">
      <c r="A12166" s="1">
        <v>15588</v>
      </c>
      <c r="B12166">
        <f t="shared" si="190"/>
        <v>12165</v>
      </c>
      <c r="C12166" t="s">
        <v>7</v>
      </c>
      <c r="D12166" t="s">
        <v>21075</v>
      </c>
      <c r="E12166" t="s">
        <v>2720</v>
      </c>
      <c r="F12166" t="s">
        <v>10</v>
      </c>
      <c r="G12166" t="s">
        <v>11</v>
      </c>
      <c r="H12166">
        <v>0</v>
      </c>
    </row>
    <row r="12167" spans="1:8">
      <c r="A12167" s="1">
        <v>15589</v>
      </c>
      <c r="B12167">
        <f t="shared" si="190"/>
        <v>12166</v>
      </c>
      <c r="C12167" t="s">
        <v>21076</v>
      </c>
      <c r="D12167" t="s">
        <v>21077</v>
      </c>
      <c r="E12167" t="s">
        <v>3087</v>
      </c>
      <c r="F12167" t="s">
        <v>21078</v>
      </c>
      <c r="G12167" t="s">
        <v>21</v>
      </c>
      <c r="H12167">
        <v>0</v>
      </c>
    </row>
    <row r="12168" spans="1:8">
      <c r="A12168" s="1">
        <v>15591</v>
      </c>
      <c r="B12168">
        <f t="shared" si="190"/>
        <v>12167</v>
      </c>
      <c r="C12168" t="s">
        <v>7</v>
      </c>
      <c r="D12168" t="s">
        <v>21079</v>
      </c>
      <c r="E12168" t="s">
        <v>5386</v>
      </c>
      <c r="F12168" t="s">
        <v>10</v>
      </c>
      <c r="G12168" t="s">
        <v>11</v>
      </c>
      <c r="H12168">
        <v>0</v>
      </c>
    </row>
    <row r="12169" spans="1:8">
      <c r="A12169" s="1">
        <v>15592</v>
      </c>
      <c r="B12169">
        <f t="shared" si="190"/>
        <v>12168</v>
      </c>
      <c r="C12169" t="s">
        <v>7</v>
      </c>
      <c r="D12169" t="s">
        <v>21080</v>
      </c>
      <c r="E12169" t="s">
        <v>2492</v>
      </c>
      <c r="F12169" t="s">
        <v>10</v>
      </c>
      <c r="G12169" t="s">
        <v>11</v>
      </c>
      <c r="H12169">
        <v>0</v>
      </c>
    </row>
    <row r="12170" spans="1:8">
      <c r="A12170" s="1">
        <v>15593</v>
      </c>
      <c r="B12170">
        <f t="shared" si="190"/>
        <v>12169</v>
      </c>
      <c r="C12170" t="s">
        <v>7</v>
      </c>
      <c r="D12170" t="s">
        <v>21081</v>
      </c>
      <c r="E12170" t="s">
        <v>2241</v>
      </c>
      <c r="F12170" t="s">
        <v>10</v>
      </c>
      <c r="G12170" t="s">
        <v>11</v>
      </c>
      <c r="H12170">
        <v>0</v>
      </c>
    </row>
    <row r="12171" spans="1:8">
      <c r="A12171" s="1">
        <v>15594</v>
      </c>
      <c r="B12171">
        <f t="shared" si="190"/>
        <v>12170</v>
      </c>
      <c r="C12171" t="s">
        <v>21082</v>
      </c>
      <c r="D12171" t="s">
        <v>21083</v>
      </c>
      <c r="E12171" t="s">
        <v>2225</v>
      </c>
      <c r="F12171" t="s">
        <v>3275</v>
      </c>
      <c r="G12171" t="s">
        <v>16</v>
      </c>
      <c r="H12171">
        <v>0</v>
      </c>
    </row>
    <row r="12172" spans="1:8">
      <c r="A12172" s="1">
        <v>15595</v>
      </c>
      <c r="B12172">
        <f t="shared" si="190"/>
        <v>12171</v>
      </c>
      <c r="C12172" t="s">
        <v>21084</v>
      </c>
      <c r="D12172" t="s">
        <v>21085</v>
      </c>
      <c r="E12172" t="s">
        <v>2795</v>
      </c>
      <c r="F12172" t="s">
        <v>20</v>
      </c>
      <c r="G12172" t="s">
        <v>16</v>
      </c>
      <c r="H12172">
        <v>0</v>
      </c>
    </row>
    <row r="12173" spans="1:8">
      <c r="A12173" s="1">
        <v>15596</v>
      </c>
      <c r="B12173">
        <f t="shared" si="190"/>
        <v>12172</v>
      </c>
      <c r="C12173" t="s">
        <v>7</v>
      </c>
      <c r="D12173" t="s">
        <v>21086</v>
      </c>
      <c r="E12173" t="s">
        <v>702</v>
      </c>
      <c r="F12173" t="s">
        <v>10</v>
      </c>
      <c r="G12173" t="s">
        <v>11</v>
      </c>
      <c r="H12173">
        <v>0</v>
      </c>
    </row>
    <row r="12174" spans="1:8">
      <c r="A12174" s="1">
        <v>15597</v>
      </c>
      <c r="B12174">
        <f t="shared" si="190"/>
        <v>12173</v>
      </c>
      <c r="C12174" t="s">
        <v>7</v>
      </c>
      <c r="D12174" t="s">
        <v>21087</v>
      </c>
      <c r="E12174" t="s">
        <v>2148</v>
      </c>
      <c r="F12174" t="s">
        <v>10</v>
      </c>
      <c r="G12174" t="s">
        <v>11</v>
      </c>
      <c r="H12174">
        <v>0</v>
      </c>
    </row>
    <row r="12175" spans="1:8">
      <c r="A12175" s="1">
        <v>15600</v>
      </c>
      <c r="B12175">
        <f t="shared" si="190"/>
        <v>12174</v>
      </c>
      <c r="C12175" t="s">
        <v>21088</v>
      </c>
      <c r="D12175" t="s">
        <v>21089</v>
      </c>
      <c r="E12175" t="s">
        <v>2631</v>
      </c>
      <c r="F12175" t="s">
        <v>20</v>
      </c>
      <c r="G12175" t="s">
        <v>16</v>
      </c>
      <c r="H12175">
        <v>0</v>
      </c>
    </row>
    <row r="12176" spans="1:8">
      <c r="A12176" s="1">
        <v>15601</v>
      </c>
      <c r="B12176">
        <f t="shared" si="190"/>
        <v>12175</v>
      </c>
      <c r="C12176" t="s">
        <v>7</v>
      </c>
      <c r="D12176" t="s">
        <v>21090</v>
      </c>
      <c r="E12176" t="s">
        <v>672</v>
      </c>
      <c r="F12176" t="s">
        <v>10</v>
      </c>
      <c r="G12176" t="s">
        <v>11</v>
      </c>
      <c r="H12176">
        <v>0</v>
      </c>
    </row>
    <row r="12177" spans="1:8">
      <c r="A12177" s="1">
        <v>15602</v>
      </c>
      <c r="B12177">
        <f t="shared" si="190"/>
        <v>12176</v>
      </c>
      <c r="C12177" t="s">
        <v>21091</v>
      </c>
      <c r="D12177" t="s">
        <v>21092</v>
      </c>
      <c r="E12177" t="s">
        <v>13918</v>
      </c>
      <c r="F12177" t="s">
        <v>4077</v>
      </c>
      <c r="G12177" t="s">
        <v>21</v>
      </c>
      <c r="H12177">
        <v>0</v>
      </c>
    </row>
    <row r="12178" spans="1:8">
      <c r="A12178" s="1">
        <v>15603</v>
      </c>
      <c r="B12178">
        <f t="shared" si="190"/>
        <v>12177</v>
      </c>
      <c r="C12178" t="s">
        <v>21093</v>
      </c>
      <c r="D12178" t="s">
        <v>21094</v>
      </c>
      <c r="E12178" t="s">
        <v>1867</v>
      </c>
      <c r="F12178" t="s">
        <v>402</v>
      </c>
      <c r="G12178" t="s">
        <v>16</v>
      </c>
      <c r="H12178">
        <v>0</v>
      </c>
    </row>
    <row r="12179" spans="1:8">
      <c r="A12179" s="1">
        <v>15605</v>
      </c>
      <c r="B12179">
        <f t="shared" si="190"/>
        <v>12178</v>
      </c>
      <c r="C12179" t="s">
        <v>21095</v>
      </c>
      <c r="D12179" t="s">
        <v>21096</v>
      </c>
      <c r="E12179" t="s">
        <v>2559</v>
      </c>
      <c r="F12179" t="s">
        <v>20</v>
      </c>
      <c r="G12179" t="s">
        <v>16</v>
      </c>
      <c r="H12179">
        <v>0</v>
      </c>
    </row>
    <row r="12180" spans="1:8">
      <c r="A12180" s="1">
        <v>15606</v>
      </c>
      <c r="B12180">
        <f t="shared" si="190"/>
        <v>12179</v>
      </c>
      <c r="C12180" t="s">
        <v>21097</v>
      </c>
      <c r="D12180" t="s">
        <v>21098</v>
      </c>
      <c r="E12180" t="s">
        <v>2624</v>
      </c>
      <c r="F12180" t="s">
        <v>20</v>
      </c>
      <c r="G12180" t="s">
        <v>16</v>
      </c>
      <c r="H12180">
        <v>0</v>
      </c>
    </row>
    <row r="12181" spans="1:8">
      <c r="A12181" s="1">
        <v>15607</v>
      </c>
      <c r="B12181">
        <f t="shared" si="190"/>
        <v>12180</v>
      </c>
      <c r="C12181" t="s">
        <v>21099</v>
      </c>
      <c r="D12181" t="s">
        <v>21100</v>
      </c>
      <c r="E12181" t="s">
        <v>1904</v>
      </c>
      <c r="F12181" t="s">
        <v>20</v>
      </c>
      <c r="G12181" t="s">
        <v>16</v>
      </c>
      <c r="H12181">
        <v>0</v>
      </c>
    </row>
    <row r="12182" spans="1:8">
      <c r="A12182" s="1">
        <v>15608</v>
      </c>
      <c r="B12182">
        <f t="shared" si="190"/>
        <v>12181</v>
      </c>
      <c r="C12182" t="s">
        <v>21101</v>
      </c>
      <c r="D12182" t="s">
        <v>21102</v>
      </c>
      <c r="E12182" t="s">
        <v>1098</v>
      </c>
      <c r="F12182" t="s">
        <v>11683</v>
      </c>
      <c r="G12182" t="s">
        <v>16</v>
      </c>
      <c r="H12182">
        <v>0</v>
      </c>
    </row>
    <row r="12183" spans="1:8">
      <c r="A12183" s="1">
        <v>15609</v>
      </c>
      <c r="B12183">
        <f t="shared" si="190"/>
        <v>12182</v>
      </c>
      <c r="C12183" t="s">
        <v>7</v>
      </c>
      <c r="D12183" t="s">
        <v>21103</v>
      </c>
      <c r="E12183" t="s">
        <v>1525</v>
      </c>
      <c r="F12183" t="s">
        <v>10</v>
      </c>
      <c r="G12183" t="s">
        <v>11</v>
      </c>
      <c r="H12183">
        <v>0</v>
      </c>
    </row>
    <row r="12184" spans="1:8">
      <c r="A12184" s="1">
        <v>15610</v>
      </c>
      <c r="B12184">
        <f t="shared" si="190"/>
        <v>12183</v>
      </c>
      <c r="C12184" t="s">
        <v>7</v>
      </c>
      <c r="D12184" t="s">
        <v>21104</v>
      </c>
      <c r="E12184" t="s">
        <v>935</v>
      </c>
      <c r="F12184" t="s">
        <v>10</v>
      </c>
      <c r="G12184" t="s">
        <v>11</v>
      </c>
      <c r="H12184">
        <v>0</v>
      </c>
    </row>
    <row r="12185" spans="1:8">
      <c r="A12185" s="1">
        <v>15611</v>
      </c>
      <c r="B12185">
        <f t="shared" si="190"/>
        <v>12184</v>
      </c>
      <c r="C12185" t="s">
        <v>21105</v>
      </c>
      <c r="D12185" t="s">
        <v>21106</v>
      </c>
      <c r="E12185" t="s">
        <v>953</v>
      </c>
      <c r="F12185" t="s">
        <v>6573</v>
      </c>
      <c r="G12185" t="s">
        <v>21</v>
      </c>
      <c r="H12185">
        <v>0</v>
      </c>
    </row>
    <row r="12186" spans="1:8">
      <c r="A12186" s="1">
        <v>15614</v>
      </c>
      <c r="B12186">
        <f t="shared" si="190"/>
        <v>12185</v>
      </c>
      <c r="C12186" t="s">
        <v>21107</v>
      </c>
      <c r="D12186" t="s">
        <v>21108</v>
      </c>
      <c r="E12186" t="s">
        <v>8823</v>
      </c>
      <c r="F12186" t="s">
        <v>10</v>
      </c>
      <c r="G12186" t="s">
        <v>6</v>
      </c>
      <c r="H12186">
        <v>0</v>
      </c>
    </row>
    <row r="12187" spans="1:8">
      <c r="A12187" s="1">
        <v>15615</v>
      </c>
      <c r="B12187">
        <f t="shared" si="190"/>
        <v>12186</v>
      </c>
      <c r="C12187" t="s">
        <v>21109</v>
      </c>
      <c r="D12187" t="s">
        <v>21110</v>
      </c>
      <c r="E12187" t="s">
        <v>22</v>
      </c>
      <c r="F12187" t="s">
        <v>20</v>
      </c>
      <c r="G12187" t="s">
        <v>16</v>
      </c>
      <c r="H12187">
        <v>0</v>
      </c>
    </row>
    <row r="12188" spans="1:8">
      <c r="A12188" s="1">
        <v>15618</v>
      </c>
      <c r="B12188">
        <f t="shared" si="190"/>
        <v>12187</v>
      </c>
      <c r="C12188" t="s">
        <v>7</v>
      </c>
      <c r="D12188" t="s">
        <v>21111</v>
      </c>
      <c r="E12188" t="s">
        <v>481</v>
      </c>
      <c r="F12188" t="s">
        <v>10</v>
      </c>
      <c r="G12188" t="s">
        <v>11</v>
      </c>
      <c r="H12188">
        <v>0</v>
      </c>
    </row>
    <row r="12189" spans="1:8">
      <c r="A12189" s="1">
        <v>15620</v>
      </c>
      <c r="B12189">
        <f t="shared" si="190"/>
        <v>12188</v>
      </c>
      <c r="C12189" t="s">
        <v>21112</v>
      </c>
      <c r="D12189" t="s">
        <v>14694</v>
      </c>
      <c r="E12189" t="s">
        <v>11421</v>
      </c>
      <c r="F12189" t="s">
        <v>2774</v>
      </c>
      <c r="G12189" t="s">
        <v>21</v>
      </c>
      <c r="H12189">
        <v>0</v>
      </c>
    </row>
    <row r="12190" spans="1:8">
      <c r="A12190" s="1">
        <v>15622</v>
      </c>
      <c r="B12190">
        <f t="shared" si="190"/>
        <v>12189</v>
      </c>
      <c r="C12190" t="s">
        <v>7</v>
      </c>
      <c r="D12190" t="s">
        <v>21113</v>
      </c>
      <c r="E12190" t="s">
        <v>3940</v>
      </c>
      <c r="F12190" t="s">
        <v>10</v>
      </c>
      <c r="G12190" t="s">
        <v>11</v>
      </c>
      <c r="H12190">
        <v>0</v>
      </c>
    </row>
    <row r="12191" spans="1:8">
      <c r="A12191" s="1">
        <v>15623</v>
      </c>
      <c r="B12191">
        <f t="shared" si="190"/>
        <v>12190</v>
      </c>
      <c r="C12191" t="s">
        <v>21114</v>
      </c>
      <c r="D12191" t="s">
        <v>21115</v>
      </c>
      <c r="E12191" t="s">
        <v>1567</v>
      </c>
      <c r="F12191" t="s">
        <v>1102</v>
      </c>
      <c r="G12191" t="s">
        <v>21</v>
      </c>
      <c r="H12191">
        <v>0</v>
      </c>
    </row>
    <row r="12192" spans="1:8">
      <c r="A12192" s="1">
        <v>15624</v>
      </c>
      <c r="B12192">
        <f t="shared" si="190"/>
        <v>12191</v>
      </c>
      <c r="C12192" t="s">
        <v>21116</v>
      </c>
      <c r="D12192" t="s">
        <v>21117</v>
      </c>
      <c r="E12192" t="s">
        <v>1864</v>
      </c>
      <c r="F12192" t="s">
        <v>51</v>
      </c>
      <c r="G12192" t="s">
        <v>16</v>
      </c>
      <c r="H12192">
        <v>0</v>
      </c>
    </row>
    <row r="12193" spans="1:8">
      <c r="A12193" s="1">
        <v>15625</v>
      </c>
      <c r="B12193">
        <f t="shared" si="190"/>
        <v>12192</v>
      </c>
      <c r="C12193" t="s">
        <v>7</v>
      </c>
      <c r="D12193" t="s">
        <v>21118</v>
      </c>
      <c r="E12193" t="s">
        <v>739</v>
      </c>
      <c r="F12193" t="s">
        <v>10</v>
      </c>
      <c r="G12193" t="s">
        <v>11</v>
      </c>
      <c r="H12193">
        <v>0</v>
      </c>
    </row>
    <row r="12194" spans="1:8">
      <c r="A12194" s="1">
        <v>15626</v>
      </c>
      <c r="B12194">
        <f t="shared" si="190"/>
        <v>12193</v>
      </c>
      <c r="C12194" t="s">
        <v>7</v>
      </c>
      <c r="D12194" t="s">
        <v>21119</v>
      </c>
      <c r="E12194" t="s">
        <v>1343</v>
      </c>
      <c r="F12194" t="s">
        <v>10</v>
      </c>
      <c r="G12194" t="s">
        <v>11</v>
      </c>
      <c r="H12194">
        <v>0</v>
      </c>
    </row>
    <row r="12195" spans="1:8">
      <c r="A12195" s="1">
        <v>15627</v>
      </c>
      <c r="B12195">
        <f t="shared" si="190"/>
        <v>12194</v>
      </c>
      <c r="C12195" t="s">
        <v>21120</v>
      </c>
      <c r="D12195" t="s">
        <v>21121</v>
      </c>
      <c r="E12195" t="s">
        <v>2628</v>
      </c>
      <c r="F12195" t="s">
        <v>20</v>
      </c>
      <c r="G12195" t="s">
        <v>16</v>
      </c>
      <c r="H12195">
        <v>0</v>
      </c>
    </row>
    <row r="12196" spans="1:8">
      <c r="A12196" s="1">
        <v>15628</v>
      </c>
      <c r="B12196">
        <f t="shared" si="190"/>
        <v>12195</v>
      </c>
      <c r="C12196" t="s">
        <v>7</v>
      </c>
      <c r="D12196" t="s">
        <v>21122</v>
      </c>
      <c r="E12196" t="s">
        <v>611</v>
      </c>
      <c r="F12196" t="s">
        <v>10</v>
      </c>
      <c r="G12196" t="s">
        <v>11</v>
      </c>
      <c r="H12196">
        <v>0</v>
      </c>
    </row>
    <row r="12197" spans="1:8">
      <c r="A12197" s="1">
        <v>15630</v>
      </c>
      <c r="B12197">
        <f t="shared" si="190"/>
        <v>12196</v>
      </c>
      <c r="C12197" t="s">
        <v>11975</v>
      </c>
      <c r="D12197" t="s">
        <v>21123</v>
      </c>
      <c r="E12197" t="s">
        <v>1536</v>
      </c>
      <c r="F12197" t="s">
        <v>20</v>
      </c>
      <c r="G12197" t="s">
        <v>16</v>
      </c>
      <c r="H12197">
        <v>0</v>
      </c>
    </row>
    <row r="12198" spans="1:8">
      <c r="A12198" s="1">
        <v>15632</v>
      </c>
      <c r="B12198">
        <f t="shared" si="190"/>
        <v>12197</v>
      </c>
      <c r="C12198" t="s">
        <v>7</v>
      </c>
      <c r="D12198" t="s">
        <v>21124</v>
      </c>
      <c r="E12198" t="s">
        <v>1536</v>
      </c>
      <c r="F12198" t="s">
        <v>10</v>
      </c>
      <c r="G12198" t="s">
        <v>11</v>
      </c>
      <c r="H12198">
        <v>0</v>
      </c>
    </row>
    <row r="12199" spans="1:8">
      <c r="A12199" s="1">
        <v>15633</v>
      </c>
      <c r="B12199">
        <f t="shared" si="190"/>
        <v>12198</v>
      </c>
      <c r="C12199" t="s">
        <v>7</v>
      </c>
      <c r="D12199" t="s">
        <v>21125</v>
      </c>
      <c r="E12199" t="s">
        <v>2387</v>
      </c>
      <c r="F12199" t="s">
        <v>10</v>
      </c>
      <c r="G12199" t="s">
        <v>11</v>
      </c>
      <c r="H12199">
        <v>0</v>
      </c>
    </row>
    <row r="12200" spans="1:8">
      <c r="A12200" s="1">
        <v>15634</v>
      </c>
      <c r="B12200">
        <f t="shared" si="190"/>
        <v>12199</v>
      </c>
      <c r="C12200" t="s">
        <v>21126</v>
      </c>
      <c r="D12200" t="s">
        <v>21127</v>
      </c>
      <c r="E12200" t="s">
        <v>21128</v>
      </c>
      <c r="F12200" t="s">
        <v>20</v>
      </c>
      <c r="G12200" t="s">
        <v>21</v>
      </c>
      <c r="H12200">
        <v>0</v>
      </c>
    </row>
    <row r="12201" spans="1:8">
      <c r="A12201" s="1">
        <v>15635</v>
      </c>
      <c r="B12201">
        <f t="shared" si="190"/>
        <v>12200</v>
      </c>
      <c r="C12201" t="s">
        <v>21129</v>
      </c>
      <c r="D12201" t="s">
        <v>21130</v>
      </c>
      <c r="E12201" t="s">
        <v>4587</v>
      </c>
      <c r="F12201" t="s">
        <v>10</v>
      </c>
      <c r="G12201" t="s">
        <v>6</v>
      </c>
      <c r="H12201">
        <v>0</v>
      </c>
    </row>
    <row r="12202" spans="1:8">
      <c r="A12202" s="1">
        <v>15636</v>
      </c>
      <c r="B12202">
        <f t="shared" si="190"/>
        <v>12201</v>
      </c>
      <c r="C12202" t="s">
        <v>7</v>
      </c>
      <c r="D12202" t="s">
        <v>21131</v>
      </c>
      <c r="E12202" t="s">
        <v>408</v>
      </c>
      <c r="F12202" t="s">
        <v>10</v>
      </c>
      <c r="G12202" t="s">
        <v>11</v>
      </c>
      <c r="H12202">
        <v>0</v>
      </c>
    </row>
    <row r="12203" spans="1:8">
      <c r="A12203" s="1">
        <v>15637</v>
      </c>
      <c r="B12203">
        <f t="shared" si="190"/>
        <v>12202</v>
      </c>
      <c r="C12203" t="s">
        <v>21132</v>
      </c>
      <c r="D12203" t="s">
        <v>3202</v>
      </c>
      <c r="E12203" t="s">
        <v>10672</v>
      </c>
      <c r="F12203" t="s">
        <v>21133</v>
      </c>
      <c r="G12203" t="s">
        <v>21</v>
      </c>
      <c r="H12203">
        <v>0</v>
      </c>
    </row>
    <row r="12204" spans="1:8">
      <c r="A12204" s="1">
        <v>15639</v>
      </c>
      <c r="B12204">
        <f t="shared" si="190"/>
        <v>12203</v>
      </c>
      <c r="C12204" t="s">
        <v>21134</v>
      </c>
      <c r="D12204" t="s">
        <v>21135</v>
      </c>
      <c r="E12204" t="s">
        <v>1439</v>
      </c>
      <c r="F12204" t="s">
        <v>15</v>
      </c>
      <c r="G12204" t="s">
        <v>16</v>
      </c>
      <c r="H12204">
        <v>0</v>
      </c>
    </row>
    <row r="12205" spans="1:8">
      <c r="A12205" s="1">
        <v>15641</v>
      </c>
      <c r="B12205">
        <f t="shared" si="190"/>
        <v>12204</v>
      </c>
      <c r="C12205" t="s">
        <v>21136</v>
      </c>
      <c r="D12205" t="s">
        <v>21137</v>
      </c>
      <c r="E12205" t="s">
        <v>6271</v>
      </c>
      <c r="F12205" t="s">
        <v>20</v>
      </c>
      <c r="G12205" t="s">
        <v>16</v>
      </c>
      <c r="H12205">
        <v>0</v>
      </c>
    </row>
    <row r="12206" spans="1:8">
      <c r="A12206" s="1">
        <v>15642</v>
      </c>
      <c r="B12206">
        <f t="shared" si="190"/>
        <v>12205</v>
      </c>
      <c r="C12206" t="s">
        <v>21138</v>
      </c>
      <c r="D12206" t="s">
        <v>21139</v>
      </c>
      <c r="E12206" t="s">
        <v>5346</v>
      </c>
      <c r="F12206" t="s">
        <v>21140</v>
      </c>
      <c r="G12206" t="s">
        <v>16</v>
      </c>
      <c r="H12206">
        <v>0</v>
      </c>
    </row>
    <row r="12207" spans="1:8">
      <c r="A12207" s="1">
        <v>15643</v>
      </c>
      <c r="B12207">
        <f t="shared" si="190"/>
        <v>12206</v>
      </c>
      <c r="C12207" t="s">
        <v>21141</v>
      </c>
      <c r="D12207" t="s">
        <v>21142</v>
      </c>
      <c r="E12207" t="s">
        <v>6498</v>
      </c>
      <c r="F12207" t="s">
        <v>20</v>
      </c>
      <c r="G12207" t="s">
        <v>16</v>
      </c>
      <c r="H12207">
        <v>0</v>
      </c>
    </row>
    <row r="12208" spans="1:8">
      <c r="A12208" s="1">
        <v>15644</v>
      </c>
      <c r="B12208">
        <f t="shared" si="190"/>
        <v>12207</v>
      </c>
      <c r="C12208" t="s">
        <v>21143</v>
      </c>
      <c r="D12208" t="s">
        <v>21144</v>
      </c>
      <c r="E12208" t="s">
        <v>3940</v>
      </c>
      <c r="F12208" t="s">
        <v>20</v>
      </c>
      <c r="G12208" t="s">
        <v>16</v>
      </c>
      <c r="H12208">
        <v>0</v>
      </c>
    </row>
    <row r="12209" spans="1:8">
      <c r="A12209" s="1">
        <v>15645</v>
      </c>
      <c r="B12209">
        <f t="shared" si="190"/>
        <v>12208</v>
      </c>
      <c r="C12209" t="s">
        <v>7</v>
      </c>
      <c r="D12209" t="s">
        <v>21145</v>
      </c>
      <c r="E12209" t="s">
        <v>27</v>
      </c>
      <c r="F12209" t="s">
        <v>13851</v>
      </c>
      <c r="G12209" t="s">
        <v>37</v>
      </c>
      <c r="H12209">
        <v>0</v>
      </c>
    </row>
    <row r="12210" spans="1:8">
      <c r="A12210" s="1">
        <v>15646</v>
      </c>
      <c r="B12210">
        <f t="shared" si="190"/>
        <v>12209</v>
      </c>
      <c r="C12210" t="s">
        <v>21146</v>
      </c>
      <c r="D12210" t="s">
        <v>21147</v>
      </c>
      <c r="E12210" t="s">
        <v>1850</v>
      </c>
      <c r="F12210" t="s">
        <v>2135</v>
      </c>
      <c r="G12210" t="s">
        <v>16</v>
      </c>
      <c r="H12210">
        <v>0</v>
      </c>
    </row>
    <row r="12211" spans="1:8">
      <c r="A12211" s="1">
        <v>15647</v>
      </c>
      <c r="B12211">
        <f t="shared" si="190"/>
        <v>12210</v>
      </c>
      <c r="C12211" t="s">
        <v>21148</v>
      </c>
      <c r="D12211" t="s">
        <v>21149</v>
      </c>
      <c r="E12211" t="s">
        <v>5146</v>
      </c>
      <c r="F12211" t="s">
        <v>785</v>
      </c>
      <c r="G12211" t="s">
        <v>16</v>
      </c>
      <c r="H12211">
        <v>0</v>
      </c>
    </row>
    <row r="12212" spans="1:8">
      <c r="A12212" s="1">
        <v>15648</v>
      </c>
      <c r="B12212">
        <f t="shared" si="190"/>
        <v>12211</v>
      </c>
      <c r="C12212" t="s">
        <v>7</v>
      </c>
      <c r="D12212" t="s">
        <v>21150</v>
      </c>
      <c r="E12212" t="s">
        <v>3302</v>
      </c>
      <c r="F12212" t="s">
        <v>10</v>
      </c>
      <c r="G12212" t="s">
        <v>11</v>
      </c>
      <c r="H12212">
        <v>0</v>
      </c>
    </row>
    <row r="12213" spans="1:8">
      <c r="A12213" s="1">
        <v>15649</v>
      </c>
      <c r="B12213">
        <f t="shared" si="190"/>
        <v>12212</v>
      </c>
      <c r="C12213" t="s">
        <v>7</v>
      </c>
      <c r="D12213" t="s">
        <v>21151</v>
      </c>
      <c r="E12213" t="s">
        <v>2218</v>
      </c>
      <c r="F12213" t="s">
        <v>10</v>
      </c>
      <c r="G12213" t="s">
        <v>11</v>
      </c>
      <c r="H12213">
        <v>0</v>
      </c>
    </row>
    <row r="12214" spans="1:8">
      <c r="A12214" s="1">
        <v>15650</v>
      </c>
      <c r="B12214">
        <f t="shared" si="190"/>
        <v>12213</v>
      </c>
      <c r="C12214" t="s">
        <v>21152</v>
      </c>
      <c r="D12214" t="s">
        <v>21153</v>
      </c>
      <c r="E12214" t="s">
        <v>368</v>
      </c>
      <c r="F12214" t="s">
        <v>21154</v>
      </c>
      <c r="G12214" t="s">
        <v>16</v>
      </c>
      <c r="H12214">
        <v>0</v>
      </c>
    </row>
    <row r="12215" spans="1:8">
      <c r="A12215" s="1">
        <v>15651</v>
      </c>
      <c r="B12215">
        <f t="shared" si="190"/>
        <v>12214</v>
      </c>
      <c r="C12215" t="s">
        <v>21155</v>
      </c>
      <c r="D12215" t="s">
        <v>21156</v>
      </c>
      <c r="E12215" t="s">
        <v>2093</v>
      </c>
      <c r="F12215" t="s">
        <v>290</v>
      </c>
      <c r="G12215" t="s">
        <v>16</v>
      </c>
      <c r="H12215">
        <v>0</v>
      </c>
    </row>
    <row r="12216" spans="1:8">
      <c r="A12216" s="1">
        <v>15653</v>
      </c>
      <c r="B12216">
        <f t="shared" si="190"/>
        <v>12215</v>
      </c>
      <c r="C12216" t="s">
        <v>21157</v>
      </c>
      <c r="D12216" t="s">
        <v>21158</v>
      </c>
      <c r="E12216" t="s">
        <v>9284</v>
      </c>
      <c r="F12216" t="s">
        <v>1634</v>
      </c>
      <c r="G12216" t="s">
        <v>21</v>
      </c>
      <c r="H12216">
        <v>0</v>
      </c>
    </row>
    <row r="12217" spans="1:8">
      <c r="A12217" s="1">
        <v>15654</v>
      </c>
      <c r="B12217">
        <f t="shared" si="190"/>
        <v>12216</v>
      </c>
      <c r="C12217" t="s">
        <v>7</v>
      </c>
      <c r="D12217" t="s">
        <v>21159</v>
      </c>
      <c r="E12217" t="s">
        <v>1234</v>
      </c>
      <c r="F12217" t="s">
        <v>10</v>
      </c>
      <c r="G12217" t="s">
        <v>11</v>
      </c>
      <c r="H12217">
        <v>0</v>
      </c>
    </row>
    <row r="12218" spans="1:8">
      <c r="A12218" s="1">
        <v>15655</v>
      </c>
      <c r="B12218">
        <f t="shared" si="190"/>
        <v>12217</v>
      </c>
      <c r="C12218" t="s">
        <v>21160</v>
      </c>
      <c r="D12218" t="s">
        <v>21161</v>
      </c>
      <c r="E12218" t="s">
        <v>534</v>
      </c>
      <c r="F12218" t="s">
        <v>6659</v>
      </c>
      <c r="G12218" t="s">
        <v>21</v>
      </c>
      <c r="H12218">
        <v>0</v>
      </c>
    </row>
    <row r="12219" spans="1:8">
      <c r="A12219" s="1">
        <v>15657</v>
      </c>
      <c r="B12219">
        <f t="shared" si="190"/>
        <v>12218</v>
      </c>
      <c r="C12219" t="s">
        <v>7</v>
      </c>
      <c r="D12219" t="s">
        <v>21162</v>
      </c>
      <c r="E12219" t="s">
        <v>27</v>
      </c>
      <c r="F12219" t="s">
        <v>10</v>
      </c>
      <c r="G12219" t="s">
        <v>11</v>
      </c>
      <c r="H12219">
        <v>0</v>
      </c>
    </row>
    <row r="12220" spans="1:8">
      <c r="A12220" s="1">
        <v>15658</v>
      </c>
      <c r="B12220">
        <f t="shared" si="190"/>
        <v>12219</v>
      </c>
      <c r="C12220" t="s">
        <v>7</v>
      </c>
      <c r="D12220" t="s">
        <v>21163</v>
      </c>
      <c r="E12220" t="s">
        <v>2374</v>
      </c>
      <c r="F12220" t="s">
        <v>10</v>
      </c>
      <c r="G12220" t="s">
        <v>11</v>
      </c>
      <c r="H12220">
        <v>0</v>
      </c>
    </row>
    <row r="12221" spans="1:8">
      <c r="A12221" s="1">
        <v>15660</v>
      </c>
      <c r="B12221">
        <f t="shared" si="190"/>
        <v>12220</v>
      </c>
      <c r="C12221" t="s">
        <v>21164</v>
      </c>
      <c r="D12221" t="s">
        <v>21165</v>
      </c>
      <c r="E12221" t="s">
        <v>277</v>
      </c>
      <c r="F12221" t="s">
        <v>20</v>
      </c>
      <c r="G12221" t="s">
        <v>16</v>
      </c>
      <c r="H12221">
        <v>0</v>
      </c>
    </row>
    <row r="12222" spans="1:8">
      <c r="A12222" s="1">
        <v>15664</v>
      </c>
      <c r="B12222">
        <f t="shared" si="190"/>
        <v>12221</v>
      </c>
      <c r="C12222" t="s">
        <v>21166</v>
      </c>
      <c r="D12222" t="s">
        <v>21167</v>
      </c>
      <c r="E12222" t="s">
        <v>1839</v>
      </c>
      <c r="F12222" t="s">
        <v>188</v>
      </c>
      <c r="G12222" t="s">
        <v>16</v>
      </c>
      <c r="H12222">
        <v>0</v>
      </c>
    </row>
    <row r="12223" spans="1:8">
      <c r="A12223" s="1">
        <v>15666</v>
      </c>
      <c r="B12223">
        <f t="shared" si="190"/>
        <v>12222</v>
      </c>
      <c r="C12223" t="s">
        <v>7</v>
      </c>
      <c r="D12223" t="s">
        <v>21168</v>
      </c>
      <c r="E12223" t="s">
        <v>1630</v>
      </c>
      <c r="F12223" t="s">
        <v>10</v>
      </c>
      <c r="G12223" t="s">
        <v>11</v>
      </c>
      <c r="H12223">
        <v>0</v>
      </c>
    </row>
    <row r="12224" spans="1:8">
      <c r="A12224" s="1">
        <v>15668</v>
      </c>
      <c r="B12224">
        <f t="shared" si="190"/>
        <v>12223</v>
      </c>
      <c r="C12224" t="s">
        <v>21169</v>
      </c>
      <c r="D12224" t="s">
        <v>21170</v>
      </c>
      <c r="E12224" t="s">
        <v>2207</v>
      </c>
      <c r="F12224" t="s">
        <v>21171</v>
      </c>
      <c r="G12224" t="s">
        <v>16</v>
      </c>
      <c r="H12224">
        <v>0</v>
      </c>
    </row>
    <row r="12225" spans="1:8">
      <c r="A12225" s="1">
        <v>15669</v>
      </c>
      <c r="B12225">
        <f t="shared" si="190"/>
        <v>12224</v>
      </c>
      <c r="C12225" t="s">
        <v>7</v>
      </c>
      <c r="D12225" t="s">
        <v>21172</v>
      </c>
      <c r="E12225" t="s">
        <v>67</v>
      </c>
      <c r="F12225" t="s">
        <v>10</v>
      </c>
      <c r="G12225" t="s">
        <v>11</v>
      </c>
      <c r="H12225">
        <v>0</v>
      </c>
    </row>
    <row r="12226" spans="1:8">
      <c r="A12226" s="1">
        <v>15670</v>
      </c>
      <c r="B12226">
        <f t="shared" si="190"/>
        <v>12225</v>
      </c>
      <c r="C12226" t="s">
        <v>21173</v>
      </c>
      <c r="D12226" t="s">
        <v>21174</v>
      </c>
      <c r="E12226" t="s">
        <v>4662</v>
      </c>
      <c r="F12226" t="s">
        <v>20</v>
      </c>
      <c r="G12226" t="s">
        <v>16</v>
      </c>
      <c r="H12226">
        <v>0</v>
      </c>
    </row>
    <row r="12227" spans="1:8">
      <c r="A12227" s="1">
        <v>15671</v>
      </c>
      <c r="B12227">
        <f t="shared" si="190"/>
        <v>12226</v>
      </c>
      <c r="C12227" t="s">
        <v>7</v>
      </c>
      <c r="D12227" t="s">
        <v>21175</v>
      </c>
      <c r="E12227" t="s">
        <v>4046</v>
      </c>
      <c r="F12227" t="s">
        <v>10</v>
      </c>
      <c r="G12227" t="s">
        <v>11</v>
      </c>
      <c r="H12227">
        <v>0</v>
      </c>
    </row>
    <row r="12228" spans="1:8">
      <c r="A12228" s="1">
        <v>15672</v>
      </c>
      <c r="B12228">
        <f t="shared" ref="B12228:B12291" si="191">B12227+1</f>
        <v>12227</v>
      </c>
      <c r="C12228" t="s">
        <v>7</v>
      </c>
      <c r="D12228" t="s">
        <v>21176</v>
      </c>
      <c r="E12228" t="s">
        <v>1669</v>
      </c>
      <c r="F12228" t="s">
        <v>10</v>
      </c>
      <c r="G12228" t="s">
        <v>11</v>
      </c>
      <c r="H12228">
        <v>0</v>
      </c>
    </row>
    <row r="12229" spans="1:8">
      <c r="A12229" s="1">
        <v>15673</v>
      </c>
      <c r="B12229">
        <f t="shared" si="191"/>
        <v>12228</v>
      </c>
      <c r="C12229" t="s">
        <v>7</v>
      </c>
      <c r="D12229" t="s">
        <v>21177</v>
      </c>
      <c r="E12229" t="s">
        <v>4498</v>
      </c>
      <c r="F12229" t="s">
        <v>10</v>
      </c>
      <c r="G12229" t="s">
        <v>11</v>
      </c>
      <c r="H12229">
        <v>0</v>
      </c>
    </row>
    <row r="12230" spans="1:8">
      <c r="A12230" s="1">
        <v>15674</v>
      </c>
      <c r="B12230">
        <f t="shared" si="191"/>
        <v>12229</v>
      </c>
      <c r="C12230" t="s">
        <v>21178</v>
      </c>
      <c r="D12230" t="s">
        <v>21179</v>
      </c>
      <c r="E12230" t="s">
        <v>818</v>
      </c>
      <c r="F12230" t="s">
        <v>20</v>
      </c>
      <c r="G12230" t="s">
        <v>16</v>
      </c>
      <c r="H12230">
        <v>0</v>
      </c>
    </row>
    <row r="12231" spans="1:8">
      <c r="A12231" s="1">
        <v>15675</v>
      </c>
      <c r="B12231">
        <f t="shared" si="191"/>
        <v>12230</v>
      </c>
      <c r="C12231" t="s">
        <v>21180</v>
      </c>
      <c r="D12231" t="s">
        <v>21181</v>
      </c>
      <c r="E12231" t="s">
        <v>3284</v>
      </c>
      <c r="F12231" t="s">
        <v>6834</v>
      </c>
      <c r="G12231" t="s">
        <v>21</v>
      </c>
      <c r="H12231">
        <v>0</v>
      </c>
    </row>
    <row r="12232" spans="1:8">
      <c r="A12232" s="1">
        <v>15676</v>
      </c>
      <c r="B12232">
        <f t="shared" si="191"/>
        <v>12231</v>
      </c>
      <c r="C12232" t="s">
        <v>7</v>
      </c>
      <c r="D12232" t="s">
        <v>21182</v>
      </c>
      <c r="E12232" t="s">
        <v>410</v>
      </c>
      <c r="F12232" t="s">
        <v>10</v>
      </c>
      <c r="G12232" t="s">
        <v>11</v>
      </c>
      <c r="H12232">
        <v>0</v>
      </c>
    </row>
    <row r="12233" spans="1:8">
      <c r="A12233" s="1">
        <v>15677</v>
      </c>
      <c r="B12233">
        <f t="shared" si="191"/>
        <v>12232</v>
      </c>
      <c r="C12233" t="s">
        <v>21183</v>
      </c>
      <c r="D12233" t="s">
        <v>21184</v>
      </c>
      <c r="E12233" t="s">
        <v>4953</v>
      </c>
      <c r="F12233" t="s">
        <v>21185</v>
      </c>
      <c r="G12233" t="s">
        <v>21</v>
      </c>
      <c r="H12233">
        <v>0</v>
      </c>
    </row>
    <row r="12234" spans="1:8">
      <c r="A12234" s="1">
        <v>15679</v>
      </c>
      <c r="B12234">
        <f t="shared" si="191"/>
        <v>12233</v>
      </c>
      <c r="C12234" t="s">
        <v>7</v>
      </c>
      <c r="D12234" t="s">
        <v>21186</v>
      </c>
      <c r="E12234" t="s">
        <v>224</v>
      </c>
      <c r="F12234" t="s">
        <v>10</v>
      </c>
      <c r="G12234" t="s">
        <v>11</v>
      </c>
      <c r="H12234">
        <v>0</v>
      </c>
    </row>
    <row r="12235" spans="1:8">
      <c r="A12235" s="1">
        <v>15680</v>
      </c>
      <c r="B12235">
        <f t="shared" si="191"/>
        <v>12234</v>
      </c>
      <c r="C12235" t="s">
        <v>7</v>
      </c>
      <c r="D12235" t="s">
        <v>21187</v>
      </c>
      <c r="E12235" t="s">
        <v>4026</v>
      </c>
      <c r="F12235" t="s">
        <v>10</v>
      </c>
      <c r="G12235" t="s">
        <v>11</v>
      </c>
      <c r="H12235">
        <v>0</v>
      </c>
    </row>
    <row r="12236" spans="1:8">
      <c r="A12236" s="1">
        <v>15681</v>
      </c>
      <c r="B12236">
        <f t="shared" si="191"/>
        <v>12235</v>
      </c>
      <c r="C12236" t="s">
        <v>7</v>
      </c>
      <c r="D12236" t="s">
        <v>21188</v>
      </c>
      <c r="E12236" t="s">
        <v>3381</v>
      </c>
      <c r="F12236" t="s">
        <v>10</v>
      </c>
      <c r="G12236" t="s">
        <v>11</v>
      </c>
      <c r="H12236">
        <v>0</v>
      </c>
    </row>
    <row r="12237" spans="1:8">
      <c r="A12237" s="1">
        <v>15682</v>
      </c>
      <c r="B12237">
        <f t="shared" si="191"/>
        <v>12236</v>
      </c>
      <c r="C12237" t="s">
        <v>7</v>
      </c>
      <c r="D12237" t="s">
        <v>21189</v>
      </c>
      <c r="E12237" t="s">
        <v>6088</v>
      </c>
      <c r="F12237" t="s">
        <v>10</v>
      </c>
      <c r="G12237" t="s">
        <v>11</v>
      </c>
      <c r="H12237">
        <v>0</v>
      </c>
    </row>
    <row r="12238" spans="1:8">
      <c r="A12238" s="1">
        <v>15683</v>
      </c>
      <c r="B12238">
        <f t="shared" si="191"/>
        <v>12237</v>
      </c>
      <c r="C12238" t="s">
        <v>7</v>
      </c>
      <c r="D12238" t="s">
        <v>21190</v>
      </c>
      <c r="E12238" t="s">
        <v>3761</v>
      </c>
      <c r="F12238" t="s">
        <v>10</v>
      </c>
      <c r="G12238" t="s">
        <v>11</v>
      </c>
      <c r="H12238">
        <v>0</v>
      </c>
    </row>
    <row r="12239" spans="1:8">
      <c r="A12239" s="1">
        <v>15684</v>
      </c>
      <c r="B12239">
        <f t="shared" si="191"/>
        <v>12238</v>
      </c>
      <c r="C12239" t="s">
        <v>7</v>
      </c>
      <c r="D12239" t="s">
        <v>21191</v>
      </c>
      <c r="E12239" t="s">
        <v>935</v>
      </c>
      <c r="F12239" t="s">
        <v>10</v>
      </c>
      <c r="G12239" t="s">
        <v>11</v>
      </c>
      <c r="H12239">
        <v>0</v>
      </c>
    </row>
    <row r="12240" spans="1:8">
      <c r="A12240" s="1">
        <v>15686</v>
      </c>
      <c r="B12240">
        <f t="shared" si="191"/>
        <v>12239</v>
      </c>
      <c r="C12240" t="s">
        <v>7</v>
      </c>
      <c r="D12240" t="s">
        <v>21192</v>
      </c>
      <c r="E12240" t="s">
        <v>500</v>
      </c>
      <c r="F12240" t="s">
        <v>10</v>
      </c>
      <c r="G12240" t="s">
        <v>11</v>
      </c>
      <c r="H12240">
        <v>0</v>
      </c>
    </row>
    <row r="12241" spans="1:8">
      <c r="A12241" s="1">
        <v>15689</v>
      </c>
      <c r="B12241">
        <f t="shared" si="191"/>
        <v>12240</v>
      </c>
      <c r="C12241" t="s">
        <v>21193</v>
      </c>
      <c r="D12241" t="s">
        <v>21194</v>
      </c>
      <c r="E12241" t="s">
        <v>1796</v>
      </c>
      <c r="F12241" t="s">
        <v>21195</v>
      </c>
      <c r="G12241" t="s">
        <v>21</v>
      </c>
      <c r="H12241">
        <v>0</v>
      </c>
    </row>
    <row r="12242" spans="1:8">
      <c r="A12242" s="1">
        <v>15690</v>
      </c>
      <c r="B12242">
        <f t="shared" si="191"/>
        <v>12241</v>
      </c>
      <c r="C12242" t="s">
        <v>21196</v>
      </c>
      <c r="D12242" t="s">
        <v>21197</v>
      </c>
      <c r="E12242" t="s">
        <v>1144</v>
      </c>
      <c r="F12242" t="s">
        <v>20</v>
      </c>
      <c r="G12242" t="s">
        <v>16</v>
      </c>
      <c r="H12242">
        <v>0</v>
      </c>
    </row>
    <row r="12243" spans="1:8">
      <c r="A12243" s="1">
        <v>15691</v>
      </c>
      <c r="B12243">
        <f t="shared" si="191"/>
        <v>12242</v>
      </c>
      <c r="C12243" t="s">
        <v>7</v>
      </c>
      <c r="D12243" t="s">
        <v>21198</v>
      </c>
      <c r="E12243" t="s">
        <v>103</v>
      </c>
      <c r="F12243" t="s">
        <v>10</v>
      </c>
      <c r="G12243" t="s">
        <v>11</v>
      </c>
      <c r="H12243">
        <v>0</v>
      </c>
    </row>
    <row r="12244" spans="1:8">
      <c r="A12244" s="1">
        <v>15692</v>
      </c>
      <c r="B12244">
        <f t="shared" si="191"/>
        <v>12243</v>
      </c>
      <c r="C12244" t="s">
        <v>21199</v>
      </c>
      <c r="D12244" t="s">
        <v>21200</v>
      </c>
      <c r="E12244" t="s">
        <v>1035</v>
      </c>
      <c r="F12244" t="s">
        <v>491</v>
      </c>
      <c r="G12244" t="s">
        <v>16</v>
      </c>
      <c r="H12244">
        <v>0</v>
      </c>
    </row>
    <row r="12245" spans="1:8">
      <c r="A12245" s="1">
        <v>15693</v>
      </c>
      <c r="B12245">
        <f t="shared" si="191"/>
        <v>12244</v>
      </c>
      <c r="C12245" t="s">
        <v>21201</v>
      </c>
      <c r="D12245" t="s">
        <v>21202</v>
      </c>
      <c r="E12245" t="s">
        <v>3740</v>
      </c>
      <c r="F12245" t="s">
        <v>2285</v>
      </c>
      <c r="G12245" t="s">
        <v>21</v>
      </c>
      <c r="H12245">
        <v>0</v>
      </c>
    </row>
    <row r="12246" spans="1:8">
      <c r="A12246" s="1">
        <v>15694</v>
      </c>
      <c r="B12246">
        <f t="shared" si="191"/>
        <v>12245</v>
      </c>
      <c r="C12246" t="s">
        <v>21203</v>
      </c>
      <c r="D12246" t="s">
        <v>21204</v>
      </c>
      <c r="E12246" t="s">
        <v>2672</v>
      </c>
      <c r="F12246" t="s">
        <v>2130</v>
      </c>
      <c r="G12246" t="s">
        <v>16</v>
      </c>
      <c r="H12246">
        <v>0</v>
      </c>
    </row>
    <row r="12247" spans="1:8">
      <c r="A12247" s="1">
        <v>15697</v>
      </c>
      <c r="B12247">
        <f t="shared" si="191"/>
        <v>12246</v>
      </c>
      <c r="C12247" t="s">
        <v>21205</v>
      </c>
      <c r="D12247" t="s">
        <v>21206</v>
      </c>
      <c r="E12247" t="s">
        <v>5052</v>
      </c>
      <c r="F12247" t="s">
        <v>21207</v>
      </c>
      <c r="G12247" t="s">
        <v>21</v>
      </c>
      <c r="H12247">
        <v>0</v>
      </c>
    </row>
    <row r="12248" spans="1:8">
      <c r="A12248" s="1">
        <v>15698</v>
      </c>
      <c r="B12248">
        <f t="shared" si="191"/>
        <v>12247</v>
      </c>
      <c r="C12248" t="s">
        <v>21208</v>
      </c>
      <c r="D12248" t="s">
        <v>21209</v>
      </c>
      <c r="E12248" t="s">
        <v>716</v>
      </c>
      <c r="F12248" t="s">
        <v>206</v>
      </c>
      <c r="G12248" t="s">
        <v>16</v>
      </c>
      <c r="H12248">
        <v>0</v>
      </c>
    </row>
    <row r="12249" spans="1:8">
      <c r="A12249" s="1">
        <v>15699</v>
      </c>
      <c r="B12249">
        <f t="shared" si="191"/>
        <v>12248</v>
      </c>
      <c r="C12249" t="s">
        <v>7</v>
      </c>
      <c r="D12249" t="s">
        <v>21210</v>
      </c>
      <c r="E12249" t="s">
        <v>949</v>
      </c>
      <c r="F12249" t="s">
        <v>10</v>
      </c>
      <c r="G12249" t="s">
        <v>11</v>
      </c>
      <c r="H12249">
        <v>0</v>
      </c>
    </row>
    <row r="12250" spans="1:8">
      <c r="A12250" s="1">
        <v>15700</v>
      </c>
      <c r="B12250">
        <f t="shared" si="191"/>
        <v>12249</v>
      </c>
      <c r="C12250" t="s">
        <v>21211</v>
      </c>
      <c r="D12250" t="s">
        <v>21212</v>
      </c>
      <c r="E12250" t="s">
        <v>859</v>
      </c>
      <c r="F12250" t="s">
        <v>5842</v>
      </c>
      <c r="G12250" t="s">
        <v>16</v>
      </c>
      <c r="H12250">
        <v>0</v>
      </c>
    </row>
    <row r="12251" spans="1:8">
      <c r="A12251" s="1">
        <v>15701</v>
      </c>
      <c r="B12251">
        <f t="shared" si="191"/>
        <v>12250</v>
      </c>
      <c r="C12251" t="s">
        <v>21213</v>
      </c>
      <c r="D12251" t="s">
        <v>21214</v>
      </c>
      <c r="E12251" t="s">
        <v>21215</v>
      </c>
      <c r="F12251" t="s">
        <v>10</v>
      </c>
      <c r="G12251" t="s">
        <v>6</v>
      </c>
      <c r="H12251">
        <v>0</v>
      </c>
    </row>
    <row r="12252" spans="1:8">
      <c r="A12252" s="1">
        <v>15703</v>
      </c>
      <c r="B12252">
        <f t="shared" si="191"/>
        <v>12251</v>
      </c>
      <c r="C12252" t="s">
        <v>7</v>
      </c>
      <c r="D12252" t="s">
        <v>21216</v>
      </c>
      <c r="E12252" t="s">
        <v>164</v>
      </c>
      <c r="F12252" t="s">
        <v>10</v>
      </c>
      <c r="G12252" t="s">
        <v>11</v>
      </c>
      <c r="H12252">
        <v>0</v>
      </c>
    </row>
    <row r="12253" spans="1:8">
      <c r="A12253" s="1">
        <v>15704</v>
      </c>
      <c r="B12253">
        <f t="shared" si="191"/>
        <v>12252</v>
      </c>
      <c r="C12253" t="s">
        <v>7</v>
      </c>
      <c r="D12253" t="s">
        <v>21217</v>
      </c>
      <c r="E12253" t="s">
        <v>126</v>
      </c>
      <c r="F12253" t="s">
        <v>10</v>
      </c>
      <c r="G12253" t="s">
        <v>11</v>
      </c>
      <c r="H12253">
        <v>0</v>
      </c>
    </row>
    <row r="12254" spans="1:8">
      <c r="A12254" s="1">
        <v>15707</v>
      </c>
      <c r="B12254">
        <f t="shared" si="191"/>
        <v>12253</v>
      </c>
      <c r="C12254" t="s">
        <v>7</v>
      </c>
      <c r="D12254" t="s">
        <v>21218</v>
      </c>
      <c r="E12254" t="s">
        <v>1235</v>
      </c>
      <c r="F12254" t="s">
        <v>10</v>
      </c>
      <c r="G12254" t="s">
        <v>11</v>
      </c>
      <c r="H12254">
        <v>0</v>
      </c>
    </row>
    <row r="12255" spans="1:8">
      <c r="A12255" s="1">
        <v>15708</v>
      </c>
      <c r="B12255">
        <f t="shared" si="191"/>
        <v>12254</v>
      </c>
      <c r="C12255" t="s">
        <v>21219</v>
      </c>
      <c r="D12255" t="s">
        <v>21220</v>
      </c>
      <c r="E12255" t="s">
        <v>832</v>
      </c>
      <c r="F12255" t="s">
        <v>264</v>
      </c>
      <c r="G12255" t="s">
        <v>16</v>
      </c>
      <c r="H12255">
        <v>0</v>
      </c>
    </row>
    <row r="12256" spans="1:8">
      <c r="A12256" s="1">
        <v>15709</v>
      </c>
      <c r="B12256">
        <f t="shared" si="191"/>
        <v>12255</v>
      </c>
      <c r="C12256" t="s">
        <v>7</v>
      </c>
      <c r="D12256" t="s">
        <v>21221</v>
      </c>
      <c r="E12256" t="s">
        <v>578</v>
      </c>
      <c r="F12256" t="s">
        <v>10</v>
      </c>
      <c r="G12256" t="s">
        <v>11</v>
      </c>
      <c r="H12256">
        <v>0</v>
      </c>
    </row>
    <row r="12257" spans="1:8">
      <c r="A12257" s="1">
        <v>15710</v>
      </c>
      <c r="B12257">
        <f t="shared" si="191"/>
        <v>12256</v>
      </c>
      <c r="C12257" t="s">
        <v>7</v>
      </c>
      <c r="D12257" t="s">
        <v>21222</v>
      </c>
      <c r="E12257" t="s">
        <v>344</v>
      </c>
      <c r="F12257" t="s">
        <v>10</v>
      </c>
      <c r="G12257" t="s">
        <v>11</v>
      </c>
      <c r="H12257">
        <v>0</v>
      </c>
    </row>
    <row r="12258" spans="1:8">
      <c r="A12258" s="1">
        <v>15711</v>
      </c>
      <c r="B12258">
        <f t="shared" si="191"/>
        <v>12257</v>
      </c>
      <c r="C12258" t="s">
        <v>7</v>
      </c>
      <c r="D12258" t="s">
        <v>21223</v>
      </c>
      <c r="E12258" t="s">
        <v>2170</v>
      </c>
      <c r="F12258" t="s">
        <v>10</v>
      </c>
      <c r="G12258" t="s">
        <v>11</v>
      </c>
      <c r="H12258">
        <v>0</v>
      </c>
    </row>
    <row r="12259" spans="1:8">
      <c r="A12259" s="1">
        <v>15712</v>
      </c>
      <c r="B12259">
        <f t="shared" si="191"/>
        <v>12258</v>
      </c>
      <c r="C12259" t="s">
        <v>21224</v>
      </c>
      <c r="D12259" t="s">
        <v>21225</v>
      </c>
      <c r="E12259" t="s">
        <v>1981</v>
      </c>
      <c r="F12259" t="s">
        <v>5342</v>
      </c>
      <c r="G12259" t="s">
        <v>21</v>
      </c>
      <c r="H12259">
        <v>0</v>
      </c>
    </row>
    <row r="12260" spans="1:8">
      <c r="A12260" s="1">
        <v>15713</v>
      </c>
      <c r="B12260">
        <f t="shared" si="191"/>
        <v>12259</v>
      </c>
      <c r="C12260" t="s">
        <v>7</v>
      </c>
      <c r="D12260" t="s">
        <v>21226</v>
      </c>
      <c r="E12260" t="s">
        <v>130</v>
      </c>
      <c r="F12260" t="s">
        <v>10</v>
      </c>
      <c r="G12260" t="s">
        <v>11</v>
      </c>
      <c r="H12260">
        <v>0</v>
      </c>
    </row>
    <row r="12261" spans="1:8">
      <c r="A12261" s="1">
        <v>15714</v>
      </c>
      <c r="B12261">
        <f t="shared" si="191"/>
        <v>12260</v>
      </c>
      <c r="C12261" t="s">
        <v>7</v>
      </c>
      <c r="D12261" t="s">
        <v>21227</v>
      </c>
      <c r="E12261" t="s">
        <v>1163</v>
      </c>
      <c r="F12261" t="s">
        <v>10</v>
      </c>
      <c r="G12261" t="s">
        <v>11</v>
      </c>
      <c r="H12261">
        <v>0</v>
      </c>
    </row>
    <row r="12262" spans="1:8">
      <c r="A12262" s="1">
        <v>15715</v>
      </c>
      <c r="B12262">
        <f t="shared" si="191"/>
        <v>12261</v>
      </c>
      <c r="C12262" t="s">
        <v>21228</v>
      </c>
      <c r="D12262" t="s">
        <v>21229</v>
      </c>
      <c r="E12262" t="s">
        <v>233</v>
      </c>
      <c r="F12262" t="s">
        <v>20</v>
      </c>
      <c r="G12262" t="s">
        <v>16</v>
      </c>
      <c r="H12262">
        <v>0</v>
      </c>
    </row>
    <row r="12263" spans="1:8">
      <c r="A12263" s="1">
        <v>15716</v>
      </c>
      <c r="B12263">
        <f t="shared" si="191"/>
        <v>12262</v>
      </c>
      <c r="C12263" t="s">
        <v>7</v>
      </c>
      <c r="D12263" t="s">
        <v>21230</v>
      </c>
      <c r="E12263" t="s">
        <v>2563</v>
      </c>
      <c r="F12263" t="s">
        <v>10</v>
      </c>
      <c r="G12263" t="s">
        <v>11</v>
      </c>
      <c r="H12263">
        <v>0</v>
      </c>
    </row>
    <row r="12264" spans="1:8">
      <c r="A12264" s="1">
        <v>15717</v>
      </c>
      <c r="B12264">
        <f t="shared" si="191"/>
        <v>12263</v>
      </c>
      <c r="C12264" t="s">
        <v>21231</v>
      </c>
      <c r="D12264" t="s">
        <v>21232</v>
      </c>
      <c r="E12264" t="s">
        <v>897</v>
      </c>
      <c r="F12264" t="s">
        <v>20</v>
      </c>
      <c r="G12264" t="s">
        <v>16</v>
      </c>
      <c r="H12264">
        <v>0</v>
      </c>
    </row>
    <row r="12265" spans="1:8">
      <c r="A12265" s="1">
        <v>15718</v>
      </c>
      <c r="B12265">
        <f t="shared" si="191"/>
        <v>12264</v>
      </c>
      <c r="C12265" t="s">
        <v>21233</v>
      </c>
      <c r="D12265" t="s">
        <v>21234</v>
      </c>
      <c r="E12265" t="s">
        <v>859</v>
      </c>
      <c r="F12265" t="s">
        <v>20</v>
      </c>
      <c r="G12265" t="s">
        <v>16</v>
      </c>
      <c r="H12265">
        <v>0</v>
      </c>
    </row>
    <row r="12266" spans="1:8">
      <c r="A12266" s="1">
        <v>15719</v>
      </c>
      <c r="B12266">
        <f t="shared" si="191"/>
        <v>12265</v>
      </c>
      <c r="C12266" t="s">
        <v>7</v>
      </c>
      <c r="D12266" t="s">
        <v>21235</v>
      </c>
      <c r="E12266" t="s">
        <v>1182</v>
      </c>
      <c r="F12266" t="s">
        <v>10</v>
      </c>
      <c r="G12266" t="s">
        <v>11</v>
      </c>
      <c r="H12266">
        <v>0</v>
      </c>
    </row>
    <row r="12267" spans="1:8">
      <c r="A12267" s="1">
        <v>15720</v>
      </c>
      <c r="B12267">
        <f t="shared" si="191"/>
        <v>12266</v>
      </c>
      <c r="C12267" t="s">
        <v>7</v>
      </c>
      <c r="D12267" t="s">
        <v>21236</v>
      </c>
      <c r="E12267" t="s">
        <v>8358</v>
      </c>
      <c r="F12267" t="s">
        <v>10</v>
      </c>
      <c r="G12267" t="s">
        <v>11</v>
      </c>
      <c r="H12267">
        <v>0</v>
      </c>
    </row>
    <row r="12268" spans="1:8">
      <c r="A12268" s="1">
        <v>15721</v>
      </c>
      <c r="B12268">
        <f t="shared" si="191"/>
        <v>12267</v>
      </c>
      <c r="C12268" t="s">
        <v>21237</v>
      </c>
      <c r="D12268" t="s">
        <v>21238</v>
      </c>
      <c r="E12268" t="s">
        <v>4428</v>
      </c>
      <c r="F12268" t="s">
        <v>10</v>
      </c>
      <c r="G12268" t="s">
        <v>6</v>
      </c>
      <c r="H12268">
        <v>0</v>
      </c>
    </row>
    <row r="12269" spans="1:8">
      <c r="A12269" s="1">
        <v>15723</v>
      </c>
      <c r="B12269">
        <f t="shared" si="191"/>
        <v>12268</v>
      </c>
      <c r="C12269" t="s">
        <v>21239</v>
      </c>
      <c r="D12269" t="s">
        <v>21240</v>
      </c>
      <c r="E12269" t="s">
        <v>280</v>
      </c>
      <c r="F12269" t="s">
        <v>20</v>
      </c>
      <c r="G12269" t="s">
        <v>16</v>
      </c>
      <c r="H12269">
        <v>0</v>
      </c>
    </row>
    <row r="12270" spans="1:8">
      <c r="A12270" s="1">
        <v>15724</v>
      </c>
      <c r="B12270">
        <f t="shared" si="191"/>
        <v>12269</v>
      </c>
      <c r="C12270" t="s">
        <v>21241</v>
      </c>
      <c r="D12270" t="s">
        <v>21242</v>
      </c>
      <c r="E12270" t="s">
        <v>1582</v>
      </c>
      <c r="F12270" t="s">
        <v>206</v>
      </c>
      <c r="G12270" t="s">
        <v>16</v>
      </c>
      <c r="H12270">
        <v>0</v>
      </c>
    </row>
    <row r="12271" spans="1:8">
      <c r="A12271" s="1">
        <v>15725</v>
      </c>
      <c r="B12271">
        <f t="shared" si="191"/>
        <v>12270</v>
      </c>
      <c r="C12271" t="s">
        <v>7</v>
      </c>
      <c r="D12271" t="s">
        <v>21243</v>
      </c>
      <c r="E12271" t="s">
        <v>70</v>
      </c>
      <c r="F12271" t="s">
        <v>10</v>
      </c>
      <c r="G12271" t="s">
        <v>11</v>
      </c>
      <c r="H12271">
        <v>0</v>
      </c>
    </row>
    <row r="12272" spans="1:8">
      <c r="A12272" s="1">
        <v>15726</v>
      </c>
      <c r="B12272">
        <f t="shared" si="191"/>
        <v>12271</v>
      </c>
      <c r="C12272" t="s">
        <v>21244</v>
      </c>
      <c r="D12272" t="s">
        <v>21245</v>
      </c>
      <c r="E12272" t="s">
        <v>21246</v>
      </c>
      <c r="F12272" t="s">
        <v>10</v>
      </c>
      <c r="G12272" t="s">
        <v>6</v>
      </c>
      <c r="H12272">
        <v>0</v>
      </c>
    </row>
    <row r="12273" spans="1:8">
      <c r="A12273" s="1">
        <v>15727</v>
      </c>
      <c r="B12273">
        <f t="shared" si="191"/>
        <v>12272</v>
      </c>
      <c r="C12273" t="s">
        <v>21247</v>
      </c>
      <c r="D12273" t="s">
        <v>21248</v>
      </c>
      <c r="E12273" t="s">
        <v>1606</v>
      </c>
      <c r="F12273" t="s">
        <v>2842</v>
      </c>
      <c r="G12273" t="s">
        <v>21</v>
      </c>
      <c r="H12273">
        <v>0</v>
      </c>
    </row>
    <row r="12274" spans="1:8">
      <c r="A12274" s="1">
        <v>15729</v>
      </c>
      <c r="B12274">
        <f t="shared" si="191"/>
        <v>12273</v>
      </c>
      <c r="C12274" t="s">
        <v>21249</v>
      </c>
      <c r="D12274" t="s">
        <v>21250</v>
      </c>
      <c r="E12274" t="s">
        <v>622</v>
      </c>
      <c r="F12274" t="s">
        <v>4295</v>
      </c>
      <c r="G12274" t="s">
        <v>16</v>
      </c>
      <c r="H12274">
        <v>0</v>
      </c>
    </row>
    <row r="12275" spans="1:8">
      <c r="A12275" s="1">
        <v>15730</v>
      </c>
      <c r="B12275">
        <f t="shared" si="191"/>
        <v>12274</v>
      </c>
      <c r="C12275" t="s">
        <v>21251</v>
      </c>
      <c r="D12275" t="s">
        <v>21252</v>
      </c>
      <c r="E12275" t="s">
        <v>21253</v>
      </c>
      <c r="F12275" t="s">
        <v>10</v>
      </c>
      <c r="G12275" t="s">
        <v>6</v>
      </c>
      <c r="H12275">
        <v>0</v>
      </c>
    </row>
    <row r="12276" spans="1:8">
      <c r="A12276" s="1">
        <v>15731</v>
      </c>
      <c r="B12276">
        <f t="shared" si="191"/>
        <v>12275</v>
      </c>
      <c r="C12276" t="s">
        <v>21254</v>
      </c>
      <c r="D12276" t="s">
        <v>21255</v>
      </c>
      <c r="E12276" t="s">
        <v>128</v>
      </c>
      <c r="F12276" t="s">
        <v>20</v>
      </c>
      <c r="G12276" t="s">
        <v>16</v>
      </c>
      <c r="H12276">
        <v>0</v>
      </c>
    </row>
    <row r="12277" spans="1:8">
      <c r="A12277" s="1">
        <v>15734</v>
      </c>
      <c r="B12277">
        <f t="shared" si="191"/>
        <v>12276</v>
      </c>
      <c r="C12277" t="s">
        <v>7</v>
      </c>
      <c r="D12277" t="s">
        <v>21256</v>
      </c>
      <c r="E12277" t="s">
        <v>1714</v>
      </c>
      <c r="F12277" t="s">
        <v>10</v>
      </c>
      <c r="G12277" t="s">
        <v>11</v>
      </c>
      <c r="H12277">
        <v>0</v>
      </c>
    </row>
    <row r="12278" spans="1:8">
      <c r="A12278" s="1">
        <v>15735</v>
      </c>
      <c r="B12278">
        <f t="shared" si="191"/>
        <v>12277</v>
      </c>
      <c r="C12278" t="s">
        <v>7</v>
      </c>
      <c r="D12278" t="s">
        <v>21257</v>
      </c>
      <c r="E12278" t="s">
        <v>4025</v>
      </c>
      <c r="F12278" t="s">
        <v>10</v>
      </c>
      <c r="G12278" t="s">
        <v>11</v>
      </c>
      <c r="H12278">
        <v>0</v>
      </c>
    </row>
    <row r="12279" spans="1:8">
      <c r="A12279" s="1">
        <v>15736</v>
      </c>
      <c r="B12279">
        <f t="shared" si="191"/>
        <v>12278</v>
      </c>
      <c r="C12279" t="s">
        <v>7</v>
      </c>
      <c r="D12279" t="s">
        <v>21258</v>
      </c>
      <c r="E12279" t="s">
        <v>3399</v>
      </c>
      <c r="F12279" t="s">
        <v>10</v>
      </c>
      <c r="G12279" t="s">
        <v>11</v>
      </c>
      <c r="H12279">
        <v>0</v>
      </c>
    </row>
    <row r="12280" spans="1:8">
      <c r="A12280" s="1">
        <v>15737</v>
      </c>
      <c r="B12280">
        <f t="shared" si="191"/>
        <v>12279</v>
      </c>
      <c r="C12280" t="s">
        <v>21259</v>
      </c>
      <c r="D12280" t="s">
        <v>21260</v>
      </c>
      <c r="E12280" t="s">
        <v>1111</v>
      </c>
      <c r="F12280" t="s">
        <v>2294</v>
      </c>
      <c r="G12280" t="s">
        <v>16</v>
      </c>
      <c r="H12280">
        <v>0</v>
      </c>
    </row>
    <row r="12281" spans="1:8">
      <c r="A12281" s="1">
        <v>15738</v>
      </c>
      <c r="B12281">
        <f t="shared" si="191"/>
        <v>12280</v>
      </c>
      <c r="C12281" t="s">
        <v>7</v>
      </c>
      <c r="D12281" t="s">
        <v>21261</v>
      </c>
      <c r="E12281" t="s">
        <v>799</v>
      </c>
      <c r="F12281" t="s">
        <v>776</v>
      </c>
      <c r="G12281" t="s">
        <v>37</v>
      </c>
      <c r="H12281">
        <v>0</v>
      </c>
    </row>
    <row r="12282" spans="1:8">
      <c r="A12282" s="1">
        <v>15739</v>
      </c>
      <c r="B12282">
        <f t="shared" si="191"/>
        <v>12281</v>
      </c>
      <c r="C12282" t="s">
        <v>21262</v>
      </c>
      <c r="D12282" t="s">
        <v>21263</v>
      </c>
      <c r="E12282" t="s">
        <v>6355</v>
      </c>
      <c r="F12282" t="s">
        <v>1102</v>
      </c>
      <c r="G12282" t="s">
        <v>21</v>
      </c>
      <c r="H12282">
        <v>0</v>
      </c>
    </row>
    <row r="12283" spans="1:8">
      <c r="A12283" s="1">
        <v>15740</v>
      </c>
      <c r="B12283">
        <f t="shared" si="191"/>
        <v>12282</v>
      </c>
      <c r="C12283" t="s">
        <v>7</v>
      </c>
      <c r="D12283" t="s">
        <v>21264</v>
      </c>
      <c r="E12283" t="s">
        <v>913</v>
      </c>
      <c r="F12283" t="s">
        <v>10</v>
      </c>
      <c r="G12283" t="s">
        <v>11</v>
      </c>
      <c r="H12283">
        <v>0</v>
      </c>
    </row>
    <row r="12284" spans="1:8">
      <c r="A12284" s="1">
        <v>15741</v>
      </c>
      <c r="B12284">
        <f t="shared" si="191"/>
        <v>12283</v>
      </c>
      <c r="C12284" t="s">
        <v>7</v>
      </c>
      <c r="D12284" t="s">
        <v>21265</v>
      </c>
      <c r="E12284" t="s">
        <v>1699</v>
      </c>
      <c r="F12284" t="s">
        <v>10</v>
      </c>
      <c r="G12284" t="s">
        <v>11</v>
      </c>
      <c r="H12284">
        <v>0</v>
      </c>
    </row>
    <row r="12285" spans="1:8">
      <c r="A12285" s="1">
        <v>15742</v>
      </c>
      <c r="B12285">
        <f t="shared" si="191"/>
        <v>12284</v>
      </c>
      <c r="C12285" t="s">
        <v>7</v>
      </c>
      <c r="D12285" t="s">
        <v>21266</v>
      </c>
      <c r="E12285" t="s">
        <v>366</v>
      </c>
      <c r="F12285" t="s">
        <v>10</v>
      </c>
      <c r="G12285" t="s">
        <v>11</v>
      </c>
      <c r="H12285">
        <v>0</v>
      </c>
    </row>
    <row r="12286" spans="1:8">
      <c r="A12286" s="1">
        <v>15743</v>
      </c>
      <c r="B12286">
        <f t="shared" si="191"/>
        <v>12285</v>
      </c>
      <c r="C12286" t="s">
        <v>21267</v>
      </c>
      <c r="D12286" t="s">
        <v>21268</v>
      </c>
      <c r="E12286" t="s">
        <v>11633</v>
      </c>
      <c r="F12286" t="s">
        <v>115</v>
      </c>
      <c r="G12286" t="s">
        <v>21</v>
      </c>
      <c r="H12286">
        <v>0</v>
      </c>
    </row>
    <row r="12287" spans="1:8">
      <c r="A12287" s="1">
        <v>15744</v>
      </c>
      <c r="B12287">
        <f t="shared" si="191"/>
        <v>12286</v>
      </c>
      <c r="C12287" t="s">
        <v>21269</v>
      </c>
      <c r="D12287" t="s">
        <v>21270</v>
      </c>
      <c r="E12287" t="s">
        <v>1098</v>
      </c>
      <c r="F12287" t="s">
        <v>501</v>
      </c>
      <c r="G12287" t="s">
        <v>16</v>
      </c>
      <c r="H12287">
        <v>0</v>
      </c>
    </row>
    <row r="12288" spans="1:8">
      <c r="A12288" s="1">
        <v>15745</v>
      </c>
      <c r="B12288">
        <f t="shared" si="191"/>
        <v>12287</v>
      </c>
      <c r="C12288" t="s">
        <v>7</v>
      </c>
      <c r="D12288" t="s">
        <v>21271</v>
      </c>
      <c r="E12288" t="s">
        <v>10230</v>
      </c>
      <c r="F12288" t="s">
        <v>10</v>
      </c>
      <c r="G12288" t="s">
        <v>11</v>
      </c>
      <c r="H12288">
        <v>0</v>
      </c>
    </row>
    <row r="12289" spans="1:8">
      <c r="A12289" s="1">
        <v>15746</v>
      </c>
      <c r="B12289">
        <f t="shared" si="191"/>
        <v>12288</v>
      </c>
      <c r="C12289" t="s">
        <v>21272</v>
      </c>
      <c r="D12289" t="s">
        <v>21273</v>
      </c>
      <c r="E12289" t="s">
        <v>21274</v>
      </c>
      <c r="F12289" t="s">
        <v>20</v>
      </c>
      <c r="G12289" t="s">
        <v>21</v>
      </c>
      <c r="H12289">
        <v>0</v>
      </c>
    </row>
    <row r="12290" spans="1:8">
      <c r="A12290" s="1">
        <v>15747</v>
      </c>
      <c r="B12290">
        <f t="shared" si="191"/>
        <v>12289</v>
      </c>
      <c r="C12290" t="s">
        <v>21275</v>
      </c>
      <c r="D12290" t="s">
        <v>21276</v>
      </c>
      <c r="E12290" t="s">
        <v>21277</v>
      </c>
      <c r="F12290" t="s">
        <v>10</v>
      </c>
      <c r="G12290" t="s">
        <v>6</v>
      </c>
      <c r="H12290">
        <v>0</v>
      </c>
    </row>
    <row r="12291" spans="1:8">
      <c r="A12291" s="1">
        <v>15748</v>
      </c>
      <c r="B12291">
        <f t="shared" si="191"/>
        <v>12290</v>
      </c>
      <c r="C12291" t="s">
        <v>21278</v>
      </c>
      <c r="D12291" t="s">
        <v>21279</v>
      </c>
      <c r="E12291" t="s">
        <v>2648</v>
      </c>
      <c r="F12291" t="s">
        <v>2357</v>
      </c>
      <c r="G12291" t="s">
        <v>16</v>
      </c>
      <c r="H12291">
        <v>0</v>
      </c>
    </row>
    <row r="12292" spans="1:8">
      <c r="A12292" s="1">
        <v>15749</v>
      </c>
      <c r="B12292">
        <f t="shared" ref="B12292:B12355" si="192">B12291+1</f>
        <v>12291</v>
      </c>
      <c r="C12292" t="s">
        <v>7</v>
      </c>
      <c r="D12292" t="s">
        <v>21280</v>
      </c>
      <c r="E12292" t="s">
        <v>1508</v>
      </c>
      <c r="F12292" t="s">
        <v>10</v>
      </c>
      <c r="G12292" t="s">
        <v>11</v>
      </c>
      <c r="H12292">
        <v>0</v>
      </c>
    </row>
    <row r="12293" spans="1:8">
      <c r="A12293" s="1">
        <v>15750</v>
      </c>
      <c r="B12293">
        <f t="shared" si="192"/>
        <v>12292</v>
      </c>
      <c r="C12293" t="s">
        <v>7</v>
      </c>
      <c r="D12293" t="s">
        <v>21281</v>
      </c>
      <c r="E12293" t="s">
        <v>1294</v>
      </c>
      <c r="F12293" t="s">
        <v>10</v>
      </c>
      <c r="G12293" t="s">
        <v>11</v>
      </c>
      <c r="H12293">
        <v>0</v>
      </c>
    </row>
    <row r="12294" spans="1:8">
      <c r="A12294" s="1">
        <v>15751</v>
      </c>
      <c r="B12294">
        <f t="shared" si="192"/>
        <v>12293</v>
      </c>
      <c r="C12294" t="s">
        <v>21282</v>
      </c>
      <c r="D12294" t="s">
        <v>21283</v>
      </c>
      <c r="E12294" t="s">
        <v>11705</v>
      </c>
      <c r="F12294" t="s">
        <v>318</v>
      </c>
      <c r="G12294" t="s">
        <v>21</v>
      </c>
      <c r="H12294">
        <v>0</v>
      </c>
    </row>
    <row r="12295" spans="1:8">
      <c r="A12295" s="1">
        <v>15754</v>
      </c>
      <c r="B12295">
        <f t="shared" si="192"/>
        <v>12294</v>
      </c>
      <c r="C12295" t="s">
        <v>7</v>
      </c>
      <c r="D12295" t="s">
        <v>21284</v>
      </c>
      <c r="E12295" t="s">
        <v>889</v>
      </c>
      <c r="F12295" t="s">
        <v>10</v>
      </c>
      <c r="G12295" t="s">
        <v>11</v>
      </c>
      <c r="H12295">
        <v>0</v>
      </c>
    </row>
    <row r="12296" spans="1:8">
      <c r="A12296" s="1">
        <v>15755</v>
      </c>
      <c r="B12296">
        <f t="shared" si="192"/>
        <v>12295</v>
      </c>
      <c r="C12296" t="s">
        <v>21285</v>
      </c>
      <c r="D12296" t="s">
        <v>21286</v>
      </c>
      <c r="E12296" t="s">
        <v>2445</v>
      </c>
      <c r="F12296" t="s">
        <v>18149</v>
      </c>
      <c r="G12296" t="s">
        <v>16</v>
      </c>
      <c r="H12296">
        <v>0</v>
      </c>
    </row>
    <row r="12297" spans="1:8">
      <c r="A12297" s="1">
        <v>15756</v>
      </c>
      <c r="B12297">
        <f t="shared" si="192"/>
        <v>12296</v>
      </c>
      <c r="C12297" t="s">
        <v>7</v>
      </c>
      <c r="D12297" t="s">
        <v>21287</v>
      </c>
      <c r="E12297" t="s">
        <v>1552</v>
      </c>
      <c r="F12297" t="s">
        <v>10</v>
      </c>
      <c r="G12297" t="s">
        <v>11</v>
      </c>
      <c r="H12297">
        <v>0</v>
      </c>
    </row>
    <row r="12298" spans="1:8">
      <c r="A12298" s="1">
        <v>15758</v>
      </c>
      <c r="B12298">
        <f t="shared" si="192"/>
        <v>12297</v>
      </c>
      <c r="C12298" t="s">
        <v>7</v>
      </c>
      <c r="D12298" t="s">
        <v>21288</v>
      </c>
      <c r="E12298" t="s">
        <v>570</v>
      </c>
      <c r="F12298" t="s">
        <v>10</v>
      </c>
      <c r="G12298" t="s">
        <v>11</v>
      </c>
      <c r="H12298">
        <v>0</v>
      </c>
    </row>
    <row r="12299" spans="1:8">
      <c r="A12299" s="1">
        <v>15759</v>
      </c>
      <c r="B12299">
        <f t="shared" si="192"/>
        <v>12298</v>
      </c>
      <c r="C12299" t="s">
        <v>21289</v>
      </c>
      <c r="D12299" t="s">
        <v>21290</v>
      </c>
      <c r="E12299" t="s">
        <v>1956</v>
      </c>
      <c r="F12299" t="s">
        <v>21291</v>
      </c>
      <c r="G12299" t="s">
        <v>16</v>
      </c>
      <c r="H12299">
        <v>0</v>
      </c>
    </row>
    <row r="12300" spans="1:8">
      <c r="A12300" s="1">
        <v>15760</v>
      </c>
      <c r="B12300">
        <f t="shared" si="192"/>
        <v>12299</v>
      </c>
      <c r="C12300" t="s">
        <v>7</v>
      </c>
      <c r="D12300" t="s">
        <v>21292</v>
      </c>
      <c r="E12300" t="s">
        <v>3345</v>
      </c>
      <c r="F12300" t="s">
        <v>10</v>
      </c>
      <c r="G12300" t="s">
        <v>11</v>
      </c>
      <c r="H12300">
        <v>0</v>
      </c>
    </row>
    <row r="12301" spans="1:8">
      <c r="A12301" s="1">
        <v>15761</v>
      </c>
      <c r="B12301">
        <f t="shared" si="192"/>
        <v>12300</v>
      </c>
      <c r="C12301" t="s">
        <v>21293</v>
      </c>
      <c r="D12301" t="s">
        <v>21294</v>
      </c>
      <c r="E12301" t="s">
        <v>4136</v>
      </c>
      <c r="F12301" t="s">
        <v>351</v>
      </c>
      <c r="G12301" t="s">
        <v>21</v>
      </c>
      <c r="H12301">
        <v>0</v>
      </c>
    </row>
    <row r="12302" spans="1:8">
      <c r="A12302" s="1">
        <v>15762</v>
      </c>
      <c r="B12302">
        <f t="shared" si="192"/>
        <v>12301</v>
      </c>
      <c r="C12302" t="s">
        <v>7</v>
      </c>
      <c r="D12302" t="s">
        <v>21295</v>
      </c>
      <c r="E12302" t="s">
        <v>7135</v>
      </c>
      <c r="F12302" t="s">
        <v>10</v>
      </c>
      <c r="G12302" t="s">
        <v>11</v>
      </c>
      <c r="H12302">
        <v>0</v>
      </c>
    </row>
    <row r="12303" spans="1:8">
      <c r="A12303" s="1">
        <v>15763</v>
      </c>
      <c r="B12303">
        <f t="shared" si="192"/>
        <v>12302</v>
      </c>
      <c r="C12303" t="s">
        <v>21296</v>
      </c>
      <c r="D12303" t="s">
        <v>21297</v>
      </c>
      <c r="E12303" t="s">
        <v>15835</v>
      </c>
      <c r="F12303" t="s">
        <v>20</v>
      </c>
      <c r="G12303" t="s">
        <v>21</v>
      </c>
      <c r="H12303">
        <v>0</v>
      </c>
    </row>
    <row r="12304" spans="1:8">
      <c r="A12304" s="1">
        <v>15764</v>
      </c>
      <c r="B12304">
        <f t="shared" si="192"/>
        <v>12303</v>
      </c>
      <c r="C12304" t="s">
        <v>21298</v>
      </c>
      <c r="D12304" t="s">
        <v>21299</v>
      </c>
      <c r="E12304" t="s">
        <v>147</v>
      </c>
      <c r="F12304" t="s">
        <v>10</v>
      </c>
      <c r="G12304" t="s">
        <v>6</v>
      </c>
      <c r="H12304">
        <v>0</v>
      </c>
    </row>
    <row r="12305" spans="1:8">
      <c r="A12305" s="1">
        <v>15767</v>
      </c>
      <c r="B12305">
        <f t="shared" si="192"/>
        <v>12304</v>
      </c>
      <c r="C12305" t="s">
        <v>21301</v>
      </c>
      <c r="D12305" t="s">
        <v>21302</v>
      </c>
      <c r="E12305" t="s">
        <v>4226</v>
      </c>
      <c r="F12305" t="s">
        <v>458</v>
      </c>
      <c r="G12305" t="s">
        <v>16</v>
      </c>
      <c r="H12305">
        <v>0</v>
      </c>
    </row>
    <row r="12306" spans="1:8">
      <c r="A12306" s="1">
        <v>15768</v>
      </c>
      <c r="B12306">
        <f t="shared" si="192"/>
        <v>12305</v>
      </c>
      <c r="C12306" t="s">
        <v>21303</v>
      </c>
      <c r="D12306" t="s">
        <v>21304</v>
      </c>
      <c r="E12306" t="s">
        <v>6394</v>
      </c>
      <c r="F12306" t="s">
        <v>21305</v>
      </c>
      <c r="G12306" t="s">
        <v>16</v>
      </c>
      <c r="H12306">
        <v>0</v>
      </c>
    </row>
    <row r="12307" spans="1:8">
      <c r="A12307" s="1">
        <v>15769</v>
      </c>
      <c r="B12307">
        <f t="shared" si="192"/>
        <v>12306</v>
      </c>
      <c r="C12307" t="s">
        <v>21306</v>
      </c>
      <c r="D12307" t="s">
        <v>21307</v>
      </c>
      <c r="E12307" t="s">
        <v>490</v>
      </c>
      <c r="F12307" t="s">
        <v>491</v>
      </c>
      <c r="G12307" t="s">
        <v>16</v>
      </c>
      <c r="H12307">
        <v>0</v>
      </c>
    </row>
    <row r="12308" spans="1:8">
      <c r="A12308" s="1">
        <v>15770</v>
      </c>
      <c r="B12308">
        <f t="shared" si="192"/>
        <v>12307</v>
      </c>
      <c r="C12308" t="s">
        <v>21308</v>
      </c>
      <c r="D12308" t="s">
        <v>21309</v>
      </c>
      <c r="E12308" t="s">
        <v>6251</v>
      </c>
      <c r="F12308" t="s">
        <v>20</v>
      </c>
      <c r="G12308" t="s">
        <v>16</v>
      </c>
      <c r="H12308">
        <v>0</v>
      </c>
    </row>
    <row r="12309" spans="1:8">
      <c r="A12309" s="1">
        <v>15771</v>
      </c>
      <c r="B12309">
        <f t="shared" si="192"/>
        <v>12308</v>
      </c>
      <c r="C12309" t="s">
        <v>21310</v>
      </c>
      <c r="D12309" t="s">
        <v>21311</v>
      </c>
      <c r="E12309" t="s">
        <v>11421</v>
      </c>
      <c r="F12309" t="s">
        <v>20</v>
      </c>
      <c r="G12309" t="s">
        <v>21</v>
      </c>
      <c r="H12309">
        <v>0</v>
      </c>
    </row>
    <row r="12310" spans="1:8">
      <c r="A12310" s="1">
        <v>15773</v>
      </c>
      <c r="B12310">
        <f t="shared" si="192"/>
        <v>12309</v>
      </c>
      <c r="C12310" t="s">
        <v>7</v>
      </c>
      <c r="D12310" t="s">
        <v>21312</v>
      </c>
      <c r="E12310" t="s">
        <v>3991</v>
      </c>
      <c r="F12310" t="s">
        <v>10</v>
      </c>
      <c r="G12310" t="s">
        <v>11</v>
      </c>
      <c r="H12310">
        <v>0</v>
      </c>
    </row>
    <row r="12311" spans="1:8">
      <c r="A12311" s="1">
        <v>15774</v>
      </c>
      <c r="B12311">
        <f t="shared" si="192"/>
        <v>12310</v>
      </c>
      <c r="C12311" t="s">
        <v>7</v>
      </c>
      <c r="D12311" t="s">
        <v>21313</v>
      </c>
      <c r="E12311" t="s">
        <v>1824</v>
      </c>
      <c r="F12311" t="s">
        <v>10</v>
      </c>
      <c r="G12311" t="s">
        <v>11</v>
      </c>
      <c r="H12311">
        <v>0</v>
      </c>
    </row>
    <row r="12312" spans="1:8">
      <c r="A12312" s="1">
        <v>15775</v>
      </c>
      <c r="B12312">
        <f t="shared" si="192"/>
        <v>12311</v>
      </c>
      <c r="C12312" t="s">
        <v>21314</v>
      </c>
      <c r="D12312" t="s">
        <v>21315</v>
      </c>
      <c r="E12312" t="s">
        <v>1924</v>
      </c>
      <c r="F12312" t="s">
        <v>4826</v>
      </c>
      <c r="G12312" t="s">
        <v>21</v>
      </c>
      <c r="H12312">
        <v>0</v>
      </c>
    </row>
    <row r="12313" spans="1:8">
      <c r="A12313" s="1">
        <v>15776</v>
      </c>
      <c r="B12313">
        <f t="shared" si="192"/>
        <v>12312</v>
      </c>
      <c r="C12313" t="s">
        <v>7</v>
      </c>
      <c r="D12313" t="s">
        <v>21316</v>
      </c>
      <c r="E12313" t="s">
        <v>7462</v>
      </c>
      <c r="F12313" t="s">
        <v>10</v>
      </c>
      <c r="G12313" t="s">
        <v>11</v>
      </c>
      <c r="H12313">
        <v>0</v>
      </c>
    </row>
    <row r="12314" spans="1:8">
      <c r="A12314" s="1">
        <v>15777</v>
      </c>
      <c r="B12314">
        <f t="shared" si="192"/>
        <v>12313</v>
      </c>
      <c r="C12314" t="s">
        <v>21317</v>
      </c>
      <c r="D12314" t="s">
        <v>21318</v>
      </c>
      <c r="E12314" t="s">
        <v>913</v>
      </c>
      <c r="F12314" t="s">
        <v>402</v>
      </c>
      <c r="G12314" t="s">
        <v>16</v>
      </c>
      <c r="H12314">
        <v>0</v>
      </c>
    </row>
    <row r="12315" spans="1:8">
      <c r="A12315" s="1">
        <v>15778</v>
      </c>
      <c r="B12315">
        <f t="shared" si="192"/>
        <v>12314</v>
      </c>
      <c r="C12315" t="s">
        <v>7</v>
      </c>
      <c r="D12315" t="s">
        <v>21319</v>
      </c>
      <c r="E12315" t="s">
        <v>1048</v>
      </c>
      <c r="F12315" t="s">
        <v>10</v>
      </c>
      <c r="G12315" t="s">
        <v>11</v>
      </c>
      <c r="H12315">
        <v>0</v>
      </c>
    </row>
    <row r="12316" spans="1:8">
      <c r="A12316" s="1">
        <v>15779</v>
      </c>
      <c r="B12316">
        <f t="shared" si="192"/>
        <v>12315</v>
      </c>
      <c r="C12316" t="s">
        <v>7</v>
      </c>
      <c r="D12316" t="s">
        <v>21320</v>
      </c>
      <c r="E12316" t="s">
        <v>3099</v>
      </c>
      <c r="F12316" t="s">
        <v>10</v>
      </c>
      <c r="G12316" t="s">
        <v>11</v>
      </c>
      <c r="H12316">
        <v>0</v>
      </c>
    </row>
    <row r="12317" spans="1:8">
      <c r="A12317" s="1">
        <v>15780</v>
      </c>
      <c r="B12317">
        <f t="shared" si="192"/>
        <v>12316</v>
      </c>
      <c r="C12317" t="s">
        <v>7</v>
      </c>
      <c r="D12317" t="s">
        <v>21321</v>
      </c>
      <c r="E12317" t="s">
        <v>2090</v>
      </c>
      <c r="F12317" t="s">
        <v>10</v>
      </c>
      <c r="G12317" t="s">
        <v>11</v>
      </c>
      <c r="H12317">
        <v>0</v>
      </c>
    </row>
    <row r="12318" spans="1:8">
      <c r="A12318" s="1">
        <v>15782</v>
      </c>
      <c r="B12318">
        <f t="shared" si="192"/>
        <v>12317</v>
      </c>
      <c r="C12318" t="s">
        <v>7</v>
      </c>
      <c r="D12318" t="s">
        <v>21322</v>
      </c>
      <c r="E12318" t="s">
        <v>745</v>
      </c>
      <c r="F12318" t="s">
        <v>10</v>
      </c>
      <c r="G12318" t="s">
        <v>11</v>
      </c>
      <c r="H12318">
        <v>0</v>
      </c>
    </row>
    <row r="12319" spans="1:8">
      <c r="A12319" s="1">
        <v>15783</v>
      </c>
      <c r="B12319">
        <f t="shared" si="192"/>
        <v>12318</v>
      </c>
      <c r="C12319" t="s">
        <v>7</v>
      </c>
      <c r="D12319" t="s">
        <v>21323</v>
      </c>
      <c r="E12319" t="s">
        <v>364</v>
      </c>
      <c r="F12319" t="s">
        <v>10</v>
      </c>
      <c r="G12319" t="s">
        <v>11</v>
      </c>
      <c r="H12319">
        <v>0</v>
      </c>
    </row>
    <row r="12320" spans="1:8">
      <c r="A12320" s="1">
        <v>15784</v>
      </c>
      <c r="B12320">
        <f t="shared" si="192"/>
        <v>12319</v>
      </c>
      <c r="C12320" t="s">
        <v>7</v>
      </c>
      <c r="D12320" t="s">
        <v>21324</v>
      </c>
      <c r="E12320" t="s">
        <v>2545</v>
      </c>
      <c r="F12320" t="s">
        <v>10</v>
      </c>
      <c r="G12320" t="s">
        <v>11</v>
      </c>
      <c r="H12320">
        <v>0</v>
      </c>
    </row>
    <row r="12321" spans="1:8">
      <c r="A12321" s="1">
        <v>15785</v>
      </c>
      <c r="B12321">
        <f t="shared" si="192"/>
        <v>12320</v>
      </c>
      <c r="C12321" t="s">
        <v>7</v>
      </c>
      <c r="D12321" t="s">
        <v>21325</v>
      </c>
      <c r="E12321" t="s">
        <v>990</v>
      </c>
      <c r="F12321" t="s">
        <v>10</v>
      </c>
      <c r="G12321" t="s">
        <v>11</v>
      </c>
      <c r="H12321">
        <v>0</v>
      </c>
    </row>
    <row r="12322" spans="1:8">
      <c r="A12322" s="1">
        <v>15786</v>
      </c>
      <c r="B12322">
        <f t="shared" si="192"/>
        <v>12321</v>
      </c>
      <c r="C12322" t="s">
        <v>7</v>
      </c>
      <c r="D12322" t="s">
        <v>21326</v>
      </c>
      <c r="E12322" t="s">
        <v>4750</v>
      </c>
      <c r="F12322" t="s">
        <v>10</v>
      </c>
      <c r="G12322" t="s">
        <v>11</v>
      </c>
      <c r="H12322">
        <v>0</v>
      </c>
    </row>
    <row r="12323" spans="1:8">
      <c r="A12323" s="1">
        <v>15787</v>
      </c>
      <c r="B12323">
        <f t="shared" si="192"/>
        <v>12322</v>
      </c>
      <c r="C12323" t="s">
        <v>21327</v>
      </c>
      <c r="D12323" t="s">
        <v>21328</v>
      </c>
      <c r="E12323" t="s">
        <v>8459</v>
      </c>
      <c r="F12323" t="s">
        <v>12089</v>
      </c>
      <c r="G12323" t="s">
        <v>21</v>
      </c>
      <c r="H12323">
        <v>0</v>
      </c>
    </row>
    <row r="12324" spans="1:8">
      <c r="A12324" s="1">
        <v>15790</v>
      </c>
      <c r="B12324">
        <f t="shared" si="192"/>
        <v>12323</v>
      </c>
      <c r="C12324" t="s">
        <v>7</v>
      </c>
      <c r="D12324" t="s">
        <v>21329</v>
      </c>
      <c r="E12324" t="s">
        <v>1168</v>
      </c>
      <c r="F12324" t="s">
        <v>10</v>
      </c>
      <c r="G12324" t="s">
        <v>11</v>
      </c>
      <c r="H12324">
        <v>0</v>
      </c>
    </row>
    <row r="12325" spans="1:8">
      <c r="A12325" s="1">
        <v>15792</v>
      </c>
      <c r="B12325">
        <f t="shared" si="192"/>
        <v>12324</v>
      </c>
      <c r="C12325" t="s">
        <v>21330</v>
      </c>
      <c r="D12325" t="s">
        <v>21331</v>
      </c>
      <c r="E12325" t="s">
        <v>669</v>
      </c>
      <c r="F12325" t="s">
        <v>20</v>
      </c>
      <c r="G12325" t="s">
        <v>16</v>
      </c>
      <c r="H12325">
        <v>0</v>
      </c>
    </row>
    <row r="12326" spans="1:8">
      <c r="A12326" s="1">
        <v>15793</v>
      </c>
      <c r="B12326">
        <f t="shared" si="192"/>
        <v>12325</v>
      </c>
      <c r="C12326" t="s">
        <v>21332</v>
      </c>
      <c r="D12326" t="s">
        <v>21333</v>
      </c>
      <c r="E12326" t="s">
        <v>868</v>
      </c>
      <c r="F12326" t="s">
        <v>20</v>
      </c>
      <c r="G12326" t="s">
        <v>16</v>
      </c>
      <c r="H12326">
        <v>0</v>
      </c>
    </row>
    <row r="12327" spans="1:8">
      <c r="A12327" s="1">
        <v>15795</v>
      </c>
      <c r="B12327">
        <f t="shared" si="192"/>
        <v>12326</v>
      </c>
      <c r="C12327" t="s">
        <v>7</v>
      </c>
      <c r="D12327" t="s">
        <v>21334</v>
      </c>
      <c r="E12327" t="s">
        <v>1561</v>
      </c>
      <c r="F12327" t="s">
        <v>10</v>
      </c>
      <c r="G12327" t="s">
        <v>11</v>
      </c>
      <c r="H12327">
        <v>0</v>
      </c>
    </row>
    <row r="12328" spans="1:8">
      <c r="A12328" s="1">
        <v>15796</v>
      </c>
      <c r="B12328">
        <f t="shared" si="192"/>
        <v>12327</v>
      </c>
      <c r="C12328" t="s">
        <v>21335</v>
      </c>
      <c r="D12328" t="s">
        <v>21336</v>
      </c>
      <c r="E12328" t="s">
        <v>1795</v>
      </c>
      <c r="F12328" t="s">
        <v>1855</v>
      </c>
      <c r="G12328" t="s">
        <v>16</v>
      </c>
      <c r="H12328">
        <v>0</v>
      </c>
    </row>
    <row r="12329" spans="1:8">
      <c r="A12329" s="1">
        <v>15798</v>
      </c>
      <c r="B12329">
        <f t="shared" si="192"/>
        <v>12328</v>
      </c>
      <c r="C12329" t="s">
        <v>21337</v>
      </c>
      <c r="D12329" t="s">
        <v>3202</v>
      </c>
      <c r="E12329" t="s">
        <v>8823</v>
      </c>
      <c r="F12329" t="s">
        <v>21338</v>
      </c>
      <c r="G12329" t="s">
        <v>21</v>
      </c>
      <c r="H12329">
        <v>0</v>
      </c>
    </row>
    <row r="12330" spans="1:8">
      <c r="A12330" s="1">
        <v>15799</v>
      </c>
      <c r="B12330">
        <f t="shared" si="192"/>
        <v>12329</v>
      </c>
      <c r="C12330" t="s">
        <v>21339</v>
      </c>
      <c r="D12330" t="s">
        <v>21340</v>
      </c>
      <c r="E12330" t="s">
        <v>4360</v>
      </c>
      <c r="F12330" t="s">
        <v>20</v>
      </c>
      <c r="G12330" t="s">
        <v>21</v>
      </c>
      <c r="H12330">
        <v>0</v>
      </c>
    </row>
    <row r="12331" spans="1:8">
      <c r="A12331" s="1">
        <v>15800</v>
      </c>
      <c r="B12331">
        <f t="shared" si="192"/>
        <v>12330</v>
      </c>
      <c r="C12331" t="s">
        <v>21341</v>
      </c>
      <c r="D12331" t="s">
        <v>21342</v>
      </c>
      <c r="E12331" t="s">
        <v>3002</v>
      </c>
      <c r="F12331" t="s">
        <v>20</v>
      </c>
      <c r="G12331" t="s">
        <v>16</v>
      </c>
      <c r="H12331">
        <v>0</v>
      </c>
    </row>
    <row r="12332" spans="1:8">
      <c r="A12332" s="1">
        <v>15801</v>
      </c>
      <c r="B12332">
        <f t="shared" si="192"/>
        <v>12331</v>
      </c>
      <c r="C12332" t="s">
        <v>7</v>
      </c>
      <c r="D12332" t="s">
        <v>21343</v>
      </c>
      <c r="E12332" t="s">
        <v>2699</v>
      </c>
      <c r="F12332" t="s">
        <v>10</v>
      </c>
      <c r="G12332" t="s">
        <v>11</v>
      </c>
      <c r="H12332">
        <v>0</v>
      </c>
    </row>
    <row r="12333" spans="1:8">
      <c r="A12333" s="1">
        <v>15802</v>
      </c>
      <c r="B12333">
        <f t="shared" si="192"/>
        <v>12332</v>
      </c>
      <c r="C12333" t="s">
        <v>21344</v>
      </c>
      <c r="D12333" t="s">
        <v>21345</v>
      </c>
      <c r="E12333" t="s">
        <v>2297</v>
      </c>
      <c r="F12333" t="s">
        <v>2357</v>
      </c>
      <c r="G12333" t="s">
        <v>16</v>
      </c>
      <c r="H12333">
        <v>0</v>
      </c>
    </row>
    <row r="12334" spans="1:8">
      <c r="A12334" s="1">
        <v>15805</v>
      </c>
      <c r="B12334">
        <f t="shared" si="192"/>
        <v>12333</v>
      </c>
      <c r="C12334" t="s">
        <v>7</v>
      </c>
      <c r="D12334" t="s">
        <v>21346</v>
      </c>
      <c r="E12334" t="s">
        <v>335</v>
      </c>
      <c r="F12334" t="s">
        <v>10</v>
      </c>
      <c r="G12334" t="s">
        <v>11</v>
      </c>
      <c r="H12334">
        <v>0</v>
      </c>
    </row>
    <row r="12335" spans="1:8">
      <c r="A12335" s="1">
        <v>15806</v>
      </c>
      <c r="B12335">
        <f t="shared" si="192"/>
        <v>12334</v>
      </c>
      <c r="C12335" t="s">
        <v>7</v>
      </c>
      <c r="D12335" t="s">
        <v>21347</v>
      </c>
      <c r="E12335" t="s">
        <v>2387</v>
      </c>
      <c r="F12335" t="s">
        <v>10</v>
      </c>
      <c r="G12335" t="s">
        <v>11</v>
      </c>
      <c r="H12335">
        <v>0</v>
      </c>
    </row>
    <row r="12336" spans="1:8">
      <c r="A12336" s="1">
        <v>15807</v>
      </c>
      <c r="B12336">
        <f t="shared" si="192"/>
        <v>12335</v>
      </c>
      <c r="C12336" t="s">
        <v>21348</v>
      </c>
      <c r="D12336" t="s">
        <v>21349</v>
      </c>
      <c r="E12336" t="s">
        <v>935</v>
      </c>
      <c r="F12336" t="s">
        <v>20</v>
      </c>
      <c r="G12336" t="s">
        <v>16</v>
      </c>
      <c r="H12336">
        <v>0</v>
      </c>
    </row>
    <row r="12337" spans="1:8">
      <c r="A12337" s="1">
        <v>15808</v>
      </c>
      <c r="B12337">
        <f t="shared" si="192"/>
        <v>12336</v>
      </c>
      <c r="C12337" t="s">
        <v>21350</v>
      </c>
      <c r="D12337" t="s">
        <v>21351</v>
      </c>
      <c r="E12337" t="s">
        <v>132</v>
      </c>
      <c r="F12337" t="s">
        <v>20</v>
      </c>
      <c r="G12337" t="s">
        <v>16</v>
      </c>
      <c r="H12337">
        <v>0</v>
      </c>
    </row>
    <row r="12338" spans="1:8">
      <c r="A12338" s="1">
        <v>15809</v>
      </c>
      <c r="B12338">
        <f t="shared" si="192"/>
        <v>12337</v>
      </c>
      <c r="C12338" t="s">
        <v>21352</v>
      </c>
      <c r="D12338" t="s">
        <v>21353</v>
      </c>
      <c r="E12338" t="s">
        <v>1669</v>
      </c>
      <c r="F12338" t="s">
        <v>188</v>
      </c>
      <c r="G12338" t="s">
        <v>16</v>
      </c>
      <c r="H12338">
        <v>0</v>
      </c>
    </row>
    <row r="12339" spans="1:8">
      <c r="A12339" s="1">
        <v>15810</v>
      </c>
      <c r="B12339">
        <f t="shared" si="192"/>
        <v>12338</v>
      </c>
      <c r="C12339" t="s">
        <v>7</v>
      </c>
      <c r="D12339" t="s">
        <v>21354</v>
      </c>
      <c r="E12339" t="s">
        <v>3381</v>
      </c>
      <c r="F12339" t="s">
        <v>10</v>
      </c>
      <c r="G12339" t="s">
        <v>11</v>
      </c>
      <c r="H12339">
        <v>0</v>
      </c>
    </row>
    <row r="12340" spans="1:8">
      <c r="A12340" s="1">
        <v>15811</v>
      </c>
      <c r="B12340">
        <f t="shared" si="192"/>
        <v>12339</v>
      </c>
      <c r="C12340" t="s">
        <v>7</v>
      </c>
      <c r="D12340" t="s">
        <v>21355</v>
      </c>
      <c r="E12340" t="s">
        <v>1955</v>
      </c>
      <c r="F12340" t="s">
        <v>796</v>
      </c>
      <c r="G12340" t="s">
        <v>37</v>
      </c>
      <c r="H12340">
        <v>0</v>
      </c>
    </row>
    <row r="12341" spans="1:8">
      <c r="A12341" s="1">
        <v>15812</v>
      </c>
      <c r="B12341">
        <f t="shared" si="192"/>
        <v>12340</v>
      </c>
      <c r="C12341" t="s">
        <v>21356</v>
      </c>
      <c r="D12341" t="s">
        <v>21357</v>
      </c>
      <c r="E12341" t="s">
        <v>514</v>
      </c>
      <c r="F12341" t="s">
        <v>1697</v>
      </c>
      <c r="G12341" t="s">
        <v>16</v>
      </c>
      <c r="H12341">
        <v>0</v>
      </c>
    </row>
    <row r="12342" spans="1:8">
      <c r="A12342" s="1">
        <v>15813</v>
      </c>
      <c r="B12342">
        <f t="shared" si="192"/>
        <v>12341</v>
      </c>
      <c r="C12342" t="s">
        <v>21358</v>
      </c>
      <c r="D12342" t="s">
        <v>21359</v>
      </c>
      <c r="E12342" t="s">
        <v>3612</v>
      </c>
      <c r="F12342" t="s">
        <v>438</v>
      </c>
      <c r="G12342" t="s">
        <v>16</v>
      </c>
      <c r="H12342">
        <v>0</v>
      </c>
    </row>
    <row r="12343" spans="1:8">
      <c r="A12343" s="1">
        <v>15814</v>
      </c>
      <c r="B12343">
        <f t="shared" si="192"/>
        <v>12342</v>
      </c>
      <c r="C12343" t="s">
        <v>1817</v>
      </c>
      <c r="D12343" t="s">
        <v>21360</v>
      </c>
      <c r="E12343" t="s">
        <v>1983</v>
      </c>
      <c r="F12343" t="s">
        <v>785</v>
      </c>
      <c r="G12343" t="s">
        <v>16</v>
      </c>
      <c r="H12343">
        <v>0</v>
      </c>
    </row>
    <row r="12344" spans="1:8">
      <c r="A12344" s="1">
        <v>15815</v>
      </c>
      <c r="B12344">
        <f t="shared" si="192"/>
        <v>12343</v>
      </c>
      <c r="C12344" t="s">
        <v>21361</v>
      </c>
      <c r="D12344" t="s">
        <v>21362</v>
      </c>
      <c r="E12344" t="s">
        <v>192</v>
      </c>
      <c r="F12344" t="s">
        <v>20</v>
      </c>
      <c r="G12344" t="s">
        <v>16</v>
      </c>
      <c r="H12344">
        <v>0</v>
      </c>
    </row>
    <row r="12345" spans="1:8">
      <c r="A12345" s="1">
        <v>15816</v>
      </c>
      <c r="B12345">
        <f t="shared" si="192"/>
        <v>12344</v>
      </c>
      <c r="C12345" t="s">
        <v>21363</v>
      </c>
      <c r="D12345" t="s">
        <v>21364</v>
      </c>
      <c r="E12345" t="s">
        <v>21365</v>
      </c>
      <c r="F12345" t="s">
        <v>5833</v>
      </c>
      <c r="G12345" t="s">
        <v>21</v>
      </c>
      <c r="H12345">
        <v>0</v>
      </c>
    </row>
    <row r="12346" spans="1:8">
      <c r="A12346" s="1">
        <v>15817</v>
      </c>
      <c r="B12346">
        <f t="shared" si="192"/>
        <v>12345</v>
      </c>
      <c r="C12346" t="s">
        <v>7</v>
      </c>
      <c r="D12346" t="s">
        <v>21366</v>
      </c>
      <c r="E12346" t="s">
        <v>3442</v>
      </c>
      <c r="F12346" t="s">
        <v>10</v>
      </c>
      <c r="G12346" t="s">
        <v>11</v>
      </c>
      <c r="H12346">
        <v>0</v>
      </c>
    </row>
    <row r="12347" spans="1:8">
      <c r="A12347" s="1">
        <v>15818</v>
      </c>
      <c r="B12347">
        <f t="shared" si="192"/>
        <v>12346</v>
      </c>
      <c r="C12347" t="s">
        <v>7</v>
      </c>
      <c r="D12347" t="s">
        <v>21367</v>
      </c>
      <c r="E12347" t="s">
        <v>1301</v>
      </c>
      <c r="F12347" t="s">
        <v>10</v>
      </c>
      <c r="G12347" t="s">
        <v>11</v>
      </c>
      <c r="H12347">
        <v>0</v>
      </c>
    </row>
    <row r="12348" spans="1:8">
      <c r="A12348" s="1">
        <v>15819</v>
      </c>
      <c r="B12348">
        <f t="shared" si="192"/>
        <v>12347</v>
      </c>
      <c r="C12348" t="s">
        <v>7</v>
      </c>
      <c r="D12348" t="s">
        <v>21368</v>
      </c>
      <c r="E12348" t="s">
        <v>3851</v>
      </c>
      <c r="F12348" t="s">
        <v>10</v>
      </c>
      <c r="G12348" t="s">
        <v>11</v>
      </c>
      <c r="H12348">
        <v>0</v>
      </c>
    </row>
    <row r="12349" spans="1:8">
      <c r="A12349" s="1">
        <v>15820</v>
      </c>
      <c r="B12349">
        <f t="shared" si="192"/>
        <v>12348</v>
      </c>
      <c r="C12349" t="s">
        <v>21369</v>
      </c>
      <c r="D12349" t="s">
        <v>21370</v>
      </c>
      <c r="E12349" t="s">
        <v>2183</v>
      </c>
      <c r="F12349" t="s">
        <v>1102</v>
      </c>
      <c r="G12349" t="s">
        <v>21</v>
      </c>
      <c r="H12349">
        <v>0</v>
      </c>
    </row>
    <row r="12350" spans="1:8">
      <c r="A12350" s="1">
        <v>15821</v>
      </c>
      <c r="B12350">
        <f t="shared" si="192"/>
        <v>12349</v>
      </c>
      <c r="C12350" t="s">
        <v>21371</v>
      </c>
      <c r="D12350" t="s">
        <v>21372</v>
      </c>
      <c r="E12350" t="s">
        <v>101</v>
      </c>
      <c r="F12350" t="s">
        <v>641</v>
      </c>
      <c r="G12350" t="s">
        <v>16</v>
      </c>
      <c r="H12350">
        <v>0</v>
      </c>
    </row>
    <row r="12351" spans="1:8">
      <c r="A12351" s="1">
        <v>15822</v>
      </c>
      <c r="B12351">
        <f t="shared" si="192"/>
        <v>12350</v>
      </c>
      <c r="C12351" t="s">
        <v>21373</v>
      </c>
      <c r="D12351" t="s">
        <v>21374</v>
      </c>
      <c r="E12351" t="s">
        <v>1232</v>
      </c>
      <c r="F12351" t="s">
        <v>531</v>
      </c>
      <c r="G12351" t="s">
        <v>16</v>
      </c>
      <c r="H12351">
        <v>0</v>
      </c>
    </row>
    <row r="12352" spans="1:8">
      <c r="A12352" s="1">
        <v>15823</v>
      </c>
      <c r="B12352">
        <f t="shared" si="192"/>
        <v>12351</v>
      </c>
      <c r="C12352" t="s">
        <v>21375</v>
      </c>
      <c r="D12352" t="s">
        <v>21376</v>
      </c>
      <c r="E12352" t="s">
        <v>21377</v>
      </c>
      <c r="F12352" t="s">
        <v>21378</v>
      </c>
      <c r="G12352" t="s">
        <v>21</v>
      </c>
      <c r="H12352">
        <v>0</v>
      </c>
    </row>
    <row r="12353" spans="1:8">
      <c r="A12353" s="1">
        <v>15824</v>
      </c>
      <c r="B12353">
        <f t="shared" si="192"/>
        <v>12352</v>
      </c>
      <c r="C12353" t="s">
        <v>21379</v>
      </c>
      <c r="D12353" t="s">
        <v>21380</v>
      </c>
      <c r="E12353" t="s">
        <v>9369</v>
      </c>
      <c r="F12353" t="s">
        <v>20</v>
      </c>
      <c r="G12353" t="s">
        <v>21</v>
      </c>
      <c r="H12353">
        <v>0</v>
      </c>
    </row>
    <row r="12354" spans="1:8">
      <c r="A12354" s="1">
        <v>15826</v>
      </c>
      <c r="B12354">
        <f t="shared" si="192"/>
        <v>12353</v>
      </c>
      <c r="C12354" t="s">
        <v>21381</v>
      </c>
      <c r="D12354" t="s">
        <v>21382</v>
      </c>
      <c r="E12354" t="s">
        <v>2887</v>
      </c>
      <c r="F12354" t="s">
        <v>21383</v>
      </c>
      <c r="G12354" t="s">
        <v>21</v>
      </c>
      <c r="H12354">
        <v>0</v>
      </c>
    </row>
    <row r="12355" spans="1:8">
      <c r="A12355" s="1">
        <v>15829</v>
      </c>
      <c r="B12355">
        <f t="shared" si="192"/>
        <v>12354</v>
      </c>
      <c r="C12355" t="s">
        <v>7</v>
      </c>
      <c r="D12355" t="s">
        <v>21384</v>
      </c>
      <c r="E12355" t="s">
        <v>1342</v>
      </c>
      <c r="F12355" t="s">
        <v>10</v>
      </c>
      <c r="G12355" t="s">
        <v>11</v>
      </c>
      <c r="H12355">
        <v>0</v>
      </c>
    </row>
    <row r="12356" spans="1:8">
      <c r="A12356" s="1">
        <v>15831</v>
      </c>
      <c r="B12356">
        <f t="shared" ref="B12356:B12419" si="193">B12355+1</f>
        <v>12355</v>
      </c>
      <c r="C12356" t="s">
        <v>7</v>
      </c>
      <c r="D12356" t="s">
        <v>21385</v>
      </c>
      <c r="E12356" t="s">
        <v>3781</v>
      </c>
      <c r="F12356" t="s">
        <v>10</v>
      </c>
      <c r="G12356" t="s">
        <v>11</v>
      </c>
      <c r="H12356">
        <v>0</v>
      </c>
    </row>
    <row r="12357" spans="1:8">
      <c r="A12357" s="1">
        <v>15832</v>
      </c>
      <c r="B12357">
        <f t="shared" si="193"/>
        <v>12356</v>
      </c>
      <c r="C12357" t="s">
        <v>21386</v>
      </c>
      <c r="D12357" t="s">
        <v>21387</v>
      </c>
      <c r="E12357" t="s">
        <v>3521</v>
      </c>
      <c r="F12357" t="s">
        <v>15</v>
      </c>
      <c r="G12357" t="s">
        <v>16</v>
      </c>
      <c r="H12357">
        <v>0</v>
      </c>
    </row>
    <row r="12358" spans="1:8">
      <c r="A12358" s="1">
        <v>15833</v>
      </c>
      <c r="B12358">
        <f t="shared" si="193"/>
        <v>12357</v>
      </c>
      <c r="C12358" t="s">
        <v>21388</v>
      </c>
      <c r="D12358" t="s">
        <v>21389</v>
      </c>
      <c r="E12358" t="s">
        <v>1433</v>
      </c>
      <c r="F12358" t="s">
        <v>531</v>
      </c>
      <c r="G12358" t="s">
        <v>16</v>
      </c>
      <c r="H12358">
        <v>0</v>
      </c>
    </row>
    <row r="12359" spans="1:8">
      <c r="A12359" s="1">
        <v>15835</v>
      </c>
      <c r="B12359">
        <f t="shared" si="193"/>
        <v>12358</v>
      </c>
      <c r="C12359" t="s">
        <v>7</v>
      </c>
      <c r="D12359" t="s">
        <v>21390</v>
      </c>
      <c r="E12359" t="s">
        <v>1754</v>
      </c>
      <c r="F12359" t="s">
        <v>10</v>
      </c>
      <c r="G12359" t="s">
        <v>11</v>
      </c>
      <c r="H12359">
        <v>0</v>
      </c>
    </row>
    <row r="12360" spans="1:8">
      <c r="A12360" s="1">
        <v>15838</v>
      </c>
      <c r="B12360">
        <f t="shared" si="193"/>
        <v>12359</v>
      </c>
      <c r="C12360" t="s">
        <v>21391</v>
      </c>
      <c r="D12360" t="s">
        <v>879</v>
      </c>
      <c r="E12360" t="s">
        <v>3572</v>
      </c>
      <c r="F12360" t="s">
        <v>20</v>
      </c>
      <c r="G12360" t="s">
        <v>21</v>
      </c>
      <c r="H12360">
        <v>0</v>
      </c>
    </row>
    <row r="12361" spans="1:8">
      <c r="A12361" s="1">
        <v>15839</v>
      </c>
      <c r="B12361">
        <f t="shared" si="193"/>
        <v>12360</v>
      </c>
      <c r="C12361" t="s">
        <v>7</v>
      </c>
      <c r="D12361" t="s">
        <v>21392</v>
      </c>
      <c r="E12361" t="s">
        <v>28</v>
      </c>
      <c r="F12361" t="s">
        <v>10</v>
      </c>
      <c r="G12361" t="s">
        <v>11</v>
      </c>
      <c r="H12361">
        <v>0</v>
      </c>
    </row>
    <row r="12362" spans="1:8">
      <c r="A12362" s="1">
        <v>15840</v>
      </c>
      <c r="B12362">
        <f t="shared" si="193"/>
        <v>12361</v>
      </c>
      <c r="C12362" t="s">
        <v>21393</v>
      </c>
      <c r="D12362" t="s">
        <v>21394</v>
      </c>
      <c r="E12362" t="s">
        <v>2445</v>
      </c>
      <c r="F12362" t="s">
        <v>5642</v>
      </c>
      <c r="G12362" t="s">
        <v>16</v>
      </c>
      <c r="H12362">
        <v>0</v>
      </c>
    </row>
    <row r="12363" spans="1:8">
      <c r="A12363" s="1">
        <v>15841</v>
      </c>
      <c r="B12363">
        <f t="shared" si="193"/>
        <v>12362</v>
      </c>
      <c r="C12363" t="s">
        <v>7</v>
      </c>
      <c r="D12363" t="s">
        <v>21395</v>
      </c>
      <c r="E12363" t="s">
        <v>1747</v>
      </c>
      <c r="F12363" t="s">
        <v>10</v>
      </c>
      <c r="G12363" t="s">
        <v>11</v>
      </c>
      <c r="H12363">
        <v>0</v>
      </c>
    </row>
    <row r="12364" spans="1:8">
      <c r="A12364" s="1">
        <v>15842</v>
      </c>
      <c r="B12364">
        <f t="shared" si="193"/>
        <v>12363</v>
      </c>
      <c r="C12364" t="s">
        <v>7</v>
      </c>
      <c r="D12364" t="s">
        <v>21396</v>
      </c>
      <c r="E12364" t="s">
        <v>977</v>
      </c>
      <c r="F12364" t="s">
        <v>10</v>
      </c>
      <c r="G12364" t="s">
        <v>11</v>
      </c>
      <c r="H12364">
        <v>0</v>
      </c>
    </row>
    <row r="12365" spans="1:8">
      <c r="A12365" s="1">
        <v>15843</v>
      </c>
      <c r="B12365">
        <f t="shared" si="193"/>
        <v>12364</v>
      </c>
      <c r="C12365" t="s">
        <v>7</v>
      </c>
      <c r="D12365" t="s">
        <v>21397</v>
      </c>
      <c r="E12365" t="s">
        <v>1051</v>
      </c>
      <c r="F12365" t="s">
        <v>10</v>
      </c>
      <c r="G12365" t="s">
        <v>11</v>
      </c>
      <c r="H12365">
        <v>0</v>
      </c>
    </row>
    <row r="12366" spans="1:8">
      <c r="A12366" s="1">
        <v>15844</v>
      </c>
      <c r="B12366">
        <f t="shared" si="193"/>
        <v>12365</v>
      </c>
      <c r="C12366" t="s">
        <v>21398</v>
      </c>
      <c r="D12366" t="s">
        <v>21399</v>
      </c>
      <c r="E12366" t="s">
        <v>4022</v>
      </c>
      <c r="F12366" t="s">
        <v>21400</v>
      </c>
      <c r="G12366" t="s">
        <v>21</v>
      </c>
      <c r="H12366">
        <v>0</v>
      </c>
    </row>
    <row r="12367" spans="1:8">
      <c r="A12367" s="1">
        <v>15845</v>
      </c>
      <c r="B12367">
        <f t="shared" si="193"/>
        <v>12366</v>
      </c>
      <c r="C12367" t="s">
        <v>7</v>
      </c>
      <c r="D12367" t="s">
        <v>21401</v>
      </c>
      <c r="E12367" t="s">
        <v>672</v>
      </c>
      <c r="F12367" t="s">
        <v>10</v>
      </c>
      <c r="G12367" t="s">
        <v>11</v>
      </c>
      <c r="H12367">
        <v>0</v>
      </c>
    </row>
    <row r="12368" spans="1:8">
      <c r="A12368" s="1">
        <v>15846</v>
      </c>
      <c r="B12368">
        <f t="shared" si="193"/>
        <v>12367</v>
      </c>
      <c r="C12368" t="s">
        <v>21402</v>
      </c>
      <c r="D12368" t="s">
        <v>21403</v>
      </c>
      <c r="E12368" t="s">
        <v>836</v>
      </c>
      <c r="F12368" t="s">
        <v>20</v>
      </c>
      <c r="G12368" t="s">
        <v>16</v>
      </c>
      <c r="H12368">
        <v>0</v>
      </c>
    </row>
    <row r="12369" spans="1:8">
      <c r="A12369" s="1">
        <v>15847</v>
      </c>
      <c r="B12369">
        <f t="shared" si="193"/>
        <v>12368</v>
      </c>
      <c r="C12369" t="s">
        <v>7</v>
      </c>
      <c r="D12369" t="s">
        <v>21404</v>
      </c>
      <c r="E12369" t="s">
        <v>208</v>
      </c>
      <c r="F12369" t="s">
        <v>10</v>
      </c>
      <c r="G12369" t="s">
        <v>11</v>
      </c>
      <c r="H12369">
        <v>0</v>
      </c>
    </row>
    <row r="12370" spans="1:8">
      <c r="A12370" s="1">
        <v>15848</v>
      </c>
      <c r="B12370">
        <f t="shared" si="193"/>
        <v>12369</v>
      </c>
      <c r="C12370" t="s">
        <v>7</v>
      </c>
      <c r="D12370" t="s">
        <v>21405</v>
      </c>
      <c r="E12370" t="s">
        <v>338</v>
      </c>
      <c r="F12370" t="s">
        <v>10</v>
      </c>
      <c r="G12370" t="s">
        <v>11</v>
      </c>
      <c r="H12370">
        <v>0</v>
      </c>
    </row>
    <row r="12371" spans="1:8">
      <c r="A12371" s="1">
        <v>15849</v>
      </c>
      <c r="B12371">
        <f t="shared" si="193"/>
        <v>12370</v>
      </c>
      <c r="C12371" t="s">
        <v>21406</v>
      </c>
      <c r="D12371" t="s">
        <v>21407</v>
      </c>
      <c r="E12371" t="s">
        <v>9669</v>
      </c>
      <c r="F12371" t="s">
        <v>5580</v>
      </c>
      <c r="G12371" t="s">
        <v>21</v>
      </c>
      <c r="H12371">
        <v>0</v>
      </c>
    </row>
    <row r="12372" spans="1:8">
      <c r="A12372" s="1">
        <v>15851</v>
      </c>
      <c r="B12372">
        <f t="shared" si="193"/>
        <v>12371</v>
      </c>
      <c r="C12372" t="s">
        <v>21408</v>
      </c>
      <c r="D12372" t="s">
        <v>21409</v>
      </c>
      <c r="E12372" t="s">
        <v>7543</v>
      </c>
      <c r="F12372" t="s">
        <v>333</v>
      </c>
      <c r="G12372" t="s">
        <v>21</v>
      </c>
      <c r="H12372">
        <v>0</v>
      </c>
    </row>
    <row r="12373" spans="1:8">
      <c r="A12373" s="1">
        <v>15853</v>
      </c>
      <c r="B12373">
        <f t="shared" si="193"/>
        <v>12372</v>
      </c>
      <c r="C12373" t="s">
        <v>21410</v>
      </c>
      <c r="D12373" t="s">
        <v>21411</v>
      </c>
      <c r="E12373" t="s">
        <v>2600</v>
      </c>
      <c r="F12373" t="s">
        <v>779</v>
      </c>
      <c r="G12373" t="s">
        <v>16</v>
      </c>
      <c r="H12373">
        <v>0</v>
      </c>
    </row>
    <row r="12374" spans="1:8">
      <c r="A12374" s="1">
        <v>15854</v>
      </c>
      <c r="B12374">
        <f t="shared" si="193"/>
        <v>12373</v>
      </c>
      <c r="C12374" t="s">
        <v>7</v>
      </c>
      <c r="D12374" t="s">
        <v>21412</v>
      </c>
      <c r="E12374" t="s">
        <v>1839</v>
      </c>
      <c r="F12374" t="s">
        <v>10</v>
      </c>
      <c r="G12374" t="s">
        <v>11</v>
      </c>
      <c r="H12374">
        <v>0</v>
      </c>
    </row>
    <row r="12375" spans="1:8">
      <c r="A12375" s="1">
        <v>15855</v>
      </c>
      <c r="B12375">
        <f t="shared" si="193"/>
        <v>12374</v>
      </c>
      <c r="C12375" t="s">
        <v>7</v>
      </c>
      <c r="D12375" t="s">
        <v>21413</v>
      </c>
      <c r="E12375" t="s">
        <v>3381</v>
      </c>
      <c r="F12375" t="s">
        <v>10</v>
      </c>
      <c r="G12375" t="s">
        <v>11</v>
      </c>
      <c r="H12375">
        <v>0</v>
      </c>
    </row>
    <row r="12376" spans="1:8">
      <c r="A12376" s="1">
        <v>15856</v>
      </c>
      <c r="B12376">
        <f t="shared" si="193"/>
        <v>12375</v>
      </c>
      <c r="C12376" t="s">
        <v>7</v>
      </c>
      <c r="D12376" t="s">
        <v>21414</v>
      </c>
      <c r="E12376" t="s">
        <v>2678</v>
      </c>
      <c r="F12376" t="s">
        <v>10</v>
      </c>
      <c r="G12376" t="s">
        <v>11</v>
      </c>
      <c r="H12376">
        <v>0</v>
      </c>
    </row>
    <row r="12377" spans="1:8">
      <c r="A12377" s="1">
        <v>15857</v>
      </c>
      <c r="B12377">
        <f t="shared" si="193"/>
        <v>12376</v>
      </c>
      <c r="C12377" t="s">
        <v>7</v>
      </c>
      <c r="D12377" t="s">
        <v>21415</v>
      </c>
      <c r="E12377" t="s">
        <v>2802</v>
      </c>
      <c r="F12377" t="s">
        <v>20</v>
      </c>
      <c r="G12377" t="s">
        <v>37</v>
      </c>
      <c r="H12377">
        <v>0</v>
      </c>
    </row>
    <row r="12378" spans="1:8">
      <c r="A12378" s="1">
        <v>15858</v>
      </c>
      <c r="B12378">
        <f t="shared" si="193"/>
        <v>12377</v>
      </c>
      <c r="C12378" t="s">
        <v>7</v>
      </c>
      <c r="D12378" t="s">
        <v>21416</v>
      </c>
      <c r="E12378" t="s">
        <v>4028</v>
      </c>
      <c r="F12378" t="s">
        <v>10</v>
      </c>
      <c r="G12378" t="s">
        <v>11</v>
      </c>
      <c r="H12378">
        <v>0</v>
      </c>
    </row>
    <row r="12379" spans="1:8">
      <c r="A12379" s="1">
        <v>15859</v>
      </c>
      <c r="B12379">
        <f t="shared" si="193"/>
        <v>12378</v>
      </c>
      <c r="C12379" t="s">
        <v>7</v>
      </c>
      <c r="D12379" t="s">
        <v>21417</v>
      </c>
      <c r="E12379" t="s">
        <v>570</v>
      </c>
      <c r="F12379" t="s">
        <v>10</v>
      </c>
      <c r="G12379" t="s">
        <v>11</v>
      </c>
      <c r="H12379">
        <v>0</v>
      </c>
    </row>
    <row r="12380" spans="1:8">
      <c r="A12380" s="1">
        <v>15860</v>
      </c>
      <c r="B12380">
        <f t="shared" si="193"/>
        <v>12379</v>
      </c>
      <c r="C12380" t="s">
        <v>7</v>
      </c>
      <c r="D12380" t="s">
        <v>21418</v>
      </c>
      <c r="E12380" t="s">
        <v>361</v>
      </c>
      <c r="F12380" t="s">
        <v>10</v>
      </c>
      <c r="G12380" t="s">
        <v>11</v>
      </c>
      <c r="H12380">
        <v>0</v>
      </c>
    </row>
    <row r="12381" spans="1:8">
      <c r="A12381" s="1">
        <v>15862</v>
      </c>
      <c r="B12381">
        <f t="shared" si="193"/>
        <v>12380</v>
      </c>
      <c r="C12381" t="s">
        <v>21419</v>
      </c>
      <c r="D12381" t="s">
        <v>21420</v>
      </c>
      <c r="E12381" t="s">
        <v>553</v>
      </c>
      <c r="F12381" t="s">
        <v>5224</v>
      </c>
      <c r="G12381" t="s">
        <v>16</v>
      </c>
      <c r="H12381">
        <v>0</v>
      </c>
    </row>
    <row r="12382" spans="1:8">
      <c r="A12382" s="1">
        <v>15865</v>
      </c>
      <c r="B12382">
        <f t="shared" si="193"/>
        <v>12381</v>
      </c>
      <c r="C12382" t="s">
        <v>21421</v>
      </c>
      <c r="D12382" t="s">
        <v>21422</v>
      </c>
      <c r="E12382" t="s">
        <v>168</v>
      </c>
      <c r="F12382" t="s">
        <v>21423</v>
      </c>
      <c r="G12382" t="s">
        <v>16</v>
      </c>
      <c r="H12382">
        <v>0</v>
      </c>
    </row>
    <row r="12383" spans="1:8">
      <c r="A12383" s="1">
        <v>15866</v>
      </c>
      <c r="B12383">
        <f t="shared" si="193"/>
        <v>12382</v>
      </c>
      <c r="C12383" t="s">
        <v>21424</v>
      </c>
      <c r="D12383" t="s">
        <v>21425</v>
      </c>
      <c r="E12383" t="s">
        <v>4357</v>
      </c>
      <c r="F12383" t="s">
        <v>20</v>
      </c>
      <c r="G12383" t="s">
        <v>16</v>
      </c>
      <c r="H12383">
        <v>0</v>
      </c>
    </row>
    <row r="12384" spans="1:8">
      <c r="A12384" s="1">
        <v>15867</v>
      </c>
      <c r="B12384">
        <f t="shared" si="193"/>
        <v>12383</v>
      </c>
      <c r="C12384" t="s">
        <v>21426</v>
      </c>
      <c r="D12384" t="s">
        <v>21427</v>
      </c>
      <c r="E12384" t="s">
        <v>3419</v>
      </c>
      <c r="F12384" t="s">
        <v>20</v>
      </c>
      <c r="G12384" t="s">
        <v>16</v>
      </c>
      <c r="H12384">
        <v>0</v>
      </c>
    </row>
    <row r="12385" spans="1:8">
      <c r="A12385" s="1">
        <v>15868</v>
      </c>
      <c r="B12385">
        <f t="shared" si="193"/>
        <v>12384</v>
      </c>
      <c r="C12385" t="s">
        <v>7</v>
      </c>
      <c r="D12385" t="s">
        <v>21428</v>
      </c>
      <c r="E12385" t="s">
        <v>6315</v>
      </c>
      <c r="F12385" t="s">
        <v>10</v>
      </c>
      <c r="G12385" t="s">
        <v>11</v>
      </c>
      <c r="H12385">
        <v>0</v>
      </c>
    </row>
    <row r="12386" spans="1:8">
      <c r="A12386" s="1">
        <v>15869</v>
      </c>
      <c r="B12386">
        <f t="shared" si="193"/>
        <v>12385</v>
      </c>
      <c r="C12386" t="s">
        <v>21429</v>
      </c>
      <c r="D12386" t="s">
        <v>21430</v>
      </c>
      <c r="E12386" t="s">
        <v>21431</v>
      </c>
      <c r="F12386" t="s">
        <v>1960</v>
      </c>
      <c r="G12386" t="s">
        <v>21</v>
      </c>
      <c r="H12386">
        <v>0</v>
      </c>
    </row>
    <row r="12387" spans="1:8">
      <c r="A12387" s="1">
        <v>15870</v>
      </c>
      <c r="B12387">
        <f t="shared" si="193"/>
        <v>12386</v>
      </c>
      <c r="C12387" t="s">
        <v>21432</v>
      </c>
      <c r="D12387" t="s">
        <v>2235</v>
      </c>
      <c r="E12387" t="s">
        <v>380</v>
      </c>
      <c r="F12387" t="s">
        <v>20</v>
      </c>
      <c r="G12387" t="s">
        <v>16</v>
      </c>
      <c r="H12387">
        <v>0</v>
      </c>
    </row>
    <row r="12388" spans="1:8">
      <c r="A12388" s="1">
        <v>15872</v>
      </c>
      <c r="B12388">
        <f t="shared" si="193"/>
        <v>12387</v>
      </c>
      <c r="C12388" t="s">
        <v>21433</v>
      </c>
      <c r="D12388" t="s">
        <v>21434</v>
      </c>
      <c r="E12388" t="s">
        <v>1392</v>
      </c>
      <c r="F12388" t="s">
        <v>20</v>
      </c>
      <c r="G12388" t="s">
        <v>16</v>
      </c>
      <c r="H12388">
        <v>0</v>
      </c>
    </row>
    <row r="12389" spans="1:8">
      <c r="A12389" s="1">
        <v>15873</v>
      </c>
      <c r="B12389">
        <f t="shared" si="193"/>
        <v>12388</v>
      </c>
      <c r="C12389" t="s">
        <v>7</v>
      </c>
      <c r="D12389" t="s">
        <v>21435</v>
      </c>
      <c r="E12389" t="s">
        <v>983</v>
      </c>
      <c r="F12389" t="s">
        <v>10</v>
      </c>
      <c r="G12389" t="s">
        <v>11</v>
      </c>
      <c r="H12389">
        <v>0</v>
      </c>
    </row>
    <row r="12390" spans="1:8">
      <c r="A12390" s="1">
        <v>15876</v>
      </c>
      <c r="B12390">
        <f t="shared" si="193"/>
        <v>12389</v>
      </c>
      <c r="C12390" t="s">
        <v>21436</v>
      </c>
      <c r="D12390" t="s">
        <v>21437</v>
      </c>
      <c r="E12390" t="s">
        <v>1345</v>
      </c>
      <c r="F12390" t="s">
        <v>179</v>
      </c>
      <c r="G12390" t="s">
        <v>16</v>
      </c>
      <c r="H12390">
        <v>0</v>
      </c>
    </row>
    <row r="12391" spans="1:8">
      <c r="A12391" s="1">
        <v>15877</v>
      </c>
      <c r="B12391">
        <f t="shared" si="193"/>
        <v>12390</v>
      </c>
      <c r="C12391" t="s">
        <v>7</v>
      </c>
      <c r="D12391" t="s">
        <v>21438</v>
      </c>
      <c r="E12391" t="s">
        <v>600</v>
      </c>
      <c r="F12391" t="s">
        <v>10</v>
      </c>
      <c r="G12391" t="s">
        <v>11</v>
      </c>
      <c r="H12391">
        <v>0</v>
      </c>
    </row>
    <row r="12392" spans="1:8">
      <c r="A12392" s="1">
        <v>15878</v>
      </c>
      <c r="B12392">
        <f t="shared" si="193"/>
        <v>12391</v>
      </c>
      <c r="C12392" t="s">
        <v>7</v>
      </c>
      <c r="D12392" t="s">
        <v>21439</v>
      </c>
      <c r="E12392" t="s">
        <v>3259</v>
      </c>
      <c r="F12392" t="s">
        <v>10</v>
      </c>
      <c r="G12392" t="s">
        <v>11</v>
      </c>
      <c r="H12392">
        <v>0</v>
      </c>
    </row>
    <row r="12393" spans="1:8">
      <c r="A12393" s="1">
        <v>15879</v>
      </c>
      <c r="B12393">
        <f t="shared" si="193"/>
        <v>12392</v>
      </c>
      <c r="C12393" t="s">
        <v>7</v>
      </c>
      <c r="D12393" t="s">
        <v>21440</v>
      </c>
      <c r="E12393" t="s">
        <v>70</v>
      </c>
      <c r="F12393" t="s">
        <v>10</v>
      </c>
      <c r="G12393" t="s">
        <v>11</v>
      </c>
      <c r="H12393">
        <v>0</v>
      </c>
    </row>
    <row r="12394" spans="1:8">
      <c r="A12394" s="1">
        <v>15880</v>
      </c>
      <c r="B12394">
        <f t="shared" si="193"/>
        <v>12393</v>
      </c>
      <c r="C12394" t="s">
        <v>21441</v>
      </c>
      <c r="D12394" t="s">
        <v>21442</v>
      </c>
      <c r="E12394" t="s">
        <v>4652</v>
      </c>
      <c r="F12394" t="s">
        <v>5432</v>
      </c>
      <c r="G12394" t="s">
        <v>16</v>
      </c>
      <c r="H12394">
        <v>0</v>
      </c>
    </row>
    <row r="12395" spans="1:8">
      <c r="A12395" s="1">
        <v>15881</v>
      </c>
      <c r="B12395">
        <f t="shared" si="193"/>
        <v>12394</v>
      </c>
      <c r="C12395" t="s">
        <v>21443</v>
      </c>
      <c r="D12395" t="s">
        <v>21444</v>
      </c>
      <c r="E12395" t="s">
        <v>21445</v>
      </c>
      <c r="F12395" t="s">
        <v>10</v>
      </c>
      <c r="G12395" t="s">
        <v>6</v>
      </c>
      <c r="H12395">
        <v>0</v>
      </c>
    </row>
    <row r="12396" spans="1:8">
      <c r="A12396" s="1">
        <v>15882</v>
      </c>
      <c r="B12396">
        <f t="shared" si="193"/>
        <v>12395</v>
      </c>
      <c r="C12396" t="s">
        <v>7</v>
      </c>
      <c r="D12396" t="s">
        <v>21446</v>
      </c>
      <c r="E12396" t="s">
        <v>4158</v>
      </c>
      <c r="F12396" t="s">
        <v>10</v>
      </c>
      <c r="G12396" t="s">
        <v>11</v>
      </c>
      <c r="H12396">
        <v>0</v>
      </c>
    </row>
    <row r="12397" spans="1:8">
      <c r="A12397" s="1">
        <v>15883</v>
      </c>
      <c r="B12397">
        <f t="shared" si="193"/>
        <v>12396</v>
      </c>
      <c r="C12397" t="s">
        <v>21447</v>
      </c>
      <c r="D12397" t="s">
        <v>21448</v>
      </c>
      <c r="E12397" t="s">
        <v>21449</v>
      </c>
      <c r="F12397" t="s">
        <v>20</v>
      </c>
      <c r="G12397" t="s">
        <v>16</v>
      </c>
      <c r="H12397">
        <v>0</v>
      </c>
    </row>
    <row r="12398" spans="1:8">
      <c r="A12398" s="1">
        <v>15884</v>
      </c>
      <c r="B12398">
        <f t="shared" si="193"/>
        <v>12397</v>
      </c>
      <c r="C12398" t="s">
        <v>7</v>
      </c>
      <c r="D12398" t="s">
        <v>21450</v>
      </c>
      <c r="E12398" t="s">
        <v>1137</v>
      </c>
      <c r="F12398" t="s">
        <v>10</v>
      </c>
      <c r="G12398" t="s">
        <v>11</v>
      </c>
      <c r="H12398">
        <v>0</v>
      </c>
    </row>
    <row r="12399" spans="1:8">
      <c r="A12399" s="1">
        <v>15885</v>
      </c>
      <c r="B12399">
        <f t="shared" si="193"/>
        <v>12398</v>
      </c>
      <c r="C12399" t="s">
        <v>21451</v>
      </c>
      <c r="D12399" t="s">
        <v>21452</v>
      </c>
      <c r="E12399" t="s">
        <v>130</v>
      </c>
      <c r="F12399" t="s">
        <v>120</v>
      </c>
      <c r="G12399" t="s">
        <v>16</v>
      </c>
      <c r="H12399">
        <v>0</v>
      </c>
    </row>
    <row r="12400" spans="1:8">
      <c r="A12400" s="1">
        <v>15887</v>
      </c>
      <c r="B12400">
        <f t="shared" si="193"/>
        <v>12399</v>
      </c>
      <c r="C12400" t="s">
        <v>21453</v>
      </c>
      <c r="D12400" t="s">
        <v>21454</v>
      </c>
      <c r="E12400" t="s">
        <v>3474</v>
      </c>
      <c r="F12400" t="s">
        <v>1868</v>
      </c>
      <c r="G12400" t="s">
        <v>16</v>
      </c>
      <c r="H12400">
        <v>0</v>
      </c>
    </row>
    <row r="12401" spans="1:8">
      <c r="A12401" s="1">
        <v>15889</v>
      </c>
      <c r="B12401">
        <f t="shared" si="193"/>
        <v>12400</v>
      </c>
      <c r="C12401" t="s">
        <v>21455</v>
      </c>
      <c r="D12401" t="s">
        <v>21456</v>
      </c>
      <c r="E12401" t="s">
        <v>216</v>
      </c>
      <c r="F12401" t="s">
        <v>501</v>
      </c>
      <c r="G12401" t="s">
        <v>16</v>
      </c>
      <c r="H12401">
        <v>0</v>
      </c>
    </row>
    <row r="12402" spans="1:8">
      <c r="A12402" s="1">
        <v>15890</v>
      </c>
      <c r="B12402">
        <f t="shared" si="193"/>
        <v>12401</v>
      </c>
      <c r="C12402" t="s">
        <v>4539</v>
      </c>
      <c r="D12402" t="s">
        <v>4080</v>
      </c>
      <c r="E12402" t="s">
        <v>1331</v>
      </c>
      <c r="F12402" t="s">
        <v>20</v>
      </c>
      <c r="G12402" t="s">
        <v>16</v>
      </c>
      <c r="H12402">
        <v>0</v>
      </c>
    </row>
    <row r="12403" spans="1:8">
      <c r="A12403" s="1">
        <v>15892</v>
      </c>
      <c r="B12403">
        <f t="shared" si="193"/>
        <v>12402</v>
      </c>
      <c r="C12403" t="s">
        <v>21457</v>
      </c>
      <c r="D12403" t="s">
        <v>21458</v>
      </c>
      <c r="E12403" t="s">
        <v>1582</v>
      </c>
      <c r="F12403" t="s">
        <v>4109</v>
      </c>
      <c r="G12403" t="s">
        <v>16</v>
      </c>
      <c r="H12403">
        <v>0</v>
      </c>
    </row>
    <row r="12404" spans="1:8">
      <c r="A12404" s="1">
        <v>15893</v>
      </c>
      <c r="B12404">
        <f t="shared" si="193"/>
        <v>12403</v>
      </c>
      <c r="C12404" t="s">
        <v>7</v>
      </c>
      <c r="D12404" t="s">
        <v>21459</v>
      </c>
      <c r="E12404" t="s">
        <v>2214</v>
      </c>
      <c r="F12404" t="s">
        <v>10</v>
      </c>
      <c r="G12404" t="s">
        <v>11</v>
      </c>
      <c r="H12404">
        <v>0</v>
      </c>
    </row>
    <row r="12405" spans="1:8">
      <c r="A12405" s="1">
        <v>15894</v>
      </c>
      <c r="B12405">
        <f t="shared" si="193"/>
        <v>12404</v>
      </c>
      <c r="C12405" t="s">
        <v>7</v>
      </c>
      <c r="D12405" t="s">
        <v>21460</v>
      </c>
      <c r="E12405" t="s">
        <v>1772</v>
      </c>
      <c r="F12405" t="s">
        <v>10</v>
      </c>
      <c r="G12405" t="s">
        <v>11</v>
      </c>
      <c r="H12405">
        <v>0</v>
      </c>
    </row>
    <row r="12406" spans="1:8">
      <c r="A12406" s="1">
        <v>15895</v>
      </c>
      <c r="B12406">
        <f t="shared" si="193"/>
        <v>12405</v>
      </c>
      <c r="C12406" t="s">
        <v>7</v>
      </c>
      <c r="D12406" t="s">
        <v>21461</v>
      </c>
      <c r="E12406" t="s">
        <v>2066</v>
      </c>
      <c r="F12406" t="s">
        <v>10</v>
      </c>
      <c r="G12406" t="s">
        <v>11</v>
      </c>
      <c r="H12406">
        <v>0</v>
      </c>
    </row>
    <row r="12407" spans="1:8">
      <c r="A12407" s="1">
        <v>15897</v>
      </c>
      <c r="B12407">
        <f t="shared" si="193"/>
        <v>12406</v>
      </c>
      <c r="C12407" t="s">
        <v>7</v>
      </c>
      <c r="D12407" t="s">
        <v>21462</v>
      </c>
      <c r="E12407" t="s">
        <v>812</v>
      </c>
      <c r="F12407" t="s">
        <v>10</v>
      </c>
      <c r="G12407" t="s">
        <v>11</v>
      </c>
      <c r="H12407">
        <v>0</v>
      </c>
    </row>
    <row r="12408" spans="1:8">
      <c r="A12408" s="1">
        <v>15898</v>
      </c>
      <c r="B12408">
        <f t="shared" si="193"/>
        <v>12407</v>
      </c>
      <c r="C12408" t="s">
        <v>21463</v>
      </c>
      <c r="D12408" t="s">
        <v>21464</v>
      </c>
      <c r="E12408" t="s">
        <v>1777</v>
      </c>
      <c r="F12408" t="s">
        <v>20</v>
      </c>
      <c r="G12408" t="s">
        <v>16</v>
      </c>
      <c r="H12408">
        <v>0</v>
      </c>
    </row>
    <row r="12409" spans="1:8">
      <c r="A12409" s="1">
        <v>15899</v>
      </c>
      <c r="B12409">
        <f t="shared" si="193"/>
        <v>12408</v>
      </c>
      <c r="C12409" t="s">
        <v>21465</v>
      </c>
      <c r="D12409" t="s">
        <v>21466</v>
      </c>
      <c r="E12409" t="s">
        <v>1433</v>
      </c>
      <c r="F12409" t="s">
        <v>20</v>
      </c>
      <c r="G12409" t="s">
        <v>16</v>
      </c>
      <c r="H12409">
        <v>0</v>
      </c>
    </row>
    <row r="12410" spans="1:8">
      <c r="A12410" s="1">
        <v>15900</v>
      </c>
      <c r="B12410">
        <f t="shared" si="193"/>
        <v>12409</v>
      </c>
      <c r="C12410" t="s">
        <v>7</v>
      </c>
      <c r="D12410" t="s">
        <v>21467</v>
      </c>
      <c r="E12410" t="s">
        <v>216</v>
      </c>
      <c r="F12410" t="s">
        <v>10</v>
      </c>
      <c r="G12410" t="s">
        <v>11</v>
      </c>
      <c r="H12410">
        <v>0</v>
      </c>
    </row>
    <row r="12411" spans="1:8">
      <c r="A12411" s="1">
        <v>15902</v>
      </c>
      <c r="B12411">
        <f t="shared" si="193"/>
        <v>12410</v>
      </c>
      <c r="C12411" t="s">
        <v>21468</v>
      </c>
      <c r="D12411" t="s">
        <v>21469</v>
      </c>
      <c r="E12411" t="s">
        <v>2134</v>
      </c>
      <c r="F12411" t="s">
        <v>1204</v>
      </c>
      <c r="G12411" t="s">
        <v>16</v>
      </c>
      <c r="H12411">
        <v>0</v>
      </c>
    </row>
    <row r="12412" spans="1:8">
      <c r="A12412" s="1">
        <v>15903</v>
      </c>
      <c r="B12412">
        <f t="shared" si="193"/>
        <v>12411</v>
      </c>
      <c r="C12412" t="s">
        <v>21470</v>
      </c>
      <c r="D12412" t="s">
        <v>21471</v>
      </c>
      <c r="E12412" t="s">
        <v>289</v>
      </c>
      <c r="F12412" t="s">
        <v>20</v>
      </c>
      <c r="G12412" t="s">
        <v>16</v>
      </c>
      <c r="H12412">
        <v>0</v>
      </c>
    </row>
    <row r="12413" spans="1:8">
      <c r="A12413" s="1">
        <v>15904</v>
      </c>
      <c r="B12413">
        <f t="shared" si="193"/>
        <v>12412</v>
      </c>
      <c r="C12413" t="s">
        <v>7</v>
      </c>
      <c r="D12413" t="s">
        <v>21472</v>
      </c>
      <c r="E12413" t="s">
        <v>3648</v>
      </c>
      <c r="F12413" t="s">
        <v>10</v>
      </c>
      <c r="G12413" t="s">
        <v>11</v>
      </c>
      <c r="H12413">
        <v>0</v>
      </c>
    </row>
    <row r="12414" spans="1:8">
      <c r="A12414" s="1">
        <v>15905</v>
      </c>
      <c r="B12414">
        <f t="shared" si="193"/>
        <v>12413</v>
      </c>
      <c r="C12414" t="s">
        <v>21473</v>
      </c>
      <c r="D12414" t="s">
        <v>21474</v>
      </c>
      <c r="E12414" t="s">
        <v>21475</v>
      </c>
      <c r="F12414" t="s">
        <v>20</v>
      </c>
      <c r="G12414" t="s">
        <v>21</v>
      </c>
      <c r="H12414">
        <v>0</v>
      </c>
    </row>
    <row r="12415" spans="1:8">
      <c r="A12415" s="1">
        <v>15906</v>
      </c>
      <c r="B12415">
        <f t="shared" si="193"/>
        <v>12414</v>
      </c>
      <c r="C12415" t="s">
        <v>7</v>
      </c>
      <c r="D12415" t="s">
        <v>21476</v>
      </c>
      <c r="E12415" t="s">
        <v>1127</v>
      </c>
      <c r="F12415" t="s">
        <v>10</v>
      </c>
      <c r="G12415" t="s">
        <v>11</v>
      </c>
      <c r="H12415">
        <v>0</v>
      </c>
    </row>
    <row r="12416" spans="1:8">
      <c r="A12416" s="1">
        <v>15907</v>
      </c>
      <c r="B12416">
        <f t="shared" si="193"/>
        <v>12415</v>
      </c>
      <c r="C12416" t="s">
        <v>21477</v>
      </c>
      <c r="D12416" t="s">
        <v>21478</v>
      </c>
      <c r="E12416" t="s">
        <v>1256</v>
      </c>
      <c r="F12416" t="s">
        <v>20</v>
      </c>
      <c r="G12416" t="s">
        <v>16</v>
      </c>
      <c r="H12416">
        <v>0</v>
      </c>
    </row>
    <row r="12417" spans="1:8">
      <c r="A12417" s="1">
        <v>15908</v>
      </c>
      <c r="B12417">
        <f t="shared" si="193"/>
        <v>12416</v>
      </c>
      <c r="C12417" t="s">
        <v>21479</v>
      </c>
      <c r="D12417" t="s">
        <v>21480</v>
      </c>
      <c r="E12417" t="s">
        <v>606</v>
      </c>
      <c r="F12417" t="s">
        <v>21481</v>
      </c>
      <c r="G12417" t="s">
        <v>21</v>
      </c>
      <c r="H12417">
        <v>0</v>
      </c>
    </row>
    <row r="12418" spans="1:8">
      <c r="A12418" s="1">
        <v>15909</v>
      </c>
      <c r="B12418">
        <f t="shared" si="193"/>
        <v>12417</v>
      </c>
      <c r="C12418" t="s">
        <v>21482</v>
      </c>
      <c r="D12418" t="s">
        <v>21483</v>
      </c>
      <c r="E12418" t="s">
        <v>19356</v>
      </c>
      <c r="F12418" t="s">
        <v>3385</v>
      </c>
      <c r="G12418" t="s">
        <v>21</v>
      </c>
      <c r="H12418">
        <v>0</v>
      </c>
    </row>
    <row r="12419" spans="1:8">
      <c r="A12419" s="1">
        <v>15910</v>
      </c>
      <c r="B12419">
        <f t="shared" si="193"/>
        <v>12418</v>
      </c>
      <c r="C12419" t="s">
        <v>21484</v>
      </c>
      <c r="D12419" t="s">
        <v>21485</v>
      </c>
      <c r="E12419" t="s">
        <v>2510</v>
      </c>
      <c r="F12419" t="s">
        <v>20</v>
      </c>
      <c r="G12419" t="s">
        <v>21</v>
      </c>
      <c r="H12419">
        <v>0</v>
      </c>
    </row>
    <row r="12420" spans="1:8">
      <c r="A12420" s="1">
        <v>15911</v>
      </c>
      <c r="B12420">
        <f t="shared" ref="B12420:B12483" si="194">B12419+1</f>
        <v>12419</v>
      </c>
      <c r="C12420" t="s">
        <v>7</v>
      </c>
      <c r="D12420" t="s">
        <v>21486</v>
      </c>
      <c r="E12420" t="s">
        <v>622</v>
      </c>
      <c r="F12420" t="s">
        <v>10</v>
      </c>
      <c r="G12420" t="s">
        <v>11</v>
      </c>
      <c r="H12420">
        <v>0</v>
      </c>
    </row>
    <row r="12421" spans="1:8">
      <c r="A12421" s="1">
        <v>15912</v>
      </c>
      <c r="B12421">
        <f t="shared" si="194"/>
        <v>12420</v>
      </c>
      <c r="C12421" t="s">
        <v>7</v>
      </c>
      <c r="D12421" t="s">
        <v>21487</v>
      </c>
      <c r="E12421" t="s">
        <v>2045</v>
      </c>
      <c r="F12421" t="s">
        <v>10</v>
      </c>
      <c r="G12421" t="s">
        <v>11</v>
      </c>
      <c r="H12421">
        <v>0</v>
      </c>
    </row>
    <row r="12422" spans="1:8">
      <c r="A12422" s="1">
        <v>15913</v>
      </c>
      <c r="B12422">
        <f t="shared" si="194"/>
        <v>12421</v>
      </c>
      <c r="C12422" t="s">
        <v>7</v>
      </c>
      <c r="D12422" t="s">
        <v>21488</v>
      </c>
      <c r="E12422" t="s">
        <v>2170</v>
      </c>
      <c r="F12422" t="s">
        <v>10</v>
      </c>
      <c r="G12422" t="s">
        <v>11</v>
      </c>
      <c r="H12422">
        <v>0</v>
      </c>
    </row>
    <row r="12423" spans="1:8">
      <c r="A12423" s="1">
        <v>15916</v>
      </c>
      <c r="B12423">
        <f t="shared" si="194"/>
        <v>12422</v>
      </c>
      <c r="C12423" t="s">
        <v>7</v>
      </c>
      <c r="D12423" t="s">
        <v>21489</v>
      </c>
      <c r="E12423" t="s">
        <v>3805</v>
      </c>
      <c r="F12423" t="s">
        <v>10</v>
      </c>
      <c r="G12423" t="s">
        <v>11</v>
      </c>
      <c r="H12423">
        <v>0</v>
      </c>
    </row>
    <row r="12424" spans="1:8">
      <c r="A12424" s="1">
        <v>15917</v>
      </c>
      <c r="B12424">
        <f t="shared" si="194"/>
        <v>12423</v>
      </c>
      <c r="C12424" t="s">
        <v>7</v>
      </c>
      <c r="D12424" t="s">
        <v>21490</v>
      </c>
      <c r="E12424" t="s">
        <v>4425</v>
      </c>
      <c r="F12424" t="s">
        <v>10</v>
      </c>
      <c r="G12424" t="s">
        <v>11</v>
      </c>
      <c r="H12424">
        <v>0</v>
      </c>
    </row>
    <row r="12425" spans="1:8">
      <c r="A12425" s="1">
        <v>15918</v>
      </c>
      <c r="B12425">
        <f t="shared" si="194"/>
        <v>12424</v>
      </c>
      <c r="C12425" t="s">
        <v>21491</v>
      </c>
      <c r="D12425" t="s">
        <v>21492</v>
      </c>
      <c r="E12425" t="s">
        <v>208</v>
      </c>
      <c r="F12425" t="s">
        <v>1190</v>
      </c>
      <c r="G12425" t="s">
        <v>16</v>
      </c>
      <c r="H12425">
        <v>0</v>
      </c>
    </row>
    <row r="12426" spans="1:8">
      <c r="A12426" s="1">
        <v>15920</v>
      </c>
      <c r="B12426">
        <f t="shared" si="194"/>
        <v>12425</v>
      </c>
      <c r="C12426" t="s">
        <v>21493</v>
      </c>
      <c r="D12426" t="s">
        <v>21494</v>
      </c>
      <c r="E12426" t="s">
        <v>1459</v>
      </c>
      <c r="F12426" t="s">
        <v>20</v>
      </c>
      <c r="G12426" t="s">
        <v>16</v>
      </c>
      <c r="H12426">
        <v>0</v>
      </c>
    </row>
    <row r="12427" spans="1:8">
      <c r="A12427" s="1">
        <v>15921</v>
      </c>
      <c r="B12427">
        <f t="shared" si="194"/>
        <v>12426</v>
      </c>
      <c r="C12427" t="s">
        <v>7</v>
      </c>
      <c r="D12427" t="s">
        <v>21495</v>
      </c>
      <c r="E12427" t="s">
        <v>1936</v>
      </c>
      <c r="F12427" t="s">
        <v>10</v>
      </c>
      <c r="G12427" t="s">
        <v>11</v>
      </c>
      <c r="H12427">
        <v>0</v>
      </c>
    </row>
    <row r="12428" spans="1:8">
      <c r="A12428" s="1">
        <v>15923</v>
      </c>
      <c r="B12428">
        <f t="shared" si="194"/>
        <v>12427</v>
      </c>
      <c r="C12428" t="s">
        <v>21496</v>
      </c>
      <c r="D12428" t="s">
        <v>21497</v>
      </c>
      <c r="E12428" t="s">
        <v>7067</v>
      </c>
      <c r="F12428" t="s">
        <v>21498</v>
      </c>
      <c r="G12428" t="s">
        <v>21</v>
      </c>
      <c r="H12428">
        <v>0</v>
      </c>
    </row>
    <row r="12429" spans="1:8">
      <c r="A12429" s="1">
        <v>15925</v>
      </c>
      <c r="B12429">
        <f t="shared" si="194"/>
        <v>12428</v>
      </c>
      <c r="C12429" t="s">
        <v>21499</v>
      </c>
      <c r="D12429" t="s">
        <v>21500</v>
      </c>
      <c r="E12429" t="s">
        <v>1067</v>
      </c>
      <c r="F12429" t="s">
        <v>272</v>
      </c>
      <c r="G12429" t="s">
        <v>16</v>
      </c>
      <c r="H12429">
        <v>0</v>
      </c>
    </row>
    <row r="12430" spans="1:8">
      <c r="A12430" s="1">
        <v>15926</v>
      </c>
      <c r="B12430">
        <f t="shared" si="194"/>
        <v>12429</v>
      </c>
      <c r="C12430" t="s">
        <v>7</v>
      </c>
      <c r="D12430" t="s">
        <v>21501</v>
      </c>
      <c r="E12430" t="s">
        <v>2074</v>
      </c>
      <c r="F12430" t="s">
        <v>10</v>
      </c>
      <c r="G12430" t="s">
        <v>11</v>
      </c>
      <c r="H12430">
        <v>0</v>
      </c>
    </row>
    <row r="12431" spans="1:8">
      <c r="A12431" s="1">
        <v>15927</v>
      </c>
      <c r="B12431">
        <f t="shared" si="194"/>
        <v>12430</v>
      </c>
      <c r="C12431" t="s">
        <v>21502</v>
      </c>
      <c r="D12431" t="s">
        <v>21503</v>
      </c>
      <c r="E12431" t="s">
        <v>10927</v>
      </c>
      <c r="F12431" t="s">
        <v>8116</v>
      </c>
      <c r="G12431" t="s">
        <v>21</v>
      </c>
      <c r="H12431">
        <v>0</v>
      </c>
    </row>
    <row r="12432" spans="1:8">
      <c r="A12432" s="1">
        <v>15929</v>
      </c>
      <c r="B12432">
        <f t="shared" si="194"/>
        <v>12431</v>
      </c>
      <c r="C12432" t="s">
        <v>21504</v>
      </c>
      <c r="D12432" t="s">
        <v>21505</v>
      </c>
      <c r="E12432" t="s">
        <v>647</v>
      </c>
      <c r="F12432" t="s">
        <v>20</v>
      </c>
      <c r="G12432" t="s">
        <v>16</v>
      </c>
      <c r="H12432">
        <v>0</v>
      </c>
    </row>
    <row r="12433" spans="1:8">
      <c r="A12433" s="1">
        <v>15930</v>
      </c>
      <c r="B12433">
        <f t="shared" si="194"/>
        <v>12432</v>
      </c>
      <c r="C12433" t="s">
        <v>7</v>
      </c>
      <c r="D12433" t="s">
        <v>21506</v>
      </c>
      <c r="E12433" t="s">
        <v>2042</v>
      </c>
      <c r="F12433" t="s">
        <v>10</v>
      </c>
      <c r="G12433" t="s">
        <v>11</v>
      </c>
      <c r="H12433">
        <v>0</v>
      </c>
    </row>
    <row r="12434" spans="1:8">
      <c r="A12434" s="1">
        <v>15931</v>
      </c>
      <c r="B12434">
        <f t="shared" si="194"/>
        <v>12433</v>
      </c>
      <c r="C12434" t="s">
        <v>7</v>
      </c>
      <c r="D12434" t="s">
        <v>9634</v>
      </c>
      <c r="E12434" t="s">
        <v>3023</v>
      </c>
      <c r="F12434" t="s">
        <v>10</v>
      </c>
      <c r="G12434" t="s">
        <v>11</v>
      </c>
      <c r="H12434">
        <v>0</v>
      </c>
    </row>
    <row r="12435" spans="1:8">
      <c r="A12435" s="1">
        <v>15932</v>
      </c>
      <c r="B12435">
        <f t="shared" si="194"/>
        <v>12434</v>
      </c>
      <c r="C12435" t="s">
        <v>7</v>
      </c>
      <c r="D12435" t="s">
        <v>21507</v>
      </c>
      <c r="E12435" t="s">
        <v>832</v>
      </c>
      <c r="F12435" t="s">
        <v>10</v>
      </c>
      <c r="G12435" t="s">
        <v>11</v>
      </c>
      <c r="H12435">
        <v>0</v>
      </c>
    </row>
    <row r="12436" spans="1:8">
      <c r="A12436" s="1">
        <v>15933</v>
      </c>
      <c r="B12436">
        <f t="shared" si="194"/>
        <v>12435</v>
      </c>
      <c r="C12436" t="s">
        <v>21508</v>
      </c>
      <c r="D12436" t="s">
        <v>21509</v>
      </c>
      <c r="E12436" t="s">
        <v>3170</v>
      </c>
      <c r="F12436" t="s">
        <v>10</v>
      </c>
      <c r="G12436" t="s">
        <v>6</v>
      </c>
      <c r="H12436">
        <v>0</v>
      </c>
    </row>
    <row r="12437" spans="1:8">
      <c r="A12437" s="1">
        <v>15936</v>
      </c>
      <c r="B12437">
        <f t="shared" si="194"/>
        <v>12436</v>
      </c>
      <c r="C12437" t="s">
        <v>7</v>
      </c>
      <c r="D12437" t="s">
        <v>21510</v>
      </c>
      <c r="E12437" t="s">
        <v>3147</v>
      </c>
      <c r="F12437" t="s">
        <v>10</v>
      </c>
      <c r="G12437" t="s">
        <v>11</v>
      </c>
      <c r="H12437">
        <v>0</v>
      </c>
    </row>
    <row r="12438" spans="1:8">
      <c r="A12438" s="1">
        <v>15937</v>
      </c>
      <c r="B12438">
        <f t="shared" si="194"/>
        <v>12437</v>
      </c>
      <c r="C12438" t="s">
        <v>21511</v>
      </c>
      <c r="D12438" t="s">
        <v>21512</v>
      </c>
      <c r="E12438" t="s">
        <v>6335</v>
      </c>
      <c r="F12438" t="s">
        <v>237</v>
      </c>
      <c r="G12438" t="s">
        <v>21</v>
      </c>
      <c r="H12438">
        <v>0</v>
      </c>
    </row>
    <row r="12439" spans="1:8">
      <c r="A12439" s="1">
        <v>15939</v>
      </c>
      <c r="B12439">
        <f t="shared" si="194"/>
        <v>12438</v>
      </c>
      <c r="C12439" t="s">
        <v>7</v>
      </c>
      <c r="D12439" t="s">
        <v>21513</v>
      </c>
      <c r="E12439" t="s">
        <v>2356</v>
      </c>
      <c r="F12439" t="s">
        <v>10</v>
      </c>
      <c r="G12439" t="s">
        <v>11</v>
      </c>
      <c r="H12439">
        <v>0</v>
      </c>
    </row>
    <row r="12440" spans="1:8">
      <c r="A12440" s="1">
        <v>15940</v>
      </c>
      <c r="B12440">
        <f t="shared" si="194"/>
        <v>12439</v>
      </c>
      <c r="C12440" t="s">
        <v>21514</v>
      </c>
      <c r="D12440" t="s">
        <v>21515</v>
      </c>
      <c r="E12440" t="s">
        <v>126</v>
      </c>
      <c r="F12440" t="s">
        <v>551</v>
      </c>
      <c r="G12440" t="s">
        <v>16</v>
      </c>
      <c r="H12440">
        <v>0</v>
      </c>
    </row>
    <row r="12441" spans="1:8">
      <c r="A12441" s="1">
        <v>15941</v>
      </c>
      <c r="B12441">
        <f t="shared" si="194"/>
        <v>12440</v>
      </c>
      <c r="C12441" t="s">
        <v>7</v>
      </c>
      <c r="D12441" t="s">
        <v>21516</v>
      </c>
      <c r="E12441" t="s">
        <v>1536</v>
      </c>
      <c r="F12441" t="s">
        <v>10</v>
      </c>
      <c r="G12441" t="s">
        <v>11</v>
      </c>
      <c r="H12441">
        <v>0</v>
      </c>
    </row>
    <row r="12442" spans="1:8">
      <c r="A12442" s="1">
        <v>15942</v>
      </c>
      <c r="B12442">
        <f t="shared" si="194"/>
        <v>12441</v>
      </c>
      <c r="C12442" t="s">
        <v>7</v>
      </c>
      <c r="D12442" t="s">
        <v>21517</v>
      </c>
      <c r="E12442" t="s">
        <v>1234</v>
      </c>
      <c r="F12442" t="s">
        <v>10</v>
      </c>
      <c r="G12442" t="s">
        <v>11</v>
      </c>
      <c r="H12442">
        <v>0</v>
      </c>
    </row>
    <row r="12443" spans="1:8">
      <c r="A12443" s="1">
        <v>15943</v>
      </c>
      <c r="B12443">
        <f t="shared" si="194"/>
        <v>12442</v>
      </c>
      <c r="C12443" t="s">
        <v>7</v>
      </c>
      <c r="D12443" t="s">
        <v>21518</v>
      </c>
      <c r="E12443" t="s">
        <v>443</v>
      </c>
      <c r="F12443" t="s">
        <v>10</v>
      </c>
      <c r="G12443" t="s">
        <v>11</v>
      </c>
      <c r="H12443">
        <v>0</v>
      </c>
    </row>
    <row r="12444" spans="1:8">
      <c r="A12444" s="1">
        <v>15945</v>
      </c>
      <c r="B12444">
        <f t="shared" si="194"/>
        <v>12443</v>
      </c>
      <c r="C12444" t="s">
        <v>21519</v>
      </c>
      <c r="D12444" t="s">
        <v>21520</v>
      </c>
      <c r="E12444" t="s">
        <v>21521</v>
      </c>
      <c r="F12444" t="s">
        <v>20</v>
      </c>
      <c r="G12444" t="s">
        <v>21</v>
      </c>
      <c r="H12444">
        <v>0</v>
      </c>
    </row>
    <row r="12445" spans="1:8">
      <c r="A12445" s="1">
        <v>15946</v>
      </c>
      <c r="B12445">
        <f t="shared" si="194"/>
        <v>12444</v>
      </c>
      <c r="C12445" t="s">
        <v>7</v>
      </c>
      <c r="D12445" t="s">
        <v>21522</v>
      </c>
      <c r="E12445" t="s">
        <v>1496</v>
      </c>
      <c r="F12445" t="s">
        <v>10</v>
      </c>
      <c r="G12445" t="s">
        <v>11</v>
      </c>
      <c r="H12445">
        <v>0</v>
      </c>
    </row>
    <row r="12446" spans="1:8">
      <c r="A12446" s="1">
        <v>15947</v>
      </c>
      <c r="B12446">
        <f t="shared" si="194"/>
        <v>12445</v>
      </c>
      <c r="C12446" t="s">
        <v>7</v>
      </c>
      <c r="D12446" t="s">
        <v>21523</v>
      </c>
      <c r="E12446" t="s">
        <v>454</v>
      </c>
      <c r="F12446" t="s">
        <v>10</v>
      </c>
      <c r="G12446" t="s">
        <v>11</v>
      </c>
      <c r="H12446">
        <v>0</v>
      </c>
    </row>
    <row r="12447" spans="1:8">
      <c r="A12447" s="1">
        <v>15948</v>
      </c>
      <c r="B12447">
        <f t="shared" si="194"/>
        <v>12446</v>
      </c>
      <c r="C12447" t="s">
        <v>7</v>
      </c>
      <c r="D12447" t="s">
        <v>21524</v>
      </c>
      <c r="E12447" t="s">
        <v>1301</v>
      </c>
      <c r="F12447" t="s">
        <v>10</v>
      </c>
      <c r="G12447" t="s">
        <v>11</v>
      </c>
      <c r="H12447">
        <v>0</v>
      </c>
    </row>
    <row r="12448" spans="1:8">
      <c r="A12448" s="1">
        <v>15950</v>
      </c>
      <c r="B12448">
        <f t="shared" si="194"/>
        <v>12447</v>
      </c>
      <c r="C12448" t="s">
        <v>7</v>
      </c>
      <c r="D12448" t="s">
        <v>21525</v>
      </c>
      <c r="E12448" t="s">
        <v>6012</v>
      </c>
      <c r="F12448" t="s">
        <v>10</v>
      </c>
      <c r="G12448" t="s">
        <v>11</v>
      </c>
      <c r="H12448">
        <v>0</v>
      </c>
    </row>
    <row r="12449" spans="1:8">
      <c r="A12449" s="1">
        <v>15952</v>
      </c>
      <c r="B12449">
        <f t="shared" si="194"/>
        <v>12448</v>
      </c>
      <c r="C12449" t="s">
        <v>7</v>
      </c>
      <c r="D12449" t="s">
        <v>21526</v>
      </c>
      <c r="E12449" t="s">
        <v>2487</v>
      </c>
      <c r="F12449" t="s">
        <v>10</v>
      </c>
      <c r="G12449" t="s">
        <v>11</v>
      </c>
      <c r="H12449">
        <v>0</v>
      </c>
    </row>
    <row r="12450" spans="1:8">
      <c r="A12450" s="1">
        <v>15953</v>
      </c>
      <c r="B12450">
        <f t="shared" si="194"/>
        <v>12449</v>
      </c>
      <c r="C12450" t="s">
        <v>4445</v>
      </c>
      <c r="D12450" t="s">
        <v>4446</v>
      </c>
      <c r="E12450" t="s">
        <v>10475</v>
      </c>
      <c r="F12450" t="s">
        <v>20</v>
      </c>
      <c r="G12450" t="s">
        <v>21</v>
      </c>
      <c r="H12450">
        <v>0</v>
      </c>
    </row>
    <row r="12451" spans="1:8">
      <c r="A12451" s="1">
        <v>15954</v>
      </c>
      <c r="B12451">
        <f t="shared" si="194"/>
        <v>12450</v>
      </c>
      <c r="C12451" t="s">
        <v>7</v>
      </c>
      <c r="D12451" t="s">
        <v>21527</v>
      </c>
      <c r="E12451" t="s">
        <v>4130</v>
      </c>
      <c r="F12451" t="s">
        <v>10</v>
      </c>
      <c r="G12451" t="s">
        <v>11</v>
      </c>
      <c r="H12451">
        <v>0</v>
      </c>
    </row>
    <row r="12452" spans="1:8">
      <c r="A12452" s="1">
        <v>15956</v>
      </c>
      <c r="B12452">
        <f t="shared" si="194"/>
        <v>12451</v>
      </c>
      <c r="C12452" t="s">
        <v>7</v>
      </c>
      <c r="D12452" t="s">
        <v>21528</v>
      </c>
      <c r="E12452" t="s">
        <v>961</v>
      </c>
      <c r="F12452" t="s">
        <v>620</v>
      </c>
      <c r="G12452" t="s">
        <v>37</v>
      </c>
      <c r="H12452">
        <v>0</v>
      </c>
    </row>
    <row r="12453" spans="1:8">
      <c r="A12453" s="1">
        <v>15957</v>
      </c>
      <c r="B12453">
        <f t="shared" si="194"/>
        <v>12452</v>
      </c>
      <c r="C12453" t="s">
        <v>21529</v>
      </c>
      <c r="D12453" t="s">
        <v>21530</v>
      </c>
      <c r="E12453" t="s">
        <v>1451</v>
      </c>
      <c r="F12453" t="s">
        <v>20</v>
      </c>
      <c r="G12453" t="s">
        <v>16</v>
      </c>
      <c r="H12453">
        <v>0</v>
      </c>
    </row>
    <row r="12454" spans="1:8">
      <c r="A12454" s="1">
        <v>15958</v>
      </c>
      <c r="B12454">
        <f t="shared" si="194"/>
        <v>12453</v>
      </c>
      <c r="C12454" t="s">
        <v>7</v>
      </c>
      <c r="D12454" t="s">
        <v>21531</v>
      </c>
      <c r="E12454" t="s">
        <v>2628</v>
      </c>
      <c r="F12454" t="s">
        <v>10</v>
      </c>
      <c r="G12454" t="s">
        <v>11</v>
      </c>
      <c r="H12454">
        <v>0</v>
      </c>
    </row>
    <row r="12455" spans="1:8">
      <c r="A12455" s="1">
        <v>15959</v>
      </c>
      <c r="B12455">
        <f t="shared" si="194"/>
        <v>12454</v>
      </c>
      <c r="C12455" t="s">
        <v>21532</v>
      </c>
      <c r="D12455" t="s">
        <v>21533</v>
      </c>
      <c r="E12455" t="s">
        <v>249</v>
      </c>
      <c r="F12455" t="s">
        <v>1908</v>
      </c>
      <c r="G12455" t="s">
        <v>21</v>
      </c>
      <c r="H12455">
        <v>0</v>
      </c>
    </row>
    <row r="12456" spans="1:8">
      <c r="A12456" s="1">
        <v>15962</v>
      </c>
      <c r="B12456">
        <f t="shared" si="194"/>
        <v>12455</v>
      </c>
      <c r="C12456" t="s">
        <v>7</v>
      </c>
      <c r="D12456" t="s">
        <v>21534</v>
      </c>
      <c r="E12456" t="s">
        <v>2274</v>
      </c>
      <c r="F12456" t="s">
        <v>1965</v>
      </c>
      <c r="G12456" t="s">
        <v>37</v>
      </c>
      <c r="H12456">
        <v>0</v>
      </c>
    </row>
    <row r="12457" spans="1:8">
      <c r="A12457" s="1">
        <v>15965</v>
      </c>
      <c r="B12457">
        <f t="shared" si="194"/>
        <v>12456</v>
      </c>
      <c r="C12457" t="s">
        <v>21535</v>
      </c>
      <c r="D12457" t="s">
        <v>21536</v>
      </c>
      <c r="E12457" t="s">
        <v>3722</v>
      </c>
      <c r="F12457" t="s">
        <v>20</v>
      </c>
      <c r="G12457" t="s">
        <v>16</v>
      </c>
      <c r="H12457">
        <v>0</v>
      </c>
    </row>
    <row r="12458" spans="1:8">
      <c r="A12458" s="1">
        <v>15966</v>
      </c>
      <c r="B12458">
        <f t="shared" si="194"/>
        <v>12457</v>
      </c>
      <c r="C12458" t="s">
        <v>7</v>
      </c>
      <c r="D12458" t="s">
        <v>21537</v>
      </c>
      <c r="E12458" t="s">
        <v>676</v>
      </c>
      <c r="F12458" t="s">
        <v>10</v>
      </c>
      <c r="G12458" t="s">
        <v>11</v>
      </c>
      <c r="H12458">
        <v>0</v>
      </c>
    </row>
    <row r="12459" spans="1:8">
      <c r="A12459" s="1">
        <v>15967</v>
      </c>
      <c r="B12459">
        <f t="shared" si="194"/>
        <v>12458</v>
      </c>
      <c r="C12459" t="s">
        <v>21538</v>
      </c>
      <c r="D12459" t="s">
        <v>21539</v>
      </c>
      <c r="E12459" t="s">
        <v>314</v>
      </c>
      <c r="F12459" t="s">
        <v>9553</v>
      </c>
      <c r="G12459" t="s">
        <v>16</v>
      </c>
      <c r="H12459">
        <v>0</v>
      </c>
    </row>
    <row r="12460" spans="1:8">
      <c r="A12460" s="1">
        <v>15968</v>
      </c>
      <c r="B12460">
        <f t="shared" si="194"/>
        <v>12459</v>
      </c>
      <c r="C12460" t="s">
        <v>21540</v>
      </c>
      <c r="D12460" t="s">
        <v>21541</v>
      </c>
      <c r="E12460" t="s">
        <v>3572</v>
      </c>
      <c r="F12460" t="s">
        <v>21542</v>
      </c>
      <c r="G12460" t="s">
        <v>21</v>
      </c>
      <c r="H12460">
        <v>0</v>
      </c>
    </row>
    <row r="12461" spans="1:8">
      <c r="A12461" s="1">
        <v>15969</v>
      </c>
      <c r="B12461">
        <f t="shared" si="194"/>
        <v>12460</v>
      </c>
      <c r="C12461" t="s">
        <v>21543</v>
      </c>
      <c r="D12461" t="s">
        <v>21544</v>
      </c>
      <c r="E12461" t="s">
        <v>1841</v>
      </c>
      <c r="F12461" t="s">
        <v>20</v>
      </c>
      <c r="G12461" t="s">
        <v>16</v>
      </c>
      <c r="H12461">
        <v>0</v>
      </c>
    </row>
    <row r="12462" spans="1:8">
      <c r="A12462" s="1">
        <v>15970</v>
      </c>
      <c r="B12462">
        <f t="shared" si="194"/>
        <v>12461</v>
      </c>
      <c r="C12462" t="s">
        <v>7</v>
      </c>
      <c r="D12462" t="s">
        <v>21545</v>
      </c>
      <c r="E12462" t="s">
        <v>6853</v>
      </c>
      <c r="F12462" t="s">
        <v>10</v>
      </c>
      <c r="G12462" t="s">
        <v>11</v>
      </c>
      <c r="H12462">
        <v>0</v>
      </c>
    </row>
    <row r="12463" spans="1:8">
      <c r="A12463" s="1">
        <v>15971</v>
      </c>
      <c r="B12463">
        <f t="shared" si="194"/>
        <v>12462</v>
      </c>
      <c r="C12463" t="s">
        <v>7</v>
      </c>
      <c r="D12463" t="s">
        <v>21546</v>
      </c>
      <c r="E12463" t="s">
        <v>1156</v>
      </c>
      <c r="F12463" t="s">
        <v>10</v>
      </c>
      <c r="G12463" t="s">
        <v>11</v>
      </c>
      <c r="H12463">
        <v>0</v>
      </c>
    </row>
    <row r="12464" spans="1:8">
      <c r="A12464" s="1">
        <v>15972</v>
      </c>
      <c r="B12464">
        <f t="shared" si="194"/>
        <v>12463</v>
      </c>
      <c r="C12464" t="s">
        <v>21547</v>
      </c>
      <c r="D12464" t="s">
        <v>21548</v>
      </c>
      <c r="E12464" t="s">
        <v>21549</v>
      </c>
      <c r="F12464" t="s">
        <v>20</v>
      </c>
      <c r="G12464" t="s">
        <v>21</v>
      </c>
      <c r="H12464">
        <v>0</v>
      </c>
    </row>
    <row r="12465" spans="1:8">
      <c r="A12465" s="1">
        <v>15973</v>
      </c>
      <c r="B12465">
        <f t="shared" si="194"/>
        <v>12464</v>
      </c>
      <c r="C12465" t="s">
        <v>21550</v>
      </c>
      <c r="D12465" t="s">
        <v>21551</v>
      </c>
      <c r="E12465" t="s">
        <v>4031</v>
      </c>
      <c r="F12465" t="s">
        <v>20</v>
      </c>
      <c r="G12465" t="s">
        <v>21</v>
      </c>
      <c r="H12465">
        <v>0</v>
      </c>
    </row>
    <row r="12466" spans="1:8">
      <c r="A12466" s="1">
        <v>15974</v>
      </c>
      <c r="B12466">
        <f t="shared" si="194"/>
        <v>12465</v>
      </c>
      <c r="C12466" t="s">
        <v>21552</v>
      </c>
      <c r="D12466" t="s">
        <v>21553</v>
      </c>
      <c r="E12466" t="s">
        <v>1387</v>
      </c>
      <c r="F12466" t="s">
        <v>115</v>
      </c>
      <c r="G12466" t="s">
        <v>21</v>
      </c>
      <c r="H12466">
        <v>0</v>
      </c>
    </row>
    <row r="12467" spans="1:8">
      <c r="A12467" s="1">
        <v>15975</v>
      </c>
      <c r="B12467">
        <f t="shared" si="194"/>
        <v>12466</v>
      </c>
      <c r="C12467" t="s">
        <v>21554</v>
      </c>
      <c r="D12467" t="s">
        <v>21555</v>
      </c>
      <c r="E12467" t="s">
        <v>397</v>
      </c>
      <c r="F12467" t="s">
        <v>20</v>
      </c>
      <c r="G12467" t="s">
        <v>16</v>
      </c>
      <c r="H12467">
        <v>0</v>
      </c>
    </row>
    <row r="12468" spans="1:8">
      <c r="A12468" s="1">
        <v>15978</v>
      </c>
      <c r="B12468">
        <f t="shared" si="194"/>
        <v>12467</v>
      </c>
      <c r="C12468" t="s">
        <v>21556</v>
      </c>
      <c r="D12468" t="s">
        <v>21557</v>
      </c>
      <c r="E12468" t="s">
        <v>5173</v>
      </c>
      <c r="F12468" t="s">
        <v>21558</v>
      </c>
      <c r="G12468" t="s">
        <v>21</v>
      </c>
      <c r="H12468">
        <v>0</v>
      </c>
    </row>
    <row r="12469" spans="1:8">
      <c r="A12469" s="1">
        <v>15980</v>
      </c>
      <c r="B12469">
        <f t="shared" si="194"/>
        <v>12468</v>
      </c>
      <c r="C12469" t="s">
        <v>7</v>
      </c>
      <c r="D12469" t="s">
        <v>21559</v>
      </c>
      <c r="E12469" t="s">
        <v>1032</v>
      </c>
      <c r="F12469" t="s">
        <v>10</v>
      </c>
      <c r="G12469" t="s">
        <v>11</v>
      </c>
      <c r="H12469">
        <v>0</v>
      </c>
    </row>
    <row r="12470" spans="1:8">
      <c r="A12470" s="1">
        <v>15981</v>
      </c>
      <c r="B12470">
        <f t="shared" si="194"/>
        <v>12469</v>
      </c>
      <c r="C12470" t="s">
        <v>7</v>
      </c>
      <c r="D12470" t="s">
        <v>21560</v>
      </c>
      <c r="E12470" t="s">
        <v>1061</v>
      </c>
      <c r="F12470" t="s">
        <v>10</v>
      </c>
      <c r="G12470" t="s">
        <v>11</v>
      </c>
      <c r="H12470">
        <v>0</v>
      </c>
    </row>
    <row r="12471" spans="1:8">
      <c r="A12471" s="1">
        <v>15985</v>
      </c>
      <c r="B12471">
        <f t="shared" si="194"/>
        <v>12470</v>
      </c>
      <c r="C12471" t="s">
        <v>7</v>
      </c>
      <c r="D12471" t="s">
        <v>21561</v>
      </c>
      <c r="E12471" t="s">
        <v>818</v>
      </c>
      <c r="F12471" t="s">
        <v>10</v>
      </c>
      <c r="G12471" t="s">
        <v>11</v>
      </c>
      <c r="H12471">
        <v>0</v>
      </c>
    </row>
    <row r="12472" spans="1:8">
      <c r="A12472" s="1">
        <v>15987</v>
      </c>
      <c r="B12472">
        <f t="shared" si="194"/>
        <v>12471</v>
      </c>
      <c r="C12472" t="s">
        <v>7</v>
      </c>
      <c r="D12472" t="s">
        <v>21562</v>
      </c>
      <c r="E12472" t="s">
        <v>1226</v>
      </c>
      <c r="F12472" t="s">
        <v>10</v>
      </c>
      <c r="G12472" t="s">
        <v>11</v>
      </c>
      <c r="H12472">
        <v>0</v>
      </c>
    </row>
    <row r="12473" spans="1:8">
      <c r="A12473" s="1">
        <v>15988</v>
      </c>
      <c r="B12473">
        <f t="shared" si="194"/>
        <v>12472</v>
      </c>
      <c r="C12473" t="s">
        <v>21563</v>
      </c>
      <c r="D12473" t="s">
        <v>21564</v>
      </c>
      <c r="E12473" t="s">
        <v>580</v>
      </c>
      <c r="F12473" t="s">
        <v>584</v>
      </c>
      <c r="G12473" t="s">
        <v>16</v>
      </c>
      <c r="H12473">
        <v>0</v>
      </c>
    </row>
    <row r="12474" spans="1:8">
      <c r="A12474" s="1">
        <v>15989</v>
      </c>
      <c r="B12474">
        <f t="shared" si="194"/>
        <v>12473</v>
      </c>
      <c r="C12474" t="s">
        <v>21565</v>
      </c>
      <c r="D12474" t="s">
        <v>21566</v>
      </c>
      <c r="E12474" t="s">
        <v>16744</v>
      </c>
      <c r="F12474" t="s">
        <v>10</v>
      </c>
      <c r="G12474" t="s">
        <v>6</v>
      </c>
      <c r="H12474">
        <v>0</v>
      </c>
    </row>
    <row r="12475" spans="1:8">
      <c r="A12475" s="1">
        <v>15991</v>
      </c>
      <c r="B12475">
        <f t="shared" si="194"/>
        <v>12474</v>
      </c>
      <c r="C12475" t="s">
        <v>21567</v>
      </c>
      <c r="D12475" t="s">
        <v>21568</v>
      </c>
      <c r="E12475" t="s">
        <v>8036</v>
      </c>
      <c r="F12475" t="s">
        <v>20</v>
      </c>
      <c r="G12475" t="s">
        <v>21</v>
      </c>
      <c r="H12475">
        <v>0</v>
      </c>
    </row>
    <row r="12476" spans="1:8">
      <c r="A12476" s="1">
        <v>15993</v>
      </c>
      <c r="B12476">
        <f t="shared" si="194"/>
        <v>12475</v>
      </c>
      <c r="C12476" t="s">
        <v>21569</v>
      </c>
      <c r="D12476" t="s">
        <v>21570</v>
      </c>
      <c r="E12476" t="s">
        <v>1676</v>
      </c>
      <c r="F12476" t="s">
        <v>20</v>
      </c>
      <c r="G12476" t="s">
        <v>16</v>
      </c>
      <c r="H12476">
        <v>0</v>
      </c>
    </row>
    <row r="12477" spans="1:8">
      <c r="A12477" s="1">
        <v>15994</v>
      </c>
      <c r="B12477">
        <f t="shared" si="194"/>
        <v>12476</v>
      </c>
      <c r="C12477" t="s">
        <v>21571</v>
      </c>
      <c r="D12477" t="s">
        <v>21572</v>
      </c>
      <c r="E12477" t="s">
        <v>1226</v>
      </c>
      <c r="F12477" t="s">
        <v>3275</v>
      </c>
      <c r="G12477" t="s">
        <v>16</v>
      </c>
      <c r="H12477">
        <v>0</v>
      </c>
    </row>
    <row r="12478" spans="1:8">
      <c r="A12478" s="1">
        <v>15995</v>
      </c>
      <c r="B12478">
        <f t="shared" si="194"/>
        <v>12477</v>
      </c>
      <c r="C12478" t="s">
        <v>7</v>
      </c>
      <c r="D12478" t="s">
        <v>21573</v>
      </c>
      <c r="E12478" t="s">
        <v>3650</v>
      </c>
      <c r="F12478" t="s">
        <v>10</v>
      </c>
      <c r="G12478" t="s">
        <v>11</v>
      </c>
      <c r="H12478">
        <v>0</v>
      </c>
    </row>
    <row r="12479" spans="1:8">
      <c r="A12479" s="1">
        <v>15997</v>
      </c>
      <c r="B12479">
        <f t="shared" si="194"/>
        <v>12478</v>
      </c>
      <c r="C12479" t="s">
        <v>21574</v>
      </c>
      <c r="D12479" t="s">
        <v>21575</v>
      </c>
      <c r="E12479" t="s">
        <v>255</v>
      </c>
      <c r="F12479" t="s">
        <v>21576</v>
      </c>
      <c r="G12479" t="s">
        <v>21</v>
      </c>
      <c r="H12479">
        <v>0</v>
      </c>
    </row>
    <row r="12480" spans="1:8">
      <c r="A12480" s="1">
        <v>15998</v>
      </c>
      <c r="B12480">
        <f t="shared" si="194"/>
        <v>12479</v>
      </c>
      <c r="C12480" t="s">
        <v>7</v>
      </c>
      <c r="D12480" t="s">
        <v>21577</v>
      </c>
      <c r="E12480" t="s">
        <v>12533</v>
      </c>
      <c r="F12480" t="s">
        <v>10</v>
      </c>
      <c r="G12480" t="s">
        <v>11</v>
      </c>
      <c r="H12480">
        <v>0</v>
      </c>
    </row>
    <row r="12481" spans="1:8">
      <c r="A12481" s="1">
        <v>15999</v>
      </c>
      <c r="B12481">
        <f t="shared" si="194"/>
        <v>12480</v>
      </c>
      <c r="C12481" t="s">
        <v>21578</v>
      </c>
      <c r="D12481" t="s">
        <v>21579</v>
      </c>
      <c r="E12481" t="s">
        <v>366</v>
      </c>
      <c r="F12481" t="s">
        <v>2282</v>
      </c>
      <c r="G12481" t="s">
        <v>16</v>
      </c>
      <c r="H12481">
        <v>0</v>
      </c>
    </row>
    <row r="12482" spans="1:8">
      <c r="A12482" s="1">
        <v>16000</v>
      </c>
      <c r="B12482">
        <f t="shared" si="194"/>
        <v>12481</v>
      </c>
      <c r="C12482" t="s">
        <v>21580</v>
      </c>
      <c r="D12482" t="s">
        <v>21581</v>
      </c>
      <c r="E12482" t="s">
        <v>3384</v>
      </c>
      <c r="F12482" t="s">
        <v>20</v>
      </c>
      <c r="G12482" t="s">
        <v>21</v>
      </c>
      <c r="H12482">
        <v>0</v>
      </c>
    </row>
    <row r="12483" spans="1:8">
      <c r="A12483" s="1">
        <v>16001</v>
      </c>
      <c r="B12483">
        <f t="shared" si="194"/>
        <v>12482</v>
      </c>
      <c r="C12483" t="s">
        <v>21582</v>
      </c>
      <c r="D12483" t="s">
        <v>21583</v>
      </c>
      <c r="E12483" t="s">
        <v>2458</v>
      </c>
      <c r="F12483" t="s">
        <v>20</v>
      </c>
      <c r="G12483" t="s">
        <v>16</v>
      </c>
      <c r="H12483">
        <v>0</v>
      </c>
    </row>
    <row r="12484" spans="1:8">
      <c r="A12484" s="1">
        <v>16003</v>
      </c>
      <c r="B12484">
        <f t="shared" ref="B12484:B12547" si="195">B12483+1</f>
        <v>12483</v>
      </c>
      <c r="C12484" t="s">
        <v>7</v>
      </c>
      <c r="D12484" t="s">
        <v>21584</v>
      </c>
      <c r="E12484" t="s">
        <v>2441</v>
      </c>
      <c r="F12484" t="s">
        <v>10</v>
      </c>
      <c r="G12484" t="s">
        <v>11</v>
      </c>
      <c r="H12484">
        <v>0</v>
      </c>
    </row>
    <row r="12485" spans="1:8">
      <c r="A12485" s="1">
        <v>16004</v>
      </c>
      <c r="B12485">
        <f t="shared" si="195"/>
        <v>12484</v>
      </c>
      <c r="C12485" t="s">
        <v>7</v>
      </c>
      <c r="D12485" t="s">
        <v>21585</v>
      </c>
      <c r="E12485" t="s">
        <v>4409</v>
      </c>
      <c r="F12485" t="s">
        <v>10</v>
      </c>
      <c r="G12485" t="s">
        <v>11</v>
      </c>
      <c r="H12485">
        <v>0</v>
      </c>
    </row>
    <row r="12486" spans="1:8">
      <c r="A12486" s="1">
        <v>16005</v>
      </c>
      <c r="B12486">
        <f t="shared" si="195"/>
        <v>12485</v>
      </c>
      <c r="C12486" t="s">
        <v>21586</v>
      </c>
      <c r="D12486" t="s">
        <v>21587</v>
      </c>
      <c r="E12486" t="s">
        <v>21300</v>
      </c>
      <c r="F12486" t="s">
        <v>14384</v>
      </c>
      <c r="G12486" t="s">
        <v>16</v>
      </c>
      <c r="H12486">
        <v>0</v>
      </c>
    </row>
    <row r="12487" spans="1:8">
      <c r="A12487" s="1">
        <v>16010</v>
      </c>
      <c r="B12487">
        <f t="shared" si="195"/>
        <v>12486</v>
      </c>
      <c r="C12487" t="s">
        <v>7</v>
      </c>
      <c r="D12487" t="s">
        <v>21588</v>
      </c>
      <c r="E12487" t="s">
        <v>2087</v>
      </c>
      <c r="F12487" t="s">
        <v>10</v>
      </c>
      <c r="G12487" t="s">
        <v>11</v>
      </c>
      <c r="H12487">
        <v>0</v>
      </c>
    </row>
    <row r="12488" spans="1:8">
      <c r="A12488" s="1">
        <v>16011</v>
      </c>
      <c r="B12488">
        <f t="shared" si="195"/>
        <v>12487</v>
      </c>
      <c r="C12488" t="s">
        <v>7</v>
      </c>
      <c r="D12488" t="s">
        <v>21589</v>
      </c>
      <c r="E12488" t="s">
        <v>5703</v>
      </c>
      <c r="F12488" t="s">
        <v>20</v>
      </c>
      <c r="G12488" t="s">
        <v>37</v>
      </c>
      <c r="H12488">
        <v>0</v>
      </c>
    </row>
    <row r="12489" spans="1:8">
      <c r="A12489" s="1">
        <v>16012</v>
      </c>
      <c r="B12489">
        <f t="shared" si="195"/>
        <v>12488</v>
      </c>
      <c r="C12489" t="s">
        <v>7</v>
      </c>
      <c r="D12489" t="s">
        <v>21590</v>
      </c>
      <c r="E12489" t="s">
        <v>2112</v>
      </c>
      <c r="F12489" t="s">
        <v>10</v>
      </c>
      <c r="G12489" t="s">
        <v>11</v>
      </c>
      <c r="H12489">
        <v>0</v>
      </c>
    </row>
    <row r="12490" spans="1:8">
      <c r="A12490" s="1">
        <v>16013</v>
      </c>
      <c r="B12490">
        <f t="shared" si="195"/>
        <v>12489</v>
      </c>
      <c r="C12490" t="s">
        <v>7</v>
      </c>
      <c r="D12490" t="s">
        <v>21591</v>
      </c>
      <c r="E12490" t="s">
        <v>303</v>
      </c>
      <c r="F12490" t="s">
        <v>10</v>
      </c>
      <c r="G12490" t="s">
        <v>11</v>
      </c>
      <c r="H12490">
        <v>0</v>
      </c>
    </row>
    <row r="12491" spans="1:8">
      <c r="A12491" s="1">
        <v>16014</v>
      </c>
      <c r="B12491">
        <f t="shared" si="195"/>
        <v>12490</v>
      </c>
      <c r="C12491" t="s">
        <v>21592</v>
      </c>
      <c r="D12491" t="s">
        <v>21593</v>
      </c>
      <c r="E12491" t="s">
        <v>913</v>
      </c>
      <c r="F12491" t="s">
        <v>779</v>
      </c>
      <c r="G12491" t="s">
        <v>16</v>
      </c>
      <c r="H12491">
        <v>0</v>
      </c>
    </row>
    <row r="12492" spans="1:8">
      <c r="A12492" s="1">
        <v>16016</v>
      </c>
      <c r="B12492">
        <f t="shared" si="195"/>
        <v>12491</v>
      </c>
      <c r="C12492" t="s">
        <v>7</v>
      </c>
      <c r="D12492" t="s">
        <v>21594</v>
      </c>
      <c r="E12492" t="s">
        <v>8388</v>
      </c>
      <c r="F12492" t="s">
        <v>10</v>
      </c>
      <c r="G12492" t="s">
        <v>11</v>
      </c>
      <c r="H12492">
        <v>0</v>
      </c>
    </row>
    <row r="12493" spans="1:8">
      <c r="A12493" s="1">
        <v>16017</v>
      </c>
      <c r="B12493">
        <f t="shared" si="195"/>
        <v>12492</v>
      </c>
      <c r="C12493" t="s">
        <v>7</v>
      </c>
      <c r="D12493" t="s">
        <v>21595</v>
      </c>
      <c r="E12493" t="s">
        <v>412</v>
      </c>
      <c r="F12493" t="s">
        <v>10</v>
      </c>
      <c r="G12493" t="s">
        <v>11</v>
      </c>
      <c r="H12493">
        <v>0</v>
      </c>
    </row>
    <row r="12494" spans="1:8">
      <c r="A12494" s="1">
        <v>16019</v>
      </c>
      <c r="B12494">
        <f t="shared" si="195"/>
        <v>12493</v>
      </c>
      <c r="C12494" t="s">
        <v>7</v>
      </c>
      <c r="D12494" t="s">
        <v>21596</v>
      </c>
      <c r="E12494" t="s">
        <v>864</v>
      </c>
      <c r="F12494" t="s">
        <v>10</v>
      </c>
      <c r="G12494" t="s">
        <v>11</v>
      </c>
      <c r="H12494">
        <v>0</v>
      </c>
    </row>
    <row r="12495" spans="1:8">
      <c r="A12495" s="1">
        <v>16020</v>
      </c>
      <c r="B12495">
        <f t="shared" si="195"/>
        <v>12494</v>
      </c>
      <c r="C12495" t="s">
        <v>7</v>
      </c>
      <c r="D12495" t="s">
        <v>21597</v>
      </c>
      <c r="E12495" t="s">
        <v>6251</v>
      </c>
      <c r="F12495" t="s">
        <v>10</v>
      </c>
      <c r="G12495" t="s">
        <v>11</v>
      </c>
      <c r="H12495">
        <v>0</v>
      </c>
    </row>
    <row r="12496" spans="1:8">
      <c r="A12496" s="1">
        <v>16021</v>
      </c>
      <c r="B12496">
        <f t="shared" si="195"/>
        <v>12495</v>
      </c>
      <c r="C12496" t="s">
        <v>21598</v>
      </c>
      <c r="D12496" t="s">
        <v>21599</v>
      </c>
      <c r="E12496" t="s">
        <v>3251</v>
      </c>
      <c r="F12496" t="s">
        <v>2135</v>
      </c>
      <c r="G12496" t="s">
        <v>16</v>
      </c>
      <c r="H12496">
        <v>0</v>
      </c>
    </row>
    <row r="12497" spans="1:8">
      <c r="A12497" s="1">
        <v>16022</v>
      </c>
      <c r="B12497">
        <f t="shared" si="195"/>
        <v>12496</v>
      </c>
      <c r="C12497" t="s">
        <v>7</v>
      </c>
      <c r="D12497" t="s">
        <v>21600</v>
      </c>
      <c r="E12497" t="s">
        <v>3603</v>
      </c>
      <c r="F12497" t="s">
        <v>10</v>
      </c>
      <c r="G12497" t="s">
        <v>11</v>
      </c>
      <c r="H12497">
        <v>0</v>
      </c>
    </row>
    <row r="12498" spans="1:8">
      <c r="A12498" s="1">
        <v>16023</v>
      </c>
      <c r="B12498">
        <f t="shared" si="195"/>
        <v>12497</v>
      </c>
      <c r="C12498" t="s">
        <v>7</v>
      </c>
      <c r="D12498" t="s">
        <v>21601</v>
      </c>
      <c r="E12498" t="s">
        <v>961</v>
      </c>
      <c r="F12498" t="s">
        <v>10</v>
      </c>
      <c r="G12498" t="s">
        <v>11</v>
      </c>
      <c r="H12498">
        <v>0</v>
      </c>
    </row>
    <row r="12499" spans="1:8">
      <c r="A12499" s="1">
        <v>16024</v>
      </c>
      <c r="B12499">
        <f t="shared" si="195"/>
        <v>12498</v>
      </c>
      <c r="C12499" t="s">
        <v>1648</v>
      </c>
      <c r="D12499" t="s">
        <v>21602</v>
      </c>
      <c r="E12499" t="s">
        <v>13113</v>
      </c>
      <c r="F12499" t="s">
        <v>20</v>
      </c>
      <c r="G12499" t="s">
        <v>21</v>
      </c>
      <c r="H12499">
        <v>0</v>
      </c>
    </row>
    <row r="12500" spans="1:8">
      <c r="A12500" s="1">
        <v>16025</v>
      </c>
      <c r="B12500">
        <f t="shared" si="195"/>
        <v>12499</v>
      </c>
      <c r="C12500" t="s">
        <v>7</v>
      </c>
      <c r="D12500" t="s">
        <v>21603</v>
      </c>
      <c r="E12500" t="s">
        <v>696</v>
      </c>
      <c r="F12500" t="s">
        <v>10</v>
      </c>
      <c r="G12500" t="s">
        <v>11</v>
      </c>
      <c r="H12500">
        <v>0</v>
      </c>
    </row>
    <row r="12501" spans="1:8">
      <c r="A12501" s="1">
        <v>16026</v>
      </c>
      <c r="B12501">
        <f t="shared" si="195"/>
        <v>12500</v>
      </c>
      <c r="C12501" t="s">
        <v>21604</v>
      </c>
      <c r="D12501" t="s">
        <v>21605</v>
      </c>
      <c r="E12501" t="s">
        <v>1872</v>
      </c>
      <c r="F12501" t="s">
        <v>20</v>
      </c>
      <c r="G12501" t="s">
        <v>16</v>
      </c>
      <c r="H12501">
        <v>0</v>
      </c>
    </row>
    <row r="12502" spans="1:8">
      <c r="A12502" s="1">
        <v>16027</v>
      </c>
      <c r="B12502">
        <f t="shared" si="195"/>
        <v>12501</v>
      </c>
      <c r="C12502" t="s">
        <v>7</v>
      </c>
      <c r="D12502" t="s">
        <v>21606</v>
      </c>
      <c r="E12502" t="s">
        <v>2385</v>
      </c>
      <c r="F12502" t="s">
        <v>10</v>
      </c>
      <c r="G12502" t="s">
        <v>11</v>
      </c>
      <c r="H12502">
        <v>0</v>
      </c>
    </row>
    <row r="12503" spans="1:8">
      <c r="A12503" s="1">
        <v>16028</v>
      </c>
      <c r="B12503">
        <f t="shared" si="195"/>
        <v>12502</v>
      </c>
      <c r="C12503" t="s">
        <v>7</v>
      </c>
      <c r="D12503" t="s">
        <v>21607</v>
      </c>
      <c r="E12503" t="s">
        <v>3399</v>
      </c>
      <c r="F12503" t="s">
        <v>10</v>
      </c>
      <c r="G12503" t="s">
        <v>11</v>
      </c>
      <c r="H12503">
        <v>0</v>
      </c>
    </row>
    <row r="12504" spans="1:8">
      <c r="A12504" s="1">
        <v>16029</v>
      </c>
      <c r="B12504">
        <f t="shared" si="195"/>
        <v>12503</v>
      </c>
      <c r="C12504" t="s">
        <v>21608</v>
      </c>
      <c r="D12504" t="s">
        <v>21609</v>
      </c>
      <c r="E12504" t="s">
        <v>2118</v>
      </c>
      <c r="F12504" t="s">
        <v>20</v>
      </c>
      <c r="G12504" t="s">
        <v>16</v>
      </c>
      <c r="H12504">
        <v>0</v>
      </c>
    </row>
    <row r="12505" spans="1:8">
      <c r="A12505" s="1">
        <v>16030</v>
      </c>
      <c r="B12505">
        <f t="shared" si="195"/>
        <v>12504</v>
      </c>
      <c r="C12505" t="s">
        <v>7</v>
      </c>
      <c r="D12505" t="s">
        <v>21610</v>
      </c>
      <c r="E12505" t="s">
        <v>3722</v>
      </c>
      <c r="F12505" t="s">
        <v>10</v>
      </c>
      <c r="G12505" t="s">
        <v>11</v>
      </c>
      <c r="H12505">
        <v>0</v>
      </c>
    </row>
    <row r="12506" spans="1:8">
      <c r="A12506" s="1">
        <v>16031</v>
      </c>
      <c r="B12506">
        <f t="shared" si="195"/>
        <v>12505</v>
      </c>
      <c r="C12506" t="s">
        <v>7</v>
      </c>
      <c r="D12506" t="s">
        <v>21611</v>
      </c>
      <c r="E12506" t="s">
        <v>172</v>
      </c>
      <c r="F12506" t="s">
        <v>10</v>
      </c>
      <c r="G12506" t="s">
        <v>11</v>
      </c>
      <c r="H12506">
        <v>0</v>
      </c>
    </row>
    <row r="12507" spans="1:8">
      <c r="A12507" s="1">
        <v>16032</v>
      </c>
      <c r="B12507">
        <f t="shared" si="195"/>
        <v>12506</v>
      </c>
      <c r="C12507" t="s">
        <v>7</v>
      </c>
      <c r="D12507" t="s">
        <v>21612</v>
      </c>
      <c r="E12507" t="s">
        <v>1761</v>
      </c>
      <c r="F12507" t="s">
        <v>10</v>
      </c>
      <c r="G12507" t="s">
        <v>11</v>
      </c>
      <c r="H12507">
        <v>0</v>
      </c>
    </row>
    <row r="12508" spans="1:8">
      <c r="A12508" s="1">
        <v>16033</v>
      </c>
      <c r="B12508">
        <f t="shared" si="195"/>
        <v>12507</v>
      </c>
      <c r="C12508" t="s">
        <v>7</v>
      </c>
      <c r="D12508" t="s">
        <v>21613</v>
      </c>
      <c r="E12508" t="s">
        <v>1628</v>
      </c>
      <c r="F12508" t="s">
        <v>10</v>
      </c>
      <c r="G12508" t="s">
        <v>11</v>
      </c>
      <c r="H12508">
        <v>0</v>
      </c>
    </row>
    <row r="12509" spans="1:8">
      <c r="A12509" s="1">
        <v>16034</v>
      </c>
      <c r="B12509">
        <f t="shared" si="195"/>
        <v>12508</v>
      </c>
      <c r="C12509" t="s">
        <v>21614</v>
      </c>
      <c r="D12509" t="s">
        <v>21615</v>
      </c>
      <c r="E12509" t="s">
        <v>15696</v>
      </c>
      <c r="F12509" t="s">
        <v>2285</v>
      </c>
      <c r="G12509" t="s">
        <v>21</v>
      </c>
      <c r="H12509">
        <v>0</v>
      </c>
    </row>
    <row r="12510" spans="1:8">
      <c r="A12510" s="1">
        <v>16036</v>
      </c>
      <c r="B12510">
        <f t="shared" si="195"/>
        <v>12509</v>
      </c>
      <c r="C12510" t="s">
        <v>21616</v>
      </c>
      <c r="D12510" t="s">
        <v>21617</v>
      </c>
      <c r="E12510" t="s">
        <v>7219</v>
      </c>
      <c r="F12510" t="s">
        <v>20</v>
      </c>
      <c r="G12510" t="s">
        <v>21</v>
      </c>
      <c r="H12510">
        <v>0</v>
      </c>
    </row>
    <row r="12511" spans="1:8">
      <c r="A12511" s="1">
        <v>16037</v>
      </c>
      <c r="B12511">
        <f t="shared" si="195"/>
        <v>12510</v>
      </c>
      <c r="C12511" t="s">
        <v>21618</v>
      </c>
      <c r="D12511" t="s">
        <v>326</v>
      </c>
      <c r="E12511" t="s">
        <v>21619</v>
      </c>
      <c r="F12511" t="s">
        <v>20</v>
      </c>
      <c r="G12511" t="s">
        <v>21</v>
      </c>
      <c r="H12511">
        <v>0</v>
      </c>
    </row>
    <row r="12512" spans="1:8">
      <c r="A12512" s="1">
        <v>16038</v>
      </c>
      <c r="B12512">
        <f t="shared" si="195"/>
        <v>12511</v>
      </c>
      <c r="C12512" t="s">
        <v>21620</v>
      </c>
      <c r="D12512" t="s">
        <v>21621</v>
      </c>
      <c r="E12512" t="s">
        <v>1191</v>
      </c>
      <c r="F12512" t="s">
        <v>5815</v>
      </c>
      <c r="G12512" t="s">
        <v>16</v>
      </c>
      <c r="H12512">
        <v>0</v>
      </c>
    </row>
    <row r="12513" spans="1:8">
      <c r="A12513" s="1">
        <v>16040</v>
      </c>
      <c r="B12513">
        <f t="shared" si="195"/>
        <v>12512</v>
      </c>
      <c r="C12513" t="s">
        <v>7</v>
      </c>
      <c r="D12513" t="s">
        <v>21622</v>
      </c>
      <c r="E12513" t="s">
        <v>1955</v>
      </c>
      <c r="F12513" t="s">
        <v>10</v>
      </c>
      <c r="G12513" t="s">
        <v>11</v>
      </c>
      <c r="H12513">
        <v>0</v>
      </c>
    </row>
    <row r="12514" spans="1:8">
      <c r="A12514" s="1">
        <v>16041</v>
      </c>
      <c r="B12514">
        <f t="shared" si="195"/>
        <v>12513</v>
      </c>
      <c r="C12514" t="s">
        <v>7</v>
      </c>
      <c r="D12514" t="s">
        <v>21623</v>
      </c>
      <c r="E12514" t="s">
        <v>21624</v>
      </c>
      <c r="F12514" t="s">
        <v>10</v>
      </c>
      <c r="G12514" t="s">
        <v>11</v>
      </c>
      <c r="H12514">
        <v>0</v>
      </c>
    </row>
    <row r="12515" spans="1:8">
      <c r="A12515" s="1">
        <v>16042</v>
      </c>
      <c r="B12515">
        <f t="shared" si="195"/>
        <v>12514</v>
      </c>
      <c r="C12515" t="s">
        <v>21625</v>
      </c>
      <c r="D12515" t="s">
        <v>21626</v>
      </c>
      <c r="E12515" t="s">
        <v>5292</v>
      </c>
      <c r="F12515" t="s">
        <v>179</v>
      </c>
      <c r="G12515" t="s">
        <v>16</v>
      </c>
      <c r="H12515">
        <v>0</v>
      </c>
    </row>
    <row r="12516" spans="1:8">
      <c r="A12516" s="1">
        <v>16043</v>
      </c>
      <c r="B12516">
        <f t="shared" si="195"/>
        <v>12515</v>
      </c>
      <c r="C12516" t="s">
        <v>21627</v>
      </c>
      <c r="D12516" t="s">
        <v>21628</v>
      </c>
      <c r="E12516" t="s">
        <v>864</v>
      </c>
      <c r="F12516" t="s">
        <v>20</v>
      </c>
      <c r="G12516" t="s">
        <v>16</v>
      </c>
      <c r="H12516">
        <v>0</v>
      </c>
    </row>
    <row r="12517" spans="1:8">
      <c r="A12517" s="1">
        <v>16044</v>
      </c>
      <c r="B12517">
        <f t="shared" si="195"/>
        <v>12516</v>
      </c>
      <c r="C12517" t="s">
        <v>21629</v>
      </c>
      <c r="D12517" t="s">
        <v>21630</v>
      </c>
      <c r="E12517" t="s">
        <v>3226</v>
      </c>
      <c r="F12517" t="s">
        <v>491</v>
      </c>
      <c r="G12517" t="s">
        <v>16</v>
      </c>
      <c r="H12517">
        <v>0</v>
      </c>
    </row>
    <row r="12518" spans="1:8">
      <c r="A12518" s="1">
        <v>16045</v>
      </c>
      <c r="B12518">
        <f t="shared" si="195"/>
        <v>12517</v>
      </c>
      <c r="C12518" t="s">
        <v>21631</v>
      </c>
      <c r="D12518" t="s">
        <v>21632</v>
      </c>
      <c r="E12518" t="s">
        <v>440</v>
      </c>
      <c r="F12518" t="s">
        <v>20</v>
      </c>
      <c r="G12518" t="s">
        <v>16</v>
      </c>
      <c r="H12518">
        <v>0</v>
      </c>
    </row>
    <row r="12519" spans="1:8">
      <c r="A12519" s="1">
        <v>16049</v>
      </c>
      <c r="B12519">
        <f t="shared" si="195"/>
        <v>12518</v>
      </c>
      <c r="C12519" t="s">
        <v>7</v>
      </c>
      <c r="D12519" t="s">
        <v>21633</v>
      </c>
      <c r="E12519" t="s">
        <v>782</v>
      </c>
      <c r="F12519" t="s">
        <v>10</v>
      </c>
      <c r="G12519" t="s">
        <v>11</v>
      </c>
      <c r="H12519">
        <v>0</v>
      </c>
    </row>
    <row r="12520" spans="1:8">
      <c r="A12520" s="1">
        <v>16050</v>
      </c>
      <c r="B12520">
        <f t="shared" si="195"/>
        <v>12519</v>
      </c>
      <c r="C12520" t="s">
        <v>7</v>
      </c>
      <c r="D12520" t="s">
        <v>21634</v>
      </c>
      <c r="E12520" t="s">
        <v>10040</v>
      </c>
      <c r="F12520" t="s">
        <v>10</v>
      </c>
      <c r="G12520" t="s">
        <v>11</v>
      </c>
      <c r="H12520">
        <v>0</v>
      </c>
    </row>
    <row r="12521" spans="1:8">
      <c r="A12521" s="1">
        <v>16051</v>
      </c>
      <c r="B12521">
        <f t="shared" si="195"/>
        <v>12520</v>
      </c>
      <c r="C12521" t="s">
        <v>7</v>
      </c>
      <c r="D12521" t="s">
        <v>21635</v>
      </c>
      <c r="E12521" t="s">
        <v>241</v>
      </c>
      <c r="F12521" t="s">
        <v>10</v>
      </c>
      <c r="G12521" t="s">
        <v>11</v>
      </c>
      <c r="H12521">
        <v>0</v>
      </c>
    </row>
    <row r="12522" spans="1:8">
      <c r="A12522" s="1">
        <v>16052</v>
      </c>
      <c r="B12522">
        <f t="shared" si="195"/>
        <v>12521</v>
      </c>
      <c r="C12522" t="s">
        <v>21636</v>
      </c>
      <c r="D12522" t="s">
        <v>21637</v>
      </c>
      <c r="E12522" t="s">
        <v>172</v>
      </c>
      <c r="F12522" t="s">
        <v>652</v>
      </c>
      <c r="G12522" t="s">
        <v>16</v>
      </c>
      <c r="H12522">
        <v>0</v>
      </c>
    </row>
    <row r="12523" spans="1:8">
      <c r="A12523" s="1">
        <v>16053</v>
      </c>
      <c r="B12523">
        <f t="shared" si="195"/>
        <v>12522</v>
      </c>
      <c r="C12523" t="s">
        <v>21638</v>
      </c>
      <c r="D12523" t="s">
        <v>21639</v>
      </c>
      <c r="E12523" t="s">
        <v>3451</v>
      </c>
      <c r="F12523" t="s">
        <v>779</v>
      </c>
      <c r="G12523" t="s">
        <v>16</v>
      </c>
      <c r="H12523">
        <v>0</v>
      </c>
    </row>
    <row r="12524" spans="1:8">
      <c r="A12524" s="1">
        <v>16054</v>
      </c>
      <c r="B12524">
        <f t="shared" si="195"/>
        <v>12523</v>
      </c>
      <c r="C12524" t="s">
        <v>7</v>
      </c>
      <c r="D12524" t="s">
        <v>21640</v>
      </c>
      <c r="E12524" t="s">
        <v>3248</v>
      </c>
      <c r="F12524" t="s">
        <v>10</v>
      </c>
      <c r="G12524" t="s">
        <v>11</v>
      </c>
      <c r="H12524">
        <v>0</v>
      </c>
    </row>
    <row r="12525" spans="1:8">
      <c r="A12525" s="1">
        <v>16055</v>
      </c>
      <c r="B12525">
        <f t="shared" si="195"/>
        <v>12524</v>
      </c>
      <c r="C12525" t="s">
        <v>7</v>
      </c>
      <c r="D12525" t="s">
        <v>17689</v>
      </c>
      <c r="E12525" t="s">
        <v>883</v>
      </c>
      <c r="F12525" t="s">
        <v>548</v>
      </c>
      <c r="G12525" t="s">
        <v>37</v>
      </c>
      <c r="H12525">
        <v>0</v>
      </c>
    </row>
    <row r="12526" spans="1:8">
      <c r="A12526" s="1">
        <v>16056</v>
      </c>
      <c r="B12526">
        <f t="shared" si="195"/>
        <v>12525</v>
      </c>
      <c r="C12526" t="s">
        <v>21641</v>
      </c>
      <c r="D12526" t="s">
        <v>21642</v>
      </c>
      <c r="E12526" t="s">
        <v>5253</v>
      </c>
      <c r="F12526" t="s">
        <v>1472</v>
      </c>
      <c r="G12526" t="s">
        <v>21</v>
      </c>
      <c r="H12526">
        <v>0</v>
      </c>
    </row>
    <row r="12527" spans="1:8">
      <c r="A12527" s="1">
        <v>16058</v>
      </c>
      <c r="B12527">
        <f t="shared" si="195"/>
        <v>12526</v>
      </c>
      <c r="C12527" t="s">
        <v>21643</v>
      </c>
      <c r="D12527" t="s">
        <v>21644</v>
      </c>
      <c r="E12527" t="s">
        <v>1717</v>
      </c>
      <c r="F12527" t="s">
        <v>21645</v>
      </c>
      <c r="G12527" t="s">
        <v>21</v>
      </c>
      <c r="H12527">
        <v>0</v>
      </c>
    </row>
    <row r="12528" spans="1:8">
      <c r="A12528" s="1">
        <v>16059</v>
      </c>
      <c r="B12528">
        <f t="shared" si="195"/>
        <v>12527</v>
      </c>
      <c r="C12528" t="s">
        <v>21646</v>
      </c>
      <c r="D12528" t="s">
        <v>21647</v>
      </c>
      <c r="E12528" t="s">
        <v>10458</v>
      </c>
      <c r="F12528" t="s">
        <v>21648</v>
      </c>
      <c r="G12528" t="s">
        <v>21</v>
      </c>
      <c r="H12528">
        <v>0</v>
      </c>
    </row>
    <row r="12529" spans="1:8">
      <c r="A12529" s="1">
        <v>16060</v>
      </c>
      <c r="B12529">
        <f t="shared" si="195"/>
        <v>12528</v>
      </c>
      <c r="C12529" t="s">
        <v>7</v>
      </c>
      <c r="D12529" t="s">
        <v>21649</v>
      </c>
      <c r="E12529" t="s">
        <v>3128</v>
      </c>
      <c r="F12529" t="s">
        <v>10</v>
      </c>
      <c r="G12529" t="s">
        <v>11</v>
      </c>
      <c r="H12529">
        <v>0</v>
      </c>
    </row>
    <row r="12530" spans="1:8">
      <c r="A12530" s="1">
        <v>16061</v>
      </c>
      <c r="B12530">
        <f t="shared" si="195"/>
        <v>12529</v>
      </c>
      <c r="C12530" t="s">
        <v>21650</v>
      </c>
      <c r="D12530" t="s">
        <v>21651</v>
      </c>
      <c r="E12530" t="s">
        <v>21652</v>
      </c>
      <c r="F12530" t="s">
        <v>1102</v>
      </c>
      <c r="G12530" t="s">
        <v>21</v>
      </c>
      <c r="H12530">
        <v>0</v>
      </c>
    </row>
    <row r="12531" spans="1:8">
      <c r="A12531" s="1">
        <v>16062</v>
      </c>
      <c r="B12531">
        <f t="shared" si="195"/>
        <v>12530</v>
      </c>
      <c r="C12531" t="s">
        <v>21653</v>
      </c>
      <c r="D12531" t="s">
        <v>21654</v>
      </c>
      <c r="E12531" t="s">
        <v>638</v>
      </c>
      <c r="F12531" t="s">
        <v>735</v>
      </c>
      <c r="G12531" t="s">
        <v>16</v>
      </c>
      <c r="H12531">
        <v>0</v>
      </c>
    </row>
    <row r="12532" spans="1:8">
      <c r="A12532" s="1">
        <v>16063</v>
      </c>
      <c r="B12532">
        <f t="shared" si="195"/>
        <v>12531</v>
      </c>
      <c r="C12532" t="s">
        <v>7</v>
      </c>
      <c r="D12532" t="s">
        <v>21655</v>
      </c>
      <c r="E12532" t="s">
        <v>1442</v>
      </c>
      <c r="F12532" t="s">
        <v>10</v>
      </c>
      <c r="G12532" t="s">
        <v>11</v>
      </c>
      <c r="H12532">
        <v>0</v>
      </c>
    </row>
    <row r="12533" spans="1:8">
      <c r="A12533" s="1">
        <v>16064</v>
      </c>
      <c r="B12533">
        <f t="shared" si="195"/>
        <v>12532</v>
      </c>
      <c r="C12533" t="s">
        <v>7</v>
      </c>
      <c r="D12533" t="s">
        <v>21656</v>
      </c>
      <c r="E12533" t="s">
        <v>1756</v>
      </c>
      <c r="F12533" t="s">
        <v>10</v>
      </c>
      <c r="G12533" t="s">
        <v>11</v>
      </c>
      <c r="H12533">
        <v>0</v>
      </c>
    </row>
    <row r="12534" spans="1:8">
      <c r="A12534" s="1">
        <v>16065</v>
      </c>
      <c r="B12534">
        <f t="shared" si="195"/>
        <v>12533</v>
      </c>
      <c r="C12534" t="s">
        <v>21657</v>
      </c>
      <c r="D12534" t="s">
        <v>21658</v>
      </c>
      <c r="E12534" t="s">
        <v>658</v>
      </c>
      <c r="F12534" t="s">
        <v>15</v>
      </c>
      <c r="G12534" t="s">
        <v>16</v>
      </c>
      <c r="H12534">
        <v>0</v>
      </c>
    </row>
    <row r="12535" spans="1:8">
      <c r="A12535" s="1">
        <v>16066</v>
      </c>
      <c r="B12535">
        <f t="shared" si="195"/>
        <v>12534</v>
      </c>
      <c r="C12535" t="s">
        <v>21659</v>
      </c>
      <c r="D12535" t="s">
        <v>21660</v>
      </c>
      <c r="E12535" t="s">
        <v>284</v>
      </c>
      <c r="F12535" t="s">
        <v>21661</v>
      </c>
      <c r="G12535" t="s">
        <v>21</v>
      </c>
      <c r="H12535">
        <v>0</v>
      </c>
    </row>
    <row r="12536" spans="1:8">
      <c r="A12536" s="1">
        <v>16068</v>
      </c>
      <c r="B12536">
        <f t="shared" si="195"/>
        <v>12535</v>
      </c>
      <c r="C12536" t="s">
        <v>21662</v>
      </c>
      <c r="D12536" t="s">
        <v>21663</v>
      </c>
      <c r="E12536" t="s">
        <v>2225</v>
      </c>
      <c r="F12536" t="s">
        <v>20</v>
      </c>
      <c r="G12536" t="s">
        <v>16</v>
      </c>
      <c r="H12536">
        <v>0</v>
      </c>
    </row>
    <row r="12537" spans="1:8">
      <c r="A12537" s="1">
        <v>16069</v>
      </c>
      <c r="B12537">
        <f t="shared" si="195"/>
        <v>12536</v>
      </c>
      <c r="C12537" t="s">
        <v>21664</v>
      </c>
      <c r="D12537" t="s">
        <v>21665</v>
      </c>
      <c r="E12537" t="s">
        <v>251</v>
      </c>
      <c r="F12537" t="s">
        <v>575</v>
      </c>
      <c r="G12537" t="s">
        <v>21</v>
      </c>
      <c r="H12537">
        <v>0</v>
      </c>
    </row>
    <row r="12538" spans="1:8">
      <c r="A12538" s="1">
        <v>16070</v>
      </c>
      <c r="B12538">
        <f t="shared" si="195"/>
        <v>12537</v>
      </c>
      <c r="C12538" t="s">
        <v>21666</v>
      </c>
      <c r="D12538" t="s">
        <v>21667</v>
      </c>
      <c r="E12538" t="s">
        <v>21549</v>
      </c>
      <c r="F12538" t="s">
        <v>20</v>
      </c>
      <c r="G12538" t="s">
        <v>21</v>
      </c>
      <c r="H12538">
        <v>0</v>
      </c>
    </row>
    <row r="12539" spans="1:8">
      <c r="A12539" s="1">
        <v>16071</v>
      </c>
      <c r="B12539">
        <f t="shared" si="195"/>
        <v>12538</v>
      </c>
      <c r="C12539" t="s">
        <v>7</v>
      </c>
      <c r="D12539" t="s">
        <v>21668</v>
      </c>
      <c r="E12539" t="s">
        <v>2034</v>
      </c>
      <c r="F12539" t="s">
        <v>10</v>
      </c>
      <c r="G12539" t="s">
        <v>11</v>
      </c>
      <c r="H12539">
        <v>0</v>
      </c>
    </row>
    <row r="12540" spans="1:8">
      <c r="A12540" s="1">
        <v>16072</v>
      </c>
      <c r="B12540">
        <f t="shared" si="195"/>
        <v>12539</v>
      </c>
      <c r="C12540" t="s">
        <v>7</v>
      </c>
      <c r="D12540" t="s">
        <v>21669</v>
      </c>
      <c r="E12540" t="s">
        <v>3226</v>
      </c>
      <c r="F12540" t="s">
        <v>10</v>
      </c>
      <c r="G12540" t="s">
        <v>11</v>
      </c>
      <c r="H12540">
        <v>0</v>
      </c>
    </row>
    <row r="12541" spans="1:8">
      <c r="A12541" s="1">
        <v>16073</v>
      </c>
      <c r="B12541">
        <f t="shared" si="195"/>
        <v>12540</v>
      </c>
      <c r="C12541" t="s">
        <v>21670</v>
      </c>
      <c r="D12541" t="s">
        <v>21671</v>
      </c>
      <c r="E12541" t="s">
        <v>504</v>
      </c>
      <c r="F12541" t="s">
        <v>20</v>
      </c>
      <c r="G12541" t="s">
        <v>21</v>
      </c>
      <c r="H12541">
        <v>0</v>
      </c>
    </row>
    <row r="12542" spans="1:8">
      <c r="A12542" s="1">
        <v>16074</v>
      </c>
      <c r="B12542">
        <f t="shared" si="195"/>
        <v>12541</v>
      </c>
      <c r="C12542" t="s">
        <v>7</v>
      </c>
      <c r="D12542" t="s">
        <v>21672</v>
      </c>
      <c r="E12542" t="s">
        <v>1839</v>
      </c>
      <c r="F12542" t="s">
        <v>10</v>
      </c>
      <c r="G12542" t="s">
        <v>11</v>
      </c>
      <c r="H12542">
        <v>0</v>
      </c>
    </row>
    <row r="12543" spans="1:8">
      <c r="A12543" s="1">
        <v>16075</v>
      </c>
      <c r="B12543">
        <f t="shared" si="195"/>
        <v>12542</v>
      </c>
      <c r="C12543" t="s">
        <v>21673</v>
      </c>
      <c r="D12543" t="s">
        <v>21674</v>
      </c>
      <c r="E12543" t="s">
        <v>3781</v>
      </c>
      <c r="F12543" t="s">
        <v>2046</v>
      </c>
      <c r="G12543" t="s">
        <v>16</v>
      </c>
      <c r="H12543">
        <v>0</v>
      </c>
    </row>
    <row r="12544" spans="1:8">
      <c r="A12544" s="1">
        <v>16076</v>
      </c>
      <c r="B12544">
        <f t="shared" si="195"/>
        <v>12543</v>
      </c>
      <c r="C12544" t="s">
        <v>7</v>
      </c>
      <c r="D12544" t="s">
        <v>21675</v>
      </c>
      <c r="E12544" t="s">
        <v>8673</v>
      </c>
      <c r="F12544" t="s">
        <v>10</v>
      </c>
      <c r="G12544" t="s">
        <v>11</v>
      </c>
      <c r="H12544">
        <v>0</v>
      </c>
    </row>
    <row r="12545" spans="1:8">
      <c r="A12545" s="1">
        <v>16077</v>
      </c>
      <c r="B12545">
        <f t="shared" si="195"/>
        <v>12544</v>
      </c>
      <c r="C12545" t="s">
        <v>7</v>
      </c>
      <c r="D12545" t="s">
        <v>21676</v>
      </c>
      <c r="E12545" t="s">
        <v>1042</v>
      </c>
      <c r="F12545" t="s">
        <v>10</v>
      </c>
      <c r="G12545" t="s">
        <v>11</v>
      </c>
      <c r="H12545">
        <v>0</v>
      </c>
    </row>
    <row r="12546" spans="1:8">
      <c r="A12546" s="1">
        <v>16078</v>
      </c>
      <c r="B12546">
        <f t="shared" si="195"/>
        <v>12545</v>
      </c>
      <c r="C12546" t="s">
        <v>7</v>
      </c>
      <c r="D12546" t="s">
        <v>21677</v>
      </c>
      <c r="E12546" t="s">
        <v>1610</v>
      </c>
      <c r="F12546" t="s">
        <v>10</v>
      </c>
      <c r="G12546" t="s">
        <v>11</v>
      </c>
      <c r="H12546">
        <v>0</v>
      </c>
    </row>
    <row r="12547" spans="1:8">
      <c r="A12547" s="1">
        <v>16079</v>
      </c>
      <c r="B12547">
        <f t="shared" si="195"/>
        <v>12546</v>
      </c>
      <c r="C12547" t="s">
        <v>7</v>
      </c>
      <c r="D12547" t="s">
        <v>21678</v>
      </c>
      <c r="E12547" t="s">
        <v>6877</v>
      </c>
      <c r="F12547" t="s">
        <v>10</v>
      </c>
      <c r="G12547" t="s">
        <v>11</v>
      </c>
      <c r="H12547">
        <v>0</v>
      </c>
    </row>
    <row r="12548" spans="1:8">
      <c r="A12548" s="1">
        <v>16080</v>
      </c>
      <c r="B12548">
        <f t="shared" ref="B12548:B12611" si="196">B12547+1</f>
        <v>12547</v>
      </c>
      <c r="C12548" t="s">
        <v>7</v>
      </c>
      <c r="D12548" t="s">
        <v>21679</v>
      </c>
      <c r="E12548" t="s">
        <v>1710</v>
      </c>
      <c r="F12548" t="s">
        <v>10</v>
      </c>
      <c r="G12548" t="s">
        <v>11</v>
      </c>
      <c r="H12548">
        <v>0</v>
      </c>
    </row>
    <row r="12549" spans="1:8">
      <c r="A12549" s="1">
        <v>16081</v>
      </c>
      <c r="B12549">
        <f t="shared" si="196"/>
        <v>12548</v>
      </c>
      <c r="C12549" t="s">
        <v>21680</v>
      </c>
      <c r="D12549" t="s">
        <v>21681</v>
      </c>
      <c r="E12549" t="s">
        <v>2752</v>
      </c>
      <c r="F12549" t="s">
        <v>20</v>
      </c>
      <c r="G12549" t="s">
        <v>16</v>
      </c>
      <c r="H12549">
        <v>0</v>
      </c>
    </row>
    <row r="12550" spans="1:8">
      <c r="A12550" s="1">
        <v>16083</v>
      </c>
      <c r="B12550">
        <f t="shared" si="196"/>
        <v>12549</v>
      </c>
      <c r="C12550" t="s">
        <v>7</v>
      </c>
      <c r="D12550" t="s">
        <v>21682</v>
      </c>
      <c r="E12550" t="s">
        <v>4026</v>
      </c>
      <c r="F12550" t="s">
        <v>10</v>
      </c>
      <c r="G12550" t="s">
        <v>11</v>
      </c>
      <c r="H12550">
        <v>0</v>
      </c>
    </row>
    <row r="12551" spans="1:8">
      <c r="A12551" s="1">
        <v>16084</v>
      </c>
      <c r="B12551">
        <f t="shared" si="196"/>
        <v>12550</v>
      </c>
      <c r="C12551" t="s">
        <v>7</v>
      </c>
      <c r="D12551" t="s">
        <v>21683</v>
      </c>
      <c r="E12551" t="s">
        <v>547</v>
      </c>
      <c r="F12551" t="s">
        <v>10</v>
      </c>
      <c r="G12551" t="s">
        <v>11</v>
      </c>
      <c r="H12551">
        <v>0</v>
      </c>
    </row>
    <row r="12552" spans="1:8">
      <c r="A12552" s="1">
        <v>16085</v>
      </c>
      <c r="B12552">
        <f t="shared" si="196"/>
        <v>12551</v>
      </c>
      <c r="C12552" t="s">
        <v>21684</v>
      </c>
      <c r="D12552" t="s">
        <v>21685</v>
      </c>
      <c r="E12552" t="s">
        <v>3981</v>
      </c>
      <c r="F12552" t="s">
        <v>4109</v>
      </c>
      <c r="G12552" t="s">
        <v>16</v>
      </c>
      <c r="H12552">
        <v>0</v>
      </c>
    </row>
    <row r="12553" spans="1:8">
      <c r="A12553" s="1">
        <v>16086</v>
      </c>
      <c r="B12553">
        <f t="shared" si="196"/>
        <v>12552</v>
      </c>
      <c r="C12553" t="s">
        <v>21686</v>
      </c>
      <c r="D12553" t="s">
        <v>21687</v>
      </c>
      <c r="E12553" t="s">
        <v>923</v>
      </c>
      <c r="F12553" t="s">
        <v>20</v>
      </c>
      <c r="G12553" t="s">
        <v>16</v>
      </c>
      <c r="H12553">
        <v>0</v>
      </c>
    </row>
    <row r="12554" spans="1:8">
      <c r="A12554" s="1">
        <v>16087</v>
      </c>
      <c r="B12554">
        <f t="shared" si="196"/>
        <v>12553</v>
      </c>
      <c r="C12554" t="s">
        <v>7</v>
      </c>
      <c r="D12554" t="s">
        <v>21688</v>
      </c>
      <c r="E12554" t="s">
        <v>1032</v>
      </c>
      <c r="F12554" t="s">
        <v>10</v>
      </c>
      <c r="G12554" t="s">
        <v>11</v>
      </c>
      <c r="H12554">
        <v>0</v>
      </c>
    </row>
    <row r="12555" spans="1:8">
      <c r="A12555" s="1">
        <v>16088</v>
      </c>
      <c r="B12555">
        <f t="shared" si="196"/>
        <v>12554</v>
      </c>
      <c r="C12555" t="s">
        <v>7</v>
      </c>
      <c r="D12555" t="s">
        <v>21689</v>
      </c>
      <c r="E12555" t="s">
        <v>1368</v>
      </c>
      <c r="F12555" t="s">
        <v>10</v>
      </c>
      <c r="G12555" t="s">
        <v>11</v>
      </c>
      <c r="H12555">
        <v>0</v>
      </c>
    </row>
    <row r="12556" spans="1:8">
      <c r="A12556" s="1">
        <v>16089</v>
      </c>
      <c r="B12556">
        <f t="shared" si="196"/>
        <v>12555</v>
      </c>
      <c r="C12556" t="s">
        <v>7</v>
      </c>
      <c r="D12556" t="s">
        <v>21690</v>
      </c>
      <c r="E12556" t="s">
        <v>1116</v>
      </c>
      <c r="F12556" t="s">
        <v>10</v>
      </c>
      <c r="G12556" t="s">
        <v>11</v>
      </c>
      <c r="H12556">
        <v>0</v>
      </c>
    </row>
    <row r="12557" spans="1:8">
      <c r="A12557" s="1">
        <v>16090</v>
      </c>
      <c r="B12557">
        <f t="shared" si="196"/>
        <v>12556</v>
      </c>
      <c r="C12557" t="s">
        <v>21691</v>
      </c>
      <c r="D12557" t="s">
        <v>21692</v>
      </c>
      <c r="E12557" t="s">
        <v>1009</v>
      </c>
      <c r="F12557" t="s">
        <v>21693</v>
      </c>
      <c r="G12557" t="s">
        <v>16</v>
      </c>
      <c r="H12557">
        <v>0</v>
      </c>
    </row>
    <row r="12558" spans="1:8">
      <c r="A12558" s="1">
        <v>16092</v>
      </c>
      <c r="B12558">
        <f t="shared" si="196"/>
        <v>12557</v>
      </c>
      <c r="C12558" t="s">
        <v>7</v>
      </c>
      <c r="D12558" t="s">
        <v>21694</v>
      </c>
      <c r="E12558" t="s">
        <v>718</v>
      </c>
      <c r="F12558" t="s">
        <v>10</v>
      </c>
      <c r="G12558" t="s">
        <v>11</v>
      </c>
      <c r="H12558">
        <v>0</v>
      </c>
    </row>
    <row r="12559" spans="1:8">
      <c r="A12559" s="1">
        <v>16093</v>
      </c>
      <c r="B12559">
        <f t="shared" si="196"/>
        <v>12558</v>
      </c>
      <c r="C12559" t="s">
        <v>21695</v>
      </c>
      <c r="D12559" t="s">
        <v>21696</v>
      </c>
      <c r="E12559" t="s">
        <v>876</v>
      </c>
      <c r="F12559" t="s">
        <v>51</v>
      </c>
      <c r="G12559" t="s">
        <v>16</v>
      </c>
      <c r="H12559">
        <v>0</v>
      </c>
    </row>
    <row r="12560" spans="1:8">
      <c r="A12560" s="1">
        <v>16094</v>
      </c>
      <c r="B12560">
        <f t="shared" si="196"/>
        <v>12559</v>
      </c>
      <c r="C12560" t="s">
        <v>7</v>
      </c>
      <c r="D12560" t="s">
        <v>21697</v>
      </c>
      <c r="E12560" t="s">
        <v>708</v>
      </c>
      <c r="F12560" t="s">
        <v>10</v>
      </c>
      <c r="G12560" t="s">
        <v>11</v>
      </c>
      <c r="H12560">
        <v>0</v>
      </c>
    </row>
    <row r="12561" spans="1:8">
      <c r="A12561" s="1">
        <v>16095</v>
      </c>
      <c r="B12561">
        <f t="shared" si="196"/>
        <v>12560</v>
      </c>
      <c r="C12561" t="s">
        <v>7</v>
      </c>
      <c r="D12561" t="s">
        <v>21698</v>
      </c>
      <c r="E12561" t="s">
        <v>3994</v>
      </c>
      <c r="F12561" t="s">
        <v>10</v>
      </c>
      <c r="G12561" t="s">
        <v>11</v>
      </c>
      <c r="H12561">
        <v>0</v>
      </c>
    </row>
    <row r="12562" spans="1:8">
      <c r="A12562" s="1">
        <v>16096</v>
      </c>
      <c r="B12562">
        <f t="shared" si="196"/>
        <v>12561</v>
      </c>
      <c r="C12562" t="s">
        <v>7</v>
      </c>
      <c r="D12562" t="s">
        <v>21699</v>
      </c>
      <c r="E12562" t="s">
        <v>5236</v>
      </c>
      <c r="F12562" t="s">
        <v>10</v>
      </c>
      <c r="G12562" t="s">
        <v>11</v>
      </c>
      <c r="H12562">
        <v>0</v>
      </c>
    </row>
    <row r="12563" spans="1:8">
      <c r="A12563" s="1">
        <v>16097</v>
      </c>
      <c r="B12563">
        <f t="shared" si="196"/>
        <v>12562</v>
      </c>
      <c r="C12563" t="s">
        <v>21700</v>
      </c>
      <c r="D12563" t="s">
        <v>21701</v>
      </c>
      <c r="E12563" t="s">
        <v>236</v>
      </c>
      <c r="F12563" t="s">
        <v>351</v>
      </c>
      <c r="G12563" t="s">
        <v>21</v>
      </c>
      <c r="H12563">
        <v>0</v>
      </c>
    </row>
    <row r="12564" spans="1:8">
      <c r="A12564" s="1">
        <v>16098</v>
      </c>
      <c r="B12564">
        <f t="shared" si="196"/>
        <v>12563</v>
      </c>
      <c r="C12564" t="s">
        <v>7</v>
      </c>
      <c r="D12564" t="s">
        <v>21702</v>
      </c>
      <c r="E12564" t="s">
        <v>9260</v>
      </c>
      <c r="F12564" t="s">
        <v>10</v>
      </c>
      <c r="G12564" t="s">
        <v>11</v>
      </c>
      <c r="H12564">
        <v>0</v>
      </c>
    </row>
    <row r="12565" spans="1:8">
      <c r="A12565" s="1">
        <v>16099</v>
      </c>
      <c r="B12565">
        <f t="shared" si="196"/>
        <v>12564</v>
      </c>
      <c r="C12565" t="s">
        <v>7</v>
      </c>
      <c r="D12565" t="s">
        <v>21703</v>
      </c>
      <c r="E12565" t="s">
        <v>3023</v>
      </c>
      <c r="F12565" t="s">
        <v>10</v>
      </c>
      <c r="G12565" t="s">
        <v>11</v>
      </c>
      <c r="H12565">
        <v>0</v>
      </c>
    </row>
    <row r="12566" spans="1:8">
      <c r="A12566" s="1">
        <v>16100</v>
      </c>
      <c r="B12566">
        <f t="shared" si="196"/>
        <v>12565</v>
      </c>
      <c r="C12566" t="s">
        <v>7</v>
      </c>
      <c r="D12566" t="s">
        <v>21704</v>
      </c>
      <c r="E12566" t="s">
        <v>3630</v>
      </c>
      <c r="F12566" t="s">
        <v>20</v>
      </c>
      <c r="G12566" t="s">
        <v>37</v>
      </c>
      <c r="H12566">
        <v>0</v>
      </c>
    </row>
    <row r="12567" spans="1:8">
      <c r="A12567" s="1">
        <v>16102</v>
      </c>
      <c r="B12567">
        <f t="shared" si="196"/>
        <v>12566</v>
      </c>
      <c r="C12567" t="s">
        <v>21705</v>
      </c>
      <c r="D12567" t="s">
        <v>21706</v>
      </c>
      <c r="E12567" t="s">
        <v>961</v>
      </c>
      <c r="F12567" t="s">
        <v>1292</v>
      </c>
      <c r="G12567" t="s">
        <v>16</v>
      </c>
      <c r="H12567">
        <v>0</v>
      </c>
    </row>
    <row r="12568" spans="1:8">
      <c r="A12568" s="1">
        <v>16103</v>
      </c>
      <c r="B12568">
        <f t="shared" si="196"/>
        <v>12567</v>
      </c>
      <c r="C12568" t="s">
        <v>7</v>
      </c>
      <c r="D12568" t="s">
        <v>21707</v>
      </c>
      <c r="E12568" t="s">
        <v>1059</v>
      </c>
      <c r="F12568" t="s">
        <v>10</v>
      </c>
      <c r="G12568" t="s">
        <v>11</v>
      </c>
      <c r="H12568">
        <v>0</v>
      </c>
    </row>
    <row r="12569" spans="1:8">
      <c r="A12569" s="1">
        <v>16106</v>
      </c>
      <c r="B12569">
        <f t="shared" si="196"/>
        <v>12568</v>
      </c>
      <c r="C12569" t="s">
        <v>21708</v>
      </c>
      <c r="D12569" t="s">
        <v>21709</v>
      </c>
      <c r="E12569" t="s">
        <v>284</v>
      </c>
      <c r="F12569" t="s">
        <v>21710</v>
      </c>
      <c r="G12569" t="s">
        <v>21</v>
      </c>
      <c r="H12569">
        <v>0</v>
      </c>
    </row>
    <row r="12570" spans="1:8">
      <c r="A12570" s="1">
        <v>16107</v>
      </c>
      <c r="B12570">
        <f t="shared" si="196"/>
        <v>12569</v>
      </c>
      <c r="C12570" t="s">
        <v>7</v>
      </c>
      <c r="D12570" t="s">
        <v>21711</v>
      </c>
      <c r="E12570" t="s">
        <v>611</v>
      </c>
      <c r="F12570" t="s">
        <v>10</v>
      </c>
      <c r="G12570" t="s">
        <v>11</v>
      </c>
      <c r="H12570">
        <v>0</v>
      </c>
    </row>
    <row r="12571" spans="1:8">
      <c r="A12571" s="1">
        <v>16108</v>
      </c>
      <c r="B12571">
        <f t="shared" si="196"/>
        <v>12570</v>
      </c>
      <c r="C12571" t="s">
        <v>7</v>
      </c>
      <c r="D12571" t="s">
        <v>21712</v>
      </c>
      <c r="E12571" t="s">
        <v>65</v>
      </c>
      <c r="F12571" t="s">
        <v>10</v>
      </c>
      <c r="G12571" t="s">
        <v>11</v>
      </c>
      <c r="H12571">
        <v>0</v>
      </c>
    </row>
    <row r="12572" spans="1:8">
      <c r="A12572" s="1">
        <v>16109</v>
      </c>
      <c r="B12572">
        <f t="shared" si="196"/>
        <v>12571</v>
      </c>
      <c r="C12572" t="s">
        <v>7</v>
      </c>
      <c r="D12572" t="s">
        <v>21713</v>
      </c>
      <c r="E12572" t="s">
        <v>101</v>
      </c>
      <c r="F12572" t="s">
        <v>10</v>
      </c>
      <c r="G12572" t="s">
        <v>11</v>
      </c>
      <c r="H12572">
        <v>0</v>
      </c>
    </row>
    <row r="12573" spans="1:8">
      <c r="A12573" s="1">
        <v>16110</v>
      </c>
      <c r="B12573">
        <f t="shared" si="196"/>
        <v>12572</v>
      </c>
      <c r="C12573" t="s">
        <v>7</v>
      </c>
      <c r="D12573" t="s">
        <v>21714</v>
      </c>
      <c r="E12573" t="s">
        <v>836</v>
      </c>
      <c r="F12573" t="s">
        <v>10</v>
      </c>
      <c r="G12573" t="s">
        <v>11</v>
      </c>
      <c r="H12573">
        <v>0</v>
      </c>
    </row>
    <row r="12574" spans="1:8">
      <c r="A12574" s="1">
        <v>16112</v>
      </c>
      <c r="B12574">
        <f t="shared" si="196"/>
        <v>12573</v>
      </c>
      <c r="C12574" t="s">
        <v>7</v>
      </c>
      <c r="D12574" t="s">
        <v>21715</v>
      </c>
      <c r="E12574" t="s">
        <v>2795</v>
      </c>
      <c r="F12574" t="s">
        <v>10</v>
      </c>
      <c r="G12574" t="s">
        <v>11</v>
      </c>
      <c r="H12574">
        <v>0</v>
      </c>
    </row>
    <row r="12575" spans="1:8">
      <c r="A12575" s="1">
        <v>16113</v>
      </c>
      <c r="B12575">
        <f t="shared" si="196"/>
        <v>12574</v>
      </c>
      <c r="C12575" t="s">
        <v>21716</v>
      </c>
      <c r="D12575" t="s">
        <v>21717</v>
      </c>
      <c r="E12575" t="s">
        <v>126</v>
      </c>
      <c r="F12575" t="s">
        <v>20</v>
      </c>
      <c r="G12575" t="s">
        <v>16</v>
      </c>
      <c r="H12575">
        <v>0</v>
      </c>
    </row>
    <row r="12576" spans="1:8">
      <c r="A12576" s="1">
        <v>16114</v>
      </c>
      <c r="B12576">
        <f t="shared" si="196"/>
        <v>12575</v>
      </c>
      <c r="C12576" t="s">
        <v>21718</v>
      </c>
      <c r="D12576" t="s">
        <v>21719</v>
      </c>
      <c r="E12576" t="s">
        <v>95</v>
      </c>
      <c r="F12576" t="s">
        <v>2656</v>
      </c>
      <c r="G12576" t="s">
        <v>16</v>
      </c>
      <c r="H12576">
        <v>0</v>
      </c>
    </row>
    <row r="12577" spans="1:8">
      <c r="A12577" s="1">
        <v>16115</v>
      </c>
      <c r="B12577">
        <f t="shared" si="196"/>
        <v>12576</v>
      </c>
      <c r="C12577" t="s">
        <v>7</v>
      </c>
      <c r="D12577" t="s">
        <v>21720</v>
      </c>
      <c r="E12577" t="s">
        <v>897</v>
      </c>
      <c r="F12577" t="s">
        <v>10</v>
      </c>
      <c r="G12577" t="s">
        <v>11</v>
      </c>
      <c r="H12577">
        <v>0</v>
      </c>
    </row>
    <row r="12578" spans="1:8">
      <c r="A12578" s="1">
        <v>16116</v>
      </c>
      <c r="B12578">
        <f t="shared" si="196"/>
        <v>12577</v>
      </c>
      <c r="C12578" t="s">
        <v>21721</v>
      </c>
      <c r="D12578" t="s">
        <v>21722</v>
      </c>
      <c r="E12578" t="s">
        <v>3612</v>
      </c>
      <c r="F12578" t="s">
        <v>385</v>
      </c>
      <c r="G12578" t="s">
        <v>16</v>
      </c>
      <c r="H12578">
        <v>0</v>
      </c>
    </row>
    <row r="12579" spans="1:8">
      <c r="A12579" s="1">
        <v>16117</v>
      </c>
      <c r="B12579">
        <f t="shared" si="196"/>
        <v>12578</v>
      </c>
      <c r="C12579" t="s">
        <v>7</v>
      </c>
      <c r="D12579" t="s">
        <v>21723</v>
      </c>
      <c r="E12579" t="s">
        <v>2991</v>
      </c>
      <c r="F12579" t="s">
        <v>10</v>
      </c>
      <c r="G12579" t="s">
        <v>11</v>
      </c>
      <c r="H12579">
        <v>0</v>
      </c>
    </row>
    <row r="12580" spans="1:8">
      <c r="A12580" s="1">
        <v>16118</v>
      </c>
      <c r="B12580">
        <f t="shared" si="196"/>
        <v>12579</v>
      </c>
      <c r="C12580" t="s">
        <v>7</v>
      </c>
      <c r="D12580" t="s">
        <v>21724</v>
      </c>
      <c r="E12580" t="s">
        <v>434</v>
      </c>
      <c r="F12580" t="s">
        <v>10</v>
      </c>
      <c r="G12580" t="s">
        <v>11</v>
      </c>
      <c r="H12580">
        <v>0</v>
      </c>
    </row>
    <row r="12581" spans="1:8">
      <c r="A12581" s="1">
        <v>16119</v>
      </c>
      <c r="B12581">
        <f t="shared" si="196"/>
        <v>12580</v>
      </c>
      <c r="C12581" t="s">
        <v>7</v>
      </c>
      <c r="D12581" t="s">
        <v>21725</v>
      </c>
      <c r="E12581" t="s">
        <v>1682</v>
      </c>
      <c r="F12581" t="s">
        <v>10</v>
      </c>
      <c r="G12581" t="s">
        <v>11</v>
      </c>
      <c r="H12581">
        <v>0</v>
      </c>
    </row>
    <row r="12582" spans="1:8">
      <c r="A12582" s="1">
        <v>16122</v>
      </c>
      <c r="B12582">
        <f t="shared" si="196"/>
        <v>12581</v>
      </c>
      <c r="C12582" t="s">
        <v>21726</v>
      </c>
      <c r="D12582" t="s">
        <v>21727</v>
      </c>
      <c r="E12582" t="s">
        <v>11731</v>
      </c>
      <c r="F12582" t="s">
        <v>20</v>
      </c>
      <c r="G12582" t="s">
        <v>21</v>
      </c>
      <c r="H12582">
        <v>0</v>
      </c>
    </row>
    <row r="12583" spans="1:8">
      <c r="A12583" s="1">
        <v>16123</v>
      </c>
      <c r="B12583">
        <f t="shared" si="196"/>
        <v>12582</v>
      </c>
      <c r="C12583" t="s">
        <v>21728</v>
      </c>
      <c r="D12583" t="s">
        <v>21729</v>
      </c>
      <c r="E12583" t="s">
        <v>1294</v>
      </c>
      <c r="F12583" t="s">
        <v>20</v>
      </c>
      <c r="G12583" t="s">
        <v>16</v>
      </c>
      <c r="H12583">
        <v>0</v>
      </c>
    </row>
    <row r="12584" spans="1:8">
      <c r="A12584" s="1">
        <v>16124</v>
      </c>
      <c r="B12584">
        <f t="shared" si="196"/>
        <v>12583</v>
      </c>
      <c r="C12584" t="s">
        <v>7</v>
      </c>
      <c r="D12584" t="s">
        <v>21730</v>
      </c>
      <c r="E12584" t="s">
        <v>2034</v>
      </c>
      <c r="F12584" t="s">
        <v>10</v>
      </c>
      <c r="G12584" t="s">
        <v>11</v>
      </c>
      <c r="H12584">
        <v>0</v>
      </c>
    </row>
    <row r="12585" spans="1:8">
      <c r="A12585" s="1">
        <v>16125</v>
      </c>
      <c r="B12585">
        <f t="shared" si="196"/>
        <v>12584</v>
      </c>
      <c r="C12585" t="s">
        <v>7</v>
      </c>
      <c r="D12585" t="s">
        <v>21731</v>
      </c>
      <c r="E12585" t="s">
        <v>1576</v>
      </c>
      <c r="F12585" t="s">
        <v>10</v>
      </c>
      <c r="G12585" t="s">
        <v>11</v>
      </c>
      <c r="H12585">
        <v>0</v>
      </c>
    </row>
    <row r="12586" spans="1:8">
      <c r="A12586" s="1">
        <v>16127</v>
      </c>
      <c r="B12586">
        <f t="shared" si="196"/>
        <v>12585</v>
      </c>
      <c r="C12586" t="s">
        <v>21732</v>
      </c>
      <c r="D12586" t="s">
        <v>21733</v>
      </c>
      <c r="E12586" t="s">
        <v>95</v>
      </c>
      <c r="F12586" t="s">
        <v>20</v>
      </c>
      <c r="G12586" t="s">
        <v>16</v>
      </c>
      <c r="H12586">
        <v>0</v>
      </c>
    </row>
    <row r="12587" spans="1:8">
      <c r="A12587" s="1">
        <v>16128</v>
      </c>
      <c r="B12587">
        <f t="shared" si="196"/>
        <v>12586</v>
      </c>
      <c r="C12587" t="s">
        <v>7</v>
      </c>
      <c r="D12587" t="s">
        <v>21734</v>
      </c>
      <c r="E12587" t="s">
        <v>1792</v>
      </c>
      <c r="F12587" t="s">
        <v>10</v>
      </c>
      <c r="G12587" t="s">
        <v>11</v>
      </c>
      <c r="H12587">
        <v>0</v>
      </c>
    </row>
    <row r="12588" spans="1:8">
      <c r="A12588" s="1">
        <v>16129</v>
      </c>
      <c r="B12588">
        <f t="shared" si="196"/>
        <v>12587</v>
      </c>
      <c r="C12588" t="s">
        <v>21735</v>
      </c>
      <c r="D12588" t="s">
        <v>21736</v>
      </c>
      <c r="E12588" t="s">
        <v>2438</v>
      </c>
      <c r="F12588" t="s">
        <v>1038</v>
      </c>
      <c r="G12588" t="s">
        <v>16</v>
      </c>
      <c r="H12588">
        <v>0</v>
      </c>
    </row>
    <row r="12589" spans="1:8">
      <c r="A12589" s="1">
        <v>16131</v>
      </c>
      <c r="B12589">
        <f t="shared" si="196"/>
        <v>12588</v>
      </c>
      <c r="C12589" t="s">
        <v>21737</v>
      </c>
      <c r="D12589" t="s">
        <v>21738</v>
      </c>
      <c r="E12589" t="s">
        <v>12901</v>
      </c>
      <c r="F12589" t="s">
        <v>3275</v>
      </c>
      <c r="G12589" t="s">
        <v>16</v>
      </c>
      <c r="H12589">
        <v>0</v>
      </c>
    </row>
    <row r="12590" spans="1:8">
      <c r="A12590" s="1">
        <v>16132</v>
      </c>
      <c r="B12590">
        <f t="shared" si="196"/>
        <v>12589</v>
      </c>
      <c r="C12590" t="s">
        <v>7</v>
      </c>
      <c r="D12590" t="s">
        <v>21739</v>
      </c>
      <c r="E12590" t="s">
        <v>775</v>
      </c>
      <c r="F12590" t="s">
        <v>10</v>
      </c>
      <c r="G12590" t="s">
        <v>11</v>
      </c>
      <c r="H12590">
        <v>0</v>
      </c>
    </row>
    <row r="12591" spans="1:8">
      <c r="A12591" s="1">
        <v>16133</v>
      </c>
      <c r="B12591">
        <f t="shared" si="196"/>
        <v>12590</v>
      </c>
      <c r="C12591" t="s">
        <v>7</v>
      </c>
      <c r="D12591" t="s">
        <v>21740</v>
      </c>
      <c r="E12591" t="s">
        <v>7008</v>
      </c>
      <c r="F12591" t="s">
        <v>10</v>
      </c>
      <c r="G12591" t="s">
        <v>11</v>
      </c>
      <c r="H12591">
        <v>0</v>
      </c>
    </row>
    <row r="12592" spans="1:8">
      <c r="A12592" s="1">
        <v>16134</v>
      </c>
      <c r="B12592">
        <f t="shared" si="196"/>
        <v>12591</v>
      </c>
      <c r="C12592" t="s">
        <v>7</v>
      </c>
      <c r="D12592" t="s">
        <v>21741</v>
      </c>
      <c r="E12592" t="s">
        <v>2494</v>
      </c>
      <c r="F12592" t="s">
        <v>10</v>
      </c>
      <c r="G12592" t="s">
        <v>11</v>
      </c>
      <c r="H12592">
        <v>0</v>
      </c>
    </row>
    <row r="12593" spans="1:8">
      <c r="A12593" s="1">
        <v>16135</v>
      </c>
      <c r="B12593">
        <f t="shared" si="196"/>
        <v>12592</v>
      </c>
      <c r="C12593" t="s">
        <v>21742</v>
      </c>
      <c r="D12593" t="s">
        <v>21743</v>
      </c>
      <c r="E12593" t="s">
        <v>4714</v>
      </c>
      <c r="F12593" t="s">
        <v>15</v>
      </c>
      <c r="G12593" t="s">
        <v>16</v>
      </c>
      <c r="H12593">
        <v>0</v>
      </c>
    </row>
    <row r="12594" spans="1:8">
      <c r="A12594" s="1">
        <v>16138</v>
      </c>
      <c r="B12594">
        <f t="shared" si="196"/>
        <v>12593</v>
      </c>
      <c r="C12594" t="s">
        <v>7</v>
      </c>
      <c r="D12594" t="s">
        <v>21744</v>
      </c>
      <c r="E12594" t="s">
        <v>2161</v>
      </c>
      <c r="F12594" t="s">
        <v>10</v>
      </c>
      <c r="G12594" t="s">
        <v>11</v>
      </c>
      <c r="H12594">
        <v>0</v>
      </c>
    </row>
    <row r="12595" spans="1:8">
      <c r="A12595" s="1">
        <v>16139</v>
      </c>
      <c r="B12595">
        <f t="shared" si="196"/>
        <v>12594</v>
      </c>
      <c r="C12595" t="s">
        <v>21745</v>
      </c>
      <c r="D12595" t="s">
        <v>21746</v>
      </c>
      <c r="E12595" t="s">
        <v>1600</v>
      </c>
      <c r="F12595" t="s">
        <v>7621</v>
      </c>
      <c r="G12595" t="s">
        <v>16</v>
      </c>
      <c r="H12595">
        <v>0</v>
      </c>
    </row>
    <row r="12596" spans="1:8">
      <c r="A12596" s="1">
        <v>16140</v>
      </c>
      <c r="B12596">
        <f t="shared" si="196"/>
        <v>12595</v>
      </c>
      <c r="C12596" t="s">
        <v>7</v>
      </c>
      <c r="D12596" t="s">
        <v>21747</v>
      </c>
      <c r="E12596" t="s">
        <v>1464</v>
      </c>
      <c r="F12596" t="s">
        <v>10</v>
      </c>
      <c r="G12596" t="s">
        <v>11</v>
      </c>
      <c r="H12596">
        <v>0</v>
      </c>
    </row>
    <row r="12597" spans="1:8">
      <c r="A12597" s="1">
        <v>16141</v>
      </c>
      <c r="B12597">
        <f t="shared" si="196"/>
        <v>12596</v>
      </c>
      <c r="C12597" t="s">
        <v>21748</v>
      </c>
      <c r="D12597" t="s">
        <v>21749</v>
      </c>
      <c r="E12597" t="s">
        <v>224</v>
      </c>
      <c r="F12597" t="s">
        <v>51</v>
      </c>
      <c r="G12597" t="s">
        <v>16</v>
      </c>
      <c r="H12597">
        <v>0</v>
      </c>
    </row>
    <row r="12598" spans="1:8">
      <c r="A12598" s="1">
        <v>16142</v>
      </c>
      <c r="B12598">
        <f t="shared" si="196"/>
        <v>12597</v>
      </c>
      <c r="C12598" t="s">
        <v>21750</v>
      </c>
      <c r="D12598" t="s">
        <v>21751</v>
      </c>
      <c r="E12598" t="s">
        <v>1724</v>
      </c>
      <c r="F12598" t="s">
        <v>4091</v>
      </c>
      <c r="G12598" t="s">
        <v>21</v>
      </c>
      <c r="H12598">
        <v>0</v>
      </c>
    </row>
    <row r="12599" spans="1:8">
      <c r="A12599" s="1">
        <v>16144</v>
      </c>
      <c r="B12599">
        <f t="shared" si="196"/>
        <v>12598</v>
      </c>
      <c r="C12599" t="s">
        <v>21752</v>
      </c>
      <c r="D12599" t="s">
        <v>21753</v>
      </c>
      <c r="E12599" t="s">
        <v>21754</v>
      </c>
      <c r="F12599" t="s">
        <v>10</v>
      </c>
      <c r="G12599" t="s">
        <v>6</v>
      </c>
      <c r="H12599">
        <v>0</v>
      </c>
    </row>
    <row r="12600" spans="1:8">
      <c r="A12600" s="1">
        <v>16145</v>
      </c>
      <c r="B12600">
        <f t="shared" si="196"/>
        <v>12599</v>
      </c>
      <c r="C12600" t="s">
        <v>21755</v>
      </c>
      <c r="D12600" t="s">
        <v>21756</v>
      </c>
      <c r="E12600" t="s">
        <v>4026</v>
      </c>
      <c r="F12600" t="s">
        <v>21757</v>
      </c>
      <c r="G12600" t="s">
        <v>16</v>
      </c>
      <c r="H12600">
        <v>0</v>
      </c>
    </row>
    <row r="12601" spans="1:8">
      <c r="A12601" s="1">
        <v>16146</v>
      </c>
      <c r="B12601">
        <f t="shared" si="196"/>
        <v>12600</v>
      </c>
      <c r="C12601" t="s">
        <v>21758</v>
      </c>
      <c r="D12601" t="s">
        <v>21759</v>
      </c>
      <c r="E12601" t="s">
        <v>224</v>
      </c>
      <c r="F12601" t="s">
        <v>51</v>
      </c>
      <c r="G12601" t="s">
        <v>16</v>
      </c>
      <c r="H12601">
        <v>0</v>
      </c>
    </row>
    <row r="12602" spans="1:8">
      <c r="A12602" s="1">
        <v>16147</v>
      </c>
      <c r="B12602">
        <f t="shared" si="196"/>
        <v>12601</v>
      </c>
      <c r="C12602" t="s">
        <v>7</v>
      </c>
      <c r="D12602" t="s">
        <v>21760</v>
      </c>
      <c r="E12602" t="s">
        <v>460</v>
      </c>
      <c r="F12602" t="s">
        <v>10</v>
      </c>
      <c r="G12602" t="s">
        <v>11</v>
      </c>
      <c r="H12602">
        <v>0</v>
      </c>
    </row>
    <row r="12603" spans="1:8">
      <c r="A12603" s="1">
        <v>16148</v>
      </c>
      <c r="B12603">
        <f t="shared" si="196"/>
        <v>12602</v>
      </c>
      <c r="C12603" t="s">
        <v>21761</v>
      </c>
      <c r="D12603" t="s">
        <v>21762</v>
      </c>
      <c r="E12603" t="s">
        <v>233</v>
      </c>
      <c r="F12603" t="s">
        <v>20</v>
      </c>
      <c r="G12603" t="s">
        <v>16</v>
      </c>
      <c r="H12603">
        <v>0</v>
      </c>
    </row>
    <row r="12604" spans="1:8">
      <c r="A12604" s="1">
        <v>16150</v>
      </c>
      <c r="B12604">
        <f t="shared" si="196"/>
        <v>12603</v>
      </c>
      <c r="C12604" t="s">
        <v>21763</v>
      </c>
      <c r="D12604" t="s">
        <v>17557</v>
      </c>
      <c r="E12604" t="s">
        <v>4156</v>
      </c>
      <c r="F12604" t="s">
        <v>1868</v>
      </c>
      <c r="G12604" t="s">
        <v>16</v>
      </c>
      <c r="H12604">
        <v>0</v>
      </c>
    </row>
    <row r="12605" spans="1:8">
      <c r="A12605" s="1">
        <v>16151</v>
      </c>
      <c r="B12605">
        <f t="shared" si="196"/>
        <v>12604</v>
      </c>
      <c r="C12605" t="s">
        <v>7</v>
      </c>
      <c r="D12605" t="s">
        <v>21764</v>
      </c>
      <c r="E12605" t="s">
        <v>2980</v>
      </c>
      <c r="F12605" t="s">
        <v>10</v>
      </c>
      <c r="G12605" t="s">
        <v>11</v>
      </c>
      <c r="H12605">
        <v>0</v>
      </c>
    </row>
    <row r="12606" spans="1:8">
      <c r="A12606" s="1">
        <v>16152</v>
      </c>
      <c r="B12606">
        <f t="shared" si="196"/>
        <v>12605</v>
      </c>
      <c r="C12606" t="s">
        <v>7</v>
      </c>
      <c r="D12606" t="s">
        <v>21765</v>
      </c>
      <c r="E12606" t="s">
        <v>3251</v>
      </c>
      <c r="F12606" t="s">
        <v>10</v>
      </c>
      <c r="G12606" t="s">
        <v>11</v>
      </c>
      <c r="H12606">
        <v>0</v>
      </c>
    </row>
    <row r="12607" spans="1:8">
      <c r="A12607" s="1">
        <v>16153</v>
      </c>
      <c r="B12607">
        <f t="shared" si="196"/>
        <v>12606</v>
      </c>
      <c r="C12607" t="s">
        <v>21766</v>
      </c>
      <c r="D12607" t="s">
        <v>21767</v>
      </c>
      <c r="E12607" t="s">
        <v>1714</v>
      </c>
      <c r="F12607" t="s">
        <v>1868</v>
      </c>
      <c r="G12607" t="s">
        <v>16</v>
      </c>
      <c r="H12607">
        <v>0</v>
      </c>
    </row>
    <row r="12608" spans="1:8">
      <c r="A12608" s="1">
        <v>16154</v>
      </c>
      <c r="B12608">
        <f t="shared" si="196"/>
        <v>12607</v>
      </c>
      <c r="C12608" t="s">
        <v>7</v>
      </c>
      <c r="D12608" t="s">
        <v>21768</v>
      </c>
      <c r="E12608" t="s">
        <v>507</v>
      </c>
      <c r="F12608" t="s">
        <v>10</v>
      </c>
      <c r="G12608" t="s">
        <v>11</v>
      </c>
      <c r="H12608">
        <v>0</v>
      </c>
    </row>
    <row r="12609" spans="1:8">
      <c r="A12609" s="1">
        <v>16155</v>
      </c>
      <c r="B12609">
        <f t="shared" si="196"/>
        <v>12608</v>
      </c>
      <c r="C12609" t="s">
        <v>7</v>
      </c>
      <c r="D12609" t="s">
        <v>21769</v>
      </c>
      <c r="E12609" t="s">
        <v>3099</v>
      </c>
      <c r="F12609" t="s">
        <v>10</v>
      </c>
      <c r="G12609" t="s">
        <v>11</v>
      </c>
      <c r="H12609">
        <v>0</v>
      </c>
    </row>
    <row r="12610" spans="1:8">
      <c r="A12610" s="1">
        <v>16157</v>
      </c>
      <c r="B12610">
        <f t="shared" si="196"/>
        <v>12609</v>
      </c>
      <c r="C12610" t="s">
        <v>7</v>
      </c>
      <c r="D12610" t="s">
        <v>21770</v>
      </c>
      <c r="E12610" t="s">
        <v>553</v>
      </c>
      <c r="F12610" t="s">
        <v>10</v>
      </c>
      <c r="G12610" t="s">
        <v>11</v>
      </c>
      <c r="H12610">
        <v>0</v>
      </c>
    </row>
    <row r="12611" spans="1:8">
      <c r="A12611" s="1">
        <v>16159</v>
      </c>
      <c r="B12611">
        <f t="shared" si="196"/>
        <v>12610</v>
      </c>
      <c r="C12611" t="s">
        <v>7</v>
      </c>
      <c r="D12611" t="s">
        <v>21771</v>
      </c>
      <c r="E12611" t="s">
        <v>3592</v>
      </c>
      <c r="F12611" t="s">
        <v>10</v>
      </c>
      <c r="G12611" t="s">
        <v>11</v>
      </c>
      <c r="H12611">
        <v>0</v>
      </c>
    </row>
    <row r="12612" spans="1:8">
      <c r="A12612" s="1">
        <v>16162</v>
      </c>
      <c r="B12612">
        <f t="shared" ref="B12612:B12675" si="197">B12611+1</f>
        <v>12611</v>
      </c>
      <c r="C12612" t="s">
        <v>21772</v>
      </c>
      <c r="D12612" t="s">
        <v>21773</v>
      </c>
      <c r="E12612" t="s">
        <v>705</v>
      </c>
      <c r="F12612" t="s">
        <v>20</v>
      </c>
      <c r="G12612" t="s">
        <v>16</v>
      </c>
      <c r="H12612">
        <v>0</v>
      </c>
    </row>
    <row r="12613" spans="1:8">
      <c r="A12613" s="1">
        <v>16163</v>
      </c>
      <c r="B12613">
        <f t="shared" si="197"/>
        <v>12612</v>
      </c>
      <c r="C12613" t="s">
        <v>21774</v>
      </c>
      <c r="D12613" t="s">
        <v>21775</v>
      </c>
      <c r="E12613" t="s">
        <v>2741</v>
      </c>
      <c r="F12613" t="s">
        <v>5285</v>
      </c>
      <c r="G12613" t="s">
        <v>16</v>
      </c>
      <c r="H12613">
        <v>0</v>
      </c>
    </row>
    <row r="12614" spans="1:8">
      <c r="A12614" s="1">
        <v>16164</v>
      </c>
      <c r="B12614">
        <f t="shared" si="197"/>
        <v>12613</v>
      </c>
      <c r="C12614" t="s">
        <v>21776</v>
      </c>
      <c r="D12614" t="s">
        <v>21777</v>
      </c>
      <c r="E12614" t="s">
        <v>1889</v>
      </c>
      <c r="F12614" t="s">
        <v>735</v>
      </c>
      <c r="G12614" t="s">
        <v>16</v>
      </c>
      <c r="H12614">
        <v>0</v>
      </c>
    </row>
    <row r="12615" spans="1:8">
      <c r="A12615" s="1">
        <v>16165</v>
      </c>
      <c r="B12615">
        <f t="shared" si="197"/>
        <v>12614</v>
      </c>
      <c r="C12615" t="s">
        <v>7</v>
      </c>
      <c r="D12615" t="s">
        <v>21778</v>
      </c>
      <c r="E12615" t="s">
        <v>2492</v>
      </c>
      <c r="F12615" t="s">
        <v>10</v>
      </c>
      <c r="G12615" t="s">
        <v>11</v>
      </c>
      <c r="H12615">
        <v>0</v>
      </c>
    </row>
    <row r="12616" spans="1:8">
      <c r="A12616" s="1">
        <v>16167</v>
      </c>
      <c r="B12616">
        <f t="shared" si="197"/>
        <v>12615</v>
      </c>
      <c r="C12616" t="s">
        <v>21779</v>
      </c>
      <c r="D12616" t="s">
        <v>21780</v>
      </c>
      <c r="E12616" t="s">
        <v>2556</v>
      </c>
      <c r="F12616" t="s">
        <v>21781</v>
      </c>
      <c r="G12616" t="s">
        <v>16</v>
      </c>
      <c r="H12616">
        <v>0</v>
      </c>
    </row>
    <row r="12617" spans="1:8">
      <c r="A12617" s="1">
        <v>16168</v>
      </c>
      <c r="B12617">
        <f t="shared" si="197"/>
        <v>12616</v>
      </c>
      <c r="C12617" t="s">
        <v>21782</v>
      </c>
      <c r="D12617" t="s">
        <v>21783</v>
      </c>
      <c r="E12617" t="s">
        <v>17057</v>
      </c>
      <c r="F12617" t="s">
        <v>9772</v>
      </c>
      <c r="G12617" t="s">
        <v>21</v>
      </c>
      <c r="H12617">
        <v>0</v>
      </c>
    </row>
    <row r="12618" spans="1:8">
      <c r="A12618" s="1">
        <v>16169</v>
      </c>
      <c r="B12618">
        <f t="shared" si="197"/>
        <v>12617</v>
      </c>
      <c r="C12618" t="s">
        <v>21784</v>
      </c>
      <c r="D12618" t="s">
        <v>21785</v>
      </c>
      <c r="E12618" t="s">
        <v>2441</v>
      </c>
      <c r="F12618" t="s">
        <v>188</v>
      </c>
      <c r="G12618" t="s">
        <v>16</v>
      </c>
      <c r="H12618">
        <v>0</v>
      </c>
    </row>
    <row r="12619" spans="1:8">
      <c r="A12619" s="1">
        <v>16170</v>
      </c>
      <c r="B12619">
        <f t="shared" si="197"/>
        <v>12618</v>
      </c>
      <c r="C12619" t="s">
        <v>21786</v>
      </c>
      <c r="D12619" t="s">
        <v>21787</v>
      </c>
      <c r="E12619" t="s">
        <v>27</v>
      </c>
      <c r="F12619" t="s">
        <v>20</v>
      </c>
      <c r="G12619" t="s">
        <v>16</v>
      </c>
      <c r="H12619">
        <v>0</v>
      </c>
    </row>
    <row r="12620" spans="1:8">
      <c r="A12620" s="1">
        <v>16171</v>
      </c>
      <c r="B12620">
        <f t="shared" si="197"/>
        <v>12619</v>
      </c>
      <c r="C12620" t="s">
        <v>7</v>
      </c>
      <c r="D12620" t="s">
        <v>21788</v>
      </c>
      <c r="E12620" t="s">
        <v>2712</v>
      </c>
      <c r="F12620" t="s">
        <v>10</v>
      </c>
      <c r="G12620" t="s">
        <v>11</v>
      </c>
      <c r="H12620">
        <v>0</v>
      </c>
    </row>
    <row r="12621" spans="1:8">
      <c r="A12621" s="1">
        <v>16173</v>
      </c>
      <c r="B12621">
        <f t="shared" si="197"/>
        <v>12620</v>
      </c>
      <c r="C12621" t="s">
        <v>7</v>
      </c>
      <c r="D12621" t="s">
        <v>21789</v>
      </c>
      <c r="E12621" t="s">
        <v>4245</v>
      </c>
      <c r="F12621" t="s">
        <v>10</v>
      </c>
      <c r="G12621" t="s">
        <v>11</v>
      </c>
      <c r="H12621">
        <v>0</v>
      </c>
    </row>
    <row r="12622" spans="1:8">
      <c r="A12622" s="1">
        <v>16176</v>
      </c>
      <c r="B12622">
        <f t="shared" si="197"/>
        <v>12621</v>
      </c>
      <c r="C12622" t="s">
        <v>21790</v>
      </c>
      <c r="D12622" t="s">
        <v>21791</v>
      </c>
      <c r="E12622" t="s">
        <v>3805</v>
      </c>
      <c r="F12622" t="s">
        <v>20</v>
      </c>
      <c r="G12622" t="s">
        <v>16</v>
      </c>
      <c r="H12622">
        <v>0</v>
      </c>
    </row>
    <row r="12623" spans="1:8">
      <c r="A12623" s="1">
        <v>16178</v>
      </c>
      <c r="B12623">
        <f t="shared" si="197"/>
        <v>12622</v>
      </c>
      <c r="C12623" t="s">
        <v>7</v>
      </c>
      <c r="D12623" t="s">
        <v>21792</v>
      </c>
      <c r="E12623" t="s">
        <v>1256</v>
      </c>
      <c r="F12623" t="s">
        <v>10</v>
      </c>
      <c r="G12623" t="s">
        <v>11</v>
      </c>
      <c r="H12623">
        <v>0</v>
      </c>
    </row>
    <row r="12624" spans="1:8">
      <c r="A12624" s="1">
        <v>16180</v>
      </c>
      <c r="B12624">
        <f t="shared" si="197"/>
        <v>12623</v>
      </c>
      <c r="C12624" t="s">
        <v>21793</v>
      </c>
      <c r="D12624" t="s">
        <v>21794</v>
      </c>
      <c r="E12624" t="s">
        <v>1343</v>
      </c>
      <c r="F12624" t="s">
        <v>5285</v>
      </c>
      <c r="G12624" t="s">
        <v>16</v>
      </c>
      <c r="H12624">
        <v>0</v>
      </c>
    </row>
    <row r="12625" spans="1:8">
      <c r="A12625" s="1">
        <v>16181</v>
      </c>
      <c r="B12625">
        <f t="shared" si="197"/>
        <v>12624</v>
      </c>
      <c r="C12625" t="s">
        <v>21795</v>
      </c>
      <c r="D12625" t="s">
        <v>21796</v>
      </c>
      <c r="E12625" t="s">
        <v>3701</v>
      </c>
      <c r="F12625" t="s">
        <v>21797</v>
      </c>
      <c r="G12625" t="s">
        <v>21</v>
      </c>
      <c r="H12625">
        <v>0</v>
      </c>
    </row>
    <row r="12626" spans="1:8">
      <c r="A12626" s="1">
        <v>16182</v>
      </c>
      <c r="B12626">
        <f t="shared" si="197"/>
        <v>12625</v>
      </c>
      <c r="C12626" t="s">
        <v>21798</v>
      </c>
      <c r="D12626" t="s">
        <v>21799</v>
      </c>
      <c r="E12626" t="s">
        <v>5048</v>
      </c>
      <c r="F12626" t="s">
        <v>21800</v>
      </c>
      <c r="G12626" t="s">
        <v>21</v>
      </c>
      <c r="H12626">
        <v>0</v>
      </c>
    </row>
    <row r="12627" spans="1:8">
      <c r="A12627" s="1">
        <v>16183</v>
      </c>
      <c r="B12627">
        <f t="shared" si="197"/>
        <v>12626</v>
      </c>
      <c r="C12627" t="s">
        <v>21801</v>
      </c>
      <c r="D12627" t="s">
        <v>21802</v>
      </c>
      <c r="E12627" t="s">
        <v>981</v>
      </c>
      <c r="F12627" t="s">
        <v>20</v>
      </c>
      <c r="G12627" t="s">
        <v>16</v>
      </c>
      <c r="H12627">
        <v>0</v>
      </c>
    </row>
    <row r="12628" spans="1:8">
      <c r="A12628" s="1">
        <v>16186</v>
      </c>
      <c r="B12628">
        <f t="shared" si="197"/>
        <v>12627</v>
      </c>
      <c r="C12628" t="s">
        <v>21803</v>
      </c>
      <c r="D12628" t="s">
        <v>21804</v>
      </c>
      <c r="E12628" t="s">
        <v>4022</v>
      </c>
      <c r="F12628" t="s">
        <v>21805</v>
      </c>
      <c r="G12628" t="s">
        <v>21</v>
      </c>
      <c r="H12628">
        <v>0</v>
      </c>
    </row>
    <row r="12629" spans="1:8">
      <c r="A12629" s="1">
        <v>16187</v>
      </c>
      <c r="B12629">
        <f t="shared" si="197"/>
        <v>12628</v>
      </c>
      <c r="C12629" t="s">
        <v>7</v>
      </c>
      <c r="D12629" t="s">
        <v>21806</v>
      </c>
      <c r="E12629" t="s">
        <v>2487</v>
      </c>
      <c r="F12629" t="s">
        <v>10</v>
      </c>
      <c r="G12629" t="s">
        <v>11</v>
      </c>
      <c r="H12629">
        <v>0</v>
      </c>
    </row>
    <row r="12630" spans="1:8">
      <c r="A12630" s="1">
        <v>16188</v>
      </c>
      <c r="B12630">
        <f t="shared" si="197"/>
        <v>12629</v>
      </c>
      <c r="C12630" t="s">
        <v>7</v>
      </c>
      <c r="D12630" t="s">
        <v>21807</v>
      </c>
      <c r="E12630" t="s">
        <v>5236</v>
      </c>
      <c r="F12630" t="s">
        <v>10</v>
      </c>
      <c r="G12630" t="s">
        <v>11</v>
      </c>
      <c r="H12630">
        <v>0</v>
      </c>
    </row>
    <row r="12631" spans="1:8">
      <c r="A12631" s="1">
        <v>16189</v>
      </c>
      <c r="B12631">
        <f t="shared" si="197"/>
        <v>12630</v>
      </c>
      <c r="C12631" t="s">
        <v>21808</v>
      </c>
      <c r="D12631" t="s">
        <v>21809</v>
      </c>
      <c r="E12631" t="s">
        <v>1838</v>
      </c>
      <c r="F12631" t="s">
        <v>20</v>
      </c>
      <c r="G12631" t="s">
        <v>16</v>
      </c>
      <c r="H12631">
        <v>0</v>
      </c>
    </row>
    <row r="12632" spans="1:8">
      <c r="A12632" s="1">
        <v>16190</v>
      </c>
      <c r="B12632">
        <f t="shared" si="197"/>
        <v>12631</v>
      </c>
      <c r="C12632" t="s">
        <v>21810</v>
      </c>
      <c r="D12632" t="s">
        <v>11206</v>
      </c>
      <c r="E12632" t="s">
        <v>15050</v>
      </c>
      <c r="F12632" t="s">
        <v>20</v>
      </c>
      <c r="G12632" t="s">
        <v>21</v>
      </c>
      <c r="H12632">
        <v>0</v>
      </c>
    </row>
    <row r="12633" spans="1:8">
      <c r="A12633" s="1">
        <v>16192</v>
      </c>
      <c r="B12633">
        <f t="shared" si="197"/>
        <v>12632</v>
      </c>
      <c r="C12633" t="s">
        <v>7</v>
      </c>
      <c r="D12633" t="s">
        <v>21811</v>
      </c>
      <c r="E12633" t="s">
        <v>1086</v>
      </c>
      <c r="F12633" t="s">
        <v>10</v>
      </c>
      <c r="G12633" t="s">
        <v>11</v>
      </c>
      <c r="H12633">
        <v>0</v>
      </c>
    </row>
    <row r="12634" spans="1:8">
      <c r="A12634" s="1">
        <v>16193</v>
      </c>
      <c r="B12634">
        <f t="shared" si="197"/>
        <v>12633</v>
      </c>
      <c r="C12634" t="s">
        <v>7</v>
      </c>
      <c r="D12634" t="s">
        <v>21812</v>
      </c>
      <c r="E12634" t="s">
        <v>1756</v>
      </c>
      <c r="F12634" t="s">
        <v>10</v>
      </c>
      <c r="G12634" t="s">
        <v>11</v>
      </c>
      <c r="H12634">
        <v>0</v>
      </c>
    </row>
    <row r="12635" spans="1:8">
      <c r="A12635" s="1">
        <v>16194</v>
      </c>
      <c r="B12635">
        <f t="shared" si="197"/>
        <v>12634</v>
      </c>
      <c r="C12635" t="s">
        <v>7</v>
      </c>
      <c r="D12635" t="s">
        <v>21813</v>
      </c>
      <c r="E12635" t="s">
        <v>1009</v>
      </c>
      <c r="F12635" t="s">
        <v>10</v>
      </c>
      <c r="G12635" t="s">
        <v>11</v>
      </c>
      <c r="H12635">
        <v>0</v>
      </c>
    </row>
    <row r="12636" spans="1:8">
      <c r="A12636" s="1">
        <v>16196</v>
      </c>
      <c r="B12636">
        <f t="shared" si="197"/>
        <v>12635</v>
      </c>
      <c r="C12636" t="s">
        <v>21814</v>
      </c>
      <c r="D12636" t="s">
        <v>21815</v>
      </c>
      <c r="E12636" t="s">
        <v>1175</v>
      </c>
      <c r="F12636" t="s">
        <v>3551</v>
      </c>
      <c r="G12636" t="s">
        <v>16</v>
      </c>
      <c r="H12636">
        <v>0</v>
      </c>
    </row>
    <row r="12637" spans="1:8">
      <c r="A12637" s="1">
        <v>16197</v>
      </c>
      <c r="B12637">
        <f t="shared" si="197"/>
        <v>12636</v>
      </c>
      <c r="C12637" t="s">
        <v>21816</v>
      </c>
      <c r="D12637" t="s">
        <v>21817</v>
      </c>
      <c r="E12637" t="s">
        <v>2022</v>
      </c>
      <c r="F12637" t="s">
        <v>21818</v>
      </c>
      <c r="G12637" t="s">
        <v>16</v>
      </c>
      <c r="H12637">
        <v>0</v>
      </c>
    </row>
    <row r="12638" spans="1:8">
      <c r="A12638" s="1">
        <v>16198</v>
      </c>
      <c r="B12638">
        <f t="shared" si="197"/>
        <v>12637</v>
      </c>
      <c r="C12638" t="s">
        <v>7</v>
      </c>
      <c r="D12638" t="s">
        <v>21819</v>
      </c>
      <c r="E12638" t="s">
        <v>4884</v>
      </c>
      <c r="F12638" t="s">
        <v>10</v>
      </c>
      <c r="G12638" t="s">
        <v>11</v>
      </c>
      <c r="H12638">
        <v>0</v>
      </c>
    </row>
    <row r="12639" spans="1:8">
      <c r="A12639" s="1">
        <v>16200</v>
      </c>
      <c r="B12639">
        <f t="shared" si="197"/>
        <v>12638</v>
      </c>
      <c r="C12639" t="s">
        <v>21820</v>
      </c>
      <c r="D12639" t="s">
        <v>21821</v>
      </c>
      <c r="E12639" t="s">
        <v>60</v>
      </c>
      <c r="F12639" t="s">
        <v>551</v>
      </c>
      <c r="G12639" t="s">
        <v>16</v>
      </c>
      <c r="H12639">
        <v>0</v>
      </c>
    </row>
    <row r="12640" spans="1:8">
      <c r="A12640" s="1">
        <v>16201</v>
      </c>
      <c r="B12640">
        <f t="shared" si="197"/>
        <v>12639</v>
      </c>
      <c r="C12640" t="s">
        <v>7</v>
      </c>
      <c r="D12640" t="s">
        <v>21822</v>
      </c>
      <c r="E12640" t="s">
        <v>3147</v>
      </c>
      <c r="F12640" t="s">
        <v>10</v>
      </c>
      <c r="G12640" t="s">
        <v>11</v>
      </c>
      <c r="H12640">
        <v>0</v>
      </c>
    </row>
    <row r="12641" spans="1:8">
      <c r="A12641" s="1">
        <v>16202</v>
      </c>
      <c r="B12641">
        <f t="shared" si="197"/>
        <v>12640</v>
      </c>
      <c r="C12641" t="s">
        <v>7</v>
      </c>
      <c r="D12641" t="s">
        <v>21823</v>
      </c>
      <c r="E12641" t="s">
        <v>6051</v>
      </c>
      <c r="F12641" t="s">
        <v>10</v>
      </c>
      <c r="G12641" t="s">
        <v>11</v>
      </c>
      <c r="H12641">
        <v>0</v>
      </c>
    </row>
    <row r="12642" spans="1:8">
      <c r="A12642" s="1">
        <v>16205</v>
      </c>
      <c r="B12642">
        <f t="shared" si="197"/>
        <v>12641</v>
      </c>
      <c r="C12642" t="s">
        <v>7</v>
      </c>
      <c r="D12642" t="s">
        <v>21824</v>
      </c>
      <c r="E12642" t="s">
        <v>246</v>
      </c>
      <c r="F12642" t="s">
        <v>10</v>
      </c>
      <c r="G12642" t="s">
        <v>11</v>
      </c>
      <c r="H12642">
        <v>0</v>
      </c>
    </row>
    <row r="12643" spans="1:8">
      <c r="A12643" s="1">
        <v>16206</v>
      </c>
      <c r="B12643">
        <f t="shared" si="197"/>
        <v>12642</v>
      </c>
      <c r="C12643" t="s">
        <v>7</v>
      </c>
      <c r="D12643" t="s">
        <v>21825</v>
      </c>
      <c r="E12643" t="s">
        <v>545</v>
      </c>
      <c r="F12643" t="s">
        <v>10</v>
      </c>
      <c r="G12643" t="s">
        <v>11</v>
      </c>
      <c r="H12643">
        <v>0</v>
      </c>
    </row>
    <row r="12644" spans="1:8">
      <c r="A12644" s="1">
        <v>16207</v>
      </c>
      <c r="B12644">
        <f t="shared" si="197"/>
        <v>12643</v>
      </c>
      <c r="C12644" t="s">
        <v>7</v>
      </c>
      <c r="D12644" t="s">
        <v>21826</v>
      </c>
      <c r="E12644" t="s">
        <v>460</v>
      </c>
      <c r="F12644" t="s">
        <v>10</v>
      </c>
      <c r="G12644" t="s">
        <v>11</v>
      </c>
      <c r="H12644">
        <v>0</v>
      </c>
    </row>
    <row r="12645" spans="1:8">
      <c r="A12645" s="1">
        <v>16208</v>
      </c>
      <c r="B12645">
        <f t="shared" si="197"/>
        <v>12644</v>
      </c>
      <c r="C12645" t="s">
        <v>7</v>
      </c>
      <c r="D12645" t="s">
        <v>21827</v>
      </c>
      <c r="E12645" t="s">
        <v>3142</v>
      </c>
      <c r="F12645" t="s">
        <v>10</v>
      </c>
      <c r="G12645" t="s">
        <v>11</v>
      </c>
      <c r="H12645">
        <v>0</v>
      </c>
    </row>
    <row r="12646" spans="1:8">
      <c r="A12646" s="1">
        <v>16210</v>
      </c>
      <c r="B12646">
        <f t="shared" si="197"/>
        <v>12645</v>
      </c>
      <c r="C12646" t="s">
        <v>21828</v>
      </c>
      <c r="D12646" t="s">
        <v>21829</v>
      </c>
      <c r="E12646" t="s">
        <v>4316</v>
      </c>
      <c r="F12646" t="s">
        <v>20</v>
      </c>
      <c r="G12646" t="s">
        <v>16</v>
      </c>
      <c r="H12646">
        <v>0</v>
      </c>
    </row>
    <row r="12647" spans="1:8">
      <c r="A12647" s="1">
        <v>16213</v>
      </c>
      <c r="B12647">
        <f t="shared" si="197"/>
        <v>12646</v>
      </c>
      <c r="C12647" t="s">
        <v>7</v>
      </c>
      <c r="D12647" t="s">
        <v>21830</v>
      </c>
      <c r="E12647" t="s">
        <v>3322</v>
      </c>
      <c r="F12647" t="s">
        <v>10</v>
      </c>
      <c r="G12647" t="s">
        <v>11</v>
      </c>
      <c r="H12647">
        <v>0</v>
      </c>
    </row>
    <row r="12648" spans="1:8">
      <c r="A12648" s="1">
        <v>16215</v>
      </c>
      <c r="B12648">
        <f t="shared" si="197"/>
        <v>12647</v>
      </c>
      <c r="C12648" t="s">
        <v>7</v>
      </c>
      <c r="D12648" t="s">
        <v>21831</v>
      </c>
      <c r="E12648" t="s">
        <v>759</v>
      </c>
      <c r="F12648" t="s">
        <v>10</v>
      </c>
      <c r="G12648" t="s">
        <v>11</v>
      </c>
      <c r="H12648">
        <v>0</v>
      </c>
    </row>
    <row r="12649" spans="1:8">
      <c r="A12649" s="1">
        <v>16216</v>
      </c>
      <c r="B12649">
        <f t="shared" si="197"/>
        <v>12648</v>
      </c>
      <c r="C12649" t="s">
        <v>21832</v>
      </c>
      <c r="D12649" t="s">
        <v>21833</v>
      </c>
      <c r="E12649" t="s">
        <v>527</v>
      </c>
      <c r="F12649" t="s">
        <v>5842</v>
      </c>
      <c r="G12649" t="s">
        <v>16</v>
      </c>
      <c r="H12649">
        <v>0</v>
      </c>
    </row>
    <row r="12650" spans="1:8">
      <c r="A12650" s="1">
        <v>16217</v>
      </c>
      <c r="B12650">
        <f t="shared" si="197"/>
        <v>12649</v>
      </c>
      <c r="C12650" t="s">
        <v>21834</v>
      </c>
      <c r="D12650" t="s">
        <v>21835</v>
      </c>
      <c r="E12650" t="s">
        <v>6430</v>
      </c>
      <c r="F12650" t="s">
        <v>1102</v>
      </c>
      <c r="G12650" t="s">
        <v>21</v>
      </c>
      <c r="H12650">
        <v>0</v>
      </c>
    </row>
    <row r="12651" spans="1:8">
      <c r="A12651" s="1">
        <v>16218</v>
      </c>
      <c r="B12651">
        <f t="shared" si="197"/>
        <v>12650</v>
      </c>
      <c r="C12651" t="s">
        <v>7</v>
      </c>
      <c r="D12651" t="s">
        <v>21836</v>
      </c>
      <c r="E12651" t="s">
        <v>1070</v>
      </c>
      <c r="F12651" t="s">
        <v>10</v>
      </c>
      <c r="G12651" t="s">
        <v>11</v>
      </c>
      <c r="H12651">
        <v>0</v>
      </c>
    </row>
    <row r="12652" spans="1:8">
      <c r="A12652" s="1">
        <v>16220</v>
      </c>
      <c r="B12652">
        <f t="shared" si="197"/>
        <v>12651</v>
      </c>
      <c r="C12652" t="s">
        <v>7</v>
      </c>
      <c r="D12652" t="s">
        <v>21837</v>
      </c>
      <c r="E12652" t="s">
        <v>9</v>
      </c>
      <c r="F12652" t="s">
        <v>10</v>
      </c>
      <c r="G12652" t="s">
        <v>11</v>
      </c>
      <c r="H12652">
        <v>0</v>
      </c>
    </row>
    <row r="12653" spans="1:8">
      <c r="A12653" s="1">
        <v>16222</v>
      </c>
      <c r="B12653">
        <f t="shared" si="197"/>
        <v>12652</v>
      </c>
      <c r="C12653" t="s">
        <v>7</v>
      </c>
      <c r="D12653" t="s">
        <v>21838</v>
      </c>
      <c r="E12653" t="s">
        <v>9640</v>
      </c>
      <c r="F12653" t="s">
        <v>10</v>
      </c>
      <c r="G12653" t="s">
        <v>11</v>
      </c>
      <c r="H12653">
        <v>0</v>
      </c>
    </row>
    <row r="12654" spans="1:8">
      <c r="A12654" s="1">
        <v>16223</v>
      </c>
      <c r="B12654">
        <f t="shared" si="197"/>
        <v>12653</v>
      </c>
      <c r="C12654" t="s">
        <v>7</v>
      </c>
      <c r="D12654" t="s">
        <v>21839</v>
      </c>
      <c r="E12654" t="s">
        <v>2741</v>
      </c>
      <c r="F12654" t="s">
        <v>10</v>
      </c>
      <c r="G12654" t="s">
        <v>11</v>
      </c>
      <c r="H12654">
        <v>0</v>
      </c>
    </row>
    <row r="12655" spans="1:8">
      <c r="A12655" s="1">
        <v>16224</v>
      </c>
      <c r="B12655">
        <f t="shared" si="197"/>
        <v>12654</v>
      </c>
      <c r="C12655" t="s">
        <v>7</v>
      </c>
      <c r="D12655" t="s">
        <v>21840</v>
      </c>
      <c r="E12655" t="s">
        <v>6008</v>
      </c>
      <c r="F12655" t="s">
        <v>10</v>
      </c>
      <c r="G12655" t="s">
        <v>11</v>
      </c>
      <c r="H12655">
        <v>0</v>
      </c>
    </row>
    <row r="12656" spans="1:8">
      <c r="A12656" s="1">
        <v>16227</v>
      </c>
      <c r="B12656">
        <f t="shared" si="197"/>
        <v>12655</v>
      </c>
      <c r="C12656" t="s">
        <v>21841</v>
      </c>
      <c r="D12656" t="s">
        <v>21842</v>
      </c>
      <c r="E12656" t="s">
        <v>8416</v>
      </c>
      <c r="F12656" t="s">
        <v>21843</v>
      </c>
      <c r="G12656" t="s">
        <v>21</v>
      </c>
      <c r="H12656">
        <v>0</v>
      </c>
    </row>
    <row r="12657" spans="1:8">
      <c r="A12657" s="1">
        <v>16229</v>
      </c>
      <c r="B12657">
        <f t="shared" si="197"/>
        <v>12656</v>
      </c>
      <c r="C12657" t="s">
        <v>7</v>
      </c>
      <c r="D12657" t="s">
        <v>21844</v>
      </c>
      <c r="E12657" t="s">
        <v>2124</v>
      </c>
      <c r="F12657" t="s">
        <v>10</v>
      </c>
      <c r="G12657" t="s">
        <v>11</v>
      </c>
      <c r="H12657">
        <v>0</v>
      </c>
    </row>
    <row r="12658" spans="1:8">
      <c r="A12658" s="1">
        <v>16230</v>
      </c>
      <c r="B12658">
        <f t="shared" si="197"/>
        <v>12657</v>
      </c>
      <c r="C12658" t="s">
        <v>21845</v>
      </c>
      <c r="D12658" t="s">
        <v>21846</v>
      </c>
      <c r="E12658" t="s">
        <v>6251</v>
      </c>
      <c r="F12658" t="s">
        <v>20</v>
      </c>
      <c r="G12658" t="s">
        <v>16</v>
      </c>
      <c r="H12658">
        <v>0</v>
      </c>
    </row>
    <row r="12659" spans="1:8">
      <c r="A12659" s="1">
        <v>16231</v>
      </c>
      <c r="B12659">
        <f t="shared" si="197"/>
        <v>12658</v>
      </c>
      <c r="C12659" t="s">
        <v>21847</v>
      </c>
      <c r="D12659" t="s">
        <v>21848</v>
      </c>
      <c r="E12659" t="s">
        <v>4933</v>
      </c>
      <c r="F12659" t="s">
        <v>5580</v>
      </c>
      <c r="G12659" t="s">
        <v>21</v>
      </c>
      <c r="H12659">
        <v>0</v>
      </c>
    </row>
    <row r="12660" spans="1:8">
      <c r="A12660" s="1">
        <v>16232</v>
      </c>
      <c r="B12660">
        <f t="shared" si="197"/>
        <v>12659</v>
      </c>
      <c r="C12660" t="s">
        <v>21849</v>
      </c>
      <c r="D12660" t="s">
        <v>21850</v>
      </c>
      <c r="E12660" t="s">
        <v>3650</v>
      </c>
      <c r="F12660" t="s">
        <v>584</v>
      </c>
      <c r="G12660" t="s">
        <v>16</v>
      </c>
      <c r="H12660">
        <v>0</v>
      </c>
    </row>
    <row r="12661" spans="1:8">
      <c r="A12661" s="1">
        <v>16234</v>
      </c>
      <c r="B12661">
        <f t="shared" si="197"/>
        <v>12660</v>
      </c>
      <c r="C12661" t="s">
        <v>7</v>
      </c>
      <c r="D12661" t="s">
        <v>21851</v>
      </c>
      <c r="E12661" t="s">
        <v>78</v>
      </c>
      <c r="F12661" t="s">
        <v>10</v>
      </c>
      <c r="G12661" t="s">
        <v>11</v>
      </c>
      <c r="H12661">
        <v>0</v>
      </c>
    </row>
    <row r="12662" spans="1:8">
      <c r="A12662" s="1">
        <v>16235</v>
      </c>
      <c r="B12662">
        <f t="shared" si="197"/>
        <v>12661</v>
      </c>
      <c r="C12662" t="s">
        <v>7</v>
      </c>
      <c r="D12662" t="s">
        <v>21852</v>
      </c>
      <c r="E12662" t="s">
        <v>840</v>
      </c>
      <c r="F12662" t="s">
        <v>10</v>
      </c>
      <c r="G12662" t="s">
        <v>11</v>
      </c>
      <c r="H12662">
        <v>0</v>
      </c>
    </row>
    <row r="12663" spans="1:8">
      <c r="A12663" s="1">
        <v>16236</v>
      </c>
      <c r="B12663">
        <f t="shared" si="197"/>
        <v>12662</v>
      </c>
      <c r="C12663" t="s">
        <v>7</v>
      </c>
      <c r="D12663" t="s">
        <v>21853</v>
      </c>
      <c r="E12663" t="s">
        <v>4425</v>
      </c>
      <c r="F12663" t="s">
        <v>10</v>
      </c>
      <c r="G12663" t="s">
        <v>11</v>
      </c>
      <c r="H12663">
        <v>0</v>
      </c>
    </row>
    <row r="12664" spans="1:8">
      <c r="A12664" s="1">
        <v>16238</v>
      </c>
      <c r="B12664">
        <f t="shared" si="197"/>
        <v>12663</v>
      </c>
      <c r="C12664" t="s">
        <v>7</v>
      </c>
      <c r="D12664" t="s">
        <v>21854</v>
      </c>
      <c r="E12664" t="s">
        <v>1496</v>
      </c>
      <c r="F12664" t="s">
        <v>10</v>
      </c>
      <c r="G12664" t="s">
        <v>11</v>
      </c>
      <c r="H12664">
        <v>0</v>
      </c>
    </row>
    <row r="12665" spans="1:8">
      <c r="A12665" s="1">
        <v>16239</v>
      </c>
      <c r="B12665">
        <f t="shared" si="197"/>
        <v>12664</v>
      </c>
      <c r="C12665" t="s">
        <v>21855</v>
      </c>
      <c r="D12665" t="s">
        <v>21856</v>
      </c>
      <c r="E12665" t="s">
        <v>6259</v>
      </c>
      <c r="F12665" t="s">
        <v>21857</v>
      </c>
      <c r="G12665" t="s">
        <v>16</v>
      </c>
      <c r="H12665">
        <v>0</v>
      </c>
    </row>
    <row r="12666" spans="1:8">
      <c r="A12666" s="1">
        <v>16240</v>
      </c>
      <c r="B12666">
        <f t="shared" si="197"/>
        <v>12665</v>
      </c>
      <c r="C12666" t="s">
        <v>21858</v>
      </c>
      <c r="D12666" t="s">
        <v>21859</v>
      </c>
      <c r="E12666" t="s">
        <v>199</v>
      </c>
      <c r="F12666" t="s">
        <v>20</v>
      </c>
      <c r="G12666" t="s">
        <v>21</v>
      </c>
      <c r="H12666">
        <v>0</v>
      </c>
    </row>
    <row r="12667" spans="1:8">
      <c r="A12667" s="1">
        <v>16241</v>
      </c>
      <c r="B12667">
        <f t="shared" si="197"/>
        <v>12666</v>
      </c>
      <c r="C12667" t="s">
        <v>7</v>
      </c>
      <c r="D12667" t="s">
        <v>21860</v>
      </c>
      <c r="E12667" t="s">
        <v>4028</v>
      </c>
      <c r="F12667" t="s">
        <v>10</v>
      </c>
      <c r="G12667" t="s">
        <v>11</v>
      </c>
      <c r="H12667">
        <v>0</v>
      </c>
    </row>
    <row r="12668" spans="1:8">
      <c r="A12668" s="1">
        <v>16242</v>
      </c>
      <c r="B12668">
        <f t="shared" si="197"/>
        <v>12667</v>
      </c>
      <c r="C12668" t="s">
        <v>21861</v>
      </c>
      <c r="D12668" t="s">
        <v>21862</v>
      </c>
      <c r="E12668" t="s">
        <v>1963</v>
      </c>
      <c r="F12668" t="s">
        <v>9336</v>
      </c>
      <c r="G12668" t="s">
        <v>16</v>
      </c>
      <c r="H12668">
        <v>0</v>
      </c>
    </row>
    <row r="12669" spans="1:8">
      <c r="A12669" s="1">
        <v>16244</v>
      </c>
      <c r="B12669">
        <f t="shared" si="197"/>
        <v>12668</v>
      </c>
      <c r="C12669" t="s">
        <v>7</v>
      </c>
      <c r="D12669" t="s">
        <v>21863</v>
      </c>
      <c r="E12669" t="s">
        <v>454</v>
      </c>
      <c r="F12669" t="s">
        <v>10</v>
      </c>
      <c r="G12669" t="s">
        <v>11</v>
      </c>
      <c r="H12669">
        <v>0</v>
      </c>
    </row>
    <row r="12670" spans="1:8">
      <c r="A12670" s="1">
        <v>16245</v>
      </c>
      <c r="B12670">
        <f t="shared" si="197"/>
        <v>12669</v>
      </c>
      <c r="C12670" t="s">
        <v>7</v>
      </c>
      <c r="D12670" t="s">
        <v>21864</v>
      </c>
      <c r="E12670" t="s">
        <v>1070</v>
      </c>
      <c r="F12670" t="s">
        <v>10</v>
      </c>
      <c r="G12670" t="s">
        <v>11</v>
      </c>
      <c r="H12670">
        <v>0</v>
      </c>
    </row>
    <row r="12671" spans="1:8">
      <c r="A12671" s="1">
        <v>16246</v>
      </c>
      <c r="B12671">
        <f t="shared" si="197"/>
        <v>12670</v>
      </c>
      <c r="C12671" t="s">
        <v>21865</v>
      </c>
      <c r="D12671" t="s">
        <v>21866</v>
      </c>
      <c r="E12671" t="s">
        <v>600</v>
      </c>
      <c r="F12671" t="s">
        <v>458</v>
      </c>
      <c r="G12671" t="s">
        <v>16</v>
      </c>
      <c r="H12671">
        <v>0</v>
      </c>
    </row>
    <row r="12672" spans="1:8">
      <c r="A12672" s="1">
        <v>16247</v>
      </c>
      <c r="B12672">
        <f t="shared" si="197"/>
        <v>12671</v>
      </c>
      <c r="C12672" t="s">
        <v>21867</v>
      </c>
      <c r="D12672" t="s">
        <v>4446</v>
      </c>
      <c r="E12672" t="s">
        <v>154</v>
      </c>
      <c r="F12672" t="s">
        <v>20</v>
      </c>
      <c r="G12672" t="s">
        <v>21</v>
      </c>
      <c r="H12672">
        <v>0</v>
      </c>
    </row>
    <row r="12673" spans="1:8">
      <c r="A12673" s="1">
        <v>16249</v>
      </c>
      <c r="B12673">
        <f t="shared" si="197"/>
        <v>12672</v>
      </c>
      <c r="C12673" t="s">
        <v>21868</v>
      </c>
      <c r="D12673" t="s">
        <v>4603</v>
      </c>
      <c r="E12673" t="s">
        <v>2943</v>
      </c>
      <c r="F12673" t="s">
        <v>20</v>
      </c>
      <c r="G12673" t="s">
        <v>21</v>
      </c>
      <c r="H12673">
        <v>0</v>
      </c>
    </row>
    <row r="12674" spans="1:8">
      <c r="A12674" s="1">
        <v>16250</v>
      </c>
      <c r="B12674">
        <f t="shared" si="197"/>
        <v>12673</v>
      </c>
      <c r="C12674" t="s">
        <v>21869</v>
      </c>
      <c r="D12674" t="s">
        <v>21870</v>
      </c>
      <c r="E12674" t="s">
        <v>514</v>
      </c>
      <c r="F12674" t="s">
        <v>20</v>
      </c>
      <c r="G12674" t="s">
        <v>16</v>
      </c>
      <c r="H12674">
        <v>0</v>
      </c>
    </row>
    <row r="12675" spans="1:8">
      <c r="A12675" s="1">
        <v>16251</v>
      </c>
      <c r="B12675">
        <f t="shared" si="197"/>
        <v>12674</v>
      </c>
      <c r="C12675" t="s">
        <v>7</v>
      </c>
      <c r="D12675" t="s">
        <v>21871</v>
      </c>
      <c r="E12675" t="s">
        <v>1710</v>
      </c>
      <c r="F12675" t="s">
        <v>10</v>
      </c>
      <c r="G12675" t="s">
        <v>11</v>
      </c>
      <c r="H12675">
        <v>0</v>
      </c>
    </row>
    <row r="12676" spans="1:8">
      <c r="A12676" s="1">
        <v>16252</v>
      </c>
      <c r="B12676">
        <f t="shared" ref="B12676:B12739" si="198">B12675+1</f>
        <v>12675</v>
      </c>
      <c r="C12676" t="s">
        <v>21872</v>
      </c>
      <c r="D12676" t="s">
        <v>21873</v>
      </c>
      <c r="E12676" t="s">
        <v>517</v>
      </c>
      <c r="F12676" t="s">
        <v>21874</v>
      </c>
      <c r="G12676" t="s">
        <v>21</v>
      </c>
      <c r="H12676">
        <v>0</v>
      </c>
    </row>
    <row r="12677" spans="1:8">
      <c r="A12677" s="1">
        <v>16255</v>
      </c>
      <c r="B12677">
        <f t="shared" si="198"/>
        <v>12676</v>
      </c>
      <c r="C12677" t="s">
        <v>7</v>
      </c>
      <c r="D12677" t="s">
        <v>21875</v>
      </c>
      <c r="E12677" t="s">
        <v>1075</v>
      </c>
      <c r="F12677" t="s">
        <v>10</v>
      </c>
      <c r="G12677" t="s">
        <v>11</v>
      </c>
      <c r="H12677">
        <v>0</v>
      </c>
    </row>
    <row r="12678" spans="1:8">
      <c r="A12678" s="1">
        <v>16257</v>
      </c>
      <c r="B12678">
        <f t="shared" si="198"/>
        <v>12677</v>
      </c>
      <c r="C12678" t="s">
        <v>7</v>
      </c>
      <c r="D12678" t="s">
        <v>21876</v>
      </c>
      <c r="E12678" t="s">
        <v>1029</v>
      </c>
      <c r="F12678" t="s">
        <v>796</v>
      </c>
      <c r="G12678" t="s">
        <v>37</v>
      </c>
      <c r="H12678">
        <v>0</v>
      </c>
    </row>
    <row r="12679" spans="1:8">
      <c r="A12679" s="1">
        <v>16258</v>
      </c>
      <c r="B12679">
        <f t="shared" si="198"/>
        <v>12678</v>
      </c>
      <c r="C12679" t="s">
        <v>7</v>
      </c>
      <c r="D12679" t="s">
        <v>21877</v>
      </c>
      <c r="E12679" t="s">
        <v>5236</v>
      </c>
      <c r="F12679" t="s">
        <v>10</v>
      </c>
      <c r="G12679" t="s">
        <v>11</v>
      </c>
      <c r="H12679">
        <v>0</v>
      </c>
    </row>
    <row r="12680" spans="1:8">
      <c r="A12680" s="1">
        <v>16259</v>
      </c>
      <c r="B12680">
        <f t="shared" si="198"/>
        <v>12679</v>
      </c>
      <c r="C12680" t="s">
        <v>21878</v>
      </c>
      <c r="D12680" t="s">
        <v>21879</v>
      </c>
      <c r="E12680" t="s">
        <v>10005</v>
      </c>
      <c r="F12680" t="s">
        <v>2974</v>
      </c>
      <c r="G12680" t="s">
        <v>21</v>
      </c>
      <c r="H12680">
        <v>0</v>
      </c>
    </row>
    <row r="12681" spans="1:8">
      <c r="A12681" s="1">
        <v>16260</v>
      </c>
      <c r="B12681">
        <f t="shared" si="198"/>
        <v>12680</v>
      </c>
      <c r="C12681" t="s">
        <v>7</v>
      </c>
      <c r="D12681" t="s">
        <v>21880</v>
      </c>
      <c r="E12681" t="s">
        <v>1435</v>
      </c>
      <c r="F12681" t="s">
        <v>10</v>
      </c>
      <c r="G12681" t="s">
        <v>11</v>
      </c>
      <c r="H12681">
        <v>0</v>
      </c>
    </row>
    <row r="12682" spans="1:8">
      <c r="A12682" s="1">
        <v>16261</v>
      </c>
      <c r="B12682">
        <f t="shared" si="198"/>
        <v>12681</v>
      </c>
      <c r="C12682" t="s">
        <v>7</v>
      </c>
      <c r="D12682" t="s">
        <v>21881</v>
      </c>
      <c r="E12682" t="s">
        <v>1182</v>
      </c>
      <c r="F12682" t="s">
        <v>10</v>
      </c>
      <c r="G12682" t="s">
        <v>11</v>
      </c>
      <c r="H12682">
        <v>0</v>
      </c>
    </row>
    <row r="12683" spans="1:8">
      <c r="A12683" s="1">
        <v>16262</v>
      </c>
      <c r="B12683">
        <f t="shared" si="198"/>
        <v>12682</v>
      </c>
      <c r="C12683" t="s">
        <v>21882</v>
      </c>
      <c r="D12683" t="s">
        <v>21883</v>
      </c>
      <c r="E12683" t="s">
        <v>7702</v>
      </c>
      <c r="F12683" t="s">
        <v>20</v>
      </c>
      <c r="G12683" t="s">
        <v>21</v>
      </c>
      <c r="H12683">
        <v>0</v>
      </c>
    </row>
    <row r="12684" spans="1:8">
      <c r="A12684" s="1">
        <v>16264</v>
      </c>
      <c r="B12684">
        <f t="shared" si="198"/>
        <v>12683</v>
      </c>
      <c r="C12684" t="s">
        <v>21884</v>
      </c>
      <c r="D12684" t="s">
        <v>21885</v>
      </c>
      <c r="E12684" t="s">
        <v>12986</v>
      </c>
      <c r="F12684" t="s">
        <v>3627</v>
      </c>
      <c r="G12684" t="s">
        <v>16</v>
      </c>
      <c r="H12684">
        <v>0</v>
      </c>
    </row>
    <row r="12685" spans="1:8">
      <c r="A12685" s="1">
        <v>16265</v>
      </c>
      <c r="B12685">
        <f t="shared" si="198"/>
        <v>12684</v>
      </c>
      <c r="C12685" t="s">
        <v>21886</v>
      </c>
      <c r="D12685" t="s">
        <v>21887</v>
      </c>
      <c r="E12685" t="s">
        <v>216</v>
      </c>
      <c r="F12685" t="s">
        <v>2046</v>
      </c>
      <c r="G12685" t="s">
        <v>16</v>
      </c>
      <c r="H12685">
        <v>0</v>
      </c>
    </row>
    <row r="12686" spans="1:8">
      <c r="A12686" s="1">
        <v>16266</v>
      </c>
      <c r="B12686">
        <f t="shared" si="198"/>
        <v>12685</v>
      </c>
      <c r="C12686" t="s">
        <v>21888</v>
      </c>
      <c r="D12686" t="s">
        <v>21889</v>
      </c>
      <c r="E12686" t="s">
        <v>5601</v>
      </c>
      <c r="F12686" t="s">
        <v>10</v>
      </c>
      <c r="G12686" t="s">
        <v>6</v>
      </c>
      <c r="H12686">
        <v>0</v>
      </c>
    </row>
    <row r="12687" spans="1:8">
      <c r="A12687" s="1">
        <v>16267</v>
      </c>
      <c r="B12687">
        <f t="shared" si="198"/>
        <v>12686</v>
      </c>
      <c r="C12687" t="s">
        <v>7</v>
      </c>
      <c r="D12687" t="s">
        <v>21890</v>
      </c>
      <c r="E12687" t="s">
        <v>4714</v>
      </c>
      <c r="F12687" t="s">
        <v>21891</v>
      </c>
      <c r="G12687" t="s">
        <v>37</v>
      </c>
      <c r="H12687">
        <v>0</v>
      </c>
    </row>
    <row r="12688" spans="1:8">
      <c r="A12688" s="1">
        <v>16268</v>
      </c>
      <c r="B12688">
        <f t="shared" si="198"/>
        <v>12687</v>
      </c>
      <c r="C12688" t="s">
        <v>7</v>
      </c>
      <c r="D12688" t="s">
        <v>21892</v>
      </c>
      <c r="E12688" t="s">
        <v>1772</v>
      </c>
      <c r="F12688" t="s">
        <v>10</v>
      </c>
      <c r="G12688" t="s">
        <v>11</v>
      </c>
      <c r="H12688">
        <v>0</v>
      </c>
    </row>
    <row r="12689" spans="1:8">
      <c r="A12689" s="1">
        <v>16269</v>
      </c>
      <c r="B12689">
        <f t="shared" si="198"/>
        <v>12688</v>
      </c>
      <c r="C12689" t="s">
        <v>7</v>
      </c>
      <c r="D12689" t="s">
        <v>21893</v>
      </c>
      <c r="E12689" t="s">
        <v>2168</v>
      </c>
      <c r="F12689" t="s">
        <v>10</v>
      </c>
      <c r="G12689" t="s">
        <v>11</v>
      </c>
      <c r="H12689">
        <v>0</v>
      </c>
    </row>
    <row r="12690" spans="1:8">
      <c r="A12690" s="1">
        <v>16270</v>
      </c>
      <c r="B12690">
        <f t="shared" si="198"/>
        <v>12689</v>
      </c>
      <c r="C12690" t="s">
        <v>7</v>
      </c>
      <c r="D12690" t="s">
        <v>21894</v>
      </c>
      <c r="E12690" t="s">
        <v>2374</v>
      </c>
      <c r="F12690" t="s">
        <v>10</v>
      </c>
      <c r="G12690" t="s">
        <v>11</v>
      </c>
      <c r="H12690">
        <v>0</v>
      </c>
    </row>
    <row r="12691" spans="1:8">
      <c r="A12691" s="1">
        <v>16271</v>
      </c>
      <c r="B12691">
        <f t="shared" si="198"/>
        <v>12690</v>
      </c>
      <c r="C12691" t="s">
        <v>7</v>
      </c>
      <c r="D12691" t="s">
        <v>21895</v>
      </c>
      <c r="E12691" t="s">
        <v>5346</v>
      </c>
      <c r="F12691" t="s">
        <v>10</v>
      </c>
      <c r="G12691" t="s">
        <v>11</v>
      </c>
      <c r="H12691">
        <v>0</v>
      </c>
    </row>
    <row r="12692" spans="1:8">
      <c r="A12692" s="1">
        <v>16273</v>
      </c>
      <c r="B12692">
        <f t="shared" si="198"/>
        <v>12691</v>
      </c>
      <c r="C12692" t="s">
        <v>21896</v>
      </c>
      <c r="D12692" t="s">
        <v>21897</v>
      </c>
      <c r="E12692" t="s">
        <v>1381</v>
      </c>
      <c r="F12692" t="s">
        <v>10</v>
      </c>
      <c r="G12692" t="s">
        <v>6</v>
      </c>
      <c r="H12692">
        <v>0</v>
      </c>
    </row>
    <row r="12693" spans="1:8">
      <c r="A12693" s="1">
        <v>16274</v>
      </c>
      <c r="B12693">
        <f t="shared" si="198"/>
        <v>12692</v>
      </c>
      <c r="C12693" t="s">
        <v>21898</v>
      </c>
      <c r="D12693" t="s">
        <v>21899</v>
      </c>
      <c r="E12693" t="s">
        <v>6276</v>
      </c>
      <c r="F12693" t="s">
        <v>21900</v>
      </c>
      <c r="G12693" t="s">
        <v>21</v>
      </c>
      <c r="H12693">
        <v>0</v>
      </c>
    </row>
    <row r="12694" spans="1:8">
      <c r="A12694" s="1">
        <v>16276</v>
      </c>
      <c r="B12694">
        <f t="shared" si="198"/>
        <v>12693</v>
      </c>
      <c r="C12694" t="s">
        <v>21901</v>
      </c>
      <c r="D12694" t="s">
        <v>21902</v>
      </c>
      <c r="E12694" t="s">
        <v>990</v>
      </c>
      <c r="F12694" t="s">
        <v>20</v>
      </c>
      <c r="G12694" t="s">
        <v>16</v>
      </c>
      <c r="H12694">
        <v>0</v>
      </c>
    </row>
    <row r="12695" spans="1:8">
      <c r="A12695" s="1">
        <v>16278</v>
      </c>
      <c r="B12695">
        <f t="shared" si="198"/>
        <v>12694</v>
      </c>
      <c r="C12695" t="s">
        <v>7</v>
      </c>
      <c r="D12695" t="s">
        <v>21903</v>
      </c>
      <c r="E12695" t="s">
        <v>2650</v>
      </c>
      <c r="F12695" t="s">
        <v>10</v>
      </c>
      <c r="G12695" t="s">
        <v>11</v>
      </c>
      <c r="H12695">
        <v>0</v>
      </c>
    </row>
    <row r="12696" spans="1:8">
      <c r="A12696" s="1">
        <v>16279</v>
      </c>
      <c r="B12696">
        <f t="shared" si="198"/>
        <v>12695</v>
      </c>
      <c r="C12696" t="s">
        <v>21904</v>
      </c>
      <c r="D12696" t="s">
        <v>21905</v>
      </c>
      <c r="E12696" t="s">
        <v>2017</v>
      </c>
      <c r="F12696" t="s">
        <v>21906</v>
      </c>
      <c r="G12696" t="s">
        <v>21</v>
      </c>
      <c r="H12696">
        <v>0</v>
      </c>
    </row>
    <row r="12697" spans="1:8">
      <c r="A12697" s="1">
        <v>16280</v>
      </c>
      <c r="B12697">
        <f t="shared" si="198"/>
        <v>12696</v>
      </c>
      <c r="C12697" t="s">
        <v>21907</v>
      </c>
      <c r="D12697" t="s">
        <v>21908</v>
      </c>
      <c r="E12697" t="s">
        <v>3971</v>
      </c>
      <c r="F12697" t="s">
        <v>3447</v>
      </c>
      <c r="G12697" t="s">
        <v>21</v>
      </c>
      <c r="H12697">
        <v>0</v>
      </c>
    </row>
    <row r="12698" spans="1:8">
      <c r="A12698" s="1">
        <v>16281</v>
      </c>
      <c r="B12698">
        <f t="shared" si="198"/>
        <v>12697</v>
      </c>
      <c r="C12698" t="s">
        <v>7</v>
      </c>
      <c r="D12698" t="s">
        <v>21909</v>
      </c>
      <c r="E12698" t="s">
        <v>1086</v>
      </c>
      <c r="F12698" t="s">
        <v>10</v>
      </c>
      <c r="G12698" t="s">
        <v>11</v>
      </c>
      <c r="H12698">
        <v>0</v>
      </c>
    </row>
    <row r="12699" spans="1:8">
      <c r="A12699" s="1">
        <v>16282</v>
      </c>
      <c r="B12699">
        <f t="shared" si="198"/>
        <v>12698</v>
      </c>
      <c r="C12699" t="s">
        <v>7</v>
      </c>
      <c r="D12699" t="s">
        <v>21910</v>
      </c>
      <c r="E12699" t="s">
        <v>227</v>
      </c>
      <c r="F12699" t="s">
        <v>10</v>
      </c>
      <c r="G12699" t="s">
        <v>11</v>
      </c>
      <c r="H12699">
        <v>0</v>
      </c>
    </row>
    <row r="12700" spans="1:8">
      <c r="A12700" s="1">
        <v>16284</v>
      </c>
      <c r="B12700">
        <f t="shared" si="198"/>
        <v>12699</v>
      </c>
      <c r="C12700" t="s">
        <v>21911</v>
      </c>
      <c r="D12700" t="s">
        <v>21912</v>
      </c>
      <c r="E12700" t="s">
        <v>1030</v>
      </c>
      <c r="F12700" t="s">
        <v>1260</v>
      </c>
      <c r="G12700" t="s">
        <v>16</v>
      </c>
      <c r="H12700">
        <v>0</v>
      </c>
    </row>
    <row r="12701" spans="1:8">
      <c r="A12701" s="1">
        <v>16288</v>
      </c>
      <c r="B12701">
        <f t="shared" si="198"/>
        <v>12700</v>
      </c>
      <c r="C12701" t="s">
        <v>7</v>
      </c>
      <c r="D12701" t="s">
        <v>21913</v>
      </c>
      <c r="E12701" t="s">
        <v>935</v>
      </c>
      <c r="F12701" t="s">
        <v>10</v>
      </c>
      <c r="G12701" t="s">
        <v>11</v>
      </c>
      <c r="H12701">
        <v>0</v>
      </c>
    </row>
    <row r="12702" spans="1:8">
      <c r="A12702" s="1">
        <v>16289</v>
      </c>
      <c r="B12702">
        <f t="shared" si="198"/>
        <v>12701</v>
      </c>
      <c r="C12702" t="s">
        <v>7</v>
      </c>
      <c r="D12702" t="s">
        <v>21914</v>
      </c>
      <c r="E12702" t="s">
        <v>1883</v>
      </c>
      <c r="F12702" t="s">
        <v>10</v>
      </c>
      <c r="G12702" t="s">
        <v>11</v>
      </c>
      <c r="H12702">
        <v>0</v>
      </c>
    </row>
    <row r="12703" spans="1:8">
      <c r="A12703" s="1">
        <v>16290</v>
      </c>
      <c r="B12703">
        <f t="shared" si="198"/>
        <v>12702</v>
      </c>
      <c r="C12703" t="s">
        <v>7</v>
      </c>
      <c r="D12703" t="s">
        <v>21915</v>
      </c>
      <c r="E12703" t="s">
        <v>218</v>
      </c>
      <c r="F12703" t="s">
        <v>10</v>
      </c>
      <c r="G12703" t="s">
        <v>11</v>
      </c>
      <c r="H12703">
        <v>0</v>
      </c>
    </row>
    <row r="12704" spans="1:8">
      <c r="A12704" s="1">
        <v>16291</v>
      </c>
      <c r="B12704">
        <f t="shared" si="198"/>
        <v>12703</v>
      </c>
      <c r="C12704" t="s">
        <v>21916</v>
      </c>
      <c r="D12704" t="s">
        <v>21917</v>
      </c>
      <c r="E12704" t="s">
        <v>8095</v>
      </c>
      <c r="F12704" t="s">
        <v>21918</v>
      </c>
      <c r="G12704" t="s">
        <v>21</v>
      </c>
      <c r="H12704">
        <v>0</v>
      </c>
    </row>
    <row r="12705" spans="1:8">
      <c r="A12705" s="1">
        <v>16292</v>
      </c>
      <c r="B12705">
        <f t="shared" si="198"/>
        <v>12704</v>
      </c>
      <c r="C12705" t="s">
        <v>7</v>
      </c>
      <c r="D12705" t="s">
        <v>21919</v>
      </c>
      <c r="E12705" t="s">
        <v>1529</v>
      </c>
      <c r="F12705" t="s">
        <v>10</v>
      </c>
      <c r="G12705" t="s">
        <v>11</v>
      </c>
      <c r="H12705">
        <v>0</v>
      </c>
    </row>
    <row r="12706" spans="1:8">
      <c r="A12706" s="1">
        <v>16293</v>
      </c>
      <c r="B12706">
        <f t="shared" si="198"/>
        <v>12705</v>
      </c>
      <c r="C12706" t="s">
        <v>7</v>
      </c>
      <c r="D12706" t="s">
        <v>21920</v>
      </c>
      <c r="E12706" t="s">
        <v>1003</v>
      </c>
      <c r="F12706" t="s">
        <v>10</v>
      </c>
      <c r="G12706" t="s">
        <v>11</v>
      </c>
      <c r="H12706">
        <v>0</v>
      </c>
    </row>
    <row r="12707" spans="1:8">
      <c r="A12707" s="1">
        <v>16295</v>
      </c>
      <c r="B12707">
        <f t="shared" si="198"/>
        <v>12706</v>
      </c>
      <c r="C12707" t="s">
        <v>7</v>
      </c>
      <c r="D12707" t="s">
        <v>21921</v>
      </c>
      <c r="E12707" t="s">
        <v>2099</v>
      </c>
      <c r="F12707" t="s">
        <v>10</v>
      </c>
      <c r="G12707" t="s">
        <v>11</v>
      </c>
      <c r="H12707">
        <v>0</v>
      </c>
    </row>
    <row r="12708" spans="1:8">
      <c r="A12708" s="1">
        <v>16296</v>
      </c>
      <c r="B12708">
        <f t="shared" si="198"/>
        <v>12707</v>
      </c>
      <c r="C12708" t="s">
        <v>21922</v>
      </c>
      <c r="D12708" t="s">
        <v>21923</v>
      </c>
      <c r="E12708" t="s">
        <v>4121</v>
      </c>
      <c r="F12708" t="s">
        <v>21924</v>
      </c>
      <c r="G12708" t="s">
        <v>21</v>
      </c>
      <c r="H12708">
        <v>0</v>
      </c>
    </row>
    <row r="12709" spans="1:8">
      <c r="A12709" s="1">
        <v>16298</v>
      </c>
      <c r="B12709">
        <f t="shared" si="198"/>
        <v>12708</v>
      </c>
      <c r="C12709" t="s">
        <v>7</v>
      </c>
      <c r="D12709" t="s">
        <v>21925</v>
      </c>
      <c r="E12709" t="s">
        <v>481</v>
      </c>
      <c r="F12709" t="s">
        <v>10</v>
      </c>
      <c r="G12709" t="s">
        <v>11</v>
      </c>
      <c r="H12709">
        <v>0</v>
      </c>
    </row>
    <row r="12710" spans="1:8">
      <c r="A12710" s="1">
        <v>16299</v>
      </c>
      <c r="B12710">
        <f t="shared" si="198"/>
        <v>12709</v>
      </c>
      <c r="C12710" t="s">
        <v>21926</v>
      </c>
      <c r="D12710" t="s">
        <v>21927</v>
      </c>
      <c r="E12710" t="s">
        <v>571</v>
      </c>
      <c r="F12710" t="s">
        <v>20</v>
      </c>
      <c r="G12710" t="s">
        <v>16</v>
      </c>
      <c r="H12710">
        <v>0</v>
      </c>
    </row>
    <row r="12711" spans="1:8">
      <c r="A12711" s="1">
        <v>16301</v>
      </c>
      <c r="B12711">
        <f t="shared" si="198"/>
        <v>12710</v>
      </c>
      <c r="C12711" t="s">
        <v>7</v>
      </c>
      <c r="D12711" t="s">
        <v>21928</v>
      </c>
      <c r="E12711" t="s">
        <v>1936</v>
      </c>
      <c r="F12711" t="s">
        <v>10</v>
      </c>
      <c r="G12711" t="s">
        <v>11</v>
      </c>
      <c r="H12711">
        <v>0</v>
      </c>
    </row>
    <row r="12712" spans="1:8">
      <c r="A12712" s="1">
        <v>16303</v>
      </c>
      <c r="B12712">
        <f t="shared" si="198"/>
        <v>12711</v>
      </c>
      <c r="C12712" t="s">
        <v>10007</v>
      </c>
      <c r="D12712" t="s">
        <v>21929</v>
      </c>
      <c r="E12712" t="s">
        <v>14352</v>
      </c>
      <c r="F12712" t="s">
        <v>20</v>
      </c>
      <c r="G12712" t="s">
        <v>16</v>
      </c>
      <c r="H12712">
        <v>0</v>
      </c>
    </row>
    <row r="12713" spans="1:8">
      <c r="A12713" s="1">
        <v>16304</v>
      </c>
      <c r="B12713">
        <f t="shared" si="198"/>
        <v>12712</v>
      </c>
      <c r="C12713" t="s">
        <v>7</v>
      </c>
      <c r="D12713" t="s">
        <v>21930</v>
      </c>
      <c r="E12713" t="s">
        <v>364</v>
      </c>
      <c r="F12713" t="s">
        <v>10</v>
      </c>
      <c r="G12713" t="s">
        <v>11</v>
      </c>
      <c r="H12713">
        <v>0</v>
      </c>
    </row>
    <row r="12714" spans="1:8">
      <c r="A12714" s="1">
        <v>16305</v>
      </c>
      <c r="B12714">
        <f t="shared" si="198"/>
        <v>12713</v>
      </c>
      <c r="C12714" t="s">
        <v>7</v>
      </c>
      <c r="D12714" t="s">
        <v>21931</v>
      </c>
      <c r="E12714" t="s">
        <v>2329</v>
      </c>
      <c r="F12714" t="s">
        <v>10</v>
      </c>
      <c r="G12714" t="s">
        <v>11</v>
      </c>
      <c r="H12714">
        <v>0</v>
      </c>
    </row>
    <row r="12715" spans="1:8">
      <c r="A12715" s="1">
        <v>16311</v>
      </c>
      <c r="B12715">
        <f t="shared" si="198"/>
        <v>12714</v>
      </c>
      <c r="C12715" t="s">
        <v>7</v>
      </c>
      <c r="D12715" t="s">
        <v>21932</v>
      </c>
      <c r="E12715" t="s">
        <v>3230</v>
      </c>
      <c r="F12715" t="s">
        <v>10</v>
      </c>
      <c r="G12715" t="s">
        <v>11</v>
      </c>
      <c r="H12715">
        <v>0</v>
      </c>
    </row>
    <row r="12716" spans="1:8">
      <c r="A12716" s="1">
        <v>16312</v>
      </c>
      <c r="B12716">
        <f t="shared" si="198"/>
        <v>12715</v>
      </c>
      <c r="C12716" t="s">
        <v>7</v>
      </c>
      <c r="D12716" t="s">
        <v>21933</v>
      </c>
      <c r="E12716" t="s">
        <v>1182</v>
      </c>
      <c r="F12716" t="s">
        <v>10</v>
      </c>
      <c r="G12716" t="s">
        <v>11</v>
      </c>
      <c r="H12716">
        <v>0</v>
      </c>
    </row>
    <row r="12717" spans="1:8">
      <c r="A12717" s="1">
        <v>16313</v>
      </c>
      <c r="B12717">
        <f t="shared" si="198"/>
        <v>12716</v>
      </c>
      <c r="C12717" t="s">
        <v>21934</v>
      </c>
      <c r="D12717" t="s">
        <v>21935</v>
      </c>
      <c r="E12717" t="s">
        <v>897</v>
      </c>
      <c r="F12717" t="s">
        <v>188</v>
      </c>
      <c r="G12717" t="s">
        <v>16</v>
      </c>
      <c r="H12717">
        <v>0</v>
      </c>
    </row>
    <row r="12718" spans="1:8">
      <c r="A12718" s="1">
        <v>16315</v>
      </c>
      <c r="B12718">
        <f t="shared" si="198"/>
        <v>12717</v>
      </c>
      <c r="C12718" t="s">
        <v>21936</v>
      </c>
      <c r="D12718" t="s">
        <v>21937</v>
      </c>
      <c r="E12718" t="s">
        <v>21938</v>
      </c>
      <c r="F12718" t="s">
        <v>21939</v>
      </c>
      <c r="G12718" t="s">
        <v>21</v>
      </c>
      <c r="H12718">
        <v>0</v>
      </c>
    </row>
    <row r="12719" spans="1:8">
      <c r="A12719" s="1">
        <v>16316</v>
      </c>
      <c r="B12719">
        <f t="shared" si="198"/>
        <v>12718</v>
      </c>
      <c r="C12719" t="s">
        <v>43</v>
      </c>
      <c r="D12719" t="s">
        <v>21940</v>
      </c>
      <c r="E12719" t="s">
        <v>13053</v>
      </c>
      <c r="F12719" t="s">
        <v>20</v>
      </c>
      <c r="G12719" t="s">
        <v>21</v>
      </c>
      <c r="H12719">
        <v>0</v>
      </c>
    </row>
    <row r="12720" spans="1:8">
      <c r="A12720" s="1">
        <v>16318</v>
      </c>
      <c r="B12720">
        <f t="shared" si="198"/>
        <v>12719</v>
      </c>
      <c r="C12720" t="s">
        <v>21941</v>
      </c>
      <c r="D12720" t="s">
        <v>21942</v>
      </c>
      <c r="E12720" t="s">
        <v>649</v>
      </c>
      <c r="F12720" t="s">
        <v>438</v>
      </c>
      <c r="G12720" t="s">
        <v>16</v>
      </c>
      <c r="H12720">
        <v>0</v>
      </c>
    </row>
    <row r="12721" spans="1:8">
      <c r="A12721" s="1">
        <v>16319</v>
      </c>
      <c r="B12721">
        <f t="shared" si="198"/>
        <v>12720</v>
      </c>
      <c r="C12721" t="s">
        <v>7</v>
      </c>
      <c r="D12721" t="s">
        <v>21943</v>
      </c>
      <c r="E12721" t="s">
        <v>3345</v>
      </c>
      <c r="F12721" t="s">
        <v>304</v>
      </c>
      <c r="G12721" t="s">
        <v>37</v>
      </c>
      <c r="H12721">
        <v>0</v>
      </c>
    </row>
    <row r="12722" spans="1:8">
      <c r="A12722" s="1">
        <v>16320</v>
      </c>
      <c r="B12722">
        <f t="shared" si="198"/>
        <v>12721</v>
      </c>
      <c r="C12722" t="s">
        <v>21944</v>
      </c>
      <c r="D12722" t="s">
        <v>21945</v>
      </c>
      <c r="E12722" t="s">
        <v>545</v>
      </c>
      <c r="F12722" t="s">
        <v>2644</v>
      </c>
      <c r="G12722" t="s">
        <v>16</v>
      </c>
      <c r="H12722">
        <v>0</v>
      </c>
    </row>
    <row r="12723" spans="1:8">
      <c r="A12723" s="1">
        <v>16321</v>
      </c>
      <c r="B12723">
        <f t="shared" si="198"/>
        <v>12722</v>
      </c>
      <c r="C12723" t="s">
        <v>7</v>
      </c>
      <c r="D12723" t="s">
        <v>21946</v>
      </c>
      <c r="E12723" t="s">
        <v>7245</v>
      </c>
      <c r="F12723" t="s">
        <v>10</v>
      </c>
      <c r="G12723" t="s">
        <v>11</v>
      </c>
      <c r="H12723">
        <v>0</v>
      </c>
    </row>
    <row r="12724" spans="1:8">
      <c r="A12724" s="1">
        <v>16322</v>
      </c>
      <c r="B12724">
        <f t="shared" si="198"/>
        <v>12723</v>
      </c>
      <c r="C12724" t="s">
        <v>21947</v>
      </c>
      <c r="D12724" t="s">
        <v>21948</v>
      </c>
      <c r="E12724" t="s">
        <v>2703</v>
      </c>
      <c r="F12724" t="s">
        <v>20</v>
      </c>
      <c r="G12724" t="s">
        <v>16</v>
      </c>
      <c r="H12724">
        <v>0</v>
      </c>
    </row>
    <row r="12725" spans="1:8">
      <c r="A12725" s="1">
        <v>16325</v>
      </c>
      <c r="B12725">
        <f t="shared" si="198"/>
        <v>12724</v>
      </c>
      <c r="C12725" t="s">
        <v>9307</v>
      </c>
      <c r="D12725" t="s">
        <v>21949</v>
      </c>
      <c r="E12725" t="s">
        <v>2180</v>
      </c>
      <c r="F12725" t="s">
        <v>20</v>
      </c>
      <c r="G12725" t="s">
        <v>16</v>
      </c>
      <c r="H12725">
        <v>0</v>
      </c>
    </row>
    <row r="12726" spans="1:8">
      <c r="A12726" s="1">
        <v>16326</v>
      </c>
      <c r="B12726">
        <f t="shared" si="198"/>
        <v>12725</v>
      </c>
      <c r="C12726" t="s">
        <v>7</v>
      </c>
      <c r="D12726" t="s">
        <v>21950</v>
      </c>
      <c r="E12726" t="s">
        <v>47</v>
      </c>
      <c r="F12726" t="s">
        <v>620</v>
      </c>
      <c r="G12726" t="s">
        <v>37</v>
      </c>
      <c r="H12726">
        <v>0</v>
      </c>
    </row>
    <row r="12727" spans="1:8">
      <c r="A12727" s="1">
        <v>16327</v>
      </c>
      <c r="B12727">
        <f t="shared" si="198"/>
        <v>12726</v>
      </c>
      <c r="C12727" t="s">
        <v>21951</v>
      </c>
      <c r="D12727" t="s">
        <v>21952</v>
      </c>
      <c r="E12727" t="s">
        <v>357</v>
      </c>
      <c r="F12727" t="s">
        <v>3467</v>
      </c>
      <c r="G12727" t="s">
        <v>16</v>
      </c>
      <c r="H12727">
        <v>0</v>
      </c>
    </row>
    <row r="12728" spans="1:8">
      <c r="A12728" s="1">
        <v>16328</v>
      </c>
      <c r="B12728">
        <f t="shared" si="198"/>
        <v>12727</v>
      </c>
      <c r="C12728" t="s">
        <v>7</v>
      </c>
      <c r="D12728" t="s">
        <v>21953</v>
      </c>
      <c r="E12728" t="s">
        <v>99</v>
      </c>
      <c r="F12728" t="s">
        <v>10</v>
      </c>
      <c r="G12728" t="s">
        <v>11</v>
      </c>
      <c r="H12728">
        <v>0</v>
      </c>
    </row>
    <row r="12729" spans="1:8">
      <c r="A12729" s="1">
        <v>16329</v>
      </c>
      <c r="B12729">
        <f t="shared" si="198"/>
        <v>12728</v>
      </c>
      <c r="C12729" t="s">
        <v>7</v>
      </c>
      <c r="D12729" t="s">
        <v>21954</v>
      </c>
      <c r="E12729" t="s">
        <v>1048</v>
      </c>
      <c r="F12729" t="s">
        <v>10</v>
      </c>
      <c r="G12729" t="s">
        <v>11</v>
      </c>
      <c r="H12729">
        <v>0</v>
      </c>
    </row>
    <row r="12730" spans="1:8">
      <c r="A12730" s="1">
        <v>16330</v>
      </c>
      <c r="B12730">
        <f t="shared" si="198"/>
        <v>12729</v>
      </c>
      <c r="C12730" t="s">
        <v>7</v>
      </c>
      <c r="D12730" t="s">
        <v>21955</v>
      </c>
      <c r="E12730" t="s">
        <v>705</v>
      </c>
      <c r="F12730" t="s">
        <v>10</v>
      </c>
      <c r="G12730" t="s">
        <v>11</v>
      </c>
      <c r="H12730">
        <v>0</v>
      </c>
    </row>
    <row r="12731" spans="1:8">
      <c r="A12731" s="1">
        <v>16331</v>
      </c>
      <c r="B12731">
        <f t="shared" si="198"/>
        <v>12730</v>
      </c>
      <c r="C12731" t="s">
        <v>21956</v>
      </c>
      <c r="D12731" t="s">
        <v>21957</v>
      </c>
      <c r="E12731" t="s">
        <v>672</v>
      </c>
      <c r="F12731" t="s">
        <v>20</v>
      </c>
      <c r="G12731" t="s">
        <v>16</v>
      </c>
      <c r="H12731">
        <v>0</v>
      </c>
    </row>
    <row r="12732" spans="1:8">
      <c r="A12732" s="1">
        <v>16332</v>
      </c>
      <c r="B12732">
        <f t="shared" si="198"/>
        <v>12731</v>
      </c>
      <c r="C12732" t="s">
        <v>7</v>
      </c>
      <c r="D12732" t="s">
        <v>21958</v>
      </c>
      <c r="E12732" t="s">
        <v>67</v>
      </c>
      <c r="F12732" t="s">
        <v>10</v>
      </c>
      <c r="G12732" t="s">
        <v>11</v>
      </c>
      <c r="H12732">
        <v>0</v>
      </c>
    </row>
    <row r="12733" spans="1:8">
      <c r="A12733" s="1">
        <v>16333</v>
      </c>
      <c r="B12733">
        <f t="shared" si="198"/>
        <v>12732</v>
      </c>
      <c r="C12733" t="s">
        <v>7</v>
      </c>
      <c r="D12733" t="s">
        <v>21959</v>
      </c>
      <c r="E12733" t="s">
        <v>9254</v>
      </c>
      <c r="F12733" t="s">
        <v>10</v>
      </c>
      <c r="G12733" t="s">
        <v>11</v>
      </c>
      <c r="H12733">
        <v>0</v>
      </c>
    </row>
    <row r="12734" spans="1:8">
      <c r="A12734" s="1">
        <v>16334</v>
      </c>
      <c r="B12734">
        <f t="shared" si="198"/>
        <v>12733</v>
      </c>
      <c r="C12734" t="s">
        <v>7</v>
      </c>
      <c r="D12734" t="s">
        <v>21960</v>
      </c>
      <c r="E12734" t="s">
        <v>424</v>
      </c>
      <c r="F12734" t="s">
        <v>10</v>
      </c>
      <c r="G12734" t="s">
        <v>11</v>
      </c>
      <c r="H12734">
        <v>0</v>
      </c>
    </row>
    <row r="12735" spans="1:8">
      <c r="A12735" s="1">
        <v>16335</v>
      </c>
      <c r="B12735">
        <f t="shared" si="198"/>
        <v>12734</v>
      </c>
      <c r="C12735" t="s">
        <v>7</v>
      </c>
      <c r="D12735" t="s">
        <v>21961</v>
      </c>
      <c r="E12735" t="s">
        <v>971</v>
      </c>
      <c r="F12735" t="s">
        <v>10</v>
      </c>
      <c r="G12735" t="s">
        <v>11</v>
      </c>
      <c r="H12735">
        <v>0</v>
      </c>
    </row>
    <row r="12736" spans="1:8">
      <c r="A12736" s="1">
        <v>16336</v>
      </c>
      <c r="B12736">
        <f t="shared" si="198"/>
        <v>12735</v>
      </c>
      <c r="C12736" t="s">
        <v>7</v>
      </c>
      <c r="D12736" t="s">
        <v>21962</v>
      </c>
      <c r="E12736" t="s">
        <v>1483</v>
      </c>
      <c r="F12736" t="s">
        <v>10</v>
      </c>
      <c r="G12736" t="s">
        <v>11</v>
      </c>
      <c r="H12736">
        <v>0</v>
      </c>
    </row>
    <row r="12737" spans="1:8">
      <c r="A12737" s="1">
        <v>16337</v>
      </c>
      <c r="B12737">
        <f t="shared" si="198"/>
        <v>12736</v>
      </c>
      <c r="C12737" t="s">
        <v>21963</v>
      </c>
      <c r="D12737" t="s">
        <v>21964</v>
      </c>
      <c r="E12737" t="s">
        <v>18003</v>
      </c>
      <c r="F12737" t="s">
        <v>20</v>
      </c>
      <c r="G12737" t="s">
        <v>21</v>
      </c>
      <c r="H12737">
        <v>0</v>
      </c>
    </row>
    <row r="12738" spans="1:8">
      <c r="A12738" s="1">
        <v>16338</v>
      </c>
      <c r="B12738">
        <f t="shared" si="198"/>
        <v>12737</v>
      </c>
      <c r="C12738" t="s">
        <v>7</v>
      </c>
      <c r="D12738" t="s">
        <v>21965</v>
      </c>
      <c r="E12738" t="s">
        <v>1795</v>
      </c>
      <c r="F12738" t="s">
        <v>10</v>
      </c>
      <c r="G12738" t="s">
        <v>11</v>
      </c>
      <c r="H12738">
        <v>0</v>
      </c>
    </row>
    <row r="12739" spans="1:8">
      <c r="A12739" s="1">
        <v>16339</v>
      </c>
      <c r="B12739">
        <f t="shared" si="198"/>
        <v>12738</v>
      </c>
      <c r="C12739" t="s">
        <v>7</v>
      </c>
      <c r="D12739" t="s">
        <v>21966</v>
      </c>
      <c r="E12739" t="s">
        <v>2734</v>
      </c>
      <c r="F12739" t="s">
        <v>10</v>
      </c>
      <c r="G12739" t="s">
        <v>11</v>
      </c>
      <c r="H12739">
        <v>0</v>
      </c>
    </row>
    <row r="12740" spans="1:8">
      <c r="A12740" s="1">
        <v>16340</v>
      </c>
      <c r="B12740">
        <f t="shared" ref="B12740:B12803" si="199">B12739+1</f>
        <v>12739</v>
      </c>
      <c r="C12740" t="s">
        <v>7</v>
      </c>
      <c r="D12740" t="s">
        <v>21967</v>
      </c>
      <c r="E12740" t="s">
        <v>971</v>
      </c>
      <c r="F12740" t="s">
        <v>10</v>
      </c>
      <c r="G12740" t="s">
        <v>11</v>
      </c>
      <c r="H12740">
        <v>0</v>
      </c>
    </row>
    <row r="12741" spans="1:8">
      <c r="A12741" s="1">
        <v>16341</v>
      </c>
      <c r="B12741">
        <f t="shared" si="199"/>
        <v>12740</v>
      </c>
      <c r="C12741" t="s">
        <v>21968</v>
      </c>
      <c r="D12741" t="s">
        <v>21969</v>
      </c>
      <c r="E12741" t="s">
        <v>3289</v>
      </c>
      <c r="F12741" t="s">
        <v>21970</v>
      </c>
      <c r="G12741" t="s">
        <v>21</v>
      </c>
      <c r="H12741">
        <v>0</v>
      </c>
    </row>
    <row r="12742" spans="1:8">
      <c r="A12742" s="1">
        <v>16342</v>
      </c>
      <c r="B12742">
        <f t="shared" si="199"/>
        <v>12741</v>
      </c>
      <c r="C12742" t="s">
        <v>7</v>
      </c>
      <c r="D12742" t="s">
        <v>21971</v>
      </c>
      <c r="E12742" t="s">
        <v>627</v>
      </c>
      <c r="F12742" t="s">
        <v>10</v>
      </c>
      <c r="G12742" t="s">
        <v>11</v>
      </c>
      <c r="H12742">
        <v>0</v>
      </c>
    </row>
    <row r="12743" spans="1:8">
      <c r="A12743" s="1">
        <v>16344</v>
      </c>
      <c r="B12743">
        <f t="shared" si="199"/>
        <v>12742</v>
      </c>
      <c r="C12743" t="s">
        <v>21972</v>
      </c>
      <c r="D12743" t="s">
        <v>21973</v>
      </c>
      <c r="E12743" t="s">
        <v>33</v>
      </c>
      <c r="F12743" t="s">
        <v>3867</v>
      </c>
      <c r="G12743" t="s">
        <v>16</v>
      </c>
      <c r="H12743">
        <v>0</v>
      </c>
    </row>
    <row r="12744" spans="1:8">
      <c r="A12744" s="1">
        <v>16345</v>
      </c>
      <c r="B12744">
        <f t="shared" si="199"/>
        <v>12743</v>
      </c>
      <c r="C12744" t="s">
        <v>7</v>
      </c>
      <c r="D12744" t="s">
        <v>21974</v>
      </c>
      <c r="E12744" t="s">
        <v>2716</v>
      </c>
      <c r="F12744" t="s">
        <v>10</v>
      </c>
      <c r="G12744" t="s">
        <v>11</v>
      </c>
      <c r="H12744">
        <v>0</v>
      </c>
    </row>
    <row r="12745" spans="1:8">
      <c r="A12745" s="1">
        <v>16347</v>
      </c>
      <c r="B12745">
        <f t="shared" si="199"/>
        <v>12744</v>
      </c>
      <c r="C12745" t="s">
        <v>21975</v>
      </c>
      <c r="D12745" t="s">
        <v>21976</v>
      </c>
      <c r="E12745" t="s">
        <v>2590</v>
      </c>
      <c r="F12745" t="s">
        <v>17317</v>
      </c>
      <c r="G12745" t="s">
        <v>16</v>
      </c>
      <c r="H12745">
        <v>0</v>
      </c>
    </row>
    <row r="12746" spans="1:8">
      <c r="A12746" s="1">
        <v>16348</v>
      </c>
      <c r="B12746">
        <f t="shared" si="199"/>
        <v>12745</v>
      </c>
      <c r="C12746" t="s">
        <v>7</v>
      </c>
      <c r="D12746" t="s">
        <v>21977</v>
      </c>
      <c r="E12746" t="s">
        <v>2170</v>
      </c>
      <c r="F12746" t="s">
        <v>10</v>
      </c>
      <c r="G12746" t="s">
        <v>11</v>
      </c>
      <c r="H12746">
        <v>0</v>
      </c>
    </row>
    <row r="12747" spans="1:8">
      <c r="A12747" s="1">
        <v>16349</v>
      </c>
      <c r="B12747">
        <f t="shared" si="199"/>
        <v>12746</v>
      </c>
      <c r="C12747" t="s">
        <v>7</v>
      </c>
      <c r="D12747" t="s">
        <v>21978</v>
      </c>
      <c r="E12747" t="s">
        <v>13186</v>
      </c>
      <c r="F12747" t="s">
        <v>10</v>
      </c>
      <c r="G12747" t="s">
        <v>11</v>
      </c>
      <c r="H12747">
        <v>0</v>
      </c>
    </row>
    <row r="12748" spans="1:8">
      <c r="A12748" s="1">
        <v>16352</v>
      </c>
      <c r="B12748">
        <f t="shared" si="199"/>
        <v>12747</v>
      </c>
      <c r="C12748" t="s">
        <v>7</v>
      </c>
      <c r="D12748" t="s">
        <v>21979</v>
      </c>
      <c r="E12748" t="s">
        <v>2521</v>
      </c>
      <c r="F12748" t="s">
        <v>10</v>
      </c>
      <c r="G12748" t="s">
        <v>11</v>
      </c>
      <c r="H12748">
        <v>0</v>
      </c>
    </row>
    <row r="12749" spans="1:8">
      <c r="A12749" s="1">
        <v>16353</v>
      </c>
      <c r="B12749">
        <f t="shared" si="199"/>
        <v>12748</v>
      </c>
      <c r="C12749" t="s">
        <v>7</v>
      </c>
      <c r="D12749" t="s">
        <v>21980</v>
      </c>
      <c r="E12749" t="s">
        <v>5652</v>
      </c>
      <c r="F12749" t="s">
        <v>10</v>
      </c>
      <c r="G12749" t="s">
        <v>11</v>
      </c>
      <c r="H12749">
        <v>0</v>
      </c>
    </row>
    <row r="12750" spans="1:8">
      <c r="A12750" s="1">
        <v>16354</v>
      </c>
      <c r="B12750">
        <f t="shared" si="199"/>
        <v>12749</v>
      </c>
      <c r="C12750" t="s">
        <v>7</v>
      </c>
      <c r="D12750" t="s">
        <v>21981</v>
      </c>
      <c r="E12750" t="s">
        <v>2602</v>
      </c>
      <c r="F12750" t="s">
        <v>10</v>
      </c>
      <c r="G12750" t="s">
        <v>11</v>
      </c>
      <c r="H12750">
        <v>0</v>
      </c>
    </row>
    <row r="12751" spans="1:8">
      <c r="A12751" s="1">
        <v>16355</v>
      </c>
      <c r="B12751">
        <f t="shared" si="199"/>
        <v>12750</v>
      </c>
      <c r="C12751" t="s">
        <v>7</v>
      </c>
      <c r="D12751" t="s">
        <v>21982</v>
      </c>
      <c r="E12751" t="s">
        <v>70</v>
      </c>
      <c r="F12751" t="s">
        <v>10</v>
      </c>
      <c r="G12751" t="s">
        <v>11</v>
      </c>
      <c r="H12751">
        <v>0</v>
      </c>
    </row>
    <row r="12752" spans="1:8">
      <c r="A12752" s="1">
        <v>16356</v>
      </c>
      <c r="B12752">
        <f t="shared" si="199"/>
        <v>12751</v>
      </c>
      <c r="C12752" t="s">
        <v>7</v>
      </c>
      <c r="D12752" t="s">
        <v>21983</v>
      </c>
      <c r="E12752" t="s">
        <v>921</v>
      </c>
      <c r="F12752" t="s">
        <v>10</v>
      </c>
      <c r="G12752" t="s">
        <v>11</v>
      </c>
      <c r="H12752">
        <v>0</v>
      </c>
    </row>
    <row r="12753" spans="1:8">
      <c r="A12753" s="1">
        <v>16357</v>
      </c>
      <c r="B12753">
        <f t="shared" si="199"/>
        <v>12752</v>
      </c>
      <c r="C12753" t="s">
        <v>21984</v>
      </c>
      <c r="D12753" t="s">
        <v>21985</v>
      </c>
      <c r="E12753" t="s">
        <v>8159</v>
      </c>
      <c r="F12753" t="s">
        <v>5141</v>
      </c>
      <c r="G12753" t="s">
        <v>21</v>
      </c>
      <c r="H12753">
        <v>0</v>
      </c>
    </row>
    <row r="12754" spans="1:8">
      <c r="A12754" s="1">
        <v>16359</v>
      </c>
      <c r="B12754">
        <f t="shared" si="199"/>
        <v>12753</v>
      </c>
      <c r="C12754" t="s">
        <v>21986</v>
      </c>
      <c r="D12754" t="s">
        <v>21987</v>
      </c>
      <c r="E12754" t="s">
        <v>21988</v>
      </c>
      <c r="F12754" t="s">
        <v>10</v>
      </c>
      <c r="G12754" t="s">
        <v>6</v>
      </c>
      <c r="H12754">
        <v>0</v>
      </c>
    </row>
    <row r="12755" spans="1:8">
      <c r="A12755" s="1">
        <v>16362</v>
      </c>
      <c r="B12755">
        <f t="shared" si="199"/>
        <v>12754</v>
      </c>
      <c r="C12755" t="s">
        <v>21989</v>
      </c>
      <c r="D12755" t="s">
        <v>21990</v>
      </c>
      <c r="E12755" t="s">
        <v>1384</v>
      </c>
      <c r="F12755" t="s">
        <v>14474</v>
      </c>
      <c r="G12755" t="s">
        <v>16</v>
      </c>
      <c r="H12755">
        <v>0</v>
      </c>
    </row>
    <row r="12756" spans="1:8">
      <c r="A12756" s="1">
        <v>16363</v>
      </c>
      <c r="B12756">
        <f t="shared" si="199"/>
        <v>12755</v>
      </c>
      <c r="C12756" t="s">
        <v>7</v>
      </c>
      <c r="D12756" t="s">
        <v>21991</v>
      </c>
      <c r="E12756" t="s">
        <v>999</v>
      </c>
      <c r="F12756" t="s">
        <v>10</v>
      </c>
      <c r="G12756" t="s">
        <v>11</v>
      </c>
      <c r="H12756">
        <v>0</v>
      </c>
    </row>
    <row r="12757" spans="1:8">
      <c r="A12757" s="1">
        <v>16364</v>
      </c>
      <c r="B12757">
        <f t="shared" si="199"/>
        <v>12756</v>
      </c>
      <c r="C12757" t="s">
        <v>21992</v>
      </c>
      <c r="D12757" t="s">
        <v>21993</v>
      </c>
      <c r="E12757" t="s">
        <v>14818</v>
      </c>
      <c r="F12757" t="s">
        <v>20</v>
      </c>
      <c r="G12757" t="s">
        <v>21</v>
      </c>
      <c r="H12757">
        <v>0</v>
      </c>
    </row>
    <row r="12758" spans="1:8">
      <c r="A12758" s="1">
        <v>16367</v>
      </c>
      <c r="B12758">
        <f t="shared" si="199"/>
        <v>12757</v>
      </c>
      <c r="C12758" t="s">
        <v>7</v>
      </c>
      <c r="D12758" t="s">
        <v>21994</v>
      </c>
      <c r="E12758" t="s">
        <v>3548</v>
      </c>
      <c r="F12758" t="s">
        <v>10</v>
      </c>
      <c r="G12758" t="s">
        <v>11</v>
      </c>
      <c r="H12758">
        <v>0</v>
      </c>
    </row>
    <row r="12759" spans="1:8">
      <c r="A12759" s="1">
        <v>16368</v>
      </c>
      <c r="B12759">
        <f t="shared" si="199"/>
        <v>12758</v>
      </c>
      <c r="C12759" t="s">
        <v>7</v>
      </c>
      <c r="D12759" t="s">
        <v>21995</v>
      </c>
      <c r="E12759" t="s">
        <v>553</v>
      </c>
      <c r="F12759" t="s">
        <v>10</v>
      </c>
      <c r="G12759" t="s">
        <v>11</v>
      </c>
      <c r="H12759">
        <v>0</v>
      </c>
    </row>
    <row r="12760" spans="1:8">
      <c r="A12760" s="1">
        <v>16369</v>
      </c>
      <c r="B12760">
        <f t="shared" si="199"/>
        <v>12759</v>
      </c>
      <c r="C12760" t="s">
        <v>8645</v>
      </c>
      <c r="D12760" t="s">
        <v>21996</v>
      </c>
      <c r="E12760" t="s">
        <v>95</v>
      </c>
      <c r="F12760" t="s">
        <v>652</v>
      </c>
      <c r="G12760" t="s">
        <v>16</v>
      </c>
      <c r="H12760">
        <v>0</v>
      </c>
    </row>
    <row r="12761" spans="1:8">
      <c r="A12761" s="1">
        <v>16370</v>
      </c>
      <c r="B12761">
        <f t="shared" si="199"/>
        <v>12760</v>
      </c>
      <c r="C12761" t="s">
        <v>21997</v>
      </c>
      <c r="D12761" t="s">
        <v>21998</v>
      </c>
      <c r="E12761" t="s">
        <v>3215</v>
      </c>
      <c r="F12761" t="s">
        <v>15</v>
      </c>
      <c r="G12761" t="s">
        <v>16</v>
      </c>
      <c r="H12761">
        <v>0</v>
      </c>
    </row>
    <row r="12762" spans="1:8">
      <c r="A12762" s="1">
        <v>16371</v>
      </c>
      <c r="B12762">
        <f t="shared" si="199"/>
        <v>12761</v>
      </c>
      <c r="C12762" t="s">
        <v>21999</v>
      </c>
      <c r="D12762" t="s">
        <v>22000</v>
      </c>
      <c r="E12762" t="s">
        <v>1967</v>
      </c>
      <c r="F12762" t="s">
        <v>22001</v>
      </c>
      <c r="G12762" t="s">
        <v>16</v>
      </c>
      <c r="H12762">
        <v>0</v>
      </c>
    </row>
    <row r="12763" spans="1:8">
      <c r="A12763" s="1">
        <v>16372</v>
      </c>
      <c r="B12763">
        <f t="shared" si="199"/>
        <v>12762</v>
      </c>
      <c r="C12763" t="s">
        <v>7</v>
      </c>
      <c r="D12763" t="s">
        <v>22002</v>
      </c>
      <c r="E12763" t="s">
        <v>1175</v>
      </c>
      <c r="F12763" t="s">
        <v>10</v>
      </c>
      <c r="G12763" t="s">
        <v>11</v>
      </c>
      <c r="H12763">
        <v>0</v>
      </c>
    </row>
    <row r="12764" spans="1:8">
      <c r="A12764" s="1">
        <v>16373</v>
      </c>
      <c r="B12764">
        <f t="shared" si="199"/>
        <v>12763</v>
      </c>
      <c r="C12764" t="s">
        <v>7</v>
      </c>
      <c r="D12764" t="s">
        <v>22003</v>
      </c>
      <c r="E12764" t="s">
        <v>3147</v>
      </c>
      <c r="F12764" t="s">
        <v>10</v>
      </c>
      <c r="G12764" t="s">
        <v>11</v>
      </c>
      <c r="H12764">
        <v>0</v>
      </c>
    </row>
    <row r="12765" spans="1:8">
      <c r="A12765" s="1">
        <v>16374</v>
      </c>
      <c r="B12765">
        <f t="shared" si="199"/>
        <v>12764</v>
      </c>
      <c r="C12765" t="s">
        <v>7</v>
      </c>
      <c r="D12765" t="s">
        <v>22004</v>
      </c>
      <c r="E12765" t="s">
        <v>376</v>
      </c>
      <c r="F12765" t="s">
        <v>10</v>
      </c>
      <c r="G12765" t="s">
        <v>11</v>
      </c>
      <c r="H12765">
        <v>0</v>
      </c>
    </row>
    <row r="12766" spans="1:8">
      <c r="A12766" s="1">
        <v>16375</v>
      </c>
      <c r="B12766">
        <f t="shared" si="199"/>
        <v>12765</v>
      </c>
      <c r="C12766" t="s">
        <v>22005</v>
      </c>
      <c r="D12766" t="s">
        <v>22006</v>
      </c>
      <c r="E12766" t="s">
        <v>606</v>
      </c>
      <c r="F12766" t="s">
        <v>20</v>
      </c>
      <c r="G12766" t="s">
        <v>21</v>
      </c>
      <c r="H12766">
        <v>0</v>
      </c>
    </row>
    <row r="12767" spans="1:8">
      <c r="A12767" s="1">
        <v>16377</v>
      </c>
      <c r="B12767">
        <f t="shared" si="199"/>
        <v>12766</v>
      </c>
      <c r="C12767" t="s">
        <v>22007</v>
      </c>
      <c r="D12767" t="s">
        <v>22008</v>
      </c>
      <c r="E12767" t="s">
        <v>1285</v>
      </c>
      <c r="F12767" t="s">
        <v>20</v>
      </c>
      <c r="G12767" t="s">
        <v>16</v>
      </c>
      <c r="H12767">
        <v>0</v>
      </c>
    </row>
    <row r="12768" spans="1:8">
      <c r="A12768" s="1">
        <v>16378</v>
      </c>
      <c r="B12768">
        <f t="shared" si="199"/>
        <v>12767</v>
      </c>
      <c r="C12768" t="s">
        <v>22009</v>
      </c>
      <c r="D12768" t="s">
        <v>22010</v>
      </c>
      <c r="E12768" t="s">
        <v>1106</v>
      </c>
      <c r="F12768" t="s">
        <v>779</v>
      </c>
      <c r="G12768" t="s">
        <v>16</v>
      </c>
      <c r="H12768">
        <v>0</v>
      </c>
    </row>
    <row r="12769" spans="1:8">
      <c r="A12769" s="1">
        <v>16381</v>
      </c>
      <c r="B12769">
        <f t="shared" si="199"/>
        <v>12768</v>
      </c>
      <c r="C12769" t="s">
        <v>7</v>
      </c>
      <c r="D12769" t="s">
        <v>22011</v>
      </c>
      <c r="E12769" t="s">
        <v>2608</v>
      </c>
      <c r="F12769" t="s">
        <v>10</v>
      </c>
      <c r="G12769" t="s">
        <v>11</v>
      </c>
      <c r="H12769">
        <v>0</v>
      </c>
    </row>
    <row r="12770" spans="1:8">
      <c r="A12770" s="1">
        <v>16382</v>
      </c>
      <c r="B12770">
        <f t="shared" si="199"/>
        <v>12769</v>
      </c>
      <c r="C12770" t="s">
        <v>22012</v>
      </c>
      <c r="D12770" t="s">
        <v>22013</v>
      </c>
      <c r="E12770" t="s">
        <v>7871</v>
      </c>
      <c r="F12770" t="s">
        <v>10</v>
      </c>
      <c r="G12770" t="s">
        <v>6</v>
      </c>
      <c r="H12770">
        <v>0</v>
      </c>
    </row>
    <row r="12771" spans="1:8">
      <c r="A12771" s="1">
        <v>16383</v>
      </c>
      <c r="B12771">
        <f t="shared" si="199"/>
        <v>12770</v>
      </c>
      <c r="C12771" t="s">
        <v>22014</v>
      </c>
      <c r="D12771" t="s">
        <v>22015</v>
      </c>
      <c r="E12771" t="s">
        <v>3355</v>
      </c>
      <c r="F12771" t="s">
        <v>2357</v>
      </c>
      <c r="G12771" t="s">
        <v>16</v>
      </c>
      <c r="H12771">
        <v>0</v>
      </c>
    </row>
    <row r="12772" spans="1:8">
      <c r="A12772" s="1">
        <v>16384</v>
      </c>
      <c r="B12772">
        <f t="shared" si="199"/>
        <v>12771</v>
      </c>
      <c r="C12772" t="s">
        <v>22016</v>
      </c>
      <c r="D12772" t="s">
        <v>22017</v>
      </c>
      <c r="E12772" t="s">
        <v>2290</v>
      </c>
      <c r="F12772" t="s">
        <v>22018</v>
      </c>
      <c r="G12772" t="s">
        <v>21</v>
      </c>
      <c r="H12772">
        <v>0</v>
      </c>
    </row>
    <row r="12773" spans="1:8">
      <c r="A12773" s="1">
        <v>16387</v>
      </c>
      <c r="B12773">
        <f t="shared" si="199"/>
        <v>12772</v>
      </c>
      <c r="C12773" t="s">
        <v>7</v>
      </c>
      <c r="D12773" t="s">
        <v>22019</v>
      </c>
      <c r="E12773" t="s">
        <v>1029</v>
      </c>
      <c r="F12773" t="s">
        <v>10</v>
      </c>
      <c r="G12773" t="s">
        <v>11</v>
      </c>
      <c r="H12773">
        <v>0</v>
      </c>
    </row>
    <row r="12774" spans="1:8">
      <c r="A12774" s="1">
        <v>16388</v>
      </c>
      <c r="B12774">
        <f t="shared" si="199"/>
        <v>12773</v>
      </c>
      <c r="C12774" t="s">
        <v>22020</v>
      </c>
      <c r="D12774" t="s">
        <v>22021</v>
      </c>
      <c r="E12774" t="s">
        <v>2333</v>
      </c>
      <c r="F12774" t="s">
        <v>20</v>
      </c>
      <c r="G12774" t="s">
        <v>21</v>
      </c>
      <c r="H12774">
        <v>0</v>
      </c>
    </row>
    <row r="12775" spans="1:8">
      <c r="A12775" s="1">
        <v>16389</v>
      </c>
      <c r="B12775">
        <f t="shared" si="199"/>
        <v>12774</v>
      </c>
      <c r="C12775" t="s">
        <v>22022</v>
      </c>
      <c r="D12775" t="s">
        <v>22023</v>
      </c>
      <c r="E12775" t="s">
        <v>208</v>
      </c>
      <c r="F12775" t="s">
        <v>22024</v>
      </c>
      <c r="G12775" t="s">
        <v>16</v>
      </c>
      <c r="H12775">
        <v>0</v>
      </c>
    </row>
    <row r="12776" spans="1:8">
      <c r="A12776" s="1">
        <v>16391</v>
      </c>
      <c r="B12776">
        <f t="shared" si="199"/>
        <v>12775</v>
      </c>
      <c r="C12776" t="s">
        <v>7</v>
      </c>
      <c r="D12776" t="s">
        <v>22025</v>
      </c>
      <c r="E12776" t="s">
        <v>1468</v>
      </c>
      <c r="F12776" t="s">
        <v>10</v>
      </c>
      <c r="G12776" t="s">
        <v>11</v>
      </c>
      <c r="H12776">
        <v>0</v>
      </c>
    </row>
    <row r="12777" spans="1:8">
      <c r="A12777" s="1">
        <v>16392</v>
      </c>
      <c r="B12777">
        <f t="shared" si="199"/>
        <v>12776</v>
      </c>
      <c r="C12777" t="s">
        <v>22026</v>
      </c>
      <c r="D12777" t="s">
        <v>22027</v>
      </c>
      <c r="E12777" t="s">
        <v>1750</v>
      </c>
      <c r="F12777" t="s">
        <v>20</v>
      </c>
      <c r="G12777" t="s">
        <v>16</v>
      </c>
      <c r="H12777">
        <v>0</v>
      </c>
    </row>
    <row r="12778" spans="1:8">
      <c r="A12778" s="1">
        <v>16393</v>
      </c>
      <c r="B12778">
        <f t="shared" si="199"/>
        <v>12777</v>
      </c>
      <c r="C12778" t="s">
        <v>22028</v>
      </c>
      <c r="D12778" t="s">
        <v>22029</v>
      </c>
      <c r="E12778" t="s">
        <v>1515</v>
      </c>
      <c r="F12778" t="s">
        <v>1292</v>
      </c>
      <c r="G12778" t="s">
        <v>16</v>
      </c>
      <c r="H12778">
        <v>0</v>
      </c>
    </row>
    <row r="12779" spans="1:8">
      <c r="A12779" s="1">
        <v>16395</v>
      </c>
      <c r="B12779">
        <f t="shared" si="199"/>
        <v>12778</v>
      </c>
      <c r="C12779" t="s">
        <v>7</v>
      </c>
      <c r="D12779" t="s">
        <v>22030</v>
      </c>
      <c r="E12779" t="s">
        <v>2274</v>
      </c>
      <c r="F12779" t="s">
        <v>10</v>
      </c>
      <c r="G12779" t="s">
        <v>11</v>
      </c>
      <c r="H12779">
        <v>0</v>
      </c>
    </row>
    <row r="12780" spans="1:8">
      <c r="A12780" s="1">
        <v>16396</v>
      </c>
      <c r="B12780">
        <f t="shared" si="199"/>
        <v>12779</v>
      </c>
      <c r="C12780" t="s">
        <v>22031</v>
      </c>
      <c r="D12780" t="s">
        <v>22032</v>
      </c>
      <c r="E12780" t="s">
        <v>1357</v>
      </c>
      <c r="F12780" t="s">
        <v>206</v>
      </c>
      <c r="G12780" t="s">
        <v>16</v>
      </c>
      <c r="H12780">
        <v>0</v>
      </c>
    </row>
    <row r="12781" spans="1:8">
      <c r="A12781" s="1">
        <v>16397</v>
      </c>
      <c r="B12781">
        <f t="shared" si="199"/>
        <v>12780</v>
      </c>
      <c r="C12781" t="s">
        <v>7</v>
      </c>
      <c r="D12781" t="s">
        <v>22033</v>
      </c>
      <c r="E12781" t="s">
        <v>1792</v>
      </c>
      <c r="F12781" t="s">
        <v>10</v>
      </c>
      <c r="G12781" t="s">
        <v>11</v>
      </c>
      <c r="H12781">
        <v>0</v>
      </c>
    </row>
    <row r="12782" spans="1:8">
      <c r="A12782" s="1">
        <v>16398</v>
      </c>
      <c r="B12782">
        <f t="shared" si="199"/>
        <v>12781</v>
      </c>
      <c r="C12782" t="s">
        <v>22034</v>
      </c>
      <c r="D12782" t="s">
        <v>22035</v>
      </c>
      <c r="E12782" t="s">
        <v>9870</v>
      </c>
      <c r="F12782" t="s">
        <v>6573</v>
      </c>
      <c r="G12782" t="s">
        <v>21</v>
      </c>
      <c r="H12782">
        <v>0</v>
      </c>
    </row>
    <row r="12783" spans="1:8">
      <c r="A12783" s="1">
        <v>16399</v>
      </c>
      <c r="B12783">
        <f t="shared" si="199"/>
        <v>12782</v>
      </c>
      <c r="C12783" t="s">
        <v>7</v>
      </c>
      <c r="D12783" t="s">
        <v>22036</v>
      </c>
      <c r="E12783" t="s">
        <v>1977</v>
      </c>
      <c r="F12783" t="s">
        <v>10</v>
      </c>
      <c r="G12783" t="s">
        <v>11</v>
      </c>
      <c r="H12783">
        <v>0</v>
      </c>
    </row>
    <row r="12784" spans="1:8">
      <c r="A12784" s="1">
        <v>16400</v>
      </c>
      <c r="B12784">
        <f t="shared" si="199"/>
        <v>12783</v>
      </c>
      <c r="C12784" t="s">
        <v>22037</v>
      </c>
      <c r="D12784" t="s">
        <v>22038</v>
      </c>
      <c r="E12784" t="s">
        <v>1365</v>
      </c>
      <c r="F12784" t="s">
        <v>652</v>
      </c>
      <c r="G12784" t="s">
        <v>16</v>
      </c>
      <c r="H12784">
        <v>0</v>
      </c>
    </row>
    <row r="12785" spans="1:8">
      <c r="A12785" s="1">
        <v>16402</v>
      </c>
      <c r="B12785">
        <f t="shared" si="199"/>
        <v>12784</v>
      </c>
      <c r="C12785" t="s">
        <v>7</v>
      </c>
      <c r="D12785" t="s">
        <v>22039</v>
      </c>
      <c r="E12785" t="s">
        <v>1739</v>
      </c>
      <c r="F12785" t="s">
        <v>10</v>
      </c>
      <c r="G12785" t="s">
        <v>11</v>
      </c>
      <c r="H12785">
        <v>0</v>
      </c>
    </row>
    <row r="12786" spans="1:8">
      <c r="A12786" s="1">
        <v>16403</v>
      </c>
      <c r="B12786">
        <f t="shared" si="199"/>
        <v>12785</v>
      </c>
      <c r="C12786" t="s">
        <v>7</v>
      </c>
      <c r="D12786" t="s">
        <v>22040</v>
      </c>
      <c r="E12786" t="s">
        <v>443</v>
      </c>
      <c r="F12786" t="s">
        <v>10</v>
      </c>
      <c r="G12786" t="s">
        <v>11</v>
      </c>
      <c r="H12786">
        <v>0</v>
      </c>
    </row>
    <row r="12787" spans="1:8">
      <c r="A12787" s="1">
        <v>16404</v>
      </c>
      <c r="B12787">
        <f t="shared" si="199"/>
        <v>12786</v>
      </c>
      <c r="C12787" t="s">
        <v>7</v>
      </c>
      <c r="D12787" t="s">
        <v>22041</v>
      </c>
      <c r="E12787" t="s">
        <v>2672</v>
      </c>
      <c r="F12787" t="s">
        <v>796</v>
      </c>
      <c r="G12787" t="s">
        <v>37</v>
      </c>
      <c r="H12787">
        <v>0</v>
      </c>
    </row>
    <row r="12788" spans="1:8">
      <c r="A12788" s="1">
        <v>16405</v>
      </c>
      <c r="B12788">
        <f t="shared" si="199"/>
        <v>12787</v>
      </c>
      <c r="C12788" t="s">
        <v>7</v>
      </c>
      <c r="D12788" t="s">
        <v>22042</v>
      </c>
      <c r="E12788" t="s">
        <v>6820</v>
      </c>
      <c r="F12788" t="s">
        <v>10</v>
      </c>
      <c r="G12788" t="s">
        <v>11</v>
      </c>
      <c r="H12788">
        <v>0</v>
      </c>
    </row>
    <row r="12789" spans="1:8">
      <c r="A12789" s="1">
        <v>16407</v>
      </c>
      <c r="B12789">
        <f t="shared" si="199"/>
        <v>12788</v>
      </c>
      <c r="C12789" t="s">
        <v>7</v>
      </c>
      <c r="D12789" t="s">
        <v>22043</v>
      </c>
      <c r="E12789" t="s">
        <v>5662</v>
      </c>
      <c r="F12789" t="s">
        <v>10</v>
      </c>
      <c r="G12789" t="s">
        <v>11</v>
      </c>
      <c r="H12789">
        <v>0</v>
      </c>
    </row>
    <row r="12790" spans="1:8">
      <c r="A12790" s="1">
        <v>16408</v>
      </c>
      <c r="B12790">
        <f t="shared" si="199"/>
        <v>12789</v>
      </c>
      <c r="C12790" t="s">
        <v>22044</v>
      </c>
      <c r="D12790" t="s">
        <v>22045</v>
      </c>
      <c r="E12790" t="s">
        <v>883</v>
      </c>
      <c r="F12790" t="s">
        <v>120</v>
      </c>
      <c r="G12790" t="s">
        <v>16</v>
      </c>
      <c r="H12790">
        <v>0</v>
      </c>
    </row>
    <row r="12791" spans="1:8">
      <c r="A12791" s="1">
        <v>16409</v>
      </c>
      <c r="B12791">
        <f t="shared" si="199"/>
        <v>12790</v>
      </c>
      <c r="C12791" t="s">
        <v>7</v>
      </c>
      <c r="D12791" t="s">
        <v>22046</v>
      </c>
      <c r="E12791" t="s">
        <v>6856</v>
      </c>
      <c r="F12791" t="s">
        <v>10</v>
      </c>
      <c r="G12791" t="s">
        <v>11</v>
      </c>
      <c r="H12791">
        <v>0</v>
      </c>
    </row>
    <row r="12792" spans="1:8">
      <c r="A12792" s="1">
        <v>16411</v>
      </c>
      <c r="B12792">
        <f t="shared" si="199"/>
        <v>12791</v>
      </c>
      <c r="C12792" t="s">
        <v>7</v>
      </c>
      <c r="D12792" t="s">
        <v>22047</v>
      </c>
      <c r="E12792" t="s">
        <v>627</v>
      </c>
      <c r="F12792" t="s">
        <v>10</v>
      </c>
      <c r="G12792" t="s">
        <v>11</v>
      </c>
      <c r="H12792">
        <v>0</v>
      </c>
    </row>
    <row r="12793" spans="1:8">
      <c r="A12793" s="1">
        <v>16413</v>
      </c>
      <c r="B12793">
        <f t="shared" si="199"/>
        <v>12792</v>
      </c>
      <c r="C12793" t="s">
        <v>22048</v>
      </c>
      <c r="D12793" t="s">
        <v>22049</v>
      </c>
      <c r="E12793" t="s">
        <v>8358</v>
      </c>
      <c r="F12793" t="s">
        <v>20</v>
      </c>
      <c r="G12793" t="s">
        <v>16</v>
      </c>
      <c r="H12793">
        <v>0</v>
      </c>
    </row>
    <row r="12794" spans="1:8">
      <c r="A12794" s="1">
        <v>16415</v>
      </c>
      <c r="B12794">
        <f t="shared" si="199"/>
        <v>12793</v>
      </c>
      <c r="C12794" t="s">
        <v>7</v>
      </c>
      <c r="D12794" t="s">
        <v>22050</v>
      </c>
      <c r="E12794" t="s">
        <v>97</v>
      </c>
      <c r="F12794" t="s">
        <v>10</v>
      </c>
      <c r="G12794" t="s">
        <v>11</v>
      </c>
      <c r="H12794">
        <v>0</v>
      </c>
    </row>
    <row r="12795" spans="1:8">
      <c r="A12795" s="1">
        <v>16416</v>
      </c>
      <c r="B12795">
        <f t="shared" si="199"/>
        <v>12794</v>
      </c>
      <c r="C12795" t="s">
        <v>7</v>
      </c>
      <c r="D12795" t="s">
        <v>22051</v>
      </c>
      <c r="E12795" t="s">
        <v>864</v>
      </c>
      <c r="F12795" t="s">
        <v>10</v>
      </c>
      <c r="G12795" t="s">
        <v>11</v>
      </c>
      <c r="H12795">
        <v>0</v>
      </c>
    </row>
    <row r="12796" spans="1:8">
      <c r="A12796" s="1">
        <v>16417</v>
      </c>
      <c r="B12796">
        <f t="shared" si="199"/>
        <v>12795</v>
      </c>
      <c r="C12796" t="s">
        <v>22052</v>
      </c>
      <c r="D12796" t="s">
        <v>22053</v>
      </c>
      <c r="E12796" t="s">
        <v>1818</v>
      </c>
      <c r="F12796" t="s">
        <v>20</v>
      </c>
      <c r="G12796" t="s">
        <v>16</v>
      </c>
      <c r="H12796">
        <v>0</v>
      </c>
    </row>
    <row r="12797" spans="1:8">
      <c r="A12797" s="1">
        <v>16418</v>
      </c>
      <c r="B12797">
        <f t="shared" si="199"/>
        <v>12796</v>
      </c>
      <c r="C12797" t="s">
        <v>22054</v>
      </c>
      <c r="D12797" t="s">
        <v>22055</v>
      </c>
      <c r="E12797" t="s">
        <v>3128</v>
      </c>
      <c r="F12797" t="s">
        <v>785</v>
      </c>
      <c r="G12797" t="s">
        <v>16</v>
      </c>
      <c r="H12797">
        <v>0</v>
      </c>
    </row>
    <row r="12798" spans="1:8">
      <c r="A12798" s="1">
        <v>16419</v>
      </c>
      <c r="B12798">
        <f t="shared" si="199"/>
        <v>12797</v>
      </c>
      <c r="C12798" t="s">
        <v>22056</v>
      </c>
      <c r="D12798" t="s">
        <v>22057</v>
      </c>
      <c r="E12798" t="s">
        <v>961</v>
      </c>
      <c r="F12798" t="s">
        <v>188</v>
      </c>
      <c r="G12798" t="s">
        <v>16</v>
      </c>
      <c r="H12798">
        <v>0</v>
      </c>
    </row>
    <row r="12799" spans="1:8">
      <c r="A12799" s="1">
        <v>16420</v>
      </c>
      <c r="B12799">
        <f t="shared" si="199"/>
        <v>12798</v>
      </c>
      <c r="C12799" t="s">
        <v>7</v>
      </c>
      <c r="D12799" t="s">
        <v>22058</v>
      </c>
      <c r="E12799" t="s">
        <v>1583</v>
      </c>
      <c r="F12799" t="s">
        <v>10</v>
      </c>
      <c r="G12799" t="s">
        <v>11</v>
      </c>
      <c r="H12799">
        <v>0</v>
      </c>
    </row>
    <row r="12800" spans="1:8">
      <c r="A12800" s="1">
        <v>16421</v>
      </c>
      <c r="B12800">
        <f t="shared" si="199"/>
        <v>12799</v>
      </c>
      <c r="C12800" t="s">
        <v>22059</v>
      </c>
      <c r="D12800" t="s">
        <v>22060</v>
      </c>
      <c r="E12800" t="s">
        <v>3023</v>
      </c>
      <c r="F12800" t="s">
        <v>22061</v>
      </c>
      <c r="G12800" t="s">
        <v>16</v>
      </c>
      <c r="H12800">
        <v>0</v>
      </c>
    </row>
    <row r="12801" spans="1:8">
      <c r="A12801" s="1">
        <v>16422</v>
      </c>
      <c r="B12801">
        <f t="shared" si="199"/>
        <v>12800</v>
      </c>
      <c r="C12801" t="s">
        <v>15401</v>
      </c>
      <c r="D12801" t="s">
        <v>22062</v>
      </c>
      <c r="E12801" t="s">
        <v>17090</v>
      </c>
      <c r="F12801" t="s">
        <v>20</v>
      </c>
      <c r="G12801" t="s">
        <v>21</v>
      </c>
      <c r="H12801">
        <v>0</v>
      </c>
    </row>
    <row r="12802" spans="1:8">
      <c r="A12802" s="1">
        <v>16423</v>
      </c>
      <c r="B12802">
        <f t="shared" si="199"/>
        <v>12801</v>
      </c>
      <c r="C12802" t="s">
        <v>7</v>
      </c>
      <c r="D12802" t="s">
        <v>22063</v>
      </c>
      <c r="E12802" t="s">
        <v>840</v>
      </c>
      <c r="F12802" t="s">
        <v>10</v>
      </c>
      <c r="G12802" t="s">
        <v>11</v>
      </c>
      <c r="H12802">
        <v>0</v>
      </c>
    </row>
    <row r="12803" spans="1:8">
      <c r="A12803" s="1">
        <v>16424</v>
      </c>
      <c r="B12803">
        <f t="shared" si="199"/>
        <v>12802</v>
      </c>
      <c r="C12803" t="s">
        <v>22064</v>
      </c>
      <c r="D12803" t="s">
        <v>22065</v>
      </c>
      <c r="E12803" t="s">
        <v>5491</v>
      </c>
      <c r="F12803" t="s">
        <v>1970</v>
      </c>
      <c r="G12803" t="s">
        <v>21</v>
      </c>
      <c r="H12803">
        <v>0</v>
      </c>
    </row>
    <row r="12804" spans="1:8">
      <c r="A12804" s="1">
        <v>16426</v>
      </c>
      <c r="B12804">
        <f t="shared" ref="B12804:B12867" si="200">B12803+1</f>
        <v>12803</v>
      </c>
      <c r="C12804" t="s">
        <v>22066</v>
      </c>
      <c r="D12804" t="s">
        <v>22067</v>
      </c>
      <c r="E12804" t="s">
        <v>380</v>
      </c>
      <c r="F12804" t="s">
        <v>20</v>
      </c>
      <c r="G12804" t="s">
        <v>16</v>
      </c>
      <c r="H12804">
        <v>0</v>
      </c>
    </row>
    <row r="12805" spans="1:8">
      <c r="A12805" s="1">
        <v>16430</v>
      </c>
      <c r="B12805">
        <f t="shared" si="200"/>
        <v>12804</v>
      </c>
      <c r="C12805" t="s">
        <v>7</v>
      </c>
      <c r="D12805" t="s">
        <v>22068</v>
      </c>
      <c r="E12805" t="s">
        <v>1230</v>
      </c>
      <c r="F12805" t="s">
        <v>10</v>
      </c>
      <c r="G12805" t="s">
        <v>11</v>
      </c>
      <c r="H12805">
        <v>0</v>
      </c>
    </row>
    <row r="12806" spans="1:8">
      <c r="A12806" s="1">
        <v>16431</v>
      </c>
      <c r="B12806">
        <f t="shared" si="200"/>
        <v>12805</v>
      </c>
      <c r="C12806" t="s">
        <v>7</v>
      </c>
      <c r="D12806" t="s">
        <v>22069</v>
      </c>
      <c r="E12806" t="s">
        <v>346</v>
      </c>
      <c r="F12806" t="s">
        <v>10</v>
      </c>
      <c r="G12806" t="s">
        <v>11</v>
      </c>
      <c r="H12806">
        <v>0</v>
      </c>
    </row>
    <row r="12807" spans="1:8">
      <c r="A12807" s="1">
        <v>16434</v>
      </c>
      <c r="B12807">
        <f t="shared" si="200"/>
        <v>12806</v>
      </c>
      <c r="C12807" t="s">
        <v>7</v>
      </c>
      <c r="D12807" t="s">
        <v>3189</v>
      </c>
      <c r="E12807" t="s">
        <v>2002</v>
      </c>
      <c r="F12807" t="s">
        <v>548</v>
      </c>
      <c r="G12807" t="s">
        <v>37</v>
      </c>
      <c r="H12807">
        <v>0</v>
      </c>
    </row>
    <row r="12808" spans="1:8">
      <c r="A12808" s="1">
        <v>16435</v>
      </c>
      <c r="B12808">
        <f t="shared" si="200"/>
        <v>12807</v>
      </c>
      <c r="C12808" t="s">
        <v>7</v>
      </c>
      <c r="D12808" t="s">
        <v>22070</v>
      </c>
      <c r="E12808" t="s">
        <v>731</v>
      </c>
      <c r="F12808" t="s">
        <v>10</v>
      </c>
      <c r="G12808" t="s">
        <v>11</v>
      </c>
      <c r="H12808">
        <v>0</v>
      </c>
    </row>
    <row r="12809" spans="1:8">
      <c r="A12809" s="1">
        <v>16436</v>
      </c>
      <c r="B12809">
        <f t="shared" si="200"/>
        <v>12808</v>
      </c>
      <c r="C12809" t="s">
        <v>22071</v>
      </c>
      <c r="D12809" t="s">
        <v>12092</v>
      </c>
      <c r="E12809" t="s">
        <v>2720</v>
      </c>
      <c r="F12809" t="s">
        <v>242</v>
      </c>
      <c r="G12809" t="s">
        <v>16</v>
      </c>
      <c r="H12809">
        <v>0</v>
      </c>
    </row>
    <row r="12810" spans="1:8">
      <c r="A12810" s="1">
        <v>16439</v>
      </c>
      <c r="B12810">
        <f t="shared" si="200"/>
        <v>12809</v>
      </c>
      <c r="C12810" t="s">
        <v>22072</v>
      </c>
      <c r="D12810" t="s">
        <v>22073</v>
      </c>
      <c r="E12810" t="s">
        <v>284</v>
      </c>
      <c r="F12810" t="s">
        <v>22074</v>
      </c>
      <c r="G12810" t="s">
        <v>21</v>
      </c>
      <c r="H12810">
        <v>0</v>
      </c>
    </row>
    <row r="12811" spans="1:8">
      <c r="A12811" s="1">
        <v>16440</v>
      </c>
      <c r="B12811">
        <f t="shared" si="200"/>
        <v>12810</v>
      </c>
      <c r="C12811" t="s">
        <v>22075</v>
      </c>
      <c r="D12811" t="s">
        <v>22076</v>
      </c>
      <c r="E12811" t="s">
        <v>4098</v>
      </c>
      <c r="F12811" t="s">
        <v>20</v>
      </c>
      <c r="G12811" t="s">
        <v>16</v>
      </c>
      <c r="H12811">
        <v>0</v>
      </c>
    </row>
    <row r="12812" spans="1:8">
      <c r="A12812" s="1">
        <v>16441</v>
      </c>
      <c r="B12812">
        <f t="shared" si="200"/>
        <v>12811</v>
      </c>
      <c r="C12812" t="s">
        <v>22077</v>
      </c>
      <c r="D12812" t="s">
        <v>22078</v>
      </c>
      <c r="E12812" t="s">
        <v>1788</v>
      </c>
      <c r="F12812" t="s">
        <v>22079</v>
      </c>
      <c r="G12812" t="s">
        <v>16</v>
      </c>
      <c r="H12812">
        <v>0</v>
      </c>
    </row>
    <row r="12813" spans="1:8">
      <c r="A12813" s="1">
        <v>16442</v>
      </c>
      <c r="B12813">
        <f t="shared" si="200"/>
        <v>12812</v>
      </c>
      <c r="C12813" t="s">
        <v>7</v>
      </c>
      <c r="D12813" t="s">
        <v>22080</v>
      </c>
      <c r="E12813" t="s">
        <v>2161</v>
      </c>
      <c r="F12813" t="s">
        <v>10</v>
      </c>
      <c r="G12813" t="s">
        <v>11</v>
      </c>
      <c r="H12813">
        <v>0</v>
      </c>
    </row>
    <row r="12814" spans="1:8">
      <c r="A12814" s="1">
        <v>16444</v>
      </c>
      <c r="B12814">
        <f t="shared" si="200"/>
        <v>12813</v>
      </c>
      <c r="C12814" t="s">
        <v>7</v>
      </c>
      <c r="D12814" t="s">
        <v>22081</v>
      </c>
      <c r="E12814" t="s">
        <v>1435</v>
      </c>
      <c r="F12814" t="s">
        <v>10</v>
      </c>
      <c r="G12814" t="s">
        <v>11</v>
      </c>
      <c r="H12814">
        <v>0</v>
      </c>
    </row>
    <row r="12815" spans="1:8">
      <c r="A12815" s="1">
        <v>16445</v>
      </c>
      <c r="B12815">
        <f t="shared" si="200"/>
        <v>12814</v>
      </c>
      <c r="C12815" t="s">
        <v>7</v>
      </c>
      <c r="D12815" t="s">
        <v>22082</v>
      </c>
      <c r="E12815" t="s">
        <v>1682</v>
      </c>
      <c r="F12815" t="s">
        <v>10</v>
      </c>
      <c r="G12815" t="s">
        <v>11</v>
      </c>
      <c r="H12815">
        <v>0</v>
      </c>
    </row>
    <row r="12816" spans="1:8">
      <c r="A12816" s="1">
        <v>16446</v>
      </c>
      <c r="B12816">
        <f t="shared" si="200"/>
        <v>12815</v>
      </c>
      <c r="C12816" t="s">
        <v>7</v>
      </c>
      <c r="D12816" t="s">
        <v>22083</v>
      </c>
      <c r="E12816" t="s">
        <v>6271</v>
      </c>
      <c r="F12816" t="s">
        <v>10</v>
      </c>
      <c r="G12816" t="s">
        <v>11</v>
      </c>
      <c r="H12816">
        <v>0</v>
      </c>
    </row>
    <row r="12817" spans="1:8">
      <c r="A12817" s="1">
        <v>16447</v>
      </c>
      <c r="B12817">
        <f t="shared" si="200"/>
        <v>12816</v>
      </c>
      <c r="C12817" t="s">
        <v>7</v>
      </c>
      <c r="D12817" t="s">
        <v>22084</v>
      </c>
      <c r="E12817" t="s">
        <v>971</v>
      </c>
      <c r="F12817" t="s">
        <v>10</v>
      </c>
      <c r="G12817" t="s">
        <v>11</v>
      </c>
      <c r="H12817">
        <v>0</v>
      </c>
    </row>
    <row r="12818" spans="1:8">
      <c r="A12818" s="1">
        <v>16448</v>
      </c>
      <c r="B12818">
        <f t="shared" si="200"/>
        <v>12817</v>
      </c>
      <c r="C12818" t="s">
        <v>7</v>
      </c>
      <c r="D12818" t="s">
        <v>22085</v>
      </c>
      <c r="E12818" t="s">
        <v>1619</v>
      </c>
      <c r="F12818" t="s">
        <v>10</v>
      </c>
      <c r="G12818" t="s">
        <v>11</v>
      </c>
      <c r="H12818">
        <v>0</v>
      </c>
    </row>
    <row r="12819" spans="1:8">
      <c r="A12819" s="1">
        <v>16449</v>
      </c>
      <c r="B12819">
        <f t="shared" si="200"/>
        <v>12818</v>
      </c>
      <c r="C12819" t="s">
        <v>7</v>
      </c>
      <c r="D12819" t="s">
        <v>22086</v>
      </c>
      <c r="E12819" t="s">
        <v>4156</v>
      </c>
      <c r="F12819" t="s">
        <v>10</v>
      </c>
      <c r="G12819" t="s">
        <v>11</v>
      </c>
      <c r="H12819">
        <v>0</v>
      </c>
    </row>
    <row r="12820" spans="1:8">
      <c r="A12820" s="1">
        <v>16450</v>
      </c>
      <c r="B12820">
        <f t="shared" si="200"/>
        <v>12819</v>
      </c>
      <c r="C12820" t="s">
        <v>7</v>
      </c>
      <c r="D12820" t="s">
        <v>22087</v>
      </c>
      <c r="E12820" t="s">
        <v>1294</v>
      </c>
      <c r="F12820" t="s">
        <v>10</v>
      </c>
      <c r="G12820" t="s">
        <v>11</v>
      </c>
      <c r="H12820">
        <v>0</v>
      </c>
    </row>
    <row r="12821" spans="1:8">
      <c r="A12821" s="1">
        <v>16452</v>
      </c>
      <c r="B12821">
        <f t="shared" si="200"/>
        <v>12820</v>
      </c>
      <c r="C12821" t="s">
        <v>7</v>
      </c>
      <c r="D12821" t="s">
        <v>22088</v>
      </c>
      <c r="E12821" t="s">
        <v>2699</v>
      </c>
      <c r="F12821" t="s">
        <v>10</v>
      </c>
      <c r="G12821" t="s">
        <v>11</v>
      </c>
      <c r="H12821">
        <v>0</v>
      </c>
    </row>
    <row r="12822" spans="1:8">
      <c r="A12822" s="1">
        <v>16453</v>
      </c>
      <c r="B12822">
        <f t="shared" si="200"/>
        <v>12821</v>
      </c>
      <c r="C12822" t="s">
        <v>7</v>
      </c>
      <c r="D12822" t="s">
        <v>22089</v>
      </c>
      <c r="E12822" t="s">
        <v>7311</v>
      </c>
      <c r="F12822" t="s">
        <v>10</v>
      </c>
      <c r="G12822" t="s">
        <v>11</v>
      </c>
      <c r="H12822">
        <v>0</v>
      </c>
    </row>
    <row r="12823" spans="1:8">
      <c r="A12823" s="1">
        <v>16455</v>
      </c>
      <c r="B12823">
        <f t="shared" si="200"/>
        <v>12822</v>
      </c>
      <c r="C12823" t="s">
        <v>22090</v>
      </c>
      <c r="D12823" t="s">
        <v>22091</v>
      </c>
      <c r="E12823" t="s">
        <v>1159</v>
      </c>
      <c r="F12823" t="s">
        <v>20</v>
      </c>
      <c r="G12823" t="s">
        <v>16</v>
      </c>
      <c r="H12823">
        <v>0</v>
      </c>
    </row>
    <row r="12824" spans="1:8">
      <c r="A12824" s="1">
        <v>16456</v>
      </c>
      <c r="B12824">
        <f t="shared" si="200"/>
        <v>12823</v>
      </c>
      <c r="C12824" t="s">
        <v>7</v>
      </c>
      <c r="D12824" t="s">
        <v>22092</v>
      </c>
      <c r="E12824" t="s">
        <v>791</v>
      </c>
      <c r="F12824" t="s">
        <v>10</v>
      </c>
      <c r="G12824" t="s">
        <v>11</v>
      </c>
      <c r="H12824">
        <v>0</v>
      </c>
    </row>
    <row r="12825" spans="1:8">
      <c r="A12825" s="1">
        <v>16460</v>
      </c>
      <c r="B12825">
        <f t="shared" si="200"/>
        <v>12824</v>
      </c>
      <c r="C12825" t="s">
        <v>22093</v>
      </c>
      <c r="D12825" t="s">
        <v>22094</v>
      </c>
      <c r="E12825" t="s">
        <v>2991</v>
      </c>
      <c r="F12825" t="s">
        <v>5432</v>
      </c>
      <c r="G12825" t="s">
        <v>16</v>
      </c>
      <c r="H12825">
        <v>0</v>
      </c>
    </row>
    <row r="12826" spans="1:8">
      <c r="A12826" s="1">
        <v>16461</v>
      </c>
      <c r="B12826">
        <f t="shared" si="200"/>
        <v>12825</v>
      </c>
      <c r="C12826" t="s">
        <v>22095</v>
      </c>
      <c r="D12826" t="s">
        <v>22096</v>
      </c>
      <c r="E12826" t="s">
        <v>655</v>
      </c>
      <c r="F12826" t="s">
        <v>4077</v>
      </c>
      <c r="G12826" t="s">
        <v>21</v>
      </c>
      <c r="H12826">
        <v>0</v>
      </c>
    </row>
    <row r="12827" spans="1:8">
      <c r="A12827" s="1">
        <v>16463</v>
      </c>
      <c r="B12827">
        <f t="shared" si="200"/>
        <v>12826</v>
      </c>
      <c r="C12827" t="s">
        <v>22097</v>
      </c>
      <c r="D12827" t="s">
        <v>22098</v>
      </c>
      <c r="E12827" t="s">
        <v>36</v>
      </c>
      <c r="F12827" t="s">
        <v>6648</v>
      </c>
      <c r="G12827" t="s">
        <v>16</v>
      </c>
      <c r="H12827">
        <v>0</v>
      </c>
    </row>
    <row r="12828" spans="1:8">
      <c r="A12828" s="1">
        <v>16464</v>
      </c>
      <c r="B12828">
        <f t="shared" si="200"/>
        <v>12827</v>
      </c>
      <c r="C12828" t="s">
        <v>7</v>
      </c>
      <c r="D12828" t="s">
        <v>22099</v>
      </c>
      <c r="E12828" t="s">
        <v>2377</v>
      </c>
      <c r="F12828" t="s">
        <v>10</v>
      </c>
      <c r="G12828" t="s">
        <v>11</v>
      </c>
      <c r="H12828">
        <v>0</v>
      </c>
    </row>
    <row r="12829" spans="1:8">
      <c r="A12829" s="1">
        <v>16465</v>
      </c>
      <c r="B12829">
        <f t="shared" si="200"/>
        <v>12828</v>
      </c>
      <c r="C12829" t="s">
        <v>7</v>
      </c>
      <c r="D12829" t="s">
        <v>22100</v>
      </c>
      <c r="E12829" t="s">
        <v>3940</v>
      </c>
      <c r="F12829" t="s">
        <v>10</v>
      </c>
      <c r="G12829" t="s">
        <v>11</v>
      </c>
      <c r="H12829">
        <v>0</v>
      </c>
    </row>
    <row r="12830" spans="1:8">
      <c r="A12830" s="1">
        <v>16466</v>
      </c>
      <c r="B12830">
        <f t="shared" si="200"/>
        <v>12829</v>
      </c>
      <c r="C12830" t="s">
        <v>7</v>
      </c>
      <c r="D12830" t="s">
        <v>22101</v>
      </c>
      <c r="E12830" t="s">
        <v>1371</v>
      </c>
      <c r="F12830" t="s">
        <v>10</v>
      </c>
      <c r="G12830" t="s">
        <v>11</v>
      </c>
      <c r="H12830">
        <v>0</v>
      </c>
    </row>
    <row r="12831" spans="1:8">
      <c r="A12831" s="1">
        <v>16467</v>
      </c>
      <c r="B12831">
        <f t="shared" si="200"/>
        <v>12830</v>
      </c>
      <c r="C12831" t="s">
        <v>7</v>
      </c>
      <c r="D12831" t="s">
        <v>22102</v>
      </c>
      <c r="E12831" t="s">
        <v>1583</v>
      </c>
      <c r="F12831" t="s">
        <v>10</v>
      </c>
      <c r="G12831" t="s">
        <v>11</v>
      </c>
      <c r="H12831">
        <v>0</v>
      </c>
    </row>
    <row r="12832" spans="1:8">
      <c r="A12832" s="1">
        <v>16468</v>
      </c>
      <c r="B12832">
        <f t="shared" si="200"/>
        <v>12831</v>
      </c>
      <c r="C12832" t="s">
        <v>22103</v>
      </c>
      <c r="D12832" t="s">
        <v>22104</v>
      </c>
      <c r="E12832" t="s">
        <v>4787</v>
      </c>
      <c r="F12832" t="s">
        <v>2135</v>
      </c>
      <c r="G12832" t="s">
        <v>16</v>
      </c>
      <c r="H12832">
        <v>0</v>
      </c>
    </row>
    <row r="12833" spans="1:8">
      <c r="A12833" s="1">
        <v>16470</v>
      </c>
      <c r="B12833">
        <f t="shared" si="200"/>
        <v>12832</v>
      </c>
      <c r="C12833" t="s">
        <v>22105</v>
      </c>
      <c r="D12833" t="s">
        <v>22106</v>
      </c>
      <c r="E12833" t="s">
        <v>600</v>
      </c>
      <c r="F12833" t="s">
        <v>385</v>
      </c>
      <c r="G12833" t="s">
        <v>16</v>
      </c>
      <c r="H12833">
        <v>0</v>
      </c>
    </row>
    <row r="12834" spans="1:8">
      <c r="A12834" s="1">
        <v>16472</v>
      </c>
      <c r="B12834">
        <f t="shared" si="200"/>
        <v>12833</v>
      </c>
      <c r="C12834" t="s">
        <v>22107</v>
      </c>
      <c r="D12834" t="s">
        <v>22108</v>
      </c>
      <c r="E12834" t="s">
        <v>8448</v>
      </c>
      <c r="F12834" t="s">
        <v>957</v>
      </c>
      <c r="G12834" t="s">
        <v>21</v>
      </c>
      <c r="H12834">
        <v>0</v>
      </c>
    </row>
    <row r="12835" spans="1:8">
      <c r="A12835" s="1">
        <v>16473</v>
      </c>
      <c r="B12835">
        <f t="shared" si="200"/>
        <v>12834</v>
      </c>
      <c r="C12835" t="s">
        <v>22109</v>
      </c>
      <c r="D12835" t="s">
        <v>22110</v>
      </c>
      <c r="E12835" t="s">
        <v>6252</v>
      </c>
      <c r="F12835" t="s">
        <v>20</v>
      </c>
      <c r="G12835" t="s">
        <v>16</v>
      </c>
      <c r="H12835">
        <v>0</v>
      </c>
    </row>
    <row r="12836" spans="1:8">
      <c r="A12836" s="1">
        <v>16474</v>
      </c>
      <c r="B12836">
        <f t="shared" si="200"/>
        <v>12835</v>
      </c>
      <c r="C12836" t="s">
        <v>22111</v>
      </c>
      <c r="D12836" t="s">
        <v>22112</v>
      </c>
      <c r="E12836" t="s">
        <v>218</v>
      </c>
      <c r="F12836" t="s">
        <v>179</v>
      </c>
      <c r="G12836" t="s">
        <v>16</v>
      </c>
      <c r="H12836">
        <v>0</v>
      </c>
    </row>
    <row r="12837" spans="1:8">
      <c r="A12837" s="1">
        <v>16475</v>
      </c>
      <c r="B12837">
        <f t="shared" si="200"/>
        <v>12836</v>
      </c>
      <c r="C12837" t="s">
        <v>22113</v>
      </c>
      <c r="D12837" t="s">
        <v>22114</v>
      </c>
      <c r="E12837" t="s">
        <v>341</v>
      </c>
      <c r="F12837" t="s">
        <v>22115</v>
      </c>
      <c r="G12837" t="s">
        <v>21</v>
      </c>
      <c r="H12837">
        <v>0</v>
      </c>
    </row>
    <row r="12838" spans="1:8">
      <c r="A12838" s="1">
        <v>16477</v>
      </c>
      <c r="B12838">
        <f t="shared" si="200"/>
        <v>12837</v>
      </c>
      <c r="C12838" t="s">
        <v>7</v>
      </c>
      <c r="D12838" t="s">
        <v>22116</v>
      </c>
      <c r="E12838" t="s">
        <v>3652</v>
      </c>
      <c r="F12838" t="s">
        <v>10</v>
      </c>
      <c r="G12838" t="s">
        <v>11</v>
      </c>
      <c r="H12838">
        <v>0</v>
      </c>
    </row>
    <row r="12839" spans="1:8">
      <c r="A12839" s="1">
        <v>16478</v>
      </c>
      <c r="B12839">
        <f t="shared" si="200"/>
        <v>12838</v>
      </c>
      <c r="C12839" t="s">
        <v>22117</v>
      </c>
      <c r="D12839" t="s">
        <v>22118</v>
      </c>
      <c r="E12839" t="s">
        <v>1124</v>
      </c>
      <c r="F12839" t="s">
        <v>20</v>
      </c>
      <c r="G12839" t="s">
        <v>16</v>
      </c>
      <c r="H12839">
        <v>0</v>
      </c>
    </row>
    <row r="12840" spans="1:8">
      <c r="A12840" s="1">
        <v>16479</v>
      </c>
      <c r="B12840">
        <f t="shared" si="200"/>
        <v>12839</v>
      </c>
      <c r="C12840" t="s">
        <v>22119</v>
      </c>
      <c r="D12840" t="s">
        <v>22120</v>
      </c>
      <c r="E12840" t="s">
        <v>2572</v>
      </c>
      <c r="F12840" t="s">
        <v>22121</v>
      </c>
      <c r="G12840" t="s">
        <v>16</v>
      </c>
      <c r="H12840">
        <v>0</v>
      </c>
    </row>
    <row r="12841" spans="1:8">
      <c r="A12841" s="1">
        <v>16481</v>
      </c>
      <c r="B12841">
        <f t="shared" si="200"/>
        <v>12840</v>
      </c>
      <c r="C12841" t="s">
        <v>7</v>
      </c>
      <c r="D12841" t="s">
        <v>22122</v>
      </c>
      <c r="E12841" t="s">
        <v>1394</v>
      </c>
      <c r="F12841" t="s">
        <v>10</v>
      </c>
      <c r="G12841" t="s">
        <v>11</v>
      </c>
      <c r="H12841">
        <v>0</v>
      </c>
    </row>
    <row r="12842" spans="1:8">
      <c r="A12842" s="1">
        <v>16482</v>
      </c>
      <c r="B12842">
        <f t="shared" si="200"/>
        <v>12841</v>
      </c>
      <c r="C12842" t="s">
        <v>7</v>
      </c>
      <c r="D12842" t="s">
        <v>22123</v>
      </c>
      <c r="E12842" t="s">
        <v>672</v>
      </c>
      <c r="F12842" t="s">
        <v>10</v>
      </c>
      <c r="G12842" t="s">
        <v>11</v>
      </c>
      <c r="H12842">
        <v>0</v>
      </c>
    </row>
    <row r="12843" spans="1:8">
      <c r="A12843" s="1">
        <v>16484</v>
      </c>
      <c r="B12843">
        <f t="shared" si="200"/>
        <v>12842</v>
      </c>
      <c r="C12843" t="s">
        <v>7</v>
      </c>
      <c r="D12843" t="s">
        <v>22124</v>
      </c>
      <c r="E12843" t="s">
        <v>454</v>
      </c>
      <c r="F12843" t="s">
        <v>10</v>
      </c>
      <c r="G12843" t="s">
        <v>11</v>
      </c>
      <c r="H12843">
        <v>0</v>
      </c>
    </row>
    <row r="12844" spans="1:8">
      <c r="A12844" s="1">
        <v>16485</v>
      </c>
      <c r="B12844">
        <f t="shared" si="200"/>
        <v>12843</v>
      </c>
      <c r="C12844" t="s">
        <v>7</v>
      </c>
      <c r="D12844" t="s">
        <v>22125</v>
      </c>
      <c r="E12844" t="s">
        <v>1561</v>
      </c>
      <c r="F12844" t="s">
        <v>10</v>
      </c>
      <c r="G12844" t="s">
        <v>11</v>
      </c>
      <c r="H12844">
        <v>0</v>
      </c>
    </row>
    <row r="12845" spans="1:8">
      <c r="A12845" s="1">
        <v>16486</v>
      </c>
      <c r="B12845">
        <f t="shared" si="200"/>
        <v>12844</v>
      </c>
      <c r="C12845" t="s">
        <v>22126</v>
      </c>
      <c r="D12845" t="s">
        <v>22127</v>
      </c>
      <c r="E12845" t="s">
        <v>693</v>
      </c>
      <c r="F12845" t="s">
        <v>20</v>
      </c>
      <c r="G12845" t="s">
        <v>21</v>
      </c>
      <c r="H12845">
        <v>0</v>
      </c>
    </row>
    <row r="12846" spans="1:8">
      <c r="A12846" s="1">
        <v>16487</v>
      </c>
      <c r="B12846">
        <f t="shared" si="200"/>
        <v>12845</v>
      </c>
      <c r="C12846" t="s">
        <v>7</v>
      </c>
      <c r="D12846" t="s">
        <v>22128</v>
      </c>
      <c r="E12846" t="s">
        <v>227</v>
      </c>
      <c r="F12846" t="s">
        <v>10</v>
      </c>
      <c r="G12846" t="s">
        <v>11</v>
      </c>
      <c r="H12846">
        <v>0</v>
      </c>
    </row>
    <row r="12847" spans="1:8">
      <c r="A12847" s="1">
        <v>16488</v>
      </c>
      <c r="B12847">
        <f t="shared" si="200"/>
        <v>12846</v>
      </c>
      <c r="C12847" t="s">
        <v>7</v>
      </c>
      <c r="D12847" t="s">
        <v>22129</v>
      </c>
      <c r="E12847" t="s">
        <v>5306</v>
      </c>
      <c r="F12847" t="s">
        <v>10</v>
      </c>
      <c r="G12847" t="s">
        <v>11</v>
      </c>
      <c r="H12847">
        <v>0</v>
      </c>
    </row>
    <row r="12848" spans="1:8">
      <c r="A12848" s="1">
        <v>16489</v>
      </c>
      <c r="B12848">
        <f t="shared" si="200"/>
        <v>12847</v>
      </c>
      <c r="C12848" t="s">
        <v>22130</v>
      </c>
      <c r="D12848" t="s">
        <v>22131</v>
      </c>
      <c r="E12848" t="s">
        <v>2014</v>
      </c>
      <c r="F12848" t="s">
        <v>6573</v>
      </c>
      <c r="G12848" t="s">
        <v>21</v>
      </c>
      <c r="H12848">
        <v>0</v>
      </c>
    </row>
    <row r="12849" spans="1:8">
      <c r="A12849" s="1">
        <v>16491</v>
      </c>
      <c r="B12849">
        <f t="shared" si="200"/>
        <v>12848</v>
      </c>
      <c r="C12849" t="s">
        <v>7</v>
      </c>
      <c r="D12849" t="s">
        <v>22132</v>
      </c>
      <c r="E12849" t="s">
        <v>3184</v>
      </c>
      <c r="F12849" t="s">
        <v>10</v>
      </c>
      <c r="G12849" t="s">
        <v>11</v>
      </c>
      <c r="H12849">
        <v>0</v>
      </c>
    </row>
    <row r="12850" spans="1:8">
      <c r="A12850" s="1">
        <v>16494</v>
      </c>
      <c r="B12850">
        <f t="shared" si="200"/>
        <v>12849</v>
      </c>
      <c r="C12850" t="s">
        <v>7</v>
      </c>
      <c r="D12850" t="s">
        <v>22133</v>
      </c>
      <c r="E12850" t="s">
        <v>443</v>
      </c>
      <c r="F12850" t="s">
        <v>10</v>
      </c>
      <c r="G12850" t="s">
        <v>11</v>
      </c>
      <c r="H12850">
        <v>0</v>
      </c>
    </row>
    <row r="12851" spans="1:8">
      <c r="A12851" s="1">
        <v>16495</v>
      </c>
      <c r="B12851">
        <f t="shared" si="200"/>
        <v>12850</v>
      </c>
      <c r="C12851" t="s">
        <v>7</v>
      </c>
      <c r="D12851" t="s">
        <v>22134</v>
      </c>
      <c r="E12851" t="s">
        <v>1175</v>
      </c>
      <c r="F12851" t="s">
        <v>10</v>
      </c>
      <c r="G12851" t="s">
        <v>11</v>
      </c>
      <c r="H12851">
        <v>0</v>
      </c>
    </row>
    <row r="12852" spans="1:8">
      <c r="A12852" s="1">
        <v>16496</v>
      </c>
      <c r="B12852">
        <f t="shared" si="200"/>
        <v>12851</v>
      </c>
      <c r="C12852" t="s">
        <v>7</v>
      </c>
      <c r="D12852" t="s">
        <v>22135</v>
      </c>
      <c r="E12852" t="s">
        <v>440</v>
      </c>
      <c r="F12852" t="s">
        <v>10</v>
      </c>
      <c r="G12852" t="s">
        <v>11</v>
      </c>
      <c r="H12852">
        <v>0</v>
      </c>
    </row>
    <row r="12853" spans="1:8">
      <c r="A12853" s="1">
        <v>16497</v>
      </c>
      <c r="B12853">
        <f t="shared" si="200"/>
        <v>12852</v>
      </c>
      <c r="C12853" t="s">
        <v>7</v>
      </c>
      <c r="D12853" t="s">
        <v>22136</v>
      </c>
      <c r="E12853" t="s">
        <v>1574</v>
      </c>
      <c r="F12853" t="s">
        <v>10</v>
      </c>
      <c r="G12853" t="s">
        <v>11</v>
      </c>
      <c r="H12853">
        <v>0</v>
      </c>
    </row>
    <row r="12854" spans="1:8">
      <c r="A12854" s="1">
        <v>16498</v>
      </c>
      <c r="B12854">
        <f t="shared" si="200"/>
        <v>12853</v>
      </c>
      <c r="C12854" t="s">
        <v>22137</v>
      </c>
      <c r="D12854" t="s">
        <v>22138</v>
      </c>
      <c r="E12854" t="s">
        <v>1307</v>
      </c>
      <c r="F12854" t="s">
        <v>20</v>
      </c>
      <c r="G12854" t="s">
        <v>16</v>
      </c>
      <c r="H12854">
        <v>0</v>
      </c>
    </row>
    <row r="12855" spans="1:8">
      <c r="A12855" s="1">
        <v>16499</v>
      </c>
      <c r="B12855">
        <f t="shared" si="200"/>
        <v>12854</v>
      </c>
      <c r="C12855" t="s">
        <v>7</v>
      </c>
      <c r="D12855" t="s">
        <v>22139</v>
      </c>
      <c r="E12855" t="s">
        <v>2693</v>
      </c>
      <c r="F12855" t="s">
        <v>10</v>
      </c>
      <c r="G12855" t="s">
        <v>11</v>
      </c>
      <c r="H12855">
        <v>0</v>
      </c>
    </row>
    <row r="12856" spans="1:8">
      <c r="A12856" s="1">
        <v>16500</v>
      </c>
      <c r="B12856">
        <f t="shared" si="200"/>
        <v>12855</v>
      </c>
      <c r="C12856" t="s">
        <v>22140</v>
      </c>
      <c r="D12856" t="s">
        <v>22141</v>
      </c>
      <c r="E12856" t="s">
        <v>10177</v>
      </c>
      <c r="F12856" t="s">
        <v>20</v>
      </c>
      <c r="G12856" t="s">
        <v>16</v>
      </c>
      <c r="H12856">
        <v>0</v>
      </c>
    </row>
    <row r="12857" spans="1:8">
      <c r="A12857" s="1">
        <v>16502</v>
      </c>
      <c r="B12857">
        <f t="shared" si="200"/>
        <v>12856</v>
      </c>
      <c r="C12857" t="s">
        <v>22142</v>
      </c>
      <c r="D12857" t="s">
        <v>22143</v>
      </c>
      <c r="E12857" t="s">
        <v>30</v>
      </c>
      <c r="F12857" t="s">
        <v>20</v>
      </c>
      <c r="G12857" t="s">
        <v>16</v>
      </c>
      <c r="H12857">
        <v>0</v>
      </c>
    </row>
    <row r="12858" spans="1:8">
      <c r="A12858" s="1">
        <v>16503</v>
      </c>
      <c r="B12858">
        <f t="shared" si="200"/>
        <v>12857</v>
      </c>
      <c r="C12858" t="s">
        <v>7</v>
      </c>
      <c r="D12858" t="s">
        <v>22144</v>
      </c>
      <c r="E12858" t="s">
        <v>906</v>
      </c>
      <c r="F12858" t="s">
        <v>10</v>
      </c>
      <c r="G12858" t="s">
        <v>11</v>
      </c>
      <c r="H12858">
        <v>0</v>
      </c>
    </row>
    <row r="12859" spans="1:8">
      <c r="A12859" s="1">
        <v>16504</v>
      </c>
      <c r="B12859">
        <f t="shared" si="200"/>
        <v>12858</v>
      </c>
      <c r="C12859" t="s">
        <v>7</v>
      </c>
      <c r="D12859" t="s">
        <v>22145</v>
      </c>
      <c r="E12859" t="s">
        <v>4028</v>
      </c>
      <c r="F12859" t="s">
        <v>10</v>
      </c>
      <c r="G12859" t="s">
        <v>11</v>
      </c>
      <c r="H12859">
        <v>0</v>
      </c>
    </row>
    <row r="12860" spans="1:8">
      <c r="A12860" s="1">
        <v>16505</v>
      </c>
      <c r="B12860">
        <f t="shared" si="200"/>
        <v>12859</v>
      </c>
      <c r="C12860" t="s">
        <v>7</v>
      </c>
      <c r="D12860" t="s">
        <v>22146</v>
      </c>
      <c r="E12860" t="s">
        <v>2636</v>
      </c>
      <c r="F12860" t="s">
        <v>10</v>
      </c>
      <c r="G12860" t="s">
        <v>11</v>
      </c>
      <c r="H12860">
        <v>0</v>
      </c>
    </row>
    <row r="12861" spans="1:8">
      <c r="A12861" s="1">
        <v>16507</v>
      </c>
      <c r="B12861">
        <f t="shared" si="200"/>
        <v>12860</v>
      </c>
      <c r="C12861" t="s">
        <v>22147</v>
      </c>
      <c r="D12861" t="s">
        <v>22148</v>
      </c>
      <c r="E12861" t="s">
        <v>1907</v>
      </c>
      <c r="F12861" t="s">
        <v>20</v>
      </c>
      <c r="G12861" t="s">
        <v>21</v>
      </c>
      <c r="H12861">
        <v>0</v>
      </c>
    </row>
    <row r="12862" spans="1:8">
      <c r="A12862" s="1">
        <v>16508</v>
      </c>
      <c r="B12862">
        <f t="shared" si="200"/>
        <v>12861</v>
      </c>
      <c r="C12862" t="s">
        <v>7</v>
      </c>
      <c r="D12862" t="s">
        <v>22149</v>
      </c>
      <c r="E12862" t="s">
        <v>3164</v>
      </c>
      <c r="F12862" t="s">
        <v>10</v>
      </c>
      <c r="G12862" t="s">
        <v>11</v>
      </c>
      <c r="H12862">
        <v>0</v>
      </c>
    </row>
    <row r="12863" spans="1:8">
      <c r="A12863" s="1">
        <v>16510</v>
      </c>
      <c r="B12863">
        <f t="shared" si="200"/>
        <v>12862</v>
      </c>
      <c r="C12863" t="s">
        <v>22150</v>
      </c>
      <c r="D12863" t="s">
        <v>22151</v>
      </c>
      <c r="E12863" t="s">
        <v>788</v>
      </c>
      <c r="F12863" t="s">
        <v>22152</v>
      </c>
      <c r="G12863" t="s">
        <v>16</v>
      </c>
      <c r="H12863">
        <v>0</v>
      </c>
    </row>
    <row r="12864" spans="1:8">
      <c r="A12864" s="1">
        <v>16512</v>
      </c>
      <c r="B12864">
        <f t="shared" si="200"/>
        <v>12863</v>
      </c>
      <c r="C12864" t="s">
        <v>22153</v>
      </c>
      <c r="D12864" t="s">
        <v>22154</v>
      </c>
      <c r="E12864" t="s">
        <v>2563</v>
      </c>
      <c r="F12864" t="s">
        <v>22155</v>
      </c>
      <c r="G12864" t="s">
        <v>16</v>
      </c>
      <c r="H12864">
        <v>0</v>
      </c>
    </row>
    <row r="12865" spans="1:8">
      <c r="A12865" s="1">
        <v>16513</v>
      </c>
      <c r="B12865">
        <f t="shared" si="200"/>
        <v>12864</v>
      </c>
      <c r="C12865" t="s">
        <v>7</v>
      </c>
      <c r="D12865" t="s">
        <v>22156</v>
      </c>
      <c r="E12865" t="s">
        <v>3251</v>
      </c>
      <c r="F12865" t="s">
        <v>10</v>
      </c>
      <c r="G12865" t="s">
        <v>11</v>
      </c>
      <c r="H12865">
        <v>0</v>
      </c>
    </row>
    <row r="12866" spans="1:8">
      <c r="A12866" s="1">
        <v>16514</v>
      </c>
      <c r="B12866">
        <f t="shared" si="200"/>
        <v>12865</v>
      </c>
      <c r="C12866" t="s">
        <v>22157</v>
      </c>
      <c r="D12866" t="s">
        <v>22158</v>
      </c>
      <c r="E12866" t="s">
        <v>3430</v>
      </c>
      <c r="F12866" t="s">
        <v>20</v>
      </c>
      <c r="G12866" t="s">
        <v>16</v>
      </c>
      <c r="H12866">
        <v>0</v>
      </c>
    </row>
    <row r="12867" spans="1:8">
      <c r="A12867" s="1">
        <v>16515</v>
      </c>
      <c r="B12867">
        <f t="shared" si="200"/>
        <v>12866</v>
      </c>
      <c r="C12867" t="s">
        <v>7</v>
      </c>
      <c r="D12867" t="s">
        <v>22159</v>
      </c>
      <c r="E12867" t="s">
        <v>1462</v>
      </c>
      <c r="F12867" t="s">
        <v>10</v>
      </c>
      <c r="G12867" t="s">
        <v>11</v>
      </c>
      <c r="H12867">
        <v>0</v>
      </c>
    </row>
    <row r="12868" spans="1:8">
      <c r="A12868" s="1">
        <v>16516</v>
      </c>
      <c r="B12868">
        <f t="shared" ref="B12868:B12931" si="201">B12867+1</f>
        <v>12867</v>
      </c>
      <c r="C12868" t="s">
        <v>7</v>
      </c>
      <c r="D12868" t="s">
        <v>22160</v>
      </c>
      <c r="E12868" t="s">
        <v>1371</v>
      </c>
      <c r="F12868" t="s">
        <v>10</v>
      </c>
      <c r="G12868" t="s">
        <v>11</v>
      </c>
      <c r="H12868">
        <v>0</v>
      </c>
    </row>
    <row r="12869" spans="1:8">
      <c r="A12869" s="1">
        <v>16517</v>
      </c>
      <c r="B12869">
        <f t="shared" si="201"/>
        <v>12868</v>
      </c>
      <c r="C12869" t="s">
        <v>7</v>
      </c>
      <c r="D12869" t="s">
        <v>22161</v>
      </c>
      <c r="E12869" t="s">
        <v>1586</v>
      </c>
      <c r="F12869" t="s">
        <v>10</v>
      </c>
      <c r="G12869" t="s">
        <v>11</v>
      </c>
      <c r="H12869">
        <v>0</v>
      </c>
    </row>
    <row r="12870" spans="1:8">
      <c r="A12870" s="1">
        <v>16518</v>
      </c>
      <c r="B12870">
        <f t="shared" si="201"/>
        <v>12869</v>
      </c>
      <c r="C12870" t="s">
        <v>22162</v>
      </c>
      <c r="D12870" t="s">
        <v>22163</v>
      </c>
      <c r="E12870" t="s">
        <v>2503</v>
      </c>
      <c r="F12870" t="s">
        <v>1431</v>
      </c>
      <c r="G12870" t="s">
        <v>21</v>
      </c>
      <c r="H12870">
        <v>0</v>
      </c>
    </row>
    <row r="12871" spans="1:8">
      <c r="A12871" s="1">
        <v>16519</v>
      </c>
      <c r="B12871">
        <f t="shared" si="201"/>
        <v>12870</v>
      </c>
      <c r="C12871" t="s">
        <v>22164</v>
      </c>
      <c r="D12871" t="s">
        <v>22165</v>
      </c>
      <c r="E12871" t="s">
        <v>22166</v>
      </c>
      <c r="F12871" t="s">
        <v>10</v>
      </c>
      <c r="G12871" t="s">
        <v>6</v>
      </c>
      <c r="H12871">
        <v>0</v>
      </c>
    </row>
    <row r="12872" spans="1:8">
      <c r="A12872" s="1">
        <v>16520</v>
      </c>
      <c r="B12872">
        <f t="shared" si="201"/>
        <v>12871</v>
      </c>
      <c r="C12872" t="s">
        <v>7</v>
      </c>
      <c r="D12872" t="s">
        <v>22167</v>
      </c>
      <c r="E12872" t="s">
        <v>1508</v>
      </c>
      <c r="F12872" t="s">
        <v>10</v>
      </c>
      <c r="G12872" t="s">
        <v>11</v>
      </c>
      <c r="H12872">
        <v>0</v>
      </c>
    </row>
    <row r="12873" spans="1:8">
      <c r="A12873" s="1">
        <v>16523</v>
      </c>
      <c r="B12873">
        <f t="shared" si="201"/>
        <v>12872</v>
      </c>
      <c r="C12873" t="s">
        <v>22168</v>
      </c>
      <c r="D12873" t="s">
        <v>22169</v>
      </c>
      <c r="E12873" t="s">
        <v>3399</v>
      </c>
      <c r="F12873" t="s">
        <v>641</v>
      </c>
      <c r="G12873" t="s">
        <v>16</v>
      </c>
      <c r="H12873">
        <v>0</v>
      </c>
    </row>
    <row r="12874" spans="1:8">
      <c r="A12874" s="1">
        <v>16524</v>
      </c>
      <c r="B12874">
        <f t="shared" si="201"/>
        <v>12873</v>
      </c>
      <c r="C12874" t="s">
        <v>22170</v>
      </c>
      <c r="D12874" t="s">
        <v>22171</v>
      </c>
      <c r="E12874" t="s">
        <v>2744</v>
      </c>
      <c r="F12874" t="s">
        <v>20</v>
      </c>
      <c r="G12874" t="s">
        <v>21</v>
      </c>
      <c r="H12874">
        <v>0</v>
      </c>
    </row>
    <row r="12875" spans="1:8">
      <c r="A12875" s="1">
        <v>16525</v>
      </c>
      <c r="B12875">
        <f t="shared" si="201"/>
        <v>12874</v>
      </c>
      <c r="C12875" t="s">
        <v>7</v>
      </c>
      <c r="D12875" t="s">
        <v>22172</v>
      </c>
      <c r="E12875" t="s">
        <v>1371</v>
      </c>
      <c r="F12875" t="s">
        <v>10</v>
      </c>
      <c r="G12875" t="s">
        <v>11</v>
      </c>
      <c r="H12875">
        <v>0</v>
      </c>
    </row>
    <row r="12876" spans="1:8">
      <c r="A12876" s="1">
        <v>16526</v>
      </c>
      <c r="B12876">
        <f t="shared" si="201"/>
        <v>12875</v>
      </c>
      <c r="C12876" t="s">
        <v>22173</v>
      </c>
      <c r="D12876" t="s">
        <v>22174</v>
      </c>
      <c r="E12876" t="s">
        <v>1610</v>
      </c>
      <c r="F12876" t="s">
        <v>1978</v>
      </c>
      <c r="G12876" t="s">
        <v>16</v>
      </c>
      <c r="H12876">
        <v>0</v>
      </c>
    </row>
    <row r="12877" spans="1:8">
      <c r="A12877" s="1">
        <v>16527</v>
      </c>
      <c r="B12877">
        <f t="shared" si="201"/>
        <v>12876</v>
      </c>
      <c r="C12877" t="s">
        <v>22175</v>
      </c>
      <c r="D12877" t="s">
        <v>22176</v>
      </c>
      <c r="E12877" t="s">
        <v>1111</v>
      </c>
      <c r="F12877" t="s">
        <v>20</v>
      </c>
      <c r="G12877" t="s">
        <v>16</v>
      </c>
      <c r="H12877">
        <v>0</v>
      </c>
    </row>
    <row r="12878" spans="1:8">
      <c r="A12878" s="1">
        <v>16528</v>
      </c>
      <c r="B12878">
        <f t="shared" si="201"/>
        <v>12877</v>
      </c>
      <c r="C12878" t="s">
        <v>7</v>
      </c>
      <c r="D12878" t="s">
        <v>22177</v>
      </c>
      <c r="E12878" t="s">
        <v>6252</v>
      </c>
      <c r="F12878" t="s">
        <v>10</v>
      </c>
      <c r="G12878" t="s">
        <v>11</v>
      </c>
      <c r="H12878">
        <v>0</v>
      </c>
    </row>
    <row r="12879" spans="1:8">
      <c r="A12879" s="1">
        <v>16529</v>
      </c>
      <c r="B12879">
        <f t="shared" si="201"/>
        <v>12878</v>
      </c>
      <c r="C12879" t="s">
        <v>22178</v>
      </c>
      <c r="D12879" t="s">
        <v>22179</v>
      </c>
      <c r="E12879" t="s">
        <v>27</v>
      </c>
      <c r="F12879" t="s">
        <v>22180</v>
      </c>
      <c r="G12879" t="s">
        <v>16</v>
      </c>
      <c r="H12879">
        <v>0</v>
      </c>
    </row>
    <row r="12880" spans="1:8">
      <c r="A12880" s="1">
        <v>16530</v>
      </c>
      <c r="B12880">
        <f t="shared" si="201"/>
        <v>12879</v>
      </c>
      <c r="C12880" t="s">
        <v>22181</v>
      </c>
      <c r="D12880" t="s">
        <v>22182</v>
      </c>
      <c r="E12880" t="s">
        <v>1777</v>
      </c>
      <c r="F12880" t="s">
        <v>20</v>
      </c>
      <c r="G12880" t="s">
        <v>16</v>
      </c>
      <c r="H12880">
        <v>0</v>
      </c>
    </row>
    <row r="12881" spans="1:8">
      <c r="A12881" s="1">
        <v>16531</v>
      </c>
      <c r="B12881">
        <f t="shared" si="201"/>
        <v>12880</v>
      </c>
      <c r="C12881" t="s">
        <v>7</v>
      </c>
      <c r="D12881" t="s">
        <v>22183</v>
      </c>
      <c r="E12881" t="s">
        <v>889</v>
      </c>
      <c r="F12881" t="s">
        <v>10</v>
      </c>
      <c r="G12881" t="s">
        <v>11</v>
      </c>
      <c r="H12881">
        <v>0</v>
      </c>
    </row>
    <row r="12882" spans="1:8">
      <c r="A12882" s="1">
        <v>16532</v>
      </c>
      <c r="B12882">
        <f t="shared" si="201"/>
        <v>12881</v>
      </c>
      <c r="C12882" t="s">
        <v>22184</v>
      </c>
      <c r="D12882" t="s">
        <v>22185</v>
      </c>
      <c r="E12882" t="s">
        <v>563</v>
      </c>
      <c r="F12882" t="s">
        <v>5275</v>
      </c>
      <c r="G12882" t="s">
        <v>21</v>
      </c>
      <c r="H12882">
        <v>0</v>
      </c>
    </row>
    <row r="12883" spans="1:8">
      <c r="A12883" s="1">
        <v>16535</v>
      </c>
      <c r="B12883">
        <f t="shared" si="201"/>
        <v>12882</v>
      </c>
      <c r="C12883" t="s">
        <v>22186</v>
      </c>
      <c r="D12883" t="s">
        <v>22187</v>
      </c>
      <c r="E12883" t="s">
        <v>490</v>
      </c>
      <c r="F12883" t="s">
        <v>779</v>
      </c>
      <c r="G12883" t="s">
        <v>16</v>
      </c>
      <c r="H12883">
        <v>0</v>
      </c>
    </row>
    <row r="12884" spans="1:8">
      <c r="A12884" s="1">
        <v>16536</v>
      </c>
      <c r="B12884">
        <f t="shared" si="201"/>
        <v>12883</v>
      </c>
      <c r="C12884" t="s">
        <v>7</v>
      </c>
      <c r="D12884" t="s">
        <v>22188</v>
      </c>
      <c r="E12884" t="s">
        <v>964</v>
      </c>
      <c r="F12884" t="s">
        <v>10</v>
      </c>
      <c r="G12884" t="s">
        <v>11</v>
      </c>
      <c r="H12884">
        <v>0</v>
      </c>
    </row>
    <row r="12885" spans="1:8">
      <c r="A12885" s="1">
        <v>16537</v>
      </c>
      <c r="B12885">
        <f t="shared" si="201"/>
        <v>12884</v>
      </c>
      <c r="C12885" t="s">
        <v>22189</v>
      </c>
      <c r="D12885" t="s">
        <v>22190</v>
      </c>
      <c r="E12885" t="s">
        <v>484</v>
      </c>
      <c r="F12885" t="s">
        <v>22191</v>
      </c>
      <c r="G12885" t="s">
        <v>21</v>
      </c>
      <c r="H12885">
        <v>0</v>
      </c>
    </row>
    <row r="12886" spans="1:8">
      <c r="A12886" s="1">
        <v>16538</v>
      </c>
      <c r="B12886">
        <f t="shared" si="201"/>
        <v>12885</v>
      </c>
      <c r="C12886" t="s">
        <v>22192</v>
      </c>
      <c r="D12886" t="s">
        <v>22193</v>
      </c>
      <c r="E12886" t="s">
        <v>1304</v>
      </c>
      <c r="F12886" t="s">
        <v>4109</v>
      </c>
      <c r="G12886" t="s">
        <v>16</v>
      </c>
      <c r="H12886">
        <v>0</v>
      </c>
    </row>
    <row r="12887" spans="1:8">
      <c r="A12887" s="1">
        <v>16539</v>
      </c>
      <c r="B12887">
        <f t="shared" si="201"/>
        <v>12886</v>
      </c>
      <c r="C12887" t="s">
        <v>7</v>
      </c>
      <c r="D12887" t="s">
        <v>22194</v>
      </c>
      <c r="E12887" t="s">
        <v>3994</v>
      </c>
      <c r="F12887" t="s">
        <v>10</v>
      </c>
      <c r="G12887" t="s">
        <v>11</v>
      </c>
      <c r="H12887">
        <v>0</v>
      </c>
    </row>
    <row r="12888" spans="1:8">
      <c r="A12888" s="1">
        <v>16540</v>
      </c>
      <c r="B12888">
        <f t="shared" si="201"/>
        <v>12887</v>
      </c>
      <c r="C12888" t="s">
        <v>22195</v>
      </c>
      <c r="D12888" t="s">
        <v>22196</v>
      </c>
      <c r="E12888" t="s">
        <v>1583</v>
      </c>
      <c r="F12888" t="s">
        <v>22197</v>
      </c>
      <c r="G12888" t="s">
        <v>16</v>
      </c>
      <c r="H12888">
        <v>0</v>
      </c>
    </row>
    <row r="12889" spans="1:8">
      <c r="A12889" s="1">
        <v>16541</v>
      </c>
      <c r="B12889">
        <f t="shared" si="201"/>
        <v>12888</v>
      </c>
      <c r="C12889" t="s">
        <v>22198</v>
      </c>
      <c r="D12889" t="s">
        <v>22199</v>
      </c>
      <c r="E12889" t="s">
        <v>490</v>
      </c>
      <c r="F12889" t="s">
        <v>2656</v>
      </c>
      <c r="G12889" t="s">
        <v>16</v>
      </c>
      <c r="H12889">
        <v>0</v>
      </c>
    </row>
    <row r="12890" spans="1:8">
      <c r="A12890" s="1">
        <v>16542</v>
      </c>
      <c r="B12890">
        <f t="shared" si="201"/>
        <v>12889</v>
      </c>
      <c r="C12890" t="s">
        <v>7</v>
      </c>
      <c r="D12890" t="s">
        <v>22200</v>
      </c>
      <c r="E12890" t="s">
        <v>2563</v>
      </c>
      <c r="F12890" t="s">
        <v>10</v>
      </c>
      <c r="G12890" t="s">
        <v>11</v>
      </c>
      <c r="H12890">
        <v>0</v>
      </c>
    </row>
    <row r="12891" spans="1:8">
      <c r="A12891" s="1">
        <v>16543</v>
      </c>
      <c r="B12891">
        <f t="shared" si="201"/>
        <v>12890</v>
      </c>
      <c r="C12891" t="s">
        <v>22201</v>
      </c>
      <c r="D12891" t="s">
        <v>22202</v>
      </c>
      <c r="E12891" t="s">
        <v>22203</v>
      </c>
      <c r="F12891" t="s">
        <v>20</v>
      </c>
      <c r="G12891" t="s">
        <v>21</v>
      </c>
      <c r="H12891">
        <v>0</v>
      </c>
    </row>
    <row r="12892" spans="1:8">
      <c r="A12892" s="1">
        <v>16544</v>
      </c>
      <c r="B12892">
        <f t="shared" si="201"/>
        <v>12891</v>
      </c>
      <c r="C12892" t="s">
        <v>7</v>
      </c>
      <c r="D12892" t="s">
        <v>22204</v>
      </c>
      <c r="E12892" t="s">
        <v>1241</v>
      </c>
      <c r="F12892" t="s">
        <v>10</v>
      </c>
      <c r="G12892" t="s">
        <v>11</v>
      </c>
      <c r="H12892">
        <v>0</v>
      </c>
    </row>
    <row r="12893" spans="1:8">
      <c r="A12893" s="1">
        <v>16545</v>
      </c>
      <c r="B12893">
        <f t="shared" si="201"/>
        <v>12892</v>
      </c>
      <c r="C12893" t="s">
        <v>7</v>
      </c>
      <c r="D12893" t="s">
        <v>22205</v>
      </c>
      <c r="E12893" t="s">
        <v>2884</v>
      </c>
      <c r="F12893" t="s">
        <v>10</v>
      </c>
      <c r="G12893" t="s">
        <v>11</v>
      </c>
      <c r="H12893">
        <v>0</v>
      </c>
    </row>
    <row r="12894" spans="1:8">
      <c r="A12894" s="1">
        <v>16546</v>
      </c>
      <c r="B12894">
        <f t="shared" si="201"/>
        <v>12893</v>
      </c>
      <c r="C12894" t="s">
        <v>22206</v>
      </c>
      <c r="D12894" t="s">
        <v>22207</v>
      </c>
      <c r="E12894" t="s">
        <v>2764</v>
      </c>
      <c r="F12894" t="s">
        <v>2135</v>
      </c>
      <c r="G12894" t="s">
        <v>16</v>
      </c>
      <c r="H12894">
        <v>0</v>
      </c>
    </row>
    <row r="12895" spans="1:8">
      <c r="A12895" s="1">
        <v>16547</v>
      </c>
      <c r="B12895">
        <f t="shared" si="201"/>
        <v>12894</v>
      </c>
      <c r="C12895" t="s">
        <v>22208</v>
      </c>
      <c r="D12895" t="s">
        <v>22209</v>
      </c>
      <c r="E12895" t="s">
        <v>1009</v>
      </c>
      <c r="F12895" t="s">
        <v>15601</v>
      </c>
      <c r="G12895" t="s">
        <v>16</v>
      </c>
      <c r="H12895">
        <v>0</v>
      </c>
    </row>
    <row r="12896" spans="1:8">
      <c r="A12896" s="1">
        <v>16548</v>
      </c>
      <c r="B12896">
        <f t="shared" si="201"/>
        <v>12895</v>
      </c>
      <c r="C12896" t="s">
        <v>22210</v>
      </c>
      <c r="D12896" t="s">
        <v>22211</v>
      </c>
      <c r="E12896" t="s">
        <v>11296</v>
      </c>
      <c r="F12896" t="s">
        <v>22212</v>
      </c>
      <c r="G12896" t="s">
        <v>21</v>
      </c>
      <c r="H12896">
        <v>0</v>
      </c>
    </row>
    <row r="12897" spans="1:8">
      <c r="A12897" s="1">
        <v>16549</v>
      </c>
      <c r="B12897">
        <f t="shared" si="201"/>
        <v>12896</v>
      </c>
      <c r="C12897" t="s">
        <v>7</v>
      </c>
      <c r="D12897" t="s">
        <v>22213</v>
      </c>
      <c r="E12897" t="s">
        <v>1127</v>
      </c>
      <c r="F12897" t="s">
        <v>10</v>
      </c>
      <c r="G12897" t="s">
        <v>11</v>
      </c>
      <c r="H12897">
        <v>0</v>
      </c>
    </row>
    <row r="12898" spans="1:8">
      <c r="A12898" s="1">
        <v>16550</v>
      </c>
      <c r="B12898">
        <f t="shared" si="201"/>
        <v>12897</v>
      </c>
      <c r="C12898" t="s">
        <v>7</v>
      </c>
      <c r="D12898" t="s">
        <v>22214</v>
      </c>
      <c r="E12898" t="s">
        <v>2580</v>
      </c>
      <c r="F12898" t="s">
        <v>10</v>
      </c>
      <c r="G12898" t="s">
        <v>11</v>
      </c>
      <c r="H12898">
        <v>0</v>
      </c>
    </row>
    <row r="12899" spans="1:8">
      <c r="A12899" s="1">
        <v>16553</v>
      </c>
      <c r="B12899">
        <f t="shared" si="201"/>
        <v>12898</v>
      </c>
      <c r="C12899" t="s">
        <v>22215</v>
      </c>
      <c r="D12899" t="s">
        <v>22216</v>
      </c>
      <c r="E12899" t="s">
        <v>611</v>
      </c>
      <c r="F12899" t="s">
        <v>120</v>
      </c>
      <c r="G12899" t="s">
        <v>16</v>
      </c>
      <c r="H12899">
        <v>0</v>
      </c>
    </row>
    <row r="12900" spans="1:8">
      <c r="A12900" s="1">
        <v>16554</v>
      </c>
      <c r="B12900">
        <f t="shared" si="201"/>
        <v>12899</v>
      </c>
      <c r="C12900" t="s">
        <v>22217</v>
      </c>
      <c r="D12900" t="s">
        <v>22218</v>
      </c>
      <c r="E12900" t="s">
        <v>11664</v>
      </c>
      <c r="F12900" t="s">
        <v>22219</v>
      </c>
      <c r="G12900" t="s">
        <v>21</v>
      </c>
      <c r="H12900">
        <v>0</v>
      </c>
    </row>
    <row r="12901" spans="1:8">
      <c r="A12901" s="1">
        <v>16555</v>
      </c>
      <c r="B12901">
        <f t="shared" si="201"/>
        <v>12900</v>
      </c>
      <c r="C12901" t="s">
        <v>7</v>
      </c>
      <c r="D12901" t="s">
        <v>22220</v>
      </c>
      <c r="E12901" t="s">
        <v>1348</v>
      </c>
      <c r="F12901" t="s">
        <v>10</v>
      </c>
      <c r="G12901" t="s">
        <v>11</v>
      </c>
      <c r="H12901">
        <v>0</v>
      </c>
    </row>
    <row r="12902" spans="1:8">
      <c r="A12902" s="1">
        <v>16556</v>
      </c>
      <c r="B12902">
        <f t="shared" si="201"/>
        <v>12901</v>
      </c>
      <c r="C12902" t="s">
        <v>22221</v>
      </c>
      <c r="D12902" t="s">
        <v>22222</v>
      </c>
      <c r="E12902" t="s">
        <v>412</v>
      </c>
      <c r="F12902" t="s">
        <v>15</v>
      </c>
      <c r="G12902" t="s">
        <v>16</v>
      </c>
      <c r="H12902">
        <v>0</v>
      </c>
    </row>
    <row r="12903" spans="1:8">
      <c r="A12903" s="1">
        <v>16558</v>
      </c>
      <c r="B12903">
        <f t="shared" si="201"/>
        <v>12902</v>
      </c>
      <c r="C12903" t="s">
        <v>7</v>
      </c>
      <c r="D12903" t="s">
        <v>22223</v>
      </c>
      <c r="E12903" t="s">
        <v>2402</v>
      </c>
      <c r="F12903" t="s">
        <v>10</v>
      </c>
      <c r="G12903" t="s">
        <v>11</v>
      </c>
      <c r="H12903">
        <v>0</v>
      </c>
    </row>
    <row r="12904" spans="1:8">
      <c r="A12904" s="1">
        <v>16559</v>
      </c>
      <c r="B12904">
        <f t="shared" si="201"/>
        <v>12903</v>
      </c>
      <c r="C12904" t="s">
        <v>22224</v>
      </c>
      <c r="D12904" t="s">
        <v>22225</v>
      </c>
      <c r="E12904" t="s">
        <v>12187</v>
      </c>
      <c r="F12904" t="s">
        <v>1484</v>
      </c>
      <c r="G12904" t="s">
        <v>16</v>
      </c>
      <c r="H12904">
        <v>0</v>
      </c>
    </row>
    <row r="12905" spans="1:8">
      <c r="A12905" s="1">
        <v>16560</v>
      </c>
      <c r="B12905">
        <f t="shared" si="201"/>
        <v>12904</v>
      </c>
      <c r="C12905" t="s">
        <v>7</v>
      </c>
      <c r="D12905" t="s">
        <v>22226</v>
      </c>
      <c r="E12905" t="s">
        <v>1934</v>
      </c>
      <c r="F12905" t="s">
        <v>10</v>
      </c>
      <c r="G12905" t="s">
        <v>11</v>
      </c>
      <c r="H12905">
        <v>0</v>
      </c>
    </row>
    <row r="12906" spans="1:8">
      <c r="A12906" s="1">
        <v>16561</v>
      </c>
      <c r="B12906">
        <f t="shared" si="201"/>
        <v>12905</v>
      </c>
      <c r="C12906" t="s">
        <v>7</v>
      </c>
      <c r="D12906" t="s">
        <v>22227</v>
      </c>
      <c r="E12906" t="s">
        <v>233</v>
      </c>
      <c r="F12906" t="s">
        <v>10</v>
      </c>
      <c r="G12906" t="s">
        <v>11</v>
      </c>
      <c r="H12906">
        <v>0</v>
      </c>
    </row>
    <row r="12907" spans="1:8">
      <c r="A12907" s="1">
        <v>16563</v>
      </c>
      <c r="B12907">
        <f t="shared" si="201"/>
        <v>12906</v>
      </c>
      <c r="C12907" t="s">
        <v>22228</v>
      </c>
      <c r="D12907" t="s">
        <v>22229</v>
      </c>
      <c r="E12907" t="s">
        <v>1343</v>
      </c>
      <c r="F12907" t="s">
        <v>20</v>
      </c>
      <c r="G12907" t="s">
        <v>16</v>
      </c>
      <c r="H12907">
        <v>0</v>
      </c>
    </row>
    <row r="12908" spans="1:8">
      <c r="A12908" s="1">
        <v>16566</v>
      </c>
      <c r="B12908">
        <f t="shared" si="201"/>
        <v>12907</v>
      </c>
      <c r="C12908" t="s">
        <v>22230</v>
      </c>
      <c r="D12908" t="s">
        <v>22231</v>
      </c>
      <c r="E12908" t="s">
        <v>280</v>
      </c>
      <c r="F12908" t="s">
        <v>188</v>
      </c>
      <c r="G12908" t="s">
        <v>16</v>
      </c>
      <c r="H12908">
        <v>0</v>
      </c>
    </row>
    <row r="12909" spans="1:8">
      <c r="A12909" s="1">
        <v>16567</v>
      </c>
      <c r="B12909">
        <f t="shared" si="201"/>
        <v>12908</v>
      </c>
      <c r="C12909" t="s">
        <v>22232</v>
      </c>
      <c r="D12909" t="s">
        <v>22233</v>
      </c>
      <c r="E12909" t="s">
        <v>397</v>
      </c>
      <c r="F12909" t="s">
        <v>20</v>
      </c>
      <c r="G12909" t="s">
        <v>16</v>
      </c>
      <c r="H12909">
        <v>0</v>
      </c>
    </row>
    <row r="12910" spans="1:8">
      <c r="A12910" s="1">
        <v>16568</v>
      </c>
      <c r="B12910">
        <f t="shared" si="201"/>
        <v>12909</v>
      </c>
      <c r="C12910" t="s">
        <v>22234</v>
      </c>
      <c r="D12910" t="s">
        <v>22235</v>
      </c>
      <c r="E12910" t="s">
        <v>3454</v>
      </c>
      <c r="F12910" t="s">
        <v>5859</v>
      </c>
      <c r="G12910" t="s">
        <v>21</v>
      </c>
      <c r="H12910">
        <v>0</v>
      </c>
    </row>
    <row r="12911" spans="1:8">
      <c r="A12911" s="1">
        <v>16569</v>
      </c>
      <c r="B12911">
        <f t="shared" si="201"/>
        <v>12910</v>
      </c>
      <c r="C12911" t="s">
        <v>7</v>
      </c>
      <c r="D12911" t="s">
        <v>22236</v>
      </c>
      <c r="E12911" t="s">
        <v>1476</v>
      </c>
      <c r="F12911" t="s">
        <v>10</v>
      </c>
      <c r="G12911" t="s">
        <v>11</v>
      </c>
      <c r="H12911">
        <v>0</v>
      </c>
    </row>
    <row r="12912" spans="1:8">
      <c r="A12912" s="1">
        <v>16571</v>
      </c>
      <c r="B12912">
        <f t="shared" si="201"/>
        <v>12911</v>
      </c>
      <c r="C12912" t="s">
        <v>7</v>
      </c>
      <c r="D12912" t="s">
        <v>22237</v>
      </c>
      <c r="E12912" t="s">
        <v>1585</v>
      </c>
      <c r="F12912" t="s">
        <v>10</v>
      </c>
      <c r="G12912" t="s">
        <v>11</v>
      </c>
      <c r="H12912">
        <v>0</v>
      </c>
    </row>
    <row r="12913" spans="1:8">
      <c r="A12913" s="1">
        <v>16572</v>
      </c>
      <c r="B12913">
        <f t="shared" si="201"/>
        <v>12912</v>
      </c>
      <c r="C12913" t="s">
        <v>22238</v>
      </c>
      <c r="D12913" t="s">
        <v>22239</v>
      </c>
      <c r="E12913" t="s">
        <v>354</v>
      </c>
      <c r="F12913" t="s">
        <v>22240</v>
      </c>
      <c r="G12913" t="s">
        <v>21</v>
      </c>
      <c r="H12913">
        <v>0</v>
      </c>
    </row>
    <row r="12914" spans="1:8">
      <c r="A12914" s="1">
        <v>16573</v>
      </c>
      <c r="B12914">
        <f t="shared" si="201"/>
        <v>12913</v>
      </c>
      <c r="C12914" t="s">
        <v>22241</v>
      </c>
      <c r="D12914" t="s">
        <v>22242</v>
      </c>
      <c r="E12914" t="s">
        <v>11780</v>
      </c>
      <c r="F12914" t="s">
        <v>188</v>
      </c>
      <c r="G12914" t="s">
        <v>16</v>
      </c>
      <c r="H12914">
        <v>0</v>
      </c>
    </row>
    <row r="12915" spans="1:8">
      <c r="A12915" s="1">
        <v>16574</v>
      </c>
      <c r="B12915">
        <f t="shared" si="201"/>
        <v>12914</v>
      </c>
      <c r="C12915" t="s">
        <v>22243</v>
      </c>
      <c r="D12915" t="s">
        <v>22244</v>
      </c>
      <c r="E12915" t="s">
        <v>3283</v>
      </c>
      <c r="F12915" t="s">
        <v>20</v>
      </c>
      <c r="G12915" t="s">
        <v>21</v>
      </c>
      <c r="H12915">
        <v>0</v>
      </c>
    </row>
    <row r="12916" spans="1:8">
      <c r="A12916" s="1">
        <v>16576</v>
      </c>
      <c r="B12916">
        <f t="shared" si="201"/>
        <v>12915</v>
      </c>
      <c r="C12916" t="s">
        <v>22245</v>
      </c>
      <c r="D12916" t="s">
        <v>22246</v>
      </c>
      <c r="E12916" t="s">
        <v>2183</v>
      </c>
      <c r="F12916" t="s">
        <v>20</v>
      </c>
      <c r="G12916" t="s">
        <v>21</v>
      </c>
      <c r="H12916">
        <v>0</v>
      </c>
    </row>
    <row r="12917" spans="1:8">
      <c r="A12917" s="1">
        <v>16577</v>
      </c>
      <c r="B12917">
        <f t="shared" si="201"/>
        <v>12916</v>
      </c>
      <c r="C12917" t="s">
        <v>7</v>
      </c>
      <c r="D12917" t="s">
        <v>22247</v>
      </c>
      <c r="E12917" t="s">
        <v>1714</v>
      </c>
      <c r="F12917" t="s">
        <v>10</v>
      </c>
      <c r="G12917" t="s">
        <v>11</v>
      </c>
      <c r="H12917">
        <v>0</v>
      </c>
    </row>
    <row r="12918" spans="1:8">
      <c r="A12918" s="1">
        <v>16582</v>
      </c>
      <c r="B12918">
        <f t="shared" si="201"/>
        <v>12917</v>
      </c>
      <c r="C12918" t="s">
        <v>7</v>
      </c>
      <c r="D12918" t="s">
        <v>22248</v>
      </c>
      <c r="E12918" t="s">
        <v>1223</v>
      </c>
      <c r="F12918" t="s">
        <v>10</v>
      </c>
      <c r="G12918" t="s">
        <v>11</v>
      </c>
      <c r="H12918">
        <v>0</v>
      </c>
    </row>
    <row r="12919" spans="1:8">
      <c r="A12919" s="1">
        <v>16583</v>
      </c>
      <c r="B12919">
        <f t="shared" si="201"/>
        <v>12918</v>
      </c>
      <c r="C12919" t="s">
        <v>22249</v>
      </c>
      <c r="D12919" t="s">
        <v>22250</v>
      </c>
      <c r="E12919" t="s">
        <v>10248</v>
      </c>
      <c r="F12919" t="s">
        <v>22251</v>
      </c>
      <c r="G12919" t="s">
        <v>21</v>
      </c>
      <c r="H12919">
        <v>0</v>
      </c>
    </row>
    <row r="12920" spans="1:8">
      <c r="A12920" s="1">
        <v>16584</v>
      </c>
      <c r="B12920">
        <f t="shared" si="201"/>
        <v>12919</v>
      </c>
      <c r="C12920" t="s">
        <v>22252</v>
      </c>
      <c r="D12920" t="s">
        <v>22253</v>
      </c>
      <c r="E12920" t="s">
        <v>481</v>
      </c>
      <c r="F12920" t="s">
        <v>22254</v>
      </c>
      <c r="G12920" t="s">
        <v>16</v>
      </c>
      <c r="H12920">
        <v>0</v>
      </c>
    </row>
    <row r="12921" spans="1:8">
      <c r="A12921" s="1">
        <v>16585</v>
      </c>
      <c r="B12921">
        <f t="shared" si="201"/>
        <v>12920</v>
      </c>
      <c r="C12921" t="s">
        <v>22255</v>
      </c>
      <c r="D12921" t="s">
        <v>22256</v>
      </c>
      <c r="E12921" t="s">
        <v>5318</v>
      </c>
      <c r="F12921" t="s">
        <v>20</v>
      </c>
      <c r="G12921" t="s">
        <v>16</v>
      </c>
      <c r="H12921">
        <v>0</v>
      </c>
    </row>
    <row r="12922" spans="1:8">
      <c r="A12922" s="1">
        <v>16586</v>
      </c>
      <c r="B12922">
        <f t="shared" si="201"/>
        <v>12921</v>
      </c>
      <c r="C12922" t="s">
        <v>22257</v>
      </c>
      <c r="D12922" t="s">
        <v>22258</v>
      </c>
      <c r="E12922" t="s">
        <v>478</v>
      </c>
      <c r="F12922" t="s">
        <v>5561</v>
      </c>
      <c r="G12922" t="s">
        <v>21</v>
      </c>
      <c r="H12922">
        <v>0</v>
      </c>
    </row>
    <row r="12923" spans="1:8">
      <c r="A12923" s="1">
        <v>16587</v>
      </c>
      <c r="B12923">
        <f t="shared" si="201"/>
        <v>12922</v>
      </c>
      <c r="C12923" t="s">
        <v>22259</v>
      </c>
      <c r="D12923" t="s">
        <v>22260</v>
      </c>
      <c r="E12923" t="s">
        <v>114</v>
      </c>
      <c r="F12923" t="s">
        <v>9554</v>
      </c>
      <c r="G12923" t="s">
        <v>21</v>
      </c>
      <c r="H12923">
        <v>0</v>
      </c>
    </row>
    <row r="12924" spans="1:8">
      <c r="A12924" s="1">
        <v>16588</v>
      </c>
      <c r="B12924">
        <f t="shared" si="201"/>
        <v>12923</v>
      </c>
      <c r="C12924" t="s">
        <v>22261</v>
      </c>
      <c r="D12924" t="s">
        <v>22262</v>
      </c>
      <c r="E12924" t="s">
        <v>6266</v>
      </c>
      <c r="F12924" t="s">
        <v>641</v>
      </c>
      <c r="G12924" t="s">
        <v>16</v>
      </c>
      <c r="H12924">
        <v>0</v>
      </c>
    </row>
    <row r="12925" spans="1:8">
      <c r="A12925" s="1">
        <v>16589</v>
      </c>
      <c r="B12925">
        <f t="shared" si="201"/>
        <v>12924</v>
      </c>
      <c r="C12925" t="s">
        <v>22263</v>
      </c>
      <c r="D12925" t="s">
        <v>22264</v>
      </c>
      <c r="E12925" t="s">
        <v>3046</v>
      </c>
      <c r="F12925" t="s">
        <v>1190</v>
      </c>
      <c r="G12925" t="s">
        <v>16</v>
      </c>
      <c r="H12925">
        <v>0</v>
      </c>
    </row>
    <row r="12926" spans="1:8">
      <c r="A12926" s="1">
        <v>16590</v>
      </c>
      <c r="B12926">
        <f t="shared" si="201"/>
        <v>12925</v>
      </c>
      <c r="C12926" t="s">
        <v>7</v>
      </c>
      <c r="D12926" t="s">
        <v>22265</v>
      </c>
      <c r="E12926" t="s">
        <v>2715</v>
      </c>
      <c r="F12926" t="s">
        <v>10</v>
      </c>
      <c r="G12926" t="s">
        <v>11</v>
      </c>
      <c r="H12926">
        <v>0</v>
      </c>
    </row>
    <row r="12927" spans="1:8">
      <c r="A12927" s="1">
        <v>16592</v>
      </c>
      <c r="B12927">
        <f t="shared" si="201"/>
        <v>12926</v>
      </c>
      <c r="C12927" t="s">
        <v>7</v>
      </c>
      <c r="D12927" t="s">
        <v>22266</v>
      </c>
      <c r="E12927" t="s">
        <v>4404</v>
      </c>
      <c r="F12927" t="s">
        <v>10</v>
      </c>
      <c r="G12927" t="s">
        <v>11</v>
      </c>
      <c r="H12927">
        <v>0</v>
      </c>
    </row>
    <row r="12928" spans="1:8">
      <c r="A12928" s="1">
        <v>16593</v>
      </c>
      <c r="B12928">
        <f t="shared" si="201"/>
        <v>12927</v>
      </c>
      <c r="C12928" t="s">
        <v>22267</v>
      </c>
      <c r="D12928" t="s">
        <v>22268</v>
      </c>
      <c r="E12928" t="s">
        <v>1156</v>
      </c>
      <c r="F12928" t="s">
        <v>20</v>
      </c>
      <c r="G12928" t="s">
        <v>16</v>
      </c>
      <c r="H12928">
        <v>0</v>
      </c>
    </row>
    <row r="12929" spans="1:8">
      <c r="A12929" s="1">
        <v>16595</v>
      </c>
      <c r="B12929">
        <f t="shared" si="201"/>
        <v>12928</v>
      </c>
      <c r="C12929" t="s">
        <v>22269</v>
      </c>
      <c r="D12929" t="s">
        <v>22270</v>
      </c>
      <c r="E12929" t="s">
        <v>3378</v>
      </c>
      <c r="F12929" t="s">
        <v>20</v>
      </c>
      <c r="G12929" t="s">
        <v>21</v>
      </c>
      <c r="H12929">
        <v>0</v>
      </c>
    </row>
    <row r="12930" spans="1:8">
      <c r="A12930" s="1">
        <v>16597</v>
      </c>
      <c r="B12930">
        <f t="shared" si="201"/>
        <v>12929</v>
      </c>
      <c r="C12930" t="s">
        <v>22271</v>
      </c>
      <c r="D12930" t="s">
        <v>22272</v>
      </c>
      <c r="E12930" t="s">
        <v>56</v>
      </c>
      <c r="F12930" t="s">
        <v>1634</v>
      </c>
      <c r="G12930" t="s">
        <v>21</v>
      </c>
      <c r="H12930">
        <v>0</v>
      </c>
    </row>
    <row r="12931" spans="1:8">
      <c r="A12931" s="1">
        <v>16598</v>
      </c>
      <c r="B12931">
        <f t="shared" si="201"/>
        <v>12930</v>
      </c>
      <c r="C12931" t="s">
        <v>7</v>
      </c>
      <c r="D12931" t="s">
        <v>22273</v>
      </c>
      <c r="E12931" t="s">
        <v>12602</v>
      </c>
      <c r="F12931" t="s">
        <v>10</v>
      </c>
      <c r="G12931" t="s">
        <v>11</v>
      </c>
      <c r="H12931">
        <v>0</v>
      </c>
    </row>
    <row r="12932" spans="1:8">
      <c r="A12932" s="1">
        <v>16599</v>
      </c>
      <c r="B12932">
        <f t="shared" ref="B12932:B12995" si="202">B12931+1</f>
        <v>12931</v>
      </c>
      <c r="C12932" t="s">
        <v>7</v>
      </c>
      <c r="D12932" t="s">
        <v>22274</v>
      </c>
      <c r="E12932" t="s">
        <v>157</v>
      </c>
      <c r="F12932" t="s">
        <v>347</v>
      </c>
      <c r="G12932" t="s">
        <v>37</v>
      </c>
      <c r="H12932">
        <v>0</v>
      </c>
    </row>
    <row r="12933" spans="1:8">
      <c r="A12933" s="1">
        <v>16600</v>
      </c>
      <c r="B12933">
        <f t="shared" si="202"/>
        <v>12932</v>
      </c>
      <c r="C12933" t="s">
        <v>22275</v>
      </c>
      <c r="D12933" t="s">
        <v>22276</v>
      </c>
      <c r="E12933" t="s">
        <v>2545</v>
      </c>
      <c r="F12933" t="s">
        <v>20</v>
      </c>
      <c r="G12933" t="s">
        <v>16</v>
      </c>
      <c r="H12933">
        <v>0</v>
      </c>
    </row>
    <row r="12934" spans="1:8">
      <c r="A12934" s="1">
        <v>16602</v>
      </c>
      <c r="B12934">
        <f t="shared" si="202"/>
        <v>12933</v>
      </c>
      <c r="C12934" t="s">
        <v>22277</v>
      </c>
      <c r="D12934" t="s">
        <v>22278</v>
      </c>
      <c r="E12934" t="s">
        <v>6355</v>
      </c>
      <c r="F12934" t="s">
        <v>237</v>
      </c>
      <c r="G12934" t="s">
        <v>21</v>
      </c>
      <c r="H12934">
        <v>0</v>
      </c>
    </row>
    <row r="12935" spans="1:8">
      <c r="A12935" s="1">
        <v>16604</v>
      </c>
      <c r="B12935">
        <f t="shared" si="202"/>
        <v>12934</v>
      </c>
      <c r="C12935" t="s">
        <v>7</v>
      </c>
      <c r="D12935" t="s">
        <v>22279</v>
      </c>
      <c r="E12935" t="s">
        <v>1582</v>
      </c>
      <c r="F12935" t="s">
        <v>10</v>
      </c>
      <c r="G12935" t="s">
        <v>11</v>
      </c>
      <c r="H12935">
        <v>0</v>
      </c>
    </row>
    <row r="12936" spans="1:8">
      <c r="A12936" s="1">
        <v>16606</v>
      </c>
      <c r="B12936">
        <f t="shared" si="202"/>
        <v>12935</v>
      </c>
      <c r="C12936" t="s">
        <v>22280</v>
      </c>
      <c r="D12936" t="s">
        <v>22281</v>
      </c>
      <c r="E12936" t="s">
        <v>5541</v>
      </c>
      <c r="F12936" t="s">
        <v>22282</v>
      </c>
      <c r="G12936" t="s">
        <v>21</v>
      </c>
      <c r="H12936">
        <v>0</v>
      </c>
    </row>
    <row r="12937" spans="1:8">
      <c r="A12937" s="1">
        <v>16608</v>
      </c>
      <c r="B12937">
        <f t="shared" si="202"/>
        <v>12936</v>
      </c>
      <c r="C12937" t="s">
        <v>7</v>
      </c>
      <c r="D12937" t="s">
        <v>22283</v>
      </c>
      <c r="E12937" t="s">
        <v>1168</v>
      </c>
      <c r="F12937" t="s">
        <v>10</v>
      </c>
      <c r="G12937" t="s">
        <v>11</v>
      </c>
      <c r="H12937">
        <v>0</v>
      </c>
    </row>
    <row r="12938" spans="1:8">
      <c r="A12938" s="1">
        <v>16609</v>
      </c>
      <c r="B12938">
        <f t="shared" si="202"/>
        <v>12937</v>
      </c>
      <c r="C12938" t="s">
        <v>7</v>
      </c>
      <c r="D12938" t="s">
        <v>20212</v>
      </c>
      <c r="E12938" t="s">
        <v>757</v>
      </c>
      <c r="F12938" t="s">
        <v>10</v>
      </c>
      <c r="G12938" t="s">
        <v>11</v>
      </c>
      <c r="H12938">
        <v>0</v>
      </c>
    </row>
    <row r="12939" spans="1:8">
      <c r="A12939" s="1">
        <v>16610</v>
      </c>
      <c r="B12939">
        <f t="shared" si="202"/>
        <v>12938</v>
      </c>
      <c r="C12939" t="s">
        <v>7</v>
      </c>
      <c r="D12939" t="s">
        <v>22284</v>
      </c>
      <c r="E12939" t="s">
        <v>1070</v>
      </c>
      <c r="F12939" t="s">
        <v>10</v>
      </c>
      <c r="G12939" t="s">
        <v>11</v>
      </c>
      <c r="H12939">
        <v>0</v>
      </c>
    </row>
    <row r="12940" spans="1:8">
      <c r="A12940" s="1">
        <v>16613</v>
      </c>
      <c r="B12940">
        <f t="shared" si="202"/>
        <v>12939</v>
      </c>
      <c r="C12940" t="s">
        <v>22285</v>
      </c>
      <c r="D12940" t="s">
        <v>22286</v>
      </c>
      <c r="E12940" t="s">
        <v>3691</v>
      </c>
      <c r="F12940" t="s">
        <v>22287</v>
      </c>
      <c r="G12940" t="s">
        <v>21</v>
      </c>
      <c r="H12940">
        <v>0</v>
      </c>
    </row>
    <row r="12941" spans="1:8">
      <c r="A12941" s="1">
        <v>16614</v>
      </c>
      <c r="B12941">
        <f t="shared" si="202"/>
        <v>12940</v>
      </c>
      <c r="C12941" t="s">
        <v>7</v>
      </c>
      <c r="D12941" t="s">
        <v>22288</v>
      </c>
      <c r="E12941" t="s">
        <v>6051</v>
      </c>
      <c r="F12941" t="s">
        <v>10</v>
      </c>
      <c r="G12941" t="s">
        <v>11</v>
      </c>
      <c r="H12941">
        <v>0</v>
      </c>
    </row>
    <row r="12942" spans="1:8">
      <c r="A12942" s="1">
        <v>16615</v>
      </c>
      <c r="B12942">
        <f t="shared" si="202"/>
        <v>12941</v>
      </c>
      <c r="C12942" t="s">
        <v>22289</v>
      </c>
      <c r="D12942" t="s">
        <v>22290</v>
      </c>
      <c r="E12942" t="s">
        <v>12703</v>
      </c>
      <c r="F12942" t="s">
        <v>20</v>
      </c>
      <c r="G12942" t="s">
        <v>21</v>
      </c>
      <c r="H12942">
        <v>0</v>
      </c>
    </row>
    <row r="12943" spans="1:8">
      <c r="A12943" s="1">
        <v>16616</v>
      </c>
      <c r="B12943">
        <f t="shared" si="202"/>
        <v>12942</v>
      </c>
      <c r="C12943" t="s">
        <v>7</v>
      </c>
      <c r="D12943" t="s">
        <v>22291</v>
      </c>
      <c r="E12943" t="s">
        <v>905</v>
      </c>
      <c r="F12943" t="s">
        <v>10</v>
      </c>
      <c r="G12943" t="s">
        <v>11</v>
      </c>
      <c r="H12943">
        <v>0</v>
      </c>
    </row>
    <row r="12944" spans="1:8">
      <c r="A12944" s="1">
        <v>16620</v>
      </c>
      <c r="B12944">
        <f t="shared" si="202"/>
        <v>12943</v>
      </c>
      <c r="C12944" t="s">
        <v>22292</v>
      </c>
      <c r="D12944" t="s">
        <v>22293</v>
      </c>
      <c r="E12944" t="s">
        <v>2434</v>
      </c>
      <c r="F12944" t="s">
        <v>9336</v>
      </c>
      <c r="G12944" t="s">
        <v>16</v>
      </c>
      <c r="H12944">
        <v>0</v>
      </c>
    </row>
    <row r="12945" spans="1:8">
      <c r="A12945" s="1">
        <v>16621</v>
      </c>
      <c r="B12945">
        <f t="shared" si="202"/>
        <v>12944</v>
      </c>
      <c r="C12945" t="s">
        <v>7</v>
      </c>
      <c r="D12945" t="s">
        <v>22294</v>
      </c>
      <c r="E12945" t="s">
        <v>87</v>
      </c>
      <c r="F12945" t="s">
        <v>10</v>
      </c>
      <c r="G12945" t="s">
        <v>11</v>
      </c>
      <c r="H12945">
        <v>0</v>
      </c>
    </row>
    <row r="12946" spans="1:8">
      <c r="A12946" s="1">
        <v>16622</v>
      </c>
      <c r="B12946">
        <f t="shared" si="202"/>
        <v>12945</v>
      </c>
      <c r="C12946" t="s">
        <v>22295</v>
      </c>
      <c r="D12946" t="s">
        <v>22296</v>
      </c>
      <c r="E12946" t="s">
        <v>981</v>
      </c>
      <c r="F12946" t="s">
        <v>20</v>
      </c>
      <c r="G12946" t="s">
        <v>16</v>
      </c>
      <c r="H12946">
        <v>0</v>
      </c>
    </row>
    <row r="12947" spans="1:8">
      <c r="A12947" s="1">
        <v>16625</v>
      </c>
      <c r="B12947">
        <f t="shared" si="202"/>
        <v>12946</v>
      </c>
      <c r="C12947" t="s">
        <v>22297</v>
      </c>
      <c r="D12947" t="s">
        <v>22298</v>
      </c>
      <c r="E12947" t="s">
        <v>7035</v>
      </c>
      <c r="F12947" t="s">
        <v>15</v>
      </c>
      <c r="G12947" t="s">
        <v>16</v>
      </c>
      <c r="H12947">
        <v>0</v>
      </c>
    </row>
    <row r="12948" spans="1:8">
      <c r="A12948" s="1">
        <v>16626</v>
      </c>
      <c r="B12948">
        <f t="shared" si="202"/>
        <v>12947</v>
      </c>
      <c r="C12948" t="s">
        <v>22299</v>
      </c>
      <c r="D12948" t="s">
        <v>22300</v>
      </c>
      <c r="E12948" t="s">
        <v>4308</v>
      </c>
      <c r="F12948" t="s">
        <v>22301</v>
      </c>
      <c r="G12948" t="s">
        <v>21</v>
      </c>
      <c r="H12948">
        <v>0</v>
      </c>
    </row>
    <row r="12949" spans="1:8">
      <c r="A12949" s="1">
        <v>16627</v>
      </c>
      <c r="B12949">
        <f t="shared" si="202"/>
        <v>12948</v>
      </c>
      <c r="C12949" t="s">
        <v>7</v>
      </c>
      <c r="D12949" t="s">
        <v>22302</v>
      </c>
      <c r="E12949" t="s">
        <v>8673</v>
      </c>
      <c r="F12949" t="s">
        <v>10</v>
      </c>
      <c r="G12949" t="s">
        <v>11</v>
      </c>
      <c r="H12949">
        <v>0</v>
      </c>
    </row>
    <row r="12950" spans="1:8">
      <c r="A12950" s="1">
        <v>16628</v>
      </c>
      <c r="B12950">
        <f t="shared" si="202"/>
        <v>12949</v>
      </c>
      <c r="C12950" t="s">
        <v>22303</v>
      </c>
      <c r="D12950" t="s">
        <v>22304</v>
      </c>
      <c r="E12950" t="s">
        <v>22305</v>
      </c>
      <c r="F12950" t="s">
        <v>10</v>
      </c>
      <c r="G12950" t="s">
        <v>6</v>
      </c>
      <c r="H12950">
        <v>0</v>
      </c>
    </row>
    <row r="12951" spans="1:8">
      <c r="A12951" s="1">
        <v>16629</v>
      </c>
      <c r="B12951">
        <f t="shared" si="202"/>
        <v>12950</v>
      </c>
      <c r="C12951" t="s">
        <v>7</v>
      </c>
      <c r="D12951" t="s">
        <v>22306</v>
      </c>
      <c r="E12951" t="s">
        <v>76</v>
      </c>
      <c r="F12951" t="s">
        <v>10</v>
      </c>
      <c r="G12951" t="s">
        <v>11</v>
      </c>
      <c r="H12951">
        <v>0</v>
      </c>
    </row>
    <row r="12952" spans="1:8">
      <c r="A12952" s="1">
        <v>16630</v>
      </c>
      <c r="B12952">
        <f t="shared" si="202"/>
        <v>12951</v>
      </c>
      <c r="C12952" t="s">
        <v>22307</v>
      </c>
      <c r="D12952" t="s">
        <v>22308</v>
      </c>
      <c r="E12952" t="s">
        <v>2880</v>
      </c>
      <c r="F12952" t="s">
        <v>15</v>
      </c>
      <c r="G12952" t="s">
        <v>16</v>
      </c>
      <c r="H12952">
        <v>0</v>
      </c>
    </row>
    <row r="12953" spans="1:8">
      <c r="A12953" s="1">
        <v>16631</v>
      </c>
      <c r="B12953">
        <f t="shared" si="202"/>
        <v>12952</v>
      </c>
      <c r="C12953" t="s">
        <v>22309</v>
      </c>
      <c r="D12953" t="s">
        <v>22310</v>
      </c>
      <c r="E12953" t="s">
        <v>1464</v>
      </c>
      <c r="F12953" t="s">
        <v>15</v>
      </c>
      <c r="G12953" t="s">
        <v>16</v>
      </c>
      <c r="H12953">
        <v>0</v>
      </c>
    </row>
    <row r="12954" spans="1:8">
      <c r="A12954" s="1">
        <v>16633</v>
      </c>
      <c r="B12954">
        <f t="shared" si="202"/>
        <v>12953</v>
      </c>
      <c r="C12954" t="s">
        <v>22311</v>
      </c>
      <c r="D12954" t="s">
        <v>22312</v>
      </c>
      <c r="E12954" t="s">
        <v>2600</v>
      </c>
      <c r="F12954" t="s">
        <v>531</v>
      </c>
      <c r="G12954" t="s">
        <v>16</v>
      </c>
      <c r="H12954">
        <v>0</v>
      </c>
    </row>
    <row r="12955" spans="1:8">
      <c r="A12955" s="1">
        <v>16634</v>
      </c>
      <c r="B12955">
        <f t="shared" si="202"/>
        <v>12954</v>
      </c>
      <c r="C12955" t="s">
        <v>7</v>
      </c>
      <c r="D12955" t="s">
        <v>22313</v>
      </c>
      <c r="E12955" t="s">
        <v>1075</v>
      </c>
      <c r="F12955" t="s">
        <v>10</v>
      </c>
      <c r="G12955" t="s">
        <v>11</v>
      </c>
      <c r="H12955">
        <v>0</v>
      </c>
    </row>
    <row r="12956" spans="1:8">
      <c r="A12956" s="1">
        <v>16636</v>
      </c>
      <c r="B12956">
        <f t="shared" si="202"/>
        <v>12955</v>
      </c>
      <c r="C12956" t="s">
        <v>7</v>
      </c>
      <c r="D12956" t="s">
        <v>22314</v>
      </c>
      <c r="E12956" t="s">
        <v>422</v>
      </c>
      <c r="F12956" t="s">
        <v>10</v>
      </c>
      <c r="G12956" t="s">
        <v>11</v>
      </c>
      <c r="H12956">
        <v>0</v>
      </c>
    </row>
    <row r="12957" spans="1:8">
      <c r="A12957" s="1">
        <v>16637</v>
      </c>
      <c r="B12957">
        <f t="shared" si="202"/>
        <v>12956</v>
      </c>
      <c r="C12957" t="s">
        <v>7</v>
      </c>
      <c r="D12957" t="s">
        <v>22315</v>
      </c>
      <c r="E12957" t="s">
        <v>2492</v>
      </c>
      <c r="F12957" t="s">
        <v>10</v>
      </c>
      <c r="G12957" t="s">
        <v>11</v>
      </c>
      <c r="H12957">
        <v>0</v>
      </c>
    </row>
    <row r="12958" spans="1:8">
      <c r="A12958" s="1">
        <v>16638</v>
      </c>
      <c r="B12958">
        <f t="shared" si="202"/>
        <v>12957</v>
      </c>
      <c r="C12958" t="s">
        <v>7</v>
      </c>
      <c r="D12958" t="s">
        <v>22316</v>
      </c>
      <c r="E12958" t="s">
        <v>4745</v>
      </c>
      <c r="F12958" t="s">
        <v>10</v>
      </c>
      <c r="G12958" t="s">
        <v>11</v>
      </c>
      <c r="H12958">
        <v>0</v>
      </c>
    </row>
    <row r="12959" spans="1:8">
      <c r="A12959" s="1">
        <v>16639</v>
      </c>
      <c r="B12959">
        <f t="shared" si="202"/>
        <v>12958</v>
      </c>
      <c r="C12959" t="s">
        <v>7</v>
      </c>
      <c r="D12959" t="s">
        <v>22317</v>
      </c>
      <c r="E12959" t="s">
        <v>1159</v>
      </c>
      <c r="F12959" t="s">
        <v>10</v>
      </c>
      <c r="G12959" t="s">
        <v>11</v>
      </c>
      <c r="H12959">
        <v>0</v>
      </c>
    </row>
    <row r="12960" spans="1:8">
      <c r="A12960" s="1">
        <v>16640</v>
      </c>
      <c r="B12960">
        <f t="shared" si="202"/>
        <v>12959</v>
      </c>
      <c r="C12960" t="s">
        <v>7</v>
      </c>
      <c r="D12960" t="s">
        <v>22318</v>
      </c>
      <c r="E12960" t="s">
        <v>47</v>
      </c>
      <c r="F12960" t="s">
        <v>10</v>
      </c>
      <c r="G12960" t="s">
        <v>11</v>
      </c>
      <c r="H12960">
        <v>0</v>
      </c>
    </row>
    <row r="12961" spans="1:8">
      <c r="A12961" s="1">
        <v>16641</v>
      </c>
      <c r="B12961">
        <f t="shared" si="202"/>
        <v>12960</v>
      </c>
      <c r="C12961" t="s">
        <v>22319</v>
      </c>
      <c r="D12961" t="s">
        <v>22320</v>
      </c>
      <c r="E12961" t="s">
        <v>3970</v>
      </c>
      <c r="F12961" t="s">
        <v>20</v>
      </c>
      <c r="G12961" t="s">
        <v>16</v>
      </c>
      <c r="H12961">
        <v>0</v>
      </c>
    </row>
    <row r="12962" spans="1:8">
      <c r="A12962" s="1">
        <v>16642</v>
      </c>
      <c r="B12962">
        <f t="shared" si="202"/>
        <v>12961</v>
      </c>
      <c r="C12962" t="s">
        <v>7</v>
      </c>
      <c r="D12962" t="s">
        <v>22321</v>
      </c>
      <c r="E12962" t="s">
        <v>4745</v>
      </c>
      <c r="F12962" t="s">
        <v>10</v>
      </c>
      <c r="G12962" t="s">
        <v>11</v>
      </c>
      <c r="H12962">
        <v>0</v>
      </c>
    </row>
    <row r="12963" spans="1:8">
      <c r="A12963" s="1">
        <v>16644</v>
      </c>
      <c r="B12963">
        <f t="shared" si="202"/>
        <v>12962</v>
      </c>
      <c r="C12963" t="s">
        <v>22322</v>
      </c>
      <c r="D12963" t="s">
        <v>22323</v>
      </c>
      <c r="E12963" t="s">
        <v>5869</v>
      </c>
      <c r="F12963" t="s">
        <v>20</v>
      </c>
      <c r="G12963" t="s">
        <v>21</v>
      </c>
      <c r="H12963">
        <v>0</v>
      </c>
    </row>
    <row r="12964" spans="1:8">
      <c r="A12964" s="1">
        <v>16646</v>
      </c>
      <c r="B12964">
        <f t="shared" si="202"/>
        <v>12963</v>
      </c>
      <c r="C12964" t="s">
        <v>22324</v>
      </c>
      <c r="D12964" t="s">
        <v>22325</v>
      </c>
      <c r="E12964" t="s">
        <v>1777</v>
      </c>
      <c r="F12964" t="s">
        <v>20</v>
      </c>
      <c r="G12964" t="s">
        <v>16</v>
      </c>
      <c r="H12964">
        <v>0</v>
      </c>
    </row>
    <row r="12965" spans="1:8">
      <c r="A12965" s="1">
        <v>16647</v>
      </c>
      <c r="B12965">
        <f t="shared" si="202"/>
        <v>12964</v>
      </c>
      <c r="C12965" t="s">
        <v>22326</v>
      </c>
      <c r="D12965" t="s">
        <v>22327</v>
      </c>
      <c r="E12965" t="s">
        <v>1307</v>
      </c>
      <c r="F12965" t="s">
        <v>20</v>
      </c>
      <c r="G12965" t="s">
        <v>16</v>
      </c>
      <c r="H12965">
        <v>0</v>
      </c>
    </row>
    <row r="12966" spans="1:8">
      <c r="A12966" s="1">
        <v>16648</v>
      </c>
      <c r="B12966">
        <f t="shared" si="202"/>
        <v>12965</v>
      </c>
      <c r="C12966" t="s">
        <v>22328</v>
      </c>
      <c r="D12966" t="s">
        <v>22329</v>
      </c>
      <c r="E12966" t="s">
        <v>2112</v>
      </c>
      <c r="F12966" t="s">
        <v>20</v>
      </c>
      <c r="G12966" t="s">
        <v>16</v>
      </c>
      <c r="H12966">
        <v>0</v>
      </c>
    </row>
    <row r="12967" spans="1:8">
      <c r="A12967" s="1">
        <v>16649</v>
      </c>
      <c r="B12967">
        <f t="shared" si="202"/>
        <v>12966</v>
      </c>
      <c r="C12967" t="s">
        <v>22330</v>
      </c>
      <c r="D12967" t="s">
        <v>22331</v>
      </c>
      <c r="E12967" t="s">
        <v>1479</v>
      </c>
      <c r="F12967" t="s">
        <v>22332</v>
      </c>
      <c r="G12967" t="s">
        <v>21</v>
      </c>
      <c r="H12967">
        <v>0</v>
      </c>
    </row>
    <row r="12968" spans="1:8">
      <c r="A12968" s="1">
        <v>16650</v>
      </c>
      <c r="B12968">
        <f t="shared" si="202"/>
        <v>12967</v>
      </c>
      <c r="C12968" t="s">
        <v>22333</v>
      </c>
      <c r="D12968" t="s">
        <v>22334</v>
      </c>
      <c r="E12968" t="s">
        <v>12901</v>
      </c>
      <c r="F12968" t="s">
        <v>531</v>
      </c>
      <c r="G12968" t="s">
        <v>16</v>
      </c>
      <c r="H12968">
        <v>0</v>
      </c>
    </row>
    <row r="12969" spans="1:8">
      <c r="A12969" s="1">
        <v>16651</v>
      </c>
      <c r="B12969">
        <f t="shared" si="202"/>
        <v>12968</v>
      </c>
      <c r="C12969" t="s">
        <v>7</v>
      </c>
      <c r="D12969" t="s">
        <v>22335</v>
      </c>
      <c r="E12969" t="s">
        <v>674</v>
      </c>
      <c r="F12969" t="s">
        <v>10</v>
      </c>
      <c r="G12969" t="s">
        <v>11</v>
      </c>
      <c r="H12969">
        <v>0</v>
      </c>
    </row>
    <row r="12970" spans="1:8">
      <c r="A12970" s="1">
        <v>16653</v>
      </c>
      <c r="B12970">
        <f t="shared" si="202"/>
        <v>12969</v>
      </c>
      <c r="C12970" t="s">
        <v>7</v>
      </c>
      <c r="D12970" t="s">
        <v>22336</v>
      </c>
      <c r="E12970" t="s">
        <v>3781</v>
      </c>
      <c r="F12970" t="s">
        <v>10</v>
      </c>
      <c r="G12970" t="s">
        <v>11</v>
      </c>
      <c r="H12970">
        <v>0</v>
      </c>
    </row>
    <row r="12971" spans="1:8">
      <c r="A12971" s="1">
        <v>16656</v>
      </c>
      <c r="B12971">
        <f t="shared" si="202"/>
        <v>12970</v>
      </c>
      <c r="C12971" t="s">
        <v>7</v>
      </c>
      <c r="D12971" t="s">
        <v>22337</v>
      </c>
      <c r="E12971" t="s">
        <v>4046</v>
      </c>
      <c r="F12971" t="s">
        <v>10</v>
      </c>
      <c r="G12971" t="s">
        <v>11</v>
      </c>
      <c r="H12971">
        <v>0</v>
      </c>
    </row>
    <row r="12972" spans="1:8">
      <c r="A12972" s="1">
        <v>16658</v>
      </c>
      <c r="B12972">
        <f t="shared" si="202"/>
        <v>12971</v>
      </c>
      <c r="C12972" t="s">
        <v>22338</v>
      </c>
      <c r="D12972" t="s">
        <v>22339</v>
      </c>
      <c r="E12972" t="s">
        <v>747</v>
      </c>
      <c r="F12972" t="s">
        <v>22340</v>
      </c>
      <c r="G12972" t="s">
        <v>16</v>
      </c>
      <c r="H12972">
        <v>0</v>
      </c>
    </row>
    <row r="12973" spans="1:8">
      <c r="A12973" s="1">
        <v>16660</v>
      </c>
      <c r="B12973">
        <f t="shared" si="202"/>
        <v>12972</v>
      </c>
      <c r="C12973" t="s">
        <v>7</v>
      </c>
      <c r="D12973" t="s">
        <v>22341</v>
      </c>
      <c r="E12973" t="s">
        <v>4298</v>
      </c>
      <c r="F12973" t="s">
        <v>10</v>
      </c>
      <c r="G12973" t="s">
        <v>11</v>
      </c>
      <c r="H12973">
        <v>0</v>
      </c>
    </row>
    <row r="12974" spans="1:8">
      <c r="A12974" s="1">
        <v>16661</v>
      </c>
      <c r="B12974">
        <f t="shared" si="202"/>
        <v>12973</v>
      </c>
      <c r="C12974" t="s">
        <v>7</v>
      </c>
      <c r="D12974" t="s">
        <v>22342</v>
      </c>
      <c r="E12974" t="s">
        <v>1134</v>
      </c>
      <c r="F12974" t="s">
        <v>10</v>
      </c>
      <c r="G12974" t="s">
        <v>11</v>
      </c>
      <c r="H12974">
        <v>0</v>
      </c>
    </row>
    <row r="12975" spans="1:8">
      <c r="A12975" s="1">
        <v>16662</v>
      </c>
      <c r="B12975">
        <f t="shared" si="202"/>
        <v>12974</v>
      </c>
      <c r="C12975" t="s">
        <v>22343</v>
      </c>
      <c r="D12975" t="s">
        <v>22344</v>
      </c>
      <c r="E12975" t="s">
        <v>7606</v>
      </c>
      <c r="F12975" t="s">
        <v>5421</v>
      </c>
      <c r="G12975" t="s">
        <v>21</v>
      </c>
      <c r="H12975">
        <v>0</v>
      </c>
    </row>
    <row r="12976" spans="1:8">
      <c r="A12976" s="1">
        <v>16664</v>
      </c>
      <c r="B12976">
        <f t="shared" si="202"/>
        <v>12975</v>
      </c>
      <c r="C12976" t="s">
        <v>22345</v>
      </c>
      <c r="D12976" t="s">
        <v>22346</v>
      </c>
      <c r="E12976" t="s">
        <v>1515</v>
      </c>
      <c r="F12976" t="s">
        <v>20</v>
      </c>
      <c r="G12976" t="s">
        <v>16</v>
      </c>
      <c r="H12976">
        <v>0</v>
      </c>
    </row>
    <row r="12977" spans="1:8">
      <c r="A12977" s="1">
        <v>16665</v>
      </c>
      <c r="B12977">
        <f t="shared" si="202"/>
        <v>12976</v>
      </c>
      <c r="C12977" t="s">
        <v>22347</v>
      </c>
      <c r="D12977" t="s">
        <v>22348</v>
      </c>
      <c r="E12977" t="s">
        <v>2580</v>
      </c>
      <c r="F12977" t="s">
        <v>1190</v>
      </c>
      <c r="G12977" t="s">
        <v>16</v>
      </c>
      <c r="H12977">
        <v>0</v>
      </c>
    </row>
    <row r="12978" spans="1:8">
      <c r="A12978" s="1">
        <v>16666</v>
      </c>
      <c r="B12978">
        <f t="shared" si="202"/>
        <v>12977</v>
      </c>
      <c r="C12978" t="s">
        <v>22349</v>
      </c>
      <c r="D12978" t="s">
        <v>22350</v>
      </c>
      <c r="E12978" t="s">
        <v>1464</v>
      </c>
      <c r="F12978" t="s">
        <v>601</v>
      </c>
      <c r="G12978" t="s">
        <v>16</v>
      </c>
      <c r="H12978">
        <v>0</v>
      </c>
    </row>
    <row r="12979" spans="1:8">
      <c r="A12979" s="1">
        <v>16667</v>
      </c>
      <c r="B12979">
        <f t="shared" si="202"/>
        <v>12978</v>
      </c>
      <c r="C12979" t="s">
        <v>7</v>
      </c>
      <c r="D12979" t="s">
        <v>22351</v>
      </c>
      <c r="E12979" t="s">
        <v>2374</v>
      </c>
      <c r="F12979" t="s">
        <v>10</v>
      </c>
      <c r="G12979" t="s">
        <v>11</v>
      </c>
      <c r="H12979">
        <v>0</v>
      </c>
    </row>
    <row r="12980" spans="1:8">
      <c r="A12980" s="1">
        <v>16668</v>
      </c>
      <c r="B12980">
        <f t="shared" si="202"/>
        <v>12979</v>
      </c>
      <c r="C12980" t="s">
        <v>22352</v>
      </c>
      <c r="D12980" t="s">
        <v>22353</v>
      </c>
      <c r="E12980" t="s">
        <v>163</v>
      </c>
      <c r="F12980" t="s">
        <v>20</v>
      </c>
      <c r="G12980" t="s">
        <v>16</v>
      </c>
      <c r="H12980">
        <v>0</v>
      </c>
    </row>
    <row r="12981" spans="1:8">
      <c r="A12981" s="1">
        <v>16669</v>
      </c>
      <c r="B12981">
        <f t="shared" si="202"/>
        <v>12980</v>
      </c>
      <c r="C12981" t="s">
        <v>22354</v>
      </c>
      <c r="D12981" t="s">
        <v>22355</v>
      </c>
      <c r="E12981" t="s">
        <v>9244</v>
      </c>
      <c r="F12981" t="s">
        <v>22356</v>
      </c>
      <c r="G12981" t="s">
        <v>21</v>
      </c>
      <c r="H12981">
        <v>0</v>
      </c>
    </row>
    <row r="12982" spans="1:8">
      <c r="A12982" s="1">
        <v>16670</v>
      </c>
      <c r="B12982">
        <f t="shared" si="202"/>
        <v>12981</v>
      </c>
      <c r="C12982" t="s">
        <v>22357</v>
      </c>
      <c r="D12982" t="s">
        <v>22358</v>
      </c>
      <c r="E12982" t="s">
        <v>1437</v>
      </c>
      <c r="F12982" t="s">
        <v>22359</v>
      </c>
      <c r="G12982" t="s">
        <v>16</v>
      </c>
      <c r="H12982">
        <v>0</v>
      </c>
    </row>
    <row r="12983" spans="1:8">
      <c r="A12983" s="1">
        <v>16671</v>
      </c>
      <c r="B12983">
        <f t="shared" si="202"/>
        <v>12982</v>
      </c>
      <c r="C12983" t="s">
        <v>7</v>
      </c>
      <c r="D12983" t="s">
        <v>22360</v>
      </c>
      <c r="E12983" t="s">
        <v>840</v>
      </c>
      <c r="F12983" t="s">
        <v>10</v>
      </c>
      <c r="G12983" t="s">
        <v>11</v>
      </c>
      <c r="H12983">
        <v>0</v>
      </c>
    </row>
    <row r="12984" spans="1:8">
      <c r="A12984" s="1">
        <v>16672</v>
      </c>
      <c r="B12984">
        <f t="shared" si="202"/>
        <v>12983</v>
      </c>
      <c r="C12984" t="s">
        <v>22361</v>
      </c>
      <c r="D12984" t="s">
        <v>22362</v>
      </c>
      <c r="E12984" t="s">
        <v>8596</v>
      </c>
      <c r="F12984" t="s">
        <v>22363</v>
      </c>
      <c r="G12984" t="s">
        <v>21</v>
      </c>
      <c r="H12984">
        <v>0</v>
      </c>
    </row>
    <row r="12985" spans="1:8">
      <c r="A12985" s="1">
        <v>16673</v>
      </c>
      <c r="B12985">
        <f t="shared" si="202"/>
        <v>12984</v>
      </c>
      <c r="C12985" t="s">
        <v>22364</v>
      </c>
      <c r="D12985" t="s">
        <v>22365</v>
      </c>
      <c r="E12985" t="s">
        <v>2966</v>
      </c>
      <c r="F12985" t="s">
        <v>402</v>
      </c>
      <c r="G12985" t="s">
        <v>16</v>
      </c>
      <c r="H12985">
        <v>0</v>
      </c>
    </row>
    <row r="12986" spans="1:8">
      <c r="A12986" s="1">
        <v>16675</v>
      </c>
      <c r="B12986">
        <f t="shared" si="202"/>
        <v>12985</v>
      </c>
      <c r="C12986" t="s">
        <v>22366</v>
      </c>
      <c r="D12986" t="s">
        <v>22367</v>
      </c>
      <c r="E12986" t="s">
        <v>633</v>
      </c>
      <c r="F12986" t="s">
        <v>10</v>
      </c>
      <c r="G12986" t="s">
        <v>6</v>
      </c>
      <c r="H12986">
        <v>0</v>
      </c>
    </row>
    <row r="12987" spans="1:8">
      <c r="A12987" s="1">
        <v>16676</v>
      </c>
      <c r="B12987">
        <f t="shared" si="202"/>
        <v>12986</v>
      </c>
      <c r="C12987" t="s">
        <v>22368</v>
      </c>
      <c r="D12987" t="s">
        <v>22369</v>
      </c>
      <c r="E12987" t="s">
        <v>3576</v>
      </c>
      <c r="F12987" t="s">
        <v>4845</v>
      </c>
      <c r="G12987" t="s">
        <v>16</v>
      </c>
      <c r="H12987">
        <v>0</v>
      </c>
    </row>
    <row r="12988" spans="1:8">
      <c r="A12988" s="1">
        <v>16677</v>
      </c>
      <c r="B12988">
        <f t="shared" si="202"/>
        <v>12987</v>
      </c>
      <c r="C12988" t="s">
        <v>7</v>
      </c>
      <c r="D12988" t="s">
        <v>22370</v>
      </c>
      <c r="E12988" t="s">
        <v>4425</v>
      </c>
      <c r="F12988" t="s">
        <v>10</v>
      </c>
      <c r="G12988" t="s">
        <v>11</v>
      </c>
      <c r="H12988">
        <v>0</v>
      </c>
    </row>
    <row r="12989" spans="1:8">
      <c r="A12989" s="1">
        <v>16678</v>
      </c>
      <c r="B12989">
        <f t="shared" si="202"/>
        <v>12988</v>
      </c>
      <c r="C12989" t="s">
        <v>7</v>
      </c>
      <c r="D12989" t="s">
        <v>22371</v>
      </c>
      <c r="E12989" t="s">
        <v>5152</v>
      </c>
      <c r="F12989" t="s">
        <v>10</v>
      </c>
      <c r="G12989" t="s">
        <v>11</v>
      </c>
      <c r="H12989">
        <v>0</v>
      </c>
    </row>
    <row r="12990" spans="1:8">
      <c r="A12990" s="1">
        <v>16679</v>
      </c>
      <c r="B12990">
        <f t="shared" si="202"/>
        <v>12989</v>
      </c>
      <c r="C12990" t="s">
        <v>7</v>
      </c>
      <c r="D12990" t="s">
        <v>22372</v>
      </c>
      <c r="E12990" t="s">
        <v>2115</v>
      </c>
      <c r="F12990" t="s">
        <v>10</v>
      </c>
      <c r="G12990" t="s">
        <v>11</v>
      </c>
      <c r="H12990">
        <v>0</v>
      </c>
    </row>
    <row r="12991" spans="1:8">
      <c r="A12991" s="1">
        <v>16680</v>
      </c>
      <c r="B12991">
        <f t="shared" si="202"/>
        <v>12990</v>
      </c>
      <c r="C12991" t="s">
        <v>3892</v>
      </c>
      <c r="D12991" t="s">
        <v>5230</v>
      </c>
      <c r="E12991" t="s">
        <v>3933</v>
      </c>
      <c r="F12991" t="s">
        <v>20</v>
      </c>
      <c r="G12991" t="s">
        <v>21</v>
      </c>
      <c r="H12991">
        <v>0</v>
      </c>
    </row>
    <row r="12992" spans="1:8">
      <c r="A12992" s="1">
        <v>16681</v>
      </c>
      <c r="B12992">
        <f t="shared" si="202"/>
        <v>12991</v>
      </c>
      <c r="C12992" t="s">
        <v>22373</v>
      </c>
      <c r="D12992" t="s">
        <v>22374</v>
      </c>
      <c r="E12992" t="s">
        <v>5903</v>
      </c>
      <c r="F12992" t="s">
        <v>22375</v>
      </c>
      <c r="G12992" t="s">
        <v>21</v>
      </c>
      <c r="H12992">
        <v>0</v>
      </c>
    </row>
    <row r="12993" spans="1:8">
      <c r="A12993" s="1">
        <v>16682</v>
      </c>
      <c r="B12993">
        <f t="shared" si="202"/>
        <v>12992</v>
      </c>
      <c r="C12993" t="s">
        <v>22376</v>
      </c>
      <c r="D12993" t="s">
        <v>22377</v>
      </c>
      <c r="E12993" t="s">
        <v>4916</v>
      </c>
      <c r="F12993" t="s">
        <v>20</v>
      </c>
      <c r="G12993" t="s">
        <v>16</v>
      </c>
      <c r="H12993">
        <v>0</v>
      </c>
    </row>
    <row r="12994" spans="1:8">
      <c r="A12994" s="1">
        <v>16683</v>
      </c>
      <c r="B12994">
        <f t="shared" si="202"/>
        <v>12993</v>
      </c>
      <c r="C12994" t="s">
        <v>7</v>
      </c>
      <c r="D12994" t="s">
        <v>22378</v>
      </c>
      <c r="E12994" t="s">
        <v>172</v>
      </c>
      <c r="F12994" t="s">
        <v>10</v>
      </c>
      <c r="G12994" t="s">
        <v>11</v>
      </c>
      <c r="H12994">
        <v>0</v>
      </c>
    </row>
    <row r="12995" spans="1:8">
      <c r="A12995" s="1">
        <v>16684</v>
      </c>
      <c r="B12995">
        <f t="shared" si="202"/>
        <v>12994</v>
      </c>
      <c r="C12995" t="s">
        <v>22379</v>
      </c>
      <c r="D12995" t="s">
        <v>22380</v>
      </c>
      <c r="E12995" t="s">
        <v>1112</v>
      </c>
      <c r="F12995" t="s">
        <v>2577</v>
      </c>
      <c r="G12995" t="s">
        <v>21</v>
      </c>
      <c r="H12995">
        <v>0</v>
      </c>
    </row>
    <row r="12996" spans="1:8">
      <c r="A12996" s="1">
        <v>16685</v>
      </c>
      <c r="B12996">
        <f t="shared" ref="B12996:B13059" si="203">B12995+1</f>
        <v>12995</v>
      </c>
      <c r="C12996" t="s">
        <v>22381</v>
      </c>
      <c r="D12996" t="s">
        <v>22382</v>
      </c>
      <c r="E12996" t="s">
        <v>15024</v>
      </c>
      <c r="F12996" t="s">
        <v>10</v>
      </c>
      <c r="G12996" t="s">
        <v>6</v>
      </c>
      <c r="H12996">
        <v>0</v>
      </c>
    </row>
    <row r="12997" spans="1:8">
      <c r="A12997" s="1">
        <v>16686</v>
      </c>
      <c r="B12997">
        <f t="shared" si="203"/>
        <v>12996</v>
      </c>
      <c r="C12997" t="s">
        <v>22383</v>
      </c>
      <c r="D12997" t="s">
        <v>22384</v>
      </c>
      <c r="E12997" t="s">
        <v>5155</v>
      </c>
      <c r="F12997" t="s">
        <v>20</v>
      </c>
      <c r="G12997" t="s">
        <v>16</v>
      </c>
      <c r="H12997">
        <v>0</v>
      </c>
    </row>
    <row r="12998" spans="1:8">
      <c r="A12998" s="1">
        <v>16687</v>
      </c>
      <c r="B12998">
        <f t="shared" si="203"/>
        <v>12997</v>
      </c>
      <c r="C12998" t="s">
        <v>7</v>
      </c>
      <c r="D12998" t="s">
        <v>22385</v>
      </c>
      <c r="E12998" t="s">
        <v>530</v>
      </c>
      <c r="F12998" t="s">
        <v>10</v>
      </c>
      <c r="G12998" t="s">
        <v>11</v>
      </c>
      <c r="H12998">
        <v>0</v>
      </c>
    </row>
    <row r="12999" spans="1:8">
      <c r="A12999" s="1">
        <v>16688</v>
      </c>
      <c r="B12999">
        <f t="shared" si="203"/>
        <v>12998</v>
      </c>
      <c r="C12999" t="s">
        <v>7</v>
      </c>
      <c r="D12999" t="s">
        <v>22386</v>
      </c>
      <c r="E12999" t="s">
        <v>1048</v>
      </c>
      <c r="F12999" t="s">
        <v>10</v>
      </c>
      <c r="G12999" t="s">
        <v>11</v>
      </c>
      <c r="H12999">
        <v>0</v>
      </c>
    </row>
    <row r="13000" spans="1:8">
      <c r="A13000" s="1">
        <v>16689</v>
      </c>
      <c r="B13000">
        <f t="shared" si="203"/>
        <v>12999</v>
      </c>
      <c r="C13000" t="s">
        <v>7</v>
      </c>
      <c r="D13000" t="s">
        <v>22387</v>
      </c>
      <c r="E13000" t="s">
        <v>1127</v>
      </c>
      <c r="F13000" t="s">
        <v>10</v>
      </c>
      <c r="G13000" t="s">
        <v>11</v>
      </c>
      <c r="H13000">
        <v>0</v>
      </c>
    </row>
    <row r="13001" spans="1:8">
      <c r="A13001" s="1">
        <v>16690</v>
      </c>
      <c r="B13001">
        <f t="shared" si="203"/>
        <v>13000</v>
      </c>
      <c r="C13001" t="s">
        <v>7</v>
      </c>
      <c r="D13001" t="s">
        <v>22388</v>
      </c>
      <c r="E13001" t="s">
        <v>913</v>
      </c>
      <c r="F13001" t="s">
        <v>377</v>
      </c>
      <c r="G13001" t="s">
        <v>37</v>
      </c>
      <c r="H13001">
        <v>0</v>
      </c>
    </row>
    <row r="13002" spans="1:8">
      <c r="A13002" s="1">
        <v>16691</v>
      </c>
      <c r="B13002">
        <f t="shared" si="203"/>
        <v>13001</v>
      </c>
      <c r="C13002" t="s">
        <v>7</v>
      </c>
      <c r="D13002" t="s">
        <v>22389</v>
      </c>
      <c r="E13002" t="s">
        <v>2470</v>
      </c>
      <c r="F13002" t="s">
        <v>10</v>
      </c>
      <c r="G13002" t="s">
        <v>11</v>
      </c>
      <c r="H13002">
        <v>0</v>
      </c>
    </row>
    <row r="13003" spans="1:8">
      <c r="A13003" s="1">
        <v>16692</v>
      </c>
      <c r="B13003">
        <f t="shared" si="203"/>
        <v>13002</v>
      </c>
      <c r="C13003" t="s">
        <v>7</v>
      </c>
      <c r="D13003" t="s">
        <v>22390</v>
      </c>
      <c r="E13003" t="s">
        <v>902</v>
      </c>
      <c r="F13003" t="s">
        <v>10</v>
      </c>
      <c r="G13003" t="s">
        <v>11</v>
      </c>
      <c r="H13003">
        <v>0</v>
      </c>
    </row>
    <row r="13004" spans="1:8">
      <c r="A13004" s="1">
        <v>16693</v>
      </c>
      <c r="B13004">
        <f t="shared" si="203"/>
        <v>13003</v>
      </c>
      <c r="C13004" t="s">
        <v>7</v>
      </c>
      <c r="D13004" t="s">
        <v>22391</v>
      </c>
      <c r="E13004" t="s">
        <v>634</v>
      </c>
      <c r="F13004" t="s">
        <v>10</v>
      </c>
      <c r="G13004" t="s">
        <v>11</v>
      </c>
      <c r="H13004">
        <v>0</v>
      </c>
    </row>
    <row r="13005" spans="1:8">
      <c r="A13005" s="1">
        <v>16694</v>
      </c>
      <c r="B13005">
        <f t="shared" si="203"/>
        <v>13004</v>
      </c>
      <c r="C13005" t="s">
        <v>22392</v>
      </c>
      <c r="D13005" t="s">
        <v>22393</v>
      </c>
      <c r="E13005" t="s">
        <v>236</v>
      </c>
      <c r="F13005" t="s">
        <v>13365</v>
      </c>
      <c r="G13005" t="s">
        <v>21</v>
      </c>
      <c r="H13005">
        <v>0</v>
      </c>
    </row>
    <row r="13006" spans="1:8">
      <c r="A13006" s="1">
        <v>16695</v>
      </c>
      <c r="B13006">
        <f t="shared" si="203"/>
        <v>13005</v>
      </c>
      <c r="C13006" t="s">
        <v>7</v>
      </c>
      <c r="D13006" t="s">
        <v>22394</v>
      </c>
      <c r="E13006" t="s">
        <v>1071</v>
      </c>
      <c r="F13006" t="s">
        <v>10</v>
      </c>
      <c r="G13006" t="s">
        <v>11</v>
      </c>
      <c r="H13006">
        <v>0</v>
      </c>
    </row>
    <row r="13007" spans="1:8">
      <c r="A13007" s="1">
        <v>16696</v>
      </c>
      <c r="B13007">
        <f t="shared" si="203"/>
        <v>13006</v>
      </c>
      <c r="C13007" t="s">
        <v>22395</v>
      </c>
      <c r="D13007" t="s">
        <v>22396</v>
      </c>
      <c r="E13007" t="s">
        <v>2207</v>
      </c>
      <c r="F13007" t="s">
        <v>20</v>
      </c>
      <c r="G13007" t="s">
        <v>16</v>
      </c>
      <c r="H13007">
        <v>0</v>
      </c>
    </row>
    <row r="13008" spans="1:8">
      <c r="A13008" s="1">
        <v>16698</v>
      </c>
      <c r="B13008">
        <f t="shared" si="203"/>
        <v>13007</v>
      </c>
      <c r="C13008" t="s">
        <v>7</v>
      </c>
      <c r="D13008" t="s">
        <v>22397</v>
      </c>
      <c r="E13008" t="s">
        <v>990</v>
      </c>
      <c r="F13008" t="s">
        <v>10</v>
      </c>
      <c r="G13008" t="s">
        <v>11</v>
      </c>
      <c r="H13008">
        <v>0</v>
      </c>
    </row>
    <row r="13009" spans="1:8">
      <c r="A13009" s="1">
        <v>16699</v>
      </c>
      <c r="B13009">
        <f t="shared" si="203"/>
        <v>13008</v>
      </c>
      <c r="C13009" t="s">
        <v>7</v>
      </c>
      <c r="D13009" t="s">
        <v>22398</v>
      </c>
      <c r="E13009" t="s">
        <v>1314</v>
      </c>
      <c r="F13009" t="s">
        <v>20</v>
      </c>
      <c r="G13009" t="s">
        <v>37</v>
      </c>
      <c r="H13009">
        <v>0</v>
      </c>
    </row>
    <row r="13010" spans="1:8">
      <c r="A13010" s="1">
        <v>16701</v>
      </c>
      <c r="B13010">
        <f t="shared" si="203"/>
        <v>13009</v>
      </c>
      <c r="C13010" t="s">
        <v>7</v>
      </c>
      <c r="D13010" t="s">
        <v>22399</v>
      </c>
      <c r="E13010" t="s">
        <v>1699</v>
      </c>
      <c r="F13010" t="s">
        <v>10</v>
      </c>
      <c r="G13010" t="s">
        <v>11</v>
      </c>
      <c r="H13010">
        <v>0</v>
      </c>
    </row>
    <row r="13011" spans="1:8">
      <c r="A13011" s="1">
        <v>16702</v>
      </c>
      <c r="B13011">
        <f t="shared" si="203"/>
        <v>13010</v>
      </c>
      <c r="C13011" t="s">
        <v>7</v>
      </c>
      <c r="D13011" t="s">
        <v>22400</v>
      </c>
      <c r="E13011" t="s">
        <v>1714</v>
      </c>
      <c r="F13011" t="s">
        <v>10</v>
      </c>
      <c r="G13011" t="s">
        <v>11</v>
      </c>
      <c r="H13011">
        <v>0</v>
      </c>
    </row>
    <row r="13012" spans="1:8">
      <c r="A13012" s="1">
        <v>16704</v>
      </c>
      <c r="B13012">
        <f t="shared" si="203"/>
        <v>13011</v>
      </c>
      <c r="C13012" t="s">
        <v>7</v>
      </c>
      <c r="D13012" t="s">
        <v>22401</v>
      </c>
      <c r="E13012" t="s">
        <v>2608</v>
      </c>
      <c r="F13012" t="s">
        <v>10</v>
      </c>
      <c r="G13012" t="s">
        <v>11</v>
      </c>
      <c r="H13012">
        <v>0</v>
      </c>
    </row>
    <row r="13013" spans="1:8">
      <c r="A13013" s="1">
        <v>16705</v>
      </c>
      <c r="B13013">
        <f t="shared" si="203"/>
        <v>13012</v>
      </c>
      <c r="C13013" t="s">
        <v>7</v>
      </c>
      <c r="D13013" t="s">
        <v>22402</v>
      </c>
      <c r="E13013" t="s">
        <v>1772</v>
      </c>
      <c r="F13013" t="s">
        <v>1620</v>
      </c>
      <c r="G13013" t="s">
        <v>37</v>
      </c>
      <c r="H13013">
        <v>0</v>
      </c>
    </row>
    <row r="13014" spans="1:8">
      <c r="A13014" s="1">
        <v>16706</v>
      </c>
      <c r="B13014">
        <f t="shared" si="203"/>
        <v>13013</v>
      </c>
      <c r="C13014" t="s">
        <v>22403</v>
      </c>
      <c r="D13014" t="s">
        <v>22404</v>
      </c>
      <c r="E13014" t="s">
        <v>246</v>
      </c>
      <c r="F13014" t="s">
        <v>20</v>
      </c>
      <c r="G13014" t="s">
        <v>16</v>
      </c>
      <c r="H13014">
        <v>0</v>
      </c>
    </row>
    <row r="13015" spans="1:8">
      <c r="A13015" s="1">
        <v>16707</v>
      </c>
      <c r="B13015">
        <f t="shared" si="203"/>
        <v>13014</v>
      </c>
      <c r="C13015" t="s">
        <v>22405</v>
      </c>
      <c r="D13015" t="s">
        <v>22406</v>
      </c>
      <c r="E13015" t="s">
        <v>913</v>
      </c>
      <c r="F13015" t="s">
        <v>2656</v>
      </c>
      <c r="G13015" t="s">
        <v>16</v>
      </c>
      <c r="H13015">
        <v>0</v>
      </c>
    </row>
    <row r="13016" spans="1:8">
      <c r="A13016" s="1">
        <v>16708</v>
      </c>
      <c r="B13016">
        <f t="shared" si="203"/>
        <v>13015</v>
      </c>
      <c r="C13016" t="s">
        <v>7</v>
      </c>
      <c r="D13016" t="s">
        <v>22407</v>
      </c>
      <c r="E13016" t="s">
        <v>977</v>
      </c>
      <c r="F13016" t="s">
        <v>10</v>
      </c>
      <c r="G13016" t="s">
        <v>11</v>
      </c>
      <c r="H13016">
        <v>0</v>
      </c>
    </row>
    <row r="13017" spans="1:8">
      <c r="A13017" s="1">
        <v>16711</v>
      </c>
      <c r="B13017">
        <f t="shared" si="203"/>
        <v>13016</v>
      </c>
      <c r="C13017" t="s">
        <v>22408</v>
      </c>
      <c r="D13017" t="s">
        <v>22409</v>
      </c>
      <c r="E13017" t="s">
        <v>1549</v>
      </c>
      <c r="F13017" t="s">
        <v>1970</v>
      </c>
      <c r="G13017" t="s">
        <v>21</v>
      </c>
      <c r="H13017">
        <v>0</v>
      </c>
    </row>
    <row r="13018" spans="1:8">
      <c r="A13018" s="1">
        <v>16712</v>
      </c>
      <c r="B13018">
        <f t="shared" si="203"/>
        <v>13017</v>
      </c>
      <c r="C13018" t="s">
        <v>22410</v>
      </c>
      <c r="D13018" t="s">
        <v>22411</v>
      </c>
      <c r="E13018" t="s">
        <v>3851</v>
      </c>
      <c r="F13018" t="s">
        <v>206</v>
      </c>
      <c r="G13018" t="s">
        <v>16</v>
      </c>
      <c r="H13018">
        <v>0</v>
      </c>
    </row>
    <row r="13019" spans="1:8">
      <c r="A13019" s="1">
        <v>16713</v>
      </c>
      <c r="B13019">
        <f t="shared" si="203"/>
        <v>13018</v>
      </c>
      <c r="C13019" t="s">
        <v>7</v>
      </c>
      <c r="D13019" t="s">
        <v>22412</v>
      </c>
      <c r="E13019" t="s">
        <v>1750</v>
      </c>
      <c r="F13019" t="s">
        <v>10</v>
      </c>
      <c r="G13019" t="s">
        <v>11</v>
      </c>
      <c r="H13019">
        <v>0</v>
      </c>
    </row>
    <row r="13020" spans="1:8">
      <c r="A13020" s="1">
        <v>16714</v>
      </c>
      <c r="B13020">
        <f t="shared" si="203"/>
        <v>13019</v>
      </c>
      <c r="C13020" t="s">
        <v>22413</v>
      </c>
      <c r="D13020" t="s">
        <v>22414</v>
      </c>
      <c r="E13020" t="s">
        <v>14894</v>
      </c>
      <c r="F13020" t="s">
        <v>318</v>
      </c>
      <c r="G13020" t="s">
        <v>21</v>
      </c>
      <c r="H13020">
        <v>0</v>
      </c>
    </row>
    <row r="13021" spans="1:8">
      <c r="A13021" s="1">
        <v>16715</v>
      </c>
      <c r="B13021">
        <f t="shared" si="203"/>
        <v>13020</v>
      </c>
      <c r="C13021" t="s">
        <v>22415</v>
      </c>
      <c r="D13021" t="s">
        <v>22416</v>
      </c>
      <c r="E13021" t="s">
        <v>6533</v>
      </c>
      <c r="F13021" t="s">
        <v>20</v>
      </c>
      <c r="G13021" t="s">
        <v>16</v>
      </c>
      <c r="H13021">
        <v>0</v>
      </c>
    </row>
    <row r="13022" spans="1:8">
      <c r="A13022" s="1">
        <v>16716</v>
      </c>
      <c r="B13022">
        <f t="shared" si="203"/>
        <v>13021</v>
      </c>
      <c r="C13022" t="s">
        <v>22417</v>
      </c>
      <c r="D13022" t="s">
        <v>22418</v>
      </c>
      <c r="E13022" t="s">
        <v>10487</v>
      </c>
      <c r="F13022" t="s">
        <v>8116</v>
      </c>
      <c r="G13022" t="s">
        <v>21</v>
      </c>
      <c r="H13022">
        <v>0</v>
      </c>
    </row>
    <row r="13023" spans="1:8">
      <c r="A13023" s="1">
        <v>16717</v>
      </c>
      <c r="B13023">
        <f t="shared" si="203"/>
        <v>13022</v>
      </c>
      <c r="C13023" t="s">
        <v>7</v>
      </c>
      <c r="D13023" t="s">
        <v>22419</v>
      </c>
      <c r="E13023" t="s">
        <v>241</v>
      </c>
      <c r="F13023" t="s">
        <v>10</v>
      </c>
      <c r="G13023" t="s">
        <v>11</v>
      </c>
      <c r="H13023">
        <v>0</v>
      </c>
    </row>
    <row r="13024" spans="1:8">
      <c r="A13024" s="1">
        <v>16718</v>
      </c>
      <c r="B13024">
        <f t="shared" si="203"/>
        <v>13023</v>
      </c>
      <c r="C13024" t="s">
        <v>22420</v>
      </c>
      <c r="D13024" t="s">
        <v>22421</v>
      </c>
      <c r="E13024" t="s">
        <v>2764</v>
      </c>
      <c r="F13024" t="s">
        <v>20</v>
      </c>
      <c r="G13024" t="s">
        <v>16</v>
      </c>
      <c r="H13024">
        <v>0</v>
      </c>
    </row>
    <row r="13025" spans="1:8">
      <c r="A13025" s="1">
        <v>16719</v>
      </c>
      <c r="B13025">
        <f t="shared" si="203"/>
        <v>13024</v>
      </c>
      <c r="C13025" t="s">
        <v>22422</v>
      </c>
      <c r="D13025" t="s">
        <v>22423</v>
      </c>
      <c r="E13025" t="s">
        <v>246</v>
      </c>
      <c r="F13025" t="s">
        <v>20</v>
      </c>
      <c r="G13025" t="s">
        <v>16</v>
      </c>
      <c r="H13025">
        <v>0</v>
      </c>
    </row>
    <row r="13026" spans="1:8">
      <c r="A13026" s="1">
        <v>16720</v>
      </c>
      <c r="B13026">
        <f t="shared" si="203"/>
        <v>13025</v>
      </c>
      <c r="C13026" t="s">
        <v>22424</v>
      </c>
      <c r="D13026" t="s">
        <v>22425</v>
      </c>
      <c r="E13026" t="s">
        <v>18368</v>
      </c>
      <c r="F13026" t="s">
        <v>4023</v>
      </c>
      <c r="G13026" t="s">
        <v>21</v>
      </c>
      <c r="H13026">
        <v>0</v>
      </c>
    </row>
    <row r="13027" spans="1:8">
      <c r="A13027" s="1">
        <v>16722</v>
      </c>
      <c r="B13027">
        <f t="shared" si="203"/>
        <v>13026</v>
      </c>
      <c r="C13027" t="s">
        <v>22426</v>
      </c>
      <c r="D13027" t="s">
        <v>22427</v>
      </c>
      <c r="E13027" t="s">
        <v>625</v>
      </c>
      <c r="F13027" t="s">
        <v>2221</v>
      </c>
      <c r="G13027" t="s">
        <v>16</v>
      </c>
      <c r="H13027">
        <v>0</v>
      </c>
    </row>
    <row r="13028" spans="1:8">
      <c r="A13028" s="1">
        <v>16723</v>
      </c>
      <c r="B13028">
        <f t="shared" si="203"/>
        <v>13027</v>
      </c>
      <c r="C13028" t="s">
        <v>22428</v>
      </c>
      <c r="D13028" t="s">
        <v>22429</v>
      </c>
      <c r="E13028" t="s">
        <v>3248</v>
      </c>
      <c r="F13028" t="s">
        <v>22430</v>
      </c>
      <c r="G13028" t="s">
        <v>16</v>
      </c>
      <c r="H13028">
        <v>0</v>
      </c>
    </row>
    <row r="13029" spans="1:8">
      <c r="A13029" s="1">
        <v>16724</v>
      </c>
      <c r="B13029">
        <f t="shared" si="203"/>
        <v>13028</v>
      </c>
      <c r="C13029" t="s">
        <v>7</v>
      </c>
      <c r="D13029" t="s">
        <v>22431</v>
      </c>
      <c r="E13029" t="s">
        <v>1365</v>
      </c>
      <c r="F13029" t="s">
        <v>10</v>
      </c>
      <c r="G13029" t="s">
        <v>11</v>
      </c>
      <c r="H13029">
        <v>0</v>
      </c>
    </row>
    <row r="13030" spans="1:8">
      <c r="A13030" s="1">
        <v>16726</v>
      </c>
      <c r="B13030">
        <f t="shared" si="203"/>
        <v>13029</v>
      </c>
      <c r="C13030" t="s">
        <v>22432</v>
      </c>
      <c r="D13030" t="s">
        <v>22433</v>
      </c>
      <c r="E13030" t="s">
        <v>1818</v>
      </c>
      <c r="F13030" t="s">
        <v>20</v>
      </c>
      <c r="G13030" t="s">
        <v>16</v>
      </c>
      <c r="H13030">
        <v>0</v>
      </c>
    </row>
    <row r="13031" spans="1:8">
      <c r="A13031" s="1">
        <v>16729</v>
      </c>
      <c r="B13031">
        <f t="shared" si="203"/>
        <v>13030</v>
      </c>
      <c r="C13031" t="s">
        <v>7</v>
      </c>
      <c r="D13031" t="s">
        <v>22434</v>
      </c>
      <c r="E13031" t="s">
        <v>3399</v>
      </c>
      <c r="F13031" t="s">
        <v>10</v>
      </c>
      <c r="G13031" t="s">
        <v>11</v>
      </c>
      <c r="H13031">
        <v>0</v>
      </c>
    </row>
    <row r="13032" spans="1:8">
      <c r="A13032" s="1">
        <v>16730</v>
      </c>
      <c r="B13032">
        <f t="shared" si="203"/>
        <v>13031</v>
      </c>
      <c r="C13032" t="s">
        <v>22435</v>
      </c>
      <c r="D13032" t="s">
        <v>22436</v>
      </c>
      <c r="E13032" t="s">
        <v>2648</v>
      </c>
      <c r="F13032" t="s">
        <v>188</v>
      </c>
      <c r="G13032" t="s">
        <v>16</v>
      </c>
      <c r="H13032">
        <v>0</v>
      </c>
    </row>
    <row r="13033" spans="1:8">
      <c r="A13033" s="1">
        <v>16732</v>
      </c>
      <c r="B13033">
        <f t="shared" si="203"/>
        <v>13032</v>
      </c>
      <c r="C13033" t="s">
        <v>22437</v>
      </c>
      <c r="D13033" t="s">
        <v>19056</v>
      </c>
      <c r="E13033" t="s">
        <v>5253</v>
      </c>
      <c r="F13033" t="s">
        <v>4648</v>
      </c>
      <c r="G13033" t="s">
        <v>21</v>
      </c>
      <c r="H13033">
        <v>0</v>
      </c>
    </row>
    <row r="13034" spans="1:8">
      <c r="A13034" s="1">
        <v>16733</v>
      </c>
      <c r="B13034">
        <f t="shared" si="203"/>
        <v>13033</v>
      </c>
      <c r="C13034" t="s">
        <v>22438</v>
      </c>
      <c r="D13034" t="s">
        <v>22439</v>
      </c>
      <c r="E13034" t="s">
        <v>1657</v>
      </c>
      <c r="F13034" t="s">
        <v>237</v>
      </c>
      <c r="G13034" t="s">
        <v>21</v>
      </c>
      <c r="H13034">
        <v>0</v>
      </c>
    </row>
    <row r="13035" spans="1:8">
      <c r="A13035" s="1">
        <v>16734</v>
      </c>
      <c r="B13035">
        <f t="shared" si="203"/>
        <v>13034</v>
      </c>
      <c r="C13035" t="s">
        <v>22440</v>
      </c>
      <c r="D13035" t="s">
        <v>22441</v>
      </c>
      <c r="E13035" t="s">
        <v>1230</v>
      </c>
      <c r="F13035" t="s">
        <v>20</v>
      </c>
      <c r="G13035" t="s">
        <v>16</v>
      </c>
      <c r="H13035">
        <v>0</v>
      </c>
    </row>
    <row r="13036" spans="1:8">
      <c r="A13036" s="1">
        <v>16735</v>
      </c>
      <c r="B13036">
        <f t="shared" si="203"/>
        <v>13035</v>
      </c>
      <c r="C13036" t="s">
        <v>7</v>
      </c>
      <c r="D13036" t="s">
        <v>22442</v>
      </c>
      <c r="E13036" t="s">
        <v>246</v>
      </c>
      <c r="F13036" t="s">
        <v>10</v>
      </c>
      <c r="G13036" t="s">
        <v>11</v>
      </c>
      <c r="H13036">
        <v>0</v>
      </c>
    </row>
    <row r="13037" spans="1:8">
      <c r="A13037" s="1">
        <v>16736</v>
      </c>
      <c r="B13037">
        <f t="shared" si="203"/>
        <v>13036</v>
      </c>
      <c r="C13037" t="s">
        <v>22443</v>
      </c>
      <c r="D13037" t="s">
        <v>22444</v>
      </c>
      <c r="E13037" t="s">
        <v>5413</v>
      </c>
      <c r="F13037" t="s">
        <v>22445</v>
      </c>
      <c r="G13037" t="s">
        <v>21</v>
      </c>
      <c r="H13037">
        <v>0</v>
      </c>
    </row>
    <row r="13038" spans="1:8">
      <c r="A13038" s="1">
        <v>16737</v>
      </c>
      <c r="B13038">
        <f t="shared" si="203"/>
        <v>13037</v>
      </c>
      <c r="C13038" t="s">
        <v>7</v>
      </c>
      <c r="D13038" t="s">
        <v>22446</v>
      </c>
      <c r="E13038" t="s">
        <v>1030</v>
      </c>
      <c r="F13038" t="s">
        <v>10</v>
      </c>
      <c r="G13038" t="s">
        <v>11</v>
      </c>
      <c r="H13038">
        <v>0</v>
      </c>
    </row>
    <row r="13039" spans="1:8">
      <c r="A13039" s="1">
        <v>16739</v>
      </c>
      <c r="B13039">
        <f t="shared" si="203"/>
        <v>13038</v>
      </c>
      <c r="C13039" t="s">
        <v>22447</v>
      </c>
      <c r="D13039" t="s">
        <v>22448</v>
      </c>
      <c r="E13039" t="s">
        <v>1515</v>
      </c>
      <c r="F13039" t="s">
        <v>20</v>
      </c>
      <c r="G13039" t="s">
        <v>16</v>
      </c>
      <c r="H13039">
        <v>0</v>
      </c>
    </row>
    <row r="13040" spans="1:8">
      <c r="A13040" s="1">
        <v>16740</v>
      </c>
      <c r="B13040">
        <f t="shared" si="203"/>
        <v>13039</v>
      </c>
      <c r="C13040" t="s">
        <v>22449</v>
      </c>
      <c r="D13040" t="s">
        <v>22450</v>
      </c>
      <c r="E13040" t="s">
        <v>2966</v>
      </c>
      <c r="F13040" t="s">
        <v>3405</v>
      </c>
      <c r="G13040" t="s">
        <v>16</v>
      </c>
      <c r="H13040">
        <v>0</v>
      </c>
    </row>
    <row r="13041" spans="1:8">
      <c r="A13041" s="1">
        <v>16741</v>
      </c>
      <c r="B13041">
        <f t="shared" si="203"/>
        <v>13040</v>
      </c>
      <c r="C13041" t="s">
        <v>22451</v>
      </c>
      <c r="D13041" t="s">
        <v>22452</v>
      </c>
      <c r="E13041" t="s">
        <v>135</v>
      </c>
      <c r="F13041" t="s">
        <v>1868</v>
      </c>
      <c r="G13041" t="s">
        <v>16</v>
      </c>
      <c r="H13041">
        <v>0</v>
      </c>
    </row>
    <row r="13042" spans="1:8">
      <c r="A13042" s="1">
        <v>16742</v>
      </c>
      <c r="B13042">
        <f t="shared" si="203"/>
        <v>13041</v>
      </c>
      <c r="C13042" t="s">
        <v>22453</v>
      </c>
      <c r="D13042" t="s">
        <v>22454</v>
      </c>
      <c r="E13042" t="s">
        <v>9244</v>
      </c>
      <c r="F13042" t="s">
        <v>20</v>
      </c>
      <c r="G13042" t="s">
        <v>21</v>
      </c>
      <c r="H13042">
        <v>0</v>
      </c>
    </row>
    <row r="13043" spans="1:8">
      <c r="A13043" s="1">
        <v>16743</v>
      </c>
      <c r="B13043">
        <f t="shared" si="203"/>
        <v>13042</v>
      </c>
      <c r="C13043" t="s">
        <v>7</v>
      </c>
      <c r="D13043" t="s">
        <v>22455</v>
      </c>
      <c r="E13043" t="s">
        <v>2496</v>
      </c>
      <c r="F13043" t="s">
        <v>10</v>
      </c>
      <c r="G13043" t="s">
        <v>11</v>
      </c>
      <c r="H13043">
        <v>0</v>
      </c>
    </row>
    <row r="13044" spans="1:8">
      <c r="A13044" s="1">
        <v>16744</v>
      </c>
      <c r="B13044">
        <f t="shared" si="203"/>
        <v>13043</v>
      </c>
      <c r="C13044" t="s">
        <v>7</v>
      </c>
      <c r="D13044" t="s">
        <v>22456</v>
      </c>
      <c r="E13044" t="s">
        <v>1191</v>
      </c>
      <c r="F13044" t="s">
        <v>304</v>
      </c>
      <c r="G13044" t="s">
        <v>37</v>
      </c>
      <c r="H13044">
        <v>0</v>
      </c>
    </row>
    <row r="13045" spans="1:8">
      <c r="A13045" s="1">
        <v>16745</v>
      </c>
      <c r="B13045">
        <f t="shared" si="203"/>
        <v>13044</v>
      </c>
      <c r="C13045" t="s">
        <v>7</v>
      </c>
      <c r="D13045" t="s">
        <v>22457</v>
      </c>
      <c r="E13045" t="s">
        <v>5662</v>
      </c>
      <c r="F13045" t="s">
        <v>10</v>
      </c>
      <c r="G13045" t="s">
        <v>11</v>
      </c>
      <c r="H13045">
        <v>0</v>
      </c>
    </row>
    <row r="13046" spans="1:8">
      <c r="A13046" s="1">
        <v>16748</v>
      </c>
      <c r="B13046">
        <f t="shared" si="203"/>
        <v>13045</v>
      </c>
      <c r="C13046" t="s">
        <v>22458</v>
      </c>
      <c r="D13046" t="s">
        <v>22459</v>
      </c>
      <c r="E13046" t="s">
        <v>292</v>
      </c>
      <c r="F13046" t="s">
        <v>22460</v>
      </c>
      <c r="G13046" t="s">
        <v>21</v>
      </c>
      <c r="H13046">
        <v>0</v>
      </c>
    </row>
    <row r="13047" spans="1:8">
      <c r="A13047" s="1">
        <v>16750</v>
      </c>
      <c r="B13047">
        <f t="shared" si="203"/>
        <v>13046</v>
      </c>
      <c r="C13047" t="s">
        <v>22461</v>
      </c>
      <c r="D13047" t="s">
        <v>22462</v>
      </c>
      <c r="E13047" t="s">
        <v>1672</v>
      </c>
      <c r="F13047" t="s">
        <v>20</v>
      </c>
      <c r="G13047" t="s">
        <v>16</v>
      </c>
      <c r="H13047">
        <v>0</v>
      </c>
    </row>
    <row r="13048" spans="1:8">
      <c r="A13048" s="1">
        <v>16751</v>
      </c>
      <c r="B13048">
        <f t="shared" si="203"/>
        <v>13047</v>
      </c>
      <c r="C13048" t="s">
        <v>22463</v>
      </c>
      <c r="D13048" t="s">
        <v>22464</v>
      </c>
      <c r="E13048" t="s">
        <v>553</v>
      </c>
      <c r="F13048" t="s">
        <v>22465</v>
      </c>
      <c r="G13048" t="s">
        <v>16</v>
      </c>
      <c r="H13048">
        <v>0</v>
      </c>
    </row>
    <row r="13049" spans="1:8">
      <c r="A13049" s="1">
        <v>16752</v>
      </c>
      <c r="B13049">
        <f t="shared" si="203"/>
        <v>13048</v>
      </c>
      <c r="C13049" t="s">
        <v>4445</v>
      </c>
      <c r="D13049" t="s">
        <v>4446</v>
      </c>
      <c r="E13049" t="s">
        <v>11731</v>
      </c>
      <c r="F13049" t="s">
        <v>20</v>
      </c>
      <c r="G13049" t="s">
        <v>21</v>
      </c>
      <c r="H13049">
        <v>0</v>
      </c>
    </row>
    <row r="13050" spans="1:8">
      <c r="A13050" s="1">
        <v>16753</v>
      </c>
      <c r="B13050">
        <f t="shared" si="203"/>
        <v>13049</v>
      </c>
      <c r="C13050" t="s">
        <v>7</v>
      </c>
      <c r="D13050" t="s">
        <v>22466</v>
      </c>
      <c r="E13050" t="s">
        <v>1137</v>
      </c>
      <c r="F13050" t="s">
        <v>10</v>
      </c>
      <c r="G13050" t="s">
        <v>11</v>
      </c>
      <c r="H13050">
        <v>0</v>
      </c>
    </row>
    <row r="13051" spans="1:8">
      <c r="A13051" s="1">
        <v>16754</v>
      </c>
      <c r="B13051">
        <f t="shared" si="203"/>
        <v>13050</v>
      </c>
      <c r="C13051" t="s">
        <v>7</v>
      </c>
      <c r="D13051" t="s">
        <v>22467</v>
      </c>
      <c r="E13051" t="s">
        <v>764</v>
      </c>
      <c r="F13051" t="s">
        <v>10</v>
      </c>
      <c r="G13051" t="s">
        <v>11</v>
      </c>
      <c r="H13051">
        <v>0</v>
      </c>
    </row>
    <row r="13052" spans="1:8">
      <c r="A13052" s="1">
        <v>16755</v>
      </c>
      <c r="B13052">
        <f t="shared" si="203"/>
        <v>13051</v>
      </c>
      <c r="C13052" t="s">
        <v>22468</v>
      </c>
      <c r="D13052" t="s">
        <v>22469</v>
      </c>
      <c r="E13052" t="s">
        <v>166</v>
      </c>
      <c r="F13052" t="s">
        <v>20</v>
      </c>
      <c r="G13052" t="s">
        <v>16</v>
      </c>
      <c r="H13052">
        <v>0</v>
      </c>
    </row>
    <row r="13053" spans="1:8">
      <c r="A13053" s="1">
        <v>16756</v>
      </c>
      <c r="B13053">
        <f t="shared" si="203"/>
        <v>13052</v>
      </c>
      <c r="C13053" t="s">
        <v>7</v>
      </c>
      <c r="D13053" t="s">
        <v>22470</v>
      </c>
      <c r="E13053" t="s">
        <v>1211</v>
      </c>
      <c r="F13053" t="s">
        <v>10</v>
      </c>
      <c r="G13053" t="s">
        <v>11</v>
      </c>
      <c r="H13053">
        <v>0</v>
      </c>
    </row>
    <row r="13054" spans="1:8">
      <c r="A13054" s="1">
        <v>16757</v>
      </c>
      <c r="B13054">
        <f t="shared" si="203"/>
        <v>13053</v>
      </c>
      <c r="C13054" t="s">
        <v>22471</v>
      </c>
      <c r="D13054" t="s">
        <v>22472</v>
      </c>
      <c r="E13054" t="s">
        <v>10634</v>
      </c>
      <c r="F13054" t="s">
        <v>20</v>
      </c>
      <c r="G13054" t="s">
        <v>21</v>
      </c>
      <c r="H13054">
        <v>0</v>
      </c>
    </row>
    <row r="13055" spans="1:8">
      <c r="A13055" s="1">
        <v>16758</v>
      </c>
      <c r="B13055">
        <f t="shared" si="203"/>
        <v>13054</v>
      </c>
      <c r="C13055" t="s">
        <v>22473</v>
      </c>
      <c r="D13055" t="s">
        <v>22474</v>
      </c>
      <c r="E13055" t="s">
        <v>1804</v>
      </c>
      <c r="F13055" t="s">
        <v>20</v>
      </c>
      <c r="G13055" t="s">
        <v>16</v>
      </c>
      <c r="H13055">
        <v>0</v>
      </c>
    </row>
    <row r="13056" spans="1:8">
      <c r="A13056" s="1">
        <v>16759</v>
      </c>
      <c r="B13056">
        <f t="shared" si="203"/>
        <v>13055</v>
      </c>
      <c r="C13056" t="s">
        <v>7</v>
      </c>
      <c r="D13056" t="s">
        <v>22475</v>
      </c>
      <c r="E13056" t="s">
        <v>1807</v>
      </c>
      <c r="F13056" t="s">
        <v>10</v>
      </c>
      <c r="G13056" t="s">
        <v>11</v>
      </c>
      <c r="H13056">
        <v>0</v>
      </c>
    </row>
    <row r="13057" spans="1:8">
      <c r="A13057" s="1">
        <v>16760</v>
      </c>
      <c r="B13057">
        <f t="shared" si="203"/>
        <v>13056</v>
      </c>
      <c r="C13057" t="s">
        <v>22476</v>
      </c>
      <c r="D13057" t="s">
        <v>22477</v>
      </c>
      <c r="E13057" t="s">
        <v>676</v>
      </c>
      <c r="F13057" t="s">
        <v>2135</v>
      </c>
      <c r="G13057" t="s">
        <v>16</v>
      </c>
      <c r="H13057">
        <v>0</v>
      </c>
    </row>
    <row r="13058" spans="1:8">
      <c r="A13058" s="1">
        <v>16762</v>
      </c>
      <c r="B13058">
        <f t="shared" si="203"/>
        <v>13057</v>
      </c>
      <c r="C13058" t="s">
        <v>7</v>
      </c>
      <c r="D13058" t="s">
        <v>22478</v>
      </c>
      <c r="E13058" t="s">
        <v>7659</v>
      </c>
      <c r="F13058" t="s">
        <v>10</v>
      </c>
      <c r="G13058" t="s">
        <v>11</v>
      </c>
      <c r="H13058">
        <v>0</v>
      </c>
    </row>
    <row r="13059" spans="1:8">
      <c r="A13059" s="1">
        <v>16763</v>
      </c>
      <c r="B13059">
        <f t="shared" si="203"/>
        <v>13058</v>
      </c>
      <c r="C13059" t="s">
        <v>7</v>
      </c>
      <c r="D13059" t="s">
        <v>22479</v>
      </c>
      <c r="E13059" t="s">
        <v>580</v>
      </c>
      <c r="F13059" t="s">
        <v>10</v>
      </c>
      <c r="G13059" t="s">
        <v>11</v>
      </c>
      <c r="H13059">
        <v>0</v>
      </c>
    </row>
    <row r="13060" spans="1:8">
      <c r="A13060" s="1">
        <v>16764</v>
      </c>
      <c r="B13060">
        <f t="shared" ref="B13060:B13123" si="204">B13059+1</f>
        <v>13059</v>
      </c>
      <c r="C13060" t="s">
        <v>22480</v>
      </c>
      <c r="D13060" t="s">
        <v>2614</v>
      </c>
      <c r="E13060" t="s">
        <v>9866</v>
      </c>
      <c r="F13060" t="s">
        <v>22481</v>
      </c>
      <c r="G13060" t="s">
        <v>21</v>
      </c>
      <c r="H13060">
        <v>0</v>
      </c>
    </row>
    <row r="13061" spans="1:8">
      <c r="A13061" s="1">
        <v>16765</v>
      </c>
      <c r="B13061">
        <f t="shared" si="204"/>
        <v>13060</v>
      </c>
      <c r="C13061" t="s">
        <v>22482</v>
      </c>
      <c r="D13061" t="s">
        <v>22483</v>
      </c>
      <c r="E13061" t="s">
        <v>22484</v>
      </c>
      <c r="F13061" t="s">
        <v>6573</v>
      </c>
      <c r="G13061" t="s">
        <v>21</v>
      </c>
      <c r="H13061">
        <v>0</v>
      </c>
    </row>
    <row r="13062" spans="1:8">
      <c r="A13062" s="1">
        <v>16766</v>
      </c>
      <c r="B13062">
        <f t="shared" si="204"/>
        <v>13061</v>
      </c>
      <c r="C13062" t="s">
        <v>7</v>
      </c>
      <c r="D13062" t="s">
        <v>22485</v>
      </c>
      <c r="E13062" t="s">
        <v>1754</v>
      </c>
      <c r="F13062" t="s">
        <v>10</v>
      </c>
      <c r="G13062" t="s">
        <v>11</v>
      </c>
      <c r="H13062">
        <v>0</v>
      </c>
    </row>
    <row r="13063" spans="1:8">
      <c r="A13063" s="1">
        <v>16767</v>
      </c>
      <c r="B13063">
        <f t="shared" si="204"/>
        <v>13062</v>
      </c>
      <c r="C13063" t="s">
        <v>22486</v>
      </c>
      <c r="D13063" t="s">
        <v>22487</v>
      </c>
      <c r="E13063" t="s">
        <v>4618</v>
      </c>
      <c r="F13063" t="s">
        <v>20</v>
      </c>
      <c r="G13063" t="s">
        <v>16</v>
      </c>
      <c r="H13063">
        <v>0</v>
      </c>
    </row>
    <row r="13064" spans="1:8">
      <c r="A13064" s="1">
        <v>16768</v>
      </c>
      <c r="B13064">
        <f t="shared" si="204"/>
        <v>13063</v>
      </c>
      <c r="C13064" t="s">
        <v>22488</v>
      </c>
      <c r="D13064" t="s">
        <v>22489</v>
      </c>
      <c r="E13064" t="s">
        <v>2465</v>
      </c>
      <c r="F13064" t="s">
        <v>10</v>
      </c>
      <c r="G13064" t="s">
        <v>6</v>
      </c>
      <c r="H13064">
        <v>0</v>
      </c>
    </row>
    <row r="13065" spans="1:8">
      <c r="A13065" s="1">
        <v>16772</v>
      </c>
      <c r="B13065">
        <f t="shared" si="204"/>
        <v>13064</v>
      </c>
      <c r="C13065" t="s">
        <v>7</v>
      </c>
      <c r="D13065" t="s">
        <v>22490</v>
      </c>
      <c r="E13065" t="s">
        <v>2872</v>
      </c>
      <c r="F13065" t="s">
        <v>10</v>
      </c>
      <c r="G13065" t="s">
        <v>11</v>
      </c>
      <c r="H13065">
        <v>0</v>
      </c>
    </row>
    <row r="13066" spans="1:8">
      <c r="A13066" s="1">
        <v>16773</v>
      </c>
      <c r="B13066">
        <f t="shared" si="204"/>
        <v>13065</v>
      </c>
      <c r="C13066" t="s">
        <v>7</v>
      </c>
      <c r="D13066" t="s">
        <v>22491</v>
      </c>
      <c r="E13066" t="s">
        <v>1051</v>
      </c>
      <c r="F13066" t="s">
        <v>10</v>
      </c>
      <c r="G13066" t="s">
        <v>11</v>
      </c>
      <c r="H13066">
        <v>0</v>
      </c>
    </row>
    <row r="13067" spans="1:8">
      <c r="A13067" s="1">
        <v>16774</v>
      </c>
      <c r="B13067">
        <f t="shared" si="204"/>
        <v>13066</v>
      </c>
      <c r="C13067" t="s">
        <v>22492</v>
      </c>
      <c r="D13067" t="s">
        <v>22493</v>
      </c>
      <c r="E13067" t="s">
        <v>22494</v>
      </c>
      <c r="F13067" t="s">
        <v>10</v>
      </c>
      <c r="G13067" t="s">
        <v>6</v>
      </c>
      <c r="H13067">
        <v>0</v>
      </c>
    </row>
    <row r="13068" spans="1:8">
      <c r="A13068" s="1">
        <v>16776</v>
      </c>
      <c r="B13068">
        <f t="shared" si="204"/>
        <v>13067</v>
      </c>
      <c r="C13068" t="s">
        <v>7</v>
      </c>
      <c r="D13068" t="s">
        <v>22495</v>
      </c>
      <c r="E13068" t="s">
        <v>6405</v>
      </c>
      <c r="F13068" t="s">
        <v>10</v>
      </c>
      <c r="G13068" t="s">
        <v>11</v>
      </c>
      <c r="H13068">
        <v>0</v>
      </c>
    </row>
    <row r="13069" spans="1:8">
      <c r="A13069" s="1">
        <v>16777</v>
      </c>
      <c r="B13069">
        <f t="shared" si="204"/>
        <v>13068</v>
      </c>
      <c r="C13069" t="s">
        <v>22496</v>
      </c>
      <c r="D13069" t="s">
        <v>22497</v>
      </c>
      <c r="E13069" t="s">
        <v>327</v>
      </c>
      <c r="F13069" t="s">
        <v>20</v>
      </c>
      <c r="G13069" t="s">
        <v>21</v>
      </c>
      <c r="H13069">
        <v>0</v>
      </c>
    </row>
    <row r="13070" spans="1:8">
      <c r="A13070" s="1">
        <v>16779</v>
      </c>
      <c r="B13070">
        <f t="shared" si="204"/>
        <v>13069</v>
      </c>
      <c r="C13070" t="s">
        <v>7</v>
      </c>
      <c r="D13070" t="s">
        <v>22498</v>
      </c>
      <c r="E13070" t="s">
        <v>603</v>
      </c>
      <c r="F13070" t="s">
        <v>10</v>
      </c>
      <c r="G13070" t="s">
        <v>11</v>
      </c>
      <c r="H13070">
        <v>0</v>
      </c>
    </row>
    <row r="13071" spans="1:8">
      <c r="A13071" s="1">
        <v>16780</v>
      </c>
      <c r="B13071">
        <f t="shared" si="204"/>
        <v>13070</v>
      </c>
      <c r="C13071" t="s">
        <v>7</v>
      </c>
      <c r="D13071" t="s">
        <v>22499</v>
      </c>
      <c r="E13071" t="s">
        <v>3548</v>
      </c>
      <c r="F13071" t="s">
        <v>10</v>
      </c>
      <c r="G13071" t="s">
        <v>11</v>
      </c>
      <c r="H13071">
        <v>0</v>
      </c>
    </row>
    <row r="13072" spans="1:8">
      <c r="A13072" s="1">
        <v>16783</v>
      </c>
      <c r="B13072">
        <f t="shared" si="204"/>
        <v>13071</v>
      </c>
      <c r="C13072" t="s">
        <v>7</v>
      </c>
      <c r="D13072" t="s">
        <v>22500</v>
      </c>
      <c r="E13072" t="s">
        <v>1772</v>
      </c>
      <c r="F13072" t="s">
        <v>10</v>
      </c>
      <c r="G13072" t="s">
        <v>11</v>
      </c>
      <c r="H13072">
        <v>0</v>
      </c>
    </row>
    <row r="13073" spans="1:8">
      <c r="A13073" s="1">
        <v>16785</v>
      </c>
      <c r="B13073">
        <f t="shared" si="204"/>
        <v>13072</v>
      </c>
      <c r="C13073" t="s">
        <v>22501</v>
      </c>
      <c r="D13073" t="s">
        <v>22502</v>
      </c>
      <c r="E13073" t="s">
        <v>2072</v>
      </c>
      <c r="F13073" t="s">
        <v>22503</v>
      </c>
      <c r="G13073" t="s">
        <v>21</v>
      </c>
      <c r="H13073">
        <v>0</v>
      </c>
    </row>
    <row r="13074" spans="1:8">
      <c r="A13074" s="1">
        <v>16787</v>
      </c>
      <c r="B13074">
        <f t="shared" si="204"/>
        <v>13073</v>
      </c>
      <c r="C13074" t="s">
        <v>22504</v>
      </c>
      <c r="D13074" t="s">
        <v>22505</v>
      </c>
      <c r="E13074" t="s">
        <v>10741</v>
      </c>
      <c r="F13074" t="s">
        <v>20</v>
      </c>
      <c r="G13074" t="s">
        <v>21</v>
      </c>
      <c r="H13074">
        <v>0</v>
      </c>
    </row>
    <row r="13075" spans="1:8">
      <c r="A13075" s="1">
        <v>16788</v>
      </c>
      <c r="B13075">
        <f t="shared" si="204"/>
        <v>13074</v>
      </c>
      <c r="C13075" t="s">
        <v>7</v>
      </c>
      <c r="D13075" t="s">
        <v>22506</v>
      </c>
      <c r="E13075" t="s">
        <v>308</v>
      </c>
      <c r="F13075" t="s">
        <v>10</v>
      </c>
      <c r="G13075" t="s">
        <v>11</v>
      </c>
      <c r="H13075">
        <v>0</v>
      </c>
    </row>
    <row r="13076" spans="1:8">
      <c r="A13076" s="1">
        <v>16789</v>
      </c>
      <c r="B13076">
        <f t="shared" si="204"/>
        <v>13075</v>
      </c>
      <c r="C13076" t="s">
        <v>22507</v>
      </c>
      <c r="D13076" t="s">
        <v>22508</v>
      </c>
      <c r="E13076" t="s">
        <v>354</v>
      </c>
      <c r="F13076" t="s">
        <v>595</v>
      </c>
      <c r="G13076" t="s">
        <v>21</v>
      </c>
      <c r="H13076">
        <v>0</v>
      </c>
    </row>
    <row r="13077" spans="1:8">
      <c r="A13077" s="1">
        <v>16790</v>
      </c>
      <c r="B13077">
        <f t="shared" si="204"/>
        <v>13076</v>
      </c>
      <c r="C13077" t="s">
        <v>22509</v>
      </c>
      <c r="D13077" t="s">
        <v>22510</v>
      </c>
      <c r="E13077" t="s">
        <v>1515</v>
      </c>
      <c r="F13077" t="s">
        <v>10236</v>
      </c>
      <c r="G13077" t="s">
        <v>16</v>
      </c>
      <c r="H13077">
        <v>0</v>
      </c>
    </row>
    <row r="13078" spans="1:8">
      <c r="A13078" s="1">
        <v>16791</v>
      </c>
      <c r="B13078">
        <f t="shared" si="204"/>
        <v>13077</v>
      </c>
      <c r="C13078" t="s">
        <v>22511</v>
      </c>
      <c r="D13078" t="s">
        <v>22512</v>
      </c>
      <c r="E13078" t="s">
        <v>3630</v>
      </c>
      <c r="F13078" t="s">
        <v>20</v>
      </c>
      <c r="G13078" t="s">
        <v>16</v>
      </c>
      <c r="H13078">
        <v>0</v>
      </c>
    </row>
    <row r="13079" spans="1:8">
      <c r="A13079" s="1">
        <v>16792</v>
      </c>
      <c r="B13079">
        <f t="shared" si="204"/>
        <v>13078</v>
      </c>
      <c r="C13079" t="s">
        <v>22513</v>
      </c>
      <c r="D13079" t="s">
        <v>22514</v>
      </c>
      <c r="E13079" t="s">
        <v>3355</v>
      </c>
      <c r="F13079" t="s">
        <v>20</v>
      </c>
      <c r="G13079" t="s">
        <v>16</v>
      </c>
      <c r="H13079">
        <v>0</v>
      </c>
    </row>
    <row r="13080" spans="1:8">
      <c r="A13080" s="1">
        <v>16794</v>
      </c>
      <c r="B13080">
        <f t="shared" si="204"/>
        <v>13079</v>
      </c>
      <c r="C13080" t="s">
        <v>22515</v>
      </c>
      <c r="D13080" t="s">
        <v>22516</v>
      </c>
      <c r="E13080" t="s">
        <v>10634</v>
      </c>
      <c r="F13080" t="s">
        <v>22517</v>
      </c>
      <c r="G13080" t="s">
        <v>21</v>
      </c>
      <c r="H13080">
        <v>0</v>
      </c>
    </row>
    <row r="13081" spans="1:8">
      <c r="A13081" s="1">
        <v>16795</v>
      </c>
      <c r="B13081">
        <f t="shared" si="204"/>
        <v>13080</v>
      </c>
      <c r="C13081" t="s">
        <v>22518</v>
      </c>
      <c r="D13081" t="s">
        <v>22519</v>
      </c>
      <c r="E13081" t="s">
        <v>22520</v>
      </c>
      <c r="F13081" t="s">
        <v>20</v>
      </c>
      <c r="G13081" t="s">
        <v>21</v>
      </c>
      <c r="H13081">
        <v>0</v>
      </c>
    </row>
    <row r="13082" spans="1:8">
      <c r="A13082" s="1">
        <v>16796</v>
      </c>
      <c r="B13082">
        <f t="shared" si="204"/>
        <v>13081</v>
      </c>
      <c r="C13082" t="s">
        <v>7</v>
      </c>
      <c r="D13082" t="s">
        <v>22521</v>
      </c>
      <c r="E13082" t="s">
        <v>627</v>
      </c>
      <c r="F13082" t="s">
        <v>10</v>
      </c>
      <c r="G13082" t="s">
        <v>11</v>
      </c>
      <c r="H13082">
        <v>0</v>
      </c>
    </row>
    <row r="13083" spans="1:8">
      <c r="A13083" s="1">
        <v>16797</v>
      </c>
      <c r="B13083">
        <f t="shared" si="204"/>
        <v>13082</v>
      </c>
      <c r="C13083" t="s">
        <v>22522</v>
      </c>
      <c r="D13083" t="s">
        <v>22523</v>
      </c>
      <c r="E13083" t="s">
        <v>2140</v>
      </c>
      <c r="F13083" t="s">
        <v>20</v>
      </c>
      <c r="G13083" t="s">
        <v>16</v>
      </c>
      <c r="H13083">
        <v>0</v>
      </c>
    </row>
    <row r="13084" spans="1:8">
      <c r="A13084" s="1">
        <v>16798</v>
      </c>
      <c r="B13084">
        <f t="shared" si="204"/>
        <v>13083</v>
      </c>
      <c r="C13084" t="s">
        <v>22524</v>
      </c>
      <c r="D13084" t="s">
        <v>22525</v>
      </c>
      <c r="E13084" t="s">
        <v>1703</v>
      </c>
      <c r="F13084" t="s">
        <v>20</v>
      </c>
      <c r="G13084" t="s">
        <v>16</v>
      </c>
      <c r="H13084">
        <v>0</v>
      </c>
    </row>
    <row r="13085" spans="1:8">
      <c r="A13085" s="1">
        <v>16799</v>
      </c>
      <c r="B13085">
        <f t="shared" si="204"/>
        <v>13084</v>
      </c>
      <c r="C13085" t="s">
        <v>22526</v>
      </c>
      <c r="D13085" t="s">
        <v>22527</v>
      </c>
      <c r="E13085" t="s">
        <v>10140</v>
      </c>
      <c r="F13085" t="s">
        <v>22528</v>
      </c>
      <c r="G13085" t="s">
        <v>21</v>
      </c>
      <c r="H13085">
        <v>0</v>
      </c>
    </row>
    <row r="13086" spans="1:8">
      <c r="A13086" s="1">
        <v>16800</v>
      </c>
      <c r="B13086">
        <f t="shared" si="204"/>
        <v>13085</v>
      </c>
      <c r="C13086" t="s">
        <v>7</v>
      </c>
      <c r="D13086" t="s">
        <v>22529</v>
      </c>
      <c r="E13086" t="s">
        <v>1346</v>
      </c>
      <c r="F13086" t="s">
        <v>20</v>
      </c>
      <c r="G13086" t="s">
        <v>37</v>
      </c>
      <c r="H13086">
        <v>0</v>
      </c>
    </row>
    <row r="13087" spans="1:8">
      <c r="A13087" s="1">
        <v>16801</v>
      </c>
      <c r="B13087">
        <f t="shared" si="204"/>
        <v>13086</v>
      </c>
      <c r="C13087" t="s">
        <v>22530</v>
      </c>
      <c r="D13087" t="s">
        <v>22531</v>
      </c>
      <c r="E13087" t="s">
        <v>1394</v>
      </c>
      <c r="F13087" t="s">
        <v>20</v>
      </c>
      <c r="G13087" t="s">
        <v>16</v>
      </c>
      <c r="H13087">
        <v>0</v>
      </c>
    </row>
    <row r="13088" spans="1:8">
      <c r="A13088" s="1">
        <v>16802</v>
      </c>
      <c r="B13088">
        <f t="shared" si="204"/>
        <v>13087</v>
      </c>
      <c r="C13088" t="s">
        <v>22532</v>
      </c>
      <c r="D13088" t="s">
        <v>22533</v>
      </c>
      <c r="E13088" t="s">
        <v>3393</v>
      </c>
      <c r="F13088" t="s">
        <v>20</v>
      </c>
      <c r="G13088" t="s">
        <v>16</v>
      </c>
      <c r="H13088">
        <v>0</v>
      </c>
    </row>
    <row r="13089" spans="1:8">
      <c r="A13089" s="1">
        <v>16803</v>
      </c>
      <c r="B13089">
        <f t="shared" si="204"/>
        <v>13088</v>
      </c>
      <c r="C13089" t="s">
        <v>22534</v>
      </c>
      <c r="D13089" t="s">
        <v>22535</v>
      </c>
      <c r="E13089" t="s">
        <v>5487</v>
      </c>
      <c r="F13089" t="s">
        <v>20</v>
      </c>
      <c r="G13089" t="s">
        <v>21</v>
      </c>
      <c r="H13089">
        <v>0</v>
      </c>
    </row>
    <row r="13090" spans="1:8">
      <c r="A13090" s="1">
        <v>16804</v>
      </c>
      <c r="B13090">
        <f t="shared" si="204"/>
        <v>13089</v>
      </c>
      <c r="C13090" t="s">
        <v>22536</v>
      </c>
      <c r="D13090" t="s">
        <v>22537</v>
      </c>
      <c r="E13090" t="s">
        <v>3434</v>
      </c>
      <c r="F13090" t="s">
        <v>22538</v>
      </c>
      <c r="G13090" t="s">
        <v>16</v>
      </c>
      <c r="H13090">
        <v>0</v>
      </c>
    </row>
    <row r="13091" spans="1:8">
      <c r="A13091" s="1">
        <v>16805</v>
      </c>
      <c r="B13091">
        <f t="shared" si="204"/>
        <v>13090</v>
      </c>
      <c r="C13091" t="s">
        <v>7</v>
      </c>
      <c r="D13091" t="s">
        <v>22539</v>
      </c>
      <c r="E13091" t="s">
        <v>3259</v>
      </c>
      <c r="F13091" t="s">
        <v>10</v>
      </c>
      <c r="G13091" t="s">
        <v>11</v>
      </c>
      <c r="H13091">
        <v>0</v>
      </c>
    </row>
    <row r="13092" spans="1:8">
      <c r="A13092" s="1">
        <v>16807</v>
      </c>
      <c r="B13092">
        <f t="shared" si="204"/>
        <v>13091</v>
      </c>
      <c r="C13092" t="s">
        <v>7</v>
      </c>
      <c r="D13092" t="s">
        <v>22540</v>
      </c>
      <c r="E13092" t="s">
        <v>3128</v>
      </c>
      <c r="F13092" t="s">
        <v>10</v>
      </c>
      <c r="G13092" t="s">
        <v>11</v>
      </c>
      <c r="H13092">
        <v>0</v>
      </c>
    </row>
    <row r="13093" spans="1:8">
      <c r="A13093" s="1">
        <v>16808</v>
      </c>
      <c r="B13093">
        <f t="shared" si="204"/>
        <v>13092</v>
      </c>
      <c r="C13093" t="s">
        <v>7</v>
      </c>
      <c r="D13093" t="s">
        <v>22541</v>
      </c>
      <c r="E13093" t="s">
        <v>1285</v>
      </c>
      <c r="F13093" t="s">
        <v>10</v>
      </c>
      <c r="G13093" t="s">
        <v>11</v>
      </c>
      <c r="H13093">
        <v>0</v>
      </c>
    </row>
    <row r="13094" spans="1:8">
      <c r="A13094" s="1">
        <v>16809</v>
      </c>
      <c r="B13094">
        <f t="shared" si="204"/>
        <v>13093</v>
      </c>
      <c r="C13094" t="s">
        <v>7</v>
      </c>
      <c r="D13094" t="s">
        <v>22542</v>
      </c>
      <c r="E13094" t="s">
        <v>1860</v>
      </c>
      <c r="F13094" t="s">
        <v>10</v>
      </c>
      <c r="G13094" t="s">
        <v>11</v>
      </c>
      <c r="H13094">
        <v>0</v>
      </c>
    </row>
    <row r="13095" spans="1:8">
      <c r="A13095" s="1">
        <v>16810</v>
      </c>
      <c r="B13095">
        <f t="shared" si="204"/>
        <v>13094</v>
      </c>
      <c r="C13095" t="s">
        <v>22543</v>
      </c>
      <c r="D13095" t="s">
        <v>22544</v>
      </c>
      <c r="E13095" t="s">
        <v>246</v>
      </c>
      <c r="F13095" t="s">
        <v>20</v>
      </c>
      <c r="G13095" t="s">
        <v>16</v>
      </c>
      <c r="H13095">
        <v>0</v>
      </c>
    </row>
    <row r="13096" spans="1:8">
      <c r="A13096" s="1">
        <v>16812</v>
      </c>
      <c r="B13096">
        <f t="shared" si="204"/>
        <v>13095</v>
      </c>
      <c r="C13096" t="s">
        <v>22545</v>
      </c>
      <c r="D13096" t="s">
        <v>22546</v>
      </c>
      <c r="E13096" t="s">
        <v>8895</v>
      </c>
      <c r="F13096" t="s">
        <v>318</v>
      </c>
      <c r="G13096" t="s">
        <v>21</v>
      </c>
      <c r="H13096">
        <v>0</v>
      </c>
    </row>
    <row r="13097" spans="1:8">
      <c r="A13097" s="1">
        <v>16813</v>
      </c>
      <c r="B13097">
        <f t="shared" si="204"/>
        <v>13096</v>
      </c>
      <c r="C13097" t="s">
        <v>22547</v>
      </c>
      <c r="D13097" t="s">
        <v>22548</v>
      </c>
      <c r="E13097" t="s">
        <v>2045</v>
      </c>
      <c r="F13097" t="s">
        <v>20</v>
      </c>
      <c r="G13097" t="s">
        <v>16</v>
      </c>
      <c r="H13097">
        <v>0</v>
      </c>
    </row>
    <row r="13098" spans="1:8">
      <c r="A13098" s="1">
        <v>16814</v>
      </c>
      <c r="B13098">
        <f t="shared" si="204"/>
        <v>13097</v>
      </c>
      <c r="C13098" t="s">
        <v>22549</v>
      </c>
      <c r="D13098" t="s">
        <v>22550</v>
      </c>
      <c r="E13098" t="s">
        <v>3384</v>
      </c>
      <c r="F13098" t="s">
        <v>4963</v>
      </c>
      <c r="G13098" t="s">
        <v>21</v>
      </c>
      <c r="H13098">
        <v>0</v>
      </c>
    </row>
    <row r="13099" spans="1:8">
      <c r="A13099" s="1">
        <v>16816</v>
      </c>
      <c r="B13099">
        <f t="shared" si="204"/>
        <v>13098</v>
      </c>
      <c r="C13099" t="s">
        <v>22551</v>
      </c>
      <c r="D13099" t="s">
        <v>22552</v>
      </c>
      <c r="E13099" t="s">
        <v>1777</v>
      </c>
      <c r="F13099" t="s">
        <v>18149</v>
      </c>
      <c r="G13099" t="s">
        <v>16</v>
      </c>
      <c r="H13099">
        <v>0</v>
      </c>
    </row>
    <row r="13100" spans="1:8">
      <c r="A13100" s="1">
        <v>16817</v>
      </c>
      <c r="B13100">
        <f t="shared" si="204"/>
        <v>13099</v>
      </c>
      <c r="C13100" t="s">
        <v>22553</v>
      </c>
      <c r="D13100" t="s">
        <v>22554</v>
      </c>
      <c r="E13100" t="s">
        <v>109</v>
      </c>
      <c r="F13100" t="s">
        <v>120</v>
      </c>
      <c r="G13100" t="s">
        <v>16</v>
      </c>
      <c r="H13100">
        <v>0</v>
      </c>
    </row>
    <row r="13101" spans="1:8">
      <c r="A13101" s="1">
        <v>16819</v>
      </c>
      <c r="B13101">
        <f t="shared" si="204"/>
        <v>13100</v>
      </c>
      <c r="C13101" t="s">
        <v>7</v>
      </c>
      <c r="D13101" t="s">
        <v>22555</v>
      </c>
      <c r="E13101" t="s">
        <v>660</v>
      </c>
      <c r="F13101" t="s">
        <v>10</v>
      </c>
      <c r="G13101" t="s">
        <v>11</v>
      </c>
      <c r="H13101">
        <v>0</v>
      </c>
    </row>
    <row r="13102" spans="1:8">
      <c r="A13102" s="1">
        <v>16820</v>
      </c>
      <c r="B13102">
        <f t="shared" si="204"/>
        <v>13101</v>
      </c>
      <c r="C13102" t="s">
        <v>7</v>
      </c>
      <c r="D13102" t="s">
        <v>22556</v>
      </c>
      <c r="E13102" t="s">
        <v>213</v>
      </c>
      <c r="F13102" t="s">
        <v>22557</v>
      </c>
      <c r="G13102" t="s">
        <v>37</v>
      </c>
      <c r="H13102">
        <v>0</v>
      </c>
    </row>
    <row r="13103" spans="1:8">
      <c r="A13103" s="1">
        <v>16821</v>
      </c>
      <c r="B13103">
        <f t="shared" si="204"/>
        <v>13102</v>
      </c>
      <c r="C13103" t="s">
        <v>22558</v>
      </c>
      <c r="D13103" t="s">
        <v>22559</v>
      </c>
      <c r="E13103" t="s">
        <v>791</v>
      </c>
      <c r="F13103" t="s">
        <v>20</v>
      </c>
      <c r="G13103" t="s">
        <v>16</v>
      </c>
      <c r="H13103">
        <v>0</v>
      </c>
    </row>
    <row r="13104" spans="1:8">
      <c r="A13104" s="1">
        <v>16822</v>
      </c>
      <c r="B13104">
        <f t="shared" si="204"/>
        <v>13103</v>
      </c>
      <c r="C13104" t="s">
        <v>7</v>
      </c>
      <c r="D13104" t="s">
        <v>22560</v>
      </c>
      <c r="E13104" t="s">
        <v>1750</v>
      </c>
      <c r="F13104" t="s">
        <v>10</v>
      </c>
      <c r="G13104" t="s">
        <v>11</v>
      </c>
      <c r="H13104">
        <v>0</v>
      </c>
    </row>
    <row r="13105" spans="1:8">
      <c r="A13105" s="1">
        <v>16823</v>
      </c>
      <c r="B13105">
        <f t="shared" si="204"/>
        <v>13104</v>
      </c>
      <c r="C13105" t="s">
        <v>22561</v>
      </c>
      <c r="D13105" t="s">
        <v>22562</v>
      </c>
      <c r="E13105" t="s">
        <v>10900</v>
      </c>
      <c r="F13105" t="s">
        <v>20</v>
      </c>
      <c r="G13105" t="s">
        <v>21</v>
      </c>
      <c r="H13105">
        <v>0</v>
      </c>
    </row>
    <row r="13106" spans="1:8">
      <c r="A13106" s="1">
        <v>16824</v>
      </c>
      <c r="B13106">
        <f t="shared" si="204"/>
        <v>13105</v>
      </c>
      <c r="C13106" t="s">
        <v>22563</v>
      </c>
      <c r="D13106" t="s">
        <v>22564</v>
      </c>
      <c r="E13106" t="s">
        <v>6796</v>
      </c>
      <c r="F13106" t="s">
        <v>10</v>
      </c>
      <c r="G13106" t="s">
        <v>6</v>
      </c>
      <c r="H13106">
        <v>0</v>
      </c>
    </row>
    <row r="13107" spans="1:8">
      <c r="A13107" s="1">
        <v>16828</v>
      </c>
      <c r="B13107">
        <f t="shared" si="204"/>
        <v>13106</v>
      </c>
      <c r="C13107" t="s">
        <v>7</v>
      </c>
      <c r="D13107" t="s">
        <v>22565</v>
      </c>
      <c r="E13107" t="s">
        <v>4298</v>
      </c>
      <c r="F13107" t="s">
        <v>10</v>
      </c>
      <c r="G13107" t="s">
        <v>11</v>
      </c>
      <c r="H13107">
        <v>0</v>
      </c>
    </row>
    <row r="13108" spans="1:8">
      <c r="A13108" s="1">
        <v>16829</v>
      </c>
      <c r="B13108">
        <f t="shared" si="204"/>
        <v>13107</v>
      </c>
      <c r="C13108" t="s">
        <v>22566</v>
      </c>
      <c r="D13108" t="s">
        <v>22567</v>
      </c>
      <c r="E13108" t="s">
        <v>22568</v>
      </c>
      <c r="F13108" t="s">
        <v>10</v>
      </c>
      <c r="G13108" t="s">
        <v>6</v>
      </c>
      <c r="H13108">
        <v>0</v>
      </c>
    </row>
    <row r="13109" spans="1:8">
      <c r="A13109" s="1">
        <v>16830</v>
      </c>
      <c r="B13109">
        <f t="shared" si="204"/>
        <v>13108</v>
      </c>
      <c r="C13109" t="s">
        <v>22569</v>
      </c>
      <c r="D13109" t="s">
        <v>22570</v>
      </c>
      <c r="E13109" t="s">
        <v>2441</v>
      </c>
      <c r="F13109" t="s">
        <v>3837</v>
      </c>
      <c r="G13109" t="s">
        <v>16</v>
      </c>
      <c r="H13109">
        <v>0</v>
      </c>
    </row>
    <row r="13110" spans="1:8">
      <c r="A13110" s="1">
        <v>16832</v>
      </c>
      <c r="B13110">
        <f t="shared" si="204"/>
        <v>13109</v>
      </c>
      <c r="C13110" t="s">
        <v>7</v>
      </c>
      <c r="D13110" t="s">
        <v>22571</v>
      </c>
      <c r="E13110" t="s">
        <v>1619</v>
      </c>
      <c r="F13110" t="s">
        <v>10</v>
      </c>
      <c r="G13110" t="s">
        <v>11</v>
      </c>
      <c r="H13110">
        <v>0</v>
      </c>
    </row>
    <row r="13111" spans="1:8">
      <c r="A13111" s="1">
        <v>16833</v>
      </c>
      <c r="B13111">
        <f t="shared" si="204"/>
        <v>13110</v>
      </c>
      <c r="C13111" t="s">
        <v>7</v>
      </c>
      <c r="D13111" t="s">
        <v>22572</v>
      </c>
      <c r="E13111" t="s">
        <v>2521</v>
      </c>
      <c r="F13111" t="s">
        <v>10</v>
      </c>
      <c r="G13111" t="s">
        <v>11</v>
      </c>
      <c r="H13111">
        <v>0</v>
      </c>
    </row>
    <row r="13112" spans="1:8">
      <c r="A13112" s="1">
        <v>16834</v>
      </c>
      <c r="B13112">
        <f t="shared" si="204"/>
        <v>13111</v>
      </c>
      <c r="C13112" t="s">
        <v>22573</v>
      </c>
      <c r="D13112" t="s">
        <v>22574</v>
      </c>
      <c r="E13112" t="s">
        <v>275</v>
      </c>
      <c r="F13112" t="s">
        <v>22575</v>
      </c>
      <c r="G13112" t="s">
        <v>21</v>
      </c>
      <c r="H13112">
        <v>0</v>
      </c>
    </row>
    <row r="13113" spans="1:8">
      <c r="A13113" s="1">
        <v>16835</v>
      </c>
      <c r="B13113">
        <f t="shared" si="204"/>
        <v>13112</v>
      </c>
      <c r="C13113" t="s">
        <v>7</v>
      </c>
      <c r="D13113" t="s">
        <v>22576</v>
      </c>
      <c r="E13113" t="s">
        <v>2703</v>
      </c>
      <c r="F13113" t="s">
        <v>10</v>
      </c>
      <c r="G13113" t="s">
        <v>11</v>
      </c>
      <c r="H13113">
        <v>0</v>
      </c>
    </row>
    <row r="13114" spans="1:8">
      <c r="A13114" s="1">
        <v>16836</v>
      </c>
      <c r="B13114">
        <f t="shared" si="204"/>
        <v>13113</v>
      </c>
      <c r="C13114" t="s">
        <v>22577</v>
      </c>
      <c r="D13114" t="s">
        <v>22578</v>
      </c>
      <c r="E13114" t="s">
        <v>4662</v>
      </c>
      <c r="F13114" t="s">
        <v>20</v>
      </c>
      <c r="G13114" t="s">
        <v>16</v>
      </c>
      <c r="H13114">
        <v>0</v>
      </c>
    </row>
    <row r="13115" spans="1:8">
      <c r="A13115" s="1">
        <v>16839</v>
      </c>
      <c r="B13115">
        <f t="shared" si="204"/>
        <v>13114</v>
      </c>
      <c r="C13115" t="s">
        <v>22579</v>
      </c>
      <c r="D13115" t="s">
        <v>22580</v>
      </c>
      <c r="E13115" t="s">
        <v>1048</v>
      </c>
      <c r="F13115" t="s">
        <v>8170</v>
      </c>
      <c r="G13115" t="s">
        <v>16</v>
      </c>
      <c r="H13115">
        <v>0</v>
      </c>
    </row>
    <row r="13116" spans="1:8">
      <c r="A13116" s="1">
        <v>16840</v>
      </c>
      <c r="B13116">
        <f t="shared" si="204"/>
        <v>13115</v>
      </c>
      <c r="C13116" t="s">
        <v>7</v>
      </c>
      <c r="D13116" t="s">
        <v>22581</v>
      </c>
      <c r="E13116" t="s">
        <v>4708</v>
      </c>
      <c r="F13116" t="s">
        <v>10</v>
      </c>
      <c r="G13116" t="s">
        <v>11</v>
      </c>
      <c r="H13116">
        <v>0</v>
      </c>
    </row>
    <row r="13117" spans="1:8">
      <c r="A13117" s="1">
        <v>16841</v>
      </c>
      <c r="B13117">
        <f t="shared" si="204"/>
        <v>13116</v>
      </c>
      <c r="C13117" t="s">
        <v>22582</v>
      </c>
      <c r="D13117" t="s">
        <v>22583</v>
      </c>
      <c r="E13117" t="s">
        <v>1203</v>
      </c>
      <c r="F13117" t="s">
        <v>20</v>
      </c>
      <c r="G13117" t="s">
        <v>16</v>
      </c>
      <c r="H13117">
        <v>0</v>
      </c>
    </row>
    <row r="13118" spans="1:8">
      <c r="A13118" s="1">
        <v>16842</v>
      </c>
      <c r="B13118">
        <f t="shared" si="204"/>
        <v>13117</v>
      </c>
      <c r="C13118" t="s">
        <v>7</v>
      </c>
      <c r="D13118" t="s">
        <v>22584</v>
      </c>
      <c r="E13118" t="s">
        <v>6820</v>
      </c>
      <c r="F13118" t="s">
        <v>10</v>
      </c>
      <c r="G13118" t="s">
        <v>11</v>
      </c>
      <c r="H13118">
        <v>0</v>
      </c>
    </row>
    <row r="13119" spans="1:8">
      <c r="A13119" s="1">
        <v>16843</v>
      </c>
      <c r="B13119">
        <f t="shared" si="204"/>
        <v>13118</v>
      </c>
      <c r="C13119" t="s">
        <v>22585</v>
      </c>
      <c r="D13119" t="s">
        <v>22586</v>
      </c>
      <c r="E13119" t="s">
        <v>964</v>
      </c>
      <c r="F13119" t="s">
        <v>1868</v>
      </c>
      <c r="G13119" t="s">
        <v>16</v>
      </c>
      <c r="H13119">
        <v>0</v>
      </c>
    </row>
    <row r="13120" spans="1:8">
      <c r="A13120" s="1">
        <v>16844</v>
      </c>
      <c r="B13120">
        <f t="shared" si="204"/>
        <v>13119</v>
      </c>
      <c r="C13120" t="s">
        <v>7</v>
      </c>
      <c r="D13120" t="s">
        <v>22587</v>
      </c>
      <c r="E13120" t="s">
        <v>876</v>
      </c>
      <c r="F13120" t="s">
        <v>10</v>
      </c>
      <c r="G13120" t="s">
        <v>11</v>
      </c>
      <c r="H13120">
        <v>0</v>
      </c>
    </row>
    <row r="13121" spans="1:8">
      <c r="A13121" s="1">
        <v>16845</v>
      </c>
      <c r="B13121">
        <f t="shared" si="204"/>
        <v>13120</v>
      </c>
      <c r="C13121" t="s">
        <v>7</v>
      </c>
      <c r="D13121" t="s">
        <v>22588</v>
      </c>
      <c r="E13121" t="s">
        <v>1669</v>
      </c>
      <c r="F13121" t="s">
        <v>10</v>
      </c>
      <c r="G13121" t="s">
        <v>11</v>
      </c>
      <c r="H13121">
        <v>0</v>
      </c>
    </row>
    <row r="13122" spans="1:8">
      <c r="A13122" s="1">
        <v>16846</v>
      </c>
      <c r="B13122">
        <f t="shared" si="204"/>
        <v>13121</v>
      </c>
      <c r="C13122" t="s">
        <v>7</v>
      </c>
      <c r="D13122" t="s">
        <v>22589</v>
      </c>
      <c r="E13122" t="s">
        <v>1170</v>
      </c>
      <c r="F13122" t="s">
        <v>10</v>
      </c>
      <c r="G13122" t="s">
        <v>11</v>
      </c>
      <c r="H13122">
        <v>0</v>
      </c>
    </row>
    <row r="13123" spans="1:8">
      <c r="A13123" s="1">
        <v>16847</v>
      </c>
      <c r="B13123">
        <f t="shared" si="204"/>
        <v>13122</v>
      </c>
      <c r="C13123" t="s">
        <v>7</v>
      </c>
      <c r="D13123" t="s">
        <v>22590</v>
      </c>
      <c r="E13123" t="s">
        <v>1830</v>
      </c>
      <c r="F13123" t="s">
        <v>10</v>
      </c>
      <c r="G13123" t="s">
        <v>11</v>
      </c>
      <c r="H13123">
        <v>0</v>
      </c>
    </row>
    <row r="13124" spans="1:8">
      <c r="A13124" s="1">
        <v>16849</v>
      </c>
      <c r="B13124">
        <f t="shared" ref="B13124:B13187" si="205">B13123+1</f>
        <v>13123</v>
      </c>
      <c r="C13124" t="s">
        <v>7</v>
      </c>
      <c r="D13124" t="s">
        <v>22591</v>
      </c>
      <c r="E13124" t="s">
        <v>376</v>
      </c>
      <c r="F13124" t="s">
        <v>10</v>
      </c>
      <c r="G13124" t="s">
        <v>11</v>
      </c>
      <c r="H13124">
        <v>0</v>
      </c>
    </row>
    <row r="13125" spans="1:8">
      <c r="A13125" s="1">
        <v>16851</v>
      </c>
      <c r="B13125">
        <f t="shared" si="205"/>
        <v>13124</v>
      </c>
      <c r="C13125" t="s">
        <v>7</v>
      </c>
      <c r="D13125" t="s">
        <v>22592</v>
      </c>
      <c r="E13125" t="s">
        <v>4652</v>
      </c>
      <c r="F13125" t="s">
        <v>10</v>
      </c>
      <c r="G13125" t="s">
        <v>11</v>
      </c>
      <c r="H13125">
        <v>0</v>
      </c>
    </row>
    <row r="13126" spans="1:8">
      <c r="A13126" s="1">
        <v>16853</v>
      </c>
      <c r="B13126">
        <f t="shared" si="205"/>
        <v>13125</v>
      </c>
      <c r="C13126" t="s">
        <v>7</v>
      </c>
      <c r="D13126" t="s">
        <v>1803</v>
      </c>
      <c r="E13126" t="s">
        <v>289</v>
      </c>
      <c r="F13126" t="s">
        <v>10</v>
      </c>
      <c r="G13126" t="s">
        <v>11</v>
      </c>
      <c r="H13126">
        <v>0</v>
      </c>
    </row>
    <row r="13127" spans="1:8">
      <c r="A13127" s="1">
        <v>16855</v>
      </c>
      <c r="B13127">
        <f t="shared" si="205"/>
        <v>13126</v>
      </c>
      <c r="C13127" t="s">
        <v>7</v>
      </c>
      <c r="D13127" t="s">
        <v>22593</v>
      </c>
      <c r="E13127" t="s">
        <v>1086</v>
      </c>
      <c r="F13127" t="s">
        <v>10</v>
      </c>
      <c r="G13127" t="s">
        <v>11</v>
      </c>
      <c r="H13127">
        <v>0</v>
      </c>
    </row>
    <row r="13128" spans="1:8">
      <c r="A13128" s="1">
        <v>16856</v>
      </c>
      <c r="B13128">
        <f t="shared" si="205"/>
        <v>13127</v>
      </c>
      <c r="C13128" t="s">
        <v>7</v>
      </c>
      <c r="D13128" t="s">
        <v>22594</v>
      </c>
      <c r="E13128" t="s">
        <v>3327</v>
      </c>
      <c r="F13128" t="s">
        <v>20</v>
      </c>
      <c r="G13128" t="s">
        <v>24</v>
      </c>
      <c r="H13128">
        <v>0</v>
      </c>
    </row>
    <row r="13129" spans="1:8">
      <c r="A13129" s="1">
        <v>16857</v>
      </c>
      <c r="B13129">
        <f t="shared" si="205"/>
        <v>13128</v>
      </c>
      <c r="C13129" t="s">
        <v>22595</v>
      </c>
      <c r="D13129" t="s">
        <v>22596</v>
      </c>
      <c r="E13129" t="s">
        <v>154</v>
      </c>
      <c r="F13129" t="s">
        <v>22597</v>
      </c>
      <c r="G13129" t="s">
        <v>21</v>
      </c>
      <c r="H13129">
        <v>0</v>
      </c>
    </row>
    <row r="13130" spans="1:8">
      <c r="A13130" s="1">
        <v>16858</v>
      </c>
      <c r="B13130">
        <f t="shared" si="205"/>
        <v>13129</v>
      </c>
      <c r="C13130" t="s">
        <v>7</v>
      </c>
      <c r="D13130" t="s">
        <v>22598</v>
      </c>
      <c r="E13130" t="s">
        <v>12602</v>
      </c>
      <c r="F13130" t="s">
        <v>10</v>
      </c>
      <c r="G13130" t="s">
        <v>11</v>
      </c>
      <c r="H13130">
        <v>0</v>
      </c>
    </row>
    <row r="13131" spans="1:8">
      <c r="A13131" s="1">
        <v>16859</v>
      </c>
      <c r="B13131">
        <f t="shared" si="205"/>
        <v>13130</v>
      </c>
      <c r="C13131" t="s">
        <v>22599</v>
      </c>
      <c r="D13131" t="s">
        <v>2614</v>
      </c>
      <c r="E13131" t="s">
        <v>389</v>
      </c>
      <c r="F13131" t="s">
        <v>22600</v>
      </c>
      <c r="G13131" t="s">
        <v>21</v>
      </c>
      <c r="H13131">
        <v>0</v>
      </c>
    </row>
    <row r="13132" spans="1:8">
      <c r="A13132" s="1">
        <v>16860</v>
      </c>
      <c r="B13132">
        <f t="shared" si="205"/>
        <v>13131</v>
      </c>
      <c r="C13132" t="s">
        <v>22601</v>
      </c>
      <c r="D13132" t="s">
        <v>22602</v>
      </c>
      <c r="E13132" t="s">
        <v>172</v>
      </c>
      <c r="F13132" t="s">
        <v>16925</v>
      </c>
      <c r="G13132" t="s">
        <v>16</v>
      </c>
      <c r="H13132">
        <v>0</v>
      </c>
    </row>
    <row r="13133" spans="1:8">
      <c r="A13133" s="1">
        <v>16861</v>
      </c>
      <c r="B13133">
        <f t="shared" si="205"/>
        <v>13132</v>
      </c>
      <c r="C13133" t="s">
        <v>7</v>
      </c>
      <c r="D13133" t="s">
        <v>22603</v>
      </c>
      <c r="E13133" t="s">
        <v>2387</v>
      </c>
      <c r="F13133" t="s">
        <v>10</v>
      </c>
      <c r="G13133" t="s">
        <v>11</v>
      </c>
      <c r="H13133">
        <v>0</v>
      </c>
    </row>
    <row r="13134" spans="1:8">
      <c r="A13134" s="1">
        <v>16862</v>
      </c>
      <c r="B13134">
        <f t="shared" si="205"/>
        <v>13133</v>
      </c>
      <c r="C13134" t="s">
        <v>7</v>
      </c>
      <c r="D13134" t="s">
        <v>22604</v>
      </c>
      <c r="E13134" t="s">
        <v>4498</v>
      </c>
      <c r="F13134" t="s">
        <v>10</v>
      </c>
      <c r="G13134" t="s">
        <v>11</v>
      </c>
      <c r="H13134">
        <v>0</v>
      </c>
    </row>
    <row r="13135" spans="1:8">
      <c r="A13135" s="1">
        <v>16863</v>
      </c>
      <c r="B13135">
        <f t="shared" si="205"/>
        <v>13134</v>
      </c>
      <c r="C13135" t="s">
        <v>7</v>
      </c>
      <c r="D13135" t="s">
        <v>22605</v>
      </c>
      <c r="E13135" t="s">
        <v>547</v>
      </c>
      <c r="F13135" t="s">
        <v>10</v>
      </c>
      <c r="G13135" t="s">
        <v>11</v>
      </c>
      <c r="H13135">
        <v>0</v>
      </c>
    </row>
    <row r="13136" spans="1:8">
      <c r="A13136" s="1">
        <v>16869</v>
      </c>
      <c r="B13136">
        <f t="shared" si="205"/>
        <v>13135</v>
      </c>
      <c r="C13136" t="s">
        <v>22606</v>
      </c>
      <c r="D13136" t="s">
        <v>4080</v>
      </c>
      <c r="E13136" t="s">
        <v>2148</v>
      </c>
      <c r="F13136" t="s">
        <v>20</v>
      </c>
      <c r="G13136" t="s">
        <v>16</v>
      </c>
      <c r="H13136">
        <v>0</v>
      </c>
    </row>
    <row r="13137" spans="1:8">
      <c r="A13137" s="1">
        <v>16870</v>
      </c>
      <c r="B13137">
        <f t="shared" si="205"/>
        <v>13136</v>
      </c>
      <c r="C13137" t="s">
        <v>22607</v>
      </c>
      <c r="D13137" t="s">
        <v>22608</v>
      </c>
      <c r="E13137" t="s">
        <v>617</v>
      </c>
      <c r="F13137" t="s">
        <v>3590</v>
      </c>
      <c r="G13137" t="s">
        <v>16</v>
      </c>
      <c r="H13137">
        <v>0</v>
      </c>
    </row>
    <row r="13138" spans="1:8">
      <c r="A13138" s="1">
        <v>16871</v>
      </c>
      <c r="B13138">
        <f t="shared" si="205"/>
        <v>13137</v>
      </c>
      <c r="C13138" t="s">
        <v>7</v>
      </c>
      <c r="D13138" t="s">
        <v>22609</v>
      </c>
      <c r="E13138" t="s">
        <v>380</v>
      </c>
      <c r="F13138" t="s">
        <v>10</v>
      </c>
      <c r="G13138" t="s">
        <v>11</v>
      </c>
      <c r="H13138">
        <v>0</v>
      </c>
    </row>
    <row r="13139" spans="1:8">
      <c r="A13139" s="1">
        <v>16872</v>
      </c>
      <c r="B13139">
        <f t="shared" si="205"/>
        <v>13138</v>
      </c>
      <c r="C13139" t="s">
        <v>22610</v>
      </c>
      <c r="D13139" t="s">
        <v>22611</v>
      </c>
      <c r="E13139" t="s">
        <v>22612</v>
      </c>
      <c r="F13139" t="s">
        <v>22613</v>
      </c>
      <c r="G13139" t="s">
        <v>21</v>
      </c>
      <c r="H13139">
        <v>0</v>
      </c>
    </row>
    <row r="13140" spans="1:8">
      <c r="A13140" s="1">
        <v>16873</v>
      </c>
      <c r="B13140">
        <f t="shared" si="205"/>
        <v>13139</v>
      </c>
      <c r="C13140" t="s">
        <v>7</v>
      </c>
      <c r="D13140" t="s">
        <v>22614</v>
      </c>
      <c r="E13140" t="s">
        <v>357</v>
      </c>
      <c r="F13140" t="s">
        <v>10</v>
      </c>
      <c r="G13140" t="s">
        <v>11</v>
      </c>
      <c r="H13140">
        <v>0</v>
      </c>
    </row>
    <row r="13141" spans="1:8">
      <c r="A13141" s="1">
        <v>16874</v>
      </c>
      <c r="B13141">
        <f t="shared" si="205"/>
        <v>13140</v>
      </c>
      <c r="C13141" t="s">
        <v>7</v>
      </c>
      <c r="D13141" t="s">
        <v>22615</v>
      </c>
      <c r="E13141" t="s">
        <v>2514</v>
      </c>
      <c r="F13141" t="s">
        <v>10</v>
      </c>
      <c r="G13141" t="s">
        <v>11</v>
      </c>
      <c r="H13141">
        <v>0</v>
      </c>
    </row>
    <row r="13142" spans="1:8">
      <c r="A13142" s="1">
        <v>16875</v>
      </c>
      <c r="B13142">
        <f t="shared" si="205"/>
        <v>13141</v>
      </c>
      <c r="C13142" t="s">
        <v>7</v>
      </c>
      <c r="D13142" t="s">
        <v>22616</v>
      </c>
      <c r="E13142" t="s">
        <v>3400</v>
      </c>
      <c r="F13142" t="s">
        <v>10</v>
      </c>
      <c r="G13142" t="s">
        <v>11</v>
      </c>
      <c r="H13142">
        <v>0</v>
      </c>
    </row>
    <row r="13143" spans="1:8">
      <c r="A13143" s="1">
        <v>16877</v>
      </c>
      <c r="B13143">
        <f t="shared" si="205"/>
        <v>13142</v>
      </c>
      <c r="C13143" t="s">
        <v>22617</v>
      </c>
      <c r="D13143" t="s">
        <v>22618</v>
      </c>
      <c r="E13143" t="s">
        <v>4292</v>
      </c>
      <c r="F13143" t="s">
        <v>4826</v>
      </c>
      <c r="G13143" t="s">
        <v>21</v>
      </c>
      <c r="H13143">
        <v>0</v>
      </c>
    </row>
    <row r="13144" spans="1:8">
      <c r="A13144" s="1">
        <v>16878</v>
      </c>
      <c r="B13144">
        <f t="shared" si="205"/>
        <v>13143</v>
      </c>
      <c r="C13144" t="s">
        <v>7</v>
      </c>
      <c r="D13144" t="s">
        <v>22619</v>
      </c>
      <c r="E13144" t="s">
        <v>2320</v>
      </c>
      <c r="F13144" t="s">
        <v>10</v>
      </c>
      <c r="G13144" t="s">
        <v>11</v>
      </c>
      <c r="H13144">
        <v>0</v>
      </c>
    </row>
    <row r="13145" spans="1:8">
      <c r="A13145" s="1">
        <v>16879</v>
      </c>
      <c r="B13145">
        <f t="shared" si="205"/>
        <v>13144</v>
      </c>
      <c r="C13145" t="s">
        <v>7</v>
      </c>
      <c r="D13145" t="s">
        <v>22620</v>
      </c>
      <c r="E13145" t="s">
        <v>1343</v>
      </c>
      <c r="F13145" t="s">
        <v>10</v>
      </c>
      <c r="G13145" t="s">
        <v>11</v>
      </c>
      <c r="H13145">
        <v>0</v>
      </c>
    </row>
    <row r="13146" spans="1:8">
      <c r="A13146" s="1">
        <v>16880</v>
      </c>
      <c r="B13146">
        <f t="shared" si="205"/>
        <v>13145</v>
      </c>
      <c r="C13146" t="s">
        <v>22621</v>
      </c>
      <c r="D13146" t="s">
        <v>22622</v>
      </c>
      <c r="E13146" t="s">
        <v>410</v>
      </c>
      <c r="F13146" t="s">
        <v>206</v>
      </c>
      <c r="G13146" t="s">
        <v>16</v>
      </c>
      <c r="H13146">
        <v>0</v>
      </c>
    </row>
    <row r="13147" spans="1:8">
      <c r="A13147" s="1">
        <v>16881</v>
      </c>
      <c r="B13147">
        <f t="shared" si="205"/>
        <v>13146</v>
      </c>
      <c r="C13147" t="s">
        <v>22623</v>
      </c>
      <c r="D13147" t="s">
        <v>22624</v>
      </c>
      <c r="E13147" t="s">
        <v>6271</v>
      </c>
      <c r="F13147" t="s">
        <v>5224</v>
      </c>
      <c r="G13147" t="s">
        <v>16</v>
      </c>
      <c r="H13147">
        <v>0</v>
      </c>
    </row>
    <row r="13148" spans="1:8">
      <c r="A13148" s="1">
        <v>16883</v>
      </c>
      <c r="B13148">
        <f t="shared" si="205"/>
        <v>13147</v>
      </c>
      <c r="C13148" t="s">
        <v>22625</v>
      </c>
      <c r="D13148" t="s">
        <v>22626</v>
      </c>
      <c r="E13148" t="s">
        <v>2565</v>
      </c>
      <c r="F13148" t="s">
        <v>20</v>
      </c>
      <c r="G13148" t="s">
        <v>16</v>
      </c>
      <c r="H13148">
        <v>0</v>
      </c>
    </row>
    <row r="13149" spans="1:8">
      <c r="A13149" s="1">
        <v>16884</v>
      </c>
      <c r="B13149">
        <f t="shared" si="205"/>
        <v>13148</v>
      </c>
      <c r="C13149" t="s">
        <v>7</v>
      </c>
      <c r="D13149" t="s">
        <v>22627</v>
      </c>
      <c r="E13149" t="s">
        <v>246</v>
      </c>
      <c r="F13149" t="s">
        <v>10</v>
      </c>
      <c r="G13149" t="s">
        <v>11</v>
      </c>
      <c r="H13149">
        <v>0</v>
      </c>
    </row>
    <row r="13150" spans="1:8">
      <c r="A13150" s="1">
        <v>16885</v>
      </c>
      <c r="B13150">
        <f t="shared" si="205"/>
        <v>13149</v>
      </c>
      <c r="C13150" t="s">
        <v>7</v>
      </c>
      <c r="D13150" t="s">
        <v>22628</v>
      </c>
      <c r="E13150" t="s">
        <v>2397</v>
      </c>
      <c r="F13150" t="s">
        <v>2526</v>
      </c>
      <c r="G13150" t="s">
        <v>37</v>
      </c>
      <c r="H13150">
        <v>0</v>
      </c>
    </row>
    <row r="13151" spans="1:8">
      <c r="A13151" s="1">
        <v>16887</v>
      </c>
      <c r="B13151">
        <f t="shared" si="205"/>
        <v>13150</v>
      </c>
      <c r="C13151" t="s">
        <v>22629</v>
      </c>
      <c r="D13151" t="s">
        <v>22630</v>
      </c>
      <c r="E13151" t="s">
        <v>1346</v>
      </c>
      <c r="F13151" t="s">
        <v>20</v>
      </c>
      <c r="G13151" t="s">
        <v>16</v>
      </c>
      <c r="H13151">
        <v>0</v>
      </c>
    </row>
    <row r="13152" spans="1:8">
      <c r="A13152" s="1">
        <v>16889</v>
      </c>
      <c r="B13152">
        <f t="shared" si="205"/>
        <v>13151</v>
      </c>
      <c r="C13152" t="s">
        <v>7</v>
      </c>
      <c r="D13152" t="s">
        <v>22631</v>
      </c>
      <c r="E13152" t="s">
        <v>1124</v>
      </c>
      <c r="F13152" t="s">
        <v>10</v>
      </c>
      <c r="G13152" t="s">
        <v>11</v>
      </c>
      <c r="H13152">
        <v>0</v>
      </c>
    </row>
    <row r="13153" spans="1:8">
      <c r="A13153" s="1">
        <v>16890</v>
      </c>
      <c r="B13153">
        <f t="shared" si="205"/>
        <v>13152</v>
      </c>
      <c r="C13153" t="s">
        <v>7</v>
      </c>
      <c r="D13153" t="s">
        <v>22632</v>
      </c>
      <c r="E13153" t="s">
        <v>1033</v>
      </c>
      <c r="F13153" t="s">
        <v>304</v>
      </c>
      <c r="G13153" t="s">
        <v>37</v>
      </c>
      <c r="H13153">
        <v>0</v>
      </c>
    </row>
    <row r="13154" spans="1:8">
      <c r="A13154" s="1">
        <v>16891</v>
      </c>
      <c r="B13154">
        <f t="shared" si="205"/>
        <v>13153</v>
      </c>
      <c r="C13154" t="s">
        <v>7</v>
      </c>
      <c r="D13154" t="s">
        <v>22633</v>
      </c>
      <c r="E13154" t="s">
        <v>3226</v>
      </c>
      <c r="F13154" t="s">
        <v>10</v>
      </c>
      <c r="G13154" t="s">
        <v>11</v>
      </c>
      <c r="H13154">
        <v>0</v>
      </c>
    </row>
    <row r="13155" spans="1:8">
      <c r="A13155" s="1">
        <v>16892</v>
      </c>
      <c r="B13155">
        <f t="shared" si="205"/>
        <v>13154</v>
      </c>
      <c r="C13155" t="s">
        <v>22634</v>
      </c>
      <c r="D13155" t="s">
        <v>22635</v>
      </c>
      <c r="E13155" t="s">
        <v>1864</v>
      </c>
      <c r="F13155" t="s">
        <v>15</v>
      </c>
      <c r="G13155" t="s">
        <v>16</v>
      </c>
      <c r="H13155">
        <v>0</v>
      </c>
    </row>
    <row r="13156" spans="1:8">
      <c r="A13156" s="1">
        <v>16894</v>
      </c>
      <c r="B13156">
        <f t="shared" si="205"/>
        <v>13155</v>
      </c>
      <c r="C13156" t="s">
        <v>22636</v>
      </c>
      <c r="D13156" t="s">
        <v>22637</v>
      </c>
      <c r="E13156" t="s">
        <v>14</v>
      </c>
      <c r="F13156" t="s">
        <v>281</v>
      </c>
      <c r="G13156" t="s">
        <v>16</v>
      </c>
      <c r="H13156">
        <v>0</v>
      </c>
    </row>
    <row r="13157" spans="1:8">
      <c r="A13157" s="1">
        <v>16895</v>
      </c>
      <c r="B13157">
        <f t="shared" si="205"/>
        <v>13156</v>
      </c>
      <c r="C13157" t="s">
        <v>7</v>
      </c>
      <c r="D13157" t="s">
        <v>22638</v>
      </c>
      <c r="E13157" t="s">
        <v>406</v>
      </c>
      <c r="F13157" t="s">
        <v>10</v>
      </c>
      <c r="G13157" t="s">
        <v>11</v>
      </c>
      <c r="H13157">
        <v>0</v>
      </c>
    </row>
    <row r="13158" spans="1:8">
      <c r="A13158" s="1">
        <v>16896</v>
      </c>
      <c r="B13158">
        <f t="shared" si="205"/>
        <v>13157</v>
      </c>
      <c r="C13158" t="s">
        <v>22639</v>
      </c>
      <c r="D13158" t="s">
        <v>22640</v>
      </c>
      <c r="E13158" t="s">
        <v>2290</v>
      </c>
      <c r="F13158" t="s">
        <v>10</v>
      </c>
      <c r="G13158" t="s">
        <v>6</v>
      </c>
      <c r="H13158">
        <v>0</v>
      </c>
    </row>
    <row r="13159" spans="1:8">
      <c r="A13159" s="1">
        <v>16898</v>
      </c>
      <c r="B13159">
        <f t="shared" si="205"/>
        <v>13158</v>
      </c>
      <c r="C13159" t="s">
        <v>7</v>
      </c>
      <c r="D13159" t="s">
        <v>22641</v>
      </c>
      <c r="E13159" t="s">
        <v>4461</v>
      </c>
      <c r="F13159" t="s">
        <v>10</v>
      </c>
      <c r="G13159" t="s">
        <v>11</v>
      </c>
      <c r="H13159">
        <v>0</v>
      </c>
    </row>
    <row r="13160" spans="1:8">
      <c r="A13160" s="1">
        <v>16899</v>
      </c>
      <c r="B13160">
        <f t="shared" si="205"/>
        <v>13159</v>
      </c>
      <c r="C13160" t="s">
        <v>22642</v>
      </c>
      <c r="D13160" t="s">
        <v>22643</v>
      </c>
      <c r="E13160" t="s">
        <v>22644</v>
      </c>
      <c r="F13160" t="s">
        <v>20</v>
      </c>
      <c r="G13160" t="s">
        <v>21</v>
      </c>
      <c r="H13160">
        <v>0</v>
      </c>
    </row>
    <row r="13161" spans="1:8">
      <c r="A13161" s="1">
        <v>16900</v>
      </c>
      <c r="B13161">
        <f t="shared" si="205"/>
        <v>13160</v>
      </c>
      <c r="C13161" t="s">
        <v>22645</v>
      </c>
      <c r="D13161" t="s">
        <v>22646</v>
      </c>
      <c r="E13161" t="s">
        <v>1804</v>
      </c>
      <c r="F13161" t="s">
        <v>20</v>
      </c>
      <c r="G13161" t="s">
        <v>16</v>
      </c>
      <c r="H13161">
        <v>0</v>
      </c>
    </row>
    <row r="13162" spans="1:8">
      <c r="A13162" s="1">
        <v>16901</v>
      </c>
      <c r="B13162">
        <f t="shared" si="205"/>
        <v>13161</v>
      </c>
      <c r="C13162" t="s">
        <v>7</v>
      </c>
      <c r="D13162" t="s">
        <v>22647</v>
      </c>
      <c r="E13162" t="s">
        <v>2045</v>
      </c>
      <c r="F13162" t="s">
        <v>10</v>
      </c>
      <c r="G13162" t="s">
        <v>11</v>
      </c>
      <c r="H13162">
        <v>0</v>
      </c>
    </row>
    <row r="13163" spans="1:8">
      <c r="A13163" s="1">
        <v>16902</v>
      </c>
      <c r="B13163">
        <f t="shared" si="205"/>
        <v>13162</v>
      </c>
      <c r="C13163" t="s">
        <v>22648</v>
      </c>
      <c r="D13163" t="s">
        <v>22649</v>
      </c>
      <c r="E13163" t="s">
        <v>1741</v>
      </c>
      <c r="F13163" t="s">
        <v>9818</v>
      </c>
      <c r="G13163" t="s">
        <v>16</v>
      </c>
      <c r="H13163">
        <v>0</v>
      </c>
    </row>
    <row r="13164" spans="1:8">
      <c r="A13164" s="1">
        <v>16903</v>
      </c>
      <c r="B13164">
        <f t="shared" si="205"/>
        <v>13163</v>
      </c>
      <c r="C13164" t="s">
        <v>22650</v>
      </c>
      <c r="D13164" t="s">
        <v>22651</v>
      </c>
      <c r="E13164" t="s">
        <v>38</v>
      </c>
      <c r="F13164" t="s">
        <v>22652</v>
      </c>
      <c r="G13164" t="s">
        <v>21</v>
      </c>
      <c r="H13164">
        <v>0</v>
      </c>
    </row>
    <row r="13165" spans="1:8">
      <c r="A13165" s="1">
        <v>16905</v>
      </c>
      <c r="B13165">
        <f t="shared" si="205"/>
        <v>13164</v>
      </c>
      <c r="C13165" t="s">
        <v>22653</v>
      </c>
      <c r="D13165" t="s">
        <v>22654</v>
      </c>
      <c r="E13165" t="s">
        <v>1788</v>
      </c>
      <c r="F13165" t="s">
        <v>20</v>
      </c>
      <c r="G13165" t="s">
        <v>16</v>
      </c>
      <c r="H13165">
        <v>0</v>
      </c>
    </row>
    <row r="13166" spans="1:8">
      <c r="A13166" s="1">
        <v>16907</v>
      </c>
      <c r="B13166">
        <f t="shared" si="205"/>
        <v>13165</v>
      </c>
      <c r="C13166" t="s">
        <v>22655</v>
      </c>
      <c r="D13166" t="s">
        <v>22656</v>
      </c>
      <c r="E13166" t="s">
        <v>368</v>
      </c>
      <c r="F13166" t="s">
        <v>1292</v>
      </c>
      <c r="G13166" t="s">
        <v>16</v>
      </c>
      <c r="H13166">
        <v>0</v>
      </c>
    </row>
    <row r="13167" spans="1:8">
      <c r="A13167" s="1">
        <v>16908</v>
      </c>
      <c r="B13167">
        <f t="shared" si="205"/>
        <v>13166</v>
      </c>
      <c r="C13167" t="s">
        <v>22657</v>
      </c>
      <c r="D13167" t="s">
        <v>22658</v>
      </c>
      <c r="E13167" t="s">
        <v>2752</v>
      </c>
      <c r="F13167" t="s">
        <v>830</v>
      </c>
      <c r="G13167" t="s">
        <v>16</v>
      </c>
      <c r="H13167">
        <v>0</v>
      </c>
    </row>
    <row r="13168" spans="1:8">
      <c r="A13168" s="1">
        <v>16909</v>
      </c>
      <c r="B13168">
        <f t="shared" si="205"/>
        <v>13167</v>
      </c>
      <c r="C13168" t="s">
        <v>22659</v>
      </c>
      <c r="D13168" t="s">
        <v>22660</v>
      </c>
      <c r="E13168" t="s">
        <v>1830</v>
      </c>
      <c r="F13168" t="s">
        <v>4109</v>
      </c>
      <c r="G13168" t="s">
        <v>16</v>
      </c>
      <c r="H13168">
        <v>0</v>
      </c>
    </row>
    <row r="13169" spans="1:8">
      <c r="A13169" s="1">
        <v>16910</v>
      </c>
      <c r="B13169">
        <f t="shared" si="205"/>
        <v>13168</v>
      </c>
      <c r="C13169" t="s">
        <v>22661</v>
      </c>
      <c r="D13169" t="s">
        <v>22662</v>
      </c>
      <c r="E13169" t="s">
        <v>1061</v>
      </c>
      <c r="F13169" t="s">
        <v>22663</v>
      </c>
      <c r="G13169" t="s">
        <v>16</v>
      </c>
      <c r="H13169">
        <v>0</v>
      </c>
    </row>
    <row r="13170" spans="1:8">
      <c r="A13170" s="1">
        <v>16911</v>
      </c>
      <c r="B13170">
        <f t="shared" si="205"/>
        <v>13169</v>
      </c>
      <c r="C13170" t="s">
        <v>7</v>
      </c>
      <c r="D13170" t="s">
        <v>22664</v>
      </c>
      <c r="E13170" t="s">
        <v>3023</v>
      </c>
      <c r="F13170" t="s">
        <v>10</v>
      </c>
      <c r="G13170" t="s">
        <v>11</v>
      </c>
      <c r="H13170">
        <v>0</v>
      </c>
    </row>
    <row r="13171" spans="1:8">
      <c r="A13171" s="1">
        <v>16912</v>
      </c>
      <c r="B13171">
        <f t="shared" si="205"/>
        <v>13170</v>
      </c>
      <c r="C13171" t="s">
        <v>7</v>
      </c>
      <c r="D13171" t="s">
        <v>22665</v>
      </c>
      <c r="E13171" t="s">
        <v>1363</v>
      </c>
      <c r="F13171" t="s">
        <v>10</v>
      </c>
      <c r="G13171" t="s">
        <v>11</v>
      </c>
      <c r="H13171">
        <v>0</v>
      </c>
    </row>
    <row r="13172" spans="1:8">
      <c r="A13172" s="1">
        <v>16913</v>
      </c>
      <c r="B13172">
        <f t="shared" si="205"/>
        <v>13171</v>
      </c>
      <c r="C13172" t="s">
        <v>7</v>
      </c>
      <c r="D13172" t="s">
        <v>22666</v>
      </c>
      <c r="E13172" t="s">
        <v>3592</v>
      </c>
      <c r="F13172" t="s">
        <v>10</v>
      </c>
      <c r="G13172" t="s">
        <v>11</v>
      </c>
      <c r="H13172">
        <v>0</v>
      </c>
    </row>
    <row r="13173" spans="1:8">
      <c r="A13173" s="1">
        <v>16914</v>
      </c>
      <c r="B13173">
        <f t="shared" si="205"/>
        <v>13172</v>
      </c>
      <c r="C13173" t="s">
        <v>7</v>
      </c>
      <c r="D13173" t="s">
        <v>22667</v>
      </c>
      <c r="E13173" t="s">
        <v>3230</v>
      </c>
      <c r="F13173" t="s">
        <v>10</v>
      </c>
      <c r="G13173" t="s">
        <v>11</v>
      </c>
      <c r="H13173">
        <v>0</v>
      </c>
    </row>
    <row r="13174" spans="1:8">
      <c r="A13174" s="1">
        <v>16916</v>
      </c>
      <c r="B13174">
        <f t="shared" si="205"/>
        <v>13173</v>
      </c>
      <c r="C13174" t="s">
        <v>7</v>
      </c>
      <c r="D13174" t="s">
        <v>22668</v>
      </c>
      <c r="E13174" t="s">
        <v>359</v>
      </c>
      <c r="F13174" t="s">
        <v>10</v>
      </c>
      <c r="G13174" t="s">
        <v>11</v>
      </c>
      <c r="H13174">
        <v>0</v>
      </c>
    </row>
    <row r="13175" spans="1:8">
      <c r="A13175" s="1">
        <v>16917</v>
      </c>
      <c r="B13175">
        <f t="shared" si="205"/>
        <v>13174</v>
      </c>
      <c r="C13175" t="s">
        <v>7</v>
      </c>
      <c r="D13175" t="s">
        <v>3224</v>
      </c>
      <c r="E13175" t="s">
        <v>1279</v>
      </c>
      <c r="F13175" t="s">
        <v>20</v>
      </c>
      <c r="G13175" t="s">
        <v>37</v>
      </c>
      <c r="H13175">
        <v>0</v>
      </c>
    </row>
    <row r="13176" spans="1:8">
      <c r="A13176" s="1">
        <v>16918</v>
      </c>
      <c r="B13176">
        <f t="shared" si="205"/>
        <v>13175</v>
      </c>
      <c r="C13176" t="s">
        <v>7</v>
      </c>
      <c r="D13176" t="s">
        <v>22669</v>
      </c>
      <c r="E13176" t="s">
        <v>2349</v>
      </c>
      <c r="F13176" t="s">
        <v>796</v>
      </c>
      <c r="G13176" t="s">
        <v>37</v>
      </c>
      <c r="H13176">
        <v>0</v>
      </c>
    </row>
    <row r="13177" spans="1:8">
      <c r="A13177" s="1">
        <v>16919</v>
      </c>
      <c r="B13177">
        <f t="shared" si="205"/>
        <v>13176</v>
      </c>
      <c r="C13177" t="s">
        <v>22670</v>
      </c>
      <c r="D13177" t="s">
        <v>22671</v>
      </c>
      <c r="E13177" t="s">
        <v>154</v>
      </c>
      <c r="F13177" t="s">
        <v>22672</v>
      </c>
      <c r="G13177" t="s">
        <v>21</v>
      </c>
      <c r="H13177">
        <v>0</v>
      </c>
    </row>
    <row r="13178" spans="1:8">
      <c r="A13178" s="1">
        <v>16920</v>
      </c>
      <c r="B13178">
        <f t="shared" si="205"/>
        <v>13177</v>
      </c>
      <c r="C13178" t="s">
        <v>22673</v>
      </c>
      <c r="D13178" t="s">
        <v>22674</v>
      </c>
      <c r="E13178" t="s">
        <v>1462</v>
      </c>
      <c r="F13178" t="s">
        <v>20</v>
      </c>
      <c r="G13178" t="s">
        <v>16</v>
      </c>
      <c r="H13178">
        <v>0</v>
      </c>
    </row>
    <row r="13179" spans="1:8">
      <c r="A13179" s="1">
        <v>16921</v>
      </c>
      <c r="B13179">
        <f t="shared" si="205"/>
        <v>13178</v>
      </c>
      <c r="C13179" t="s">
        <v>22675</v>
      </c>
      <c r="D13179" t="s">
        <v>22676</v>
      </c>
      <c r="E13179" t="s">
        <v>2297</v>
      </c>
      <c r="F13179" t="s">
        <v>601</v>
      </c>
      <c r="G13179" t="s">
        <v>16</v>
      </c>
      <c r="H13179">
        <v>0</v>
      </c>
    </row>
    <row r="13180" spans="1:8">
      <c r="A13180" s="1">
        <v>16922</v>
      </c>
      <c r="B13180">
        <f t="shared" si="205"/>
        <v>13179</v>
      </c>
      <c r="C13180" t="s">
        <v>7</v>
      </c>
      <c r="D13180" t="s">
        <v>22677</v>
      </c>
      <c r="E13180" t="s">
        <v>342</v>
      </c>
      <c r="F13180" t="s">
        <v>10</v>
      </c>
      <c r="G13180" t="s">
        <v>11</v>
      </c>
      <c r="H13180">
        <v>0</v>
      </c>
    </row>
    <row r="13181" spans="1:8">
      <c r="A13181" s="1">
        <v>16923</v>
      </c>
      <c r="B13181">
        <f t="shared" si="205"/>
        <v>13180</v>
      </c>
      <c r="C13181" t="s">
        <v>22678</v>
      </c>
      <c r="D13181" t="s">
        <v>22679</v>
      </c>
      <c r="E13181" t="s">
        <v>840</v>
      </c>
      <c r="F13181" t="s">
        <v>22680</v>
      </c>
      <c r="G13181" t="s">
        <v>16</v>
      </c>
      <c r="H13181">
        <v>0</v>
      </c>
    </row>
    <row r="13182" spans="1:8">
      <c r="A13182" s="1">
        <v>16925</v>
      </c>
      <c r="B13182">
        <f t="shared" si="205"/>
        <v>13181</v>
      </c>
      <c r="C13182" t="s">
        <v>7</v>
      </c>
      <c r="D13182" t="s">
        <v>22681</v>
      </c>
      <c r="E13182" t="s">
        <v>2397</v>
      </c>
      <c r="F13182" t="s">
        <v>10</v>
      </c>
      <c r="G13182" t="s">
        <v>11</v>
      </c>
      <c r="H13182">
        <v>0</v>
      </c>
    </row>
    <row r="13183" spans="1:8">
      <c r="A13183" s="1">
        <v>16926</v>
      </c>
      <c r="B13183">
        <f t="shared" si="205"/>
        <v>13182</v>
      </c>
      <c r="C13183" t="s">
        <v>7</v>
      </c>
      <c r="D13183" t="s">
        <v>22682</v>
      </c>
      <c r="E13183" t="s">
        <v>2241</v>
      </c>
      <c r="F13183" t="s">
        <v>10</v>
      </c>
      <c r="G13183" t="s">
        <v>11</v>
      </c>
      <c r="H13183">
        <v>0</v>
      </c>
    </row>
    <row r="13184" spans="1:8">
      <c r="A13184" s="1">
        <v>16927</v>
      </c>
      <c r="B13184">
        <f t="shared" si="205"/>
        <v>13183</v>
      </c>
      <c r="C13184" t="s">
        <v>7</v>
      </c>
      <c r="D13184" t="s">
        <v>22683</v>
      </c>
      <c r="E13184" t="s">
        <v>126</v>
      </c>
      <c r="F13184" t="s">
        <v>10</v>
      </c>
      <c r="G13184" t="s">
        <v>11</v>
      </c>
      <c r="H13184">
        <v>0</v>
      </c>
    </row>
    <row r="13185" spans="1:8">
      <c r="A13185" s="1">
        <v>16929</v>
      </c>
      <c r="B13185">
        <f t="shared" si="205"/>
        <v>13184</v>
      </c>
      <c r="C13185" t="s">
        <v>7</v>
      </c>
      <c r="D13185" t="s">
        <v>22684</v>
      </c>
      <c r="E13185" t="s">
        <v>1462</v>
      </c>
      <c r="F13185" t="s">
        <v>10</v>
      </c>
      <c r="G13185" t="s">
        <v>11</v>
      </c>
      <c r="H13185">
        <v>0</v>
      </c>
    </row>
    <row r="13186" spans="1:8">
      <c r="A13186" s="1">
        <v>16930</v>
      </c>
      <c r="B13186">
        <f t="shared" si="205"/>
        <v>13185</v>
      </c>
      <c r="C13186" t="s">
        <v>7</v>
      </c>
      <c r="D13186" t="s">
        <v>22685</v>
      </c>
      <c r="E13186" t="s">
        <v>156</v>
      </c>
      <c r="F13186" t="s">
        <v>10</v>
      </c>
      <c r="G13186" t="s">
        <v>11</v>
      </c>
      <c r="H13186">
        <v>0</v>
      </c>
    </row>
    <row r="13187" spans="1:8">
      <c r="A13187" s="1">
        <v>16931</v>
      </c>
      <c r="B13187">
        <f t="shared" si="205"/>
        <v>13186</v>
      </c>
      <c r="C13187" t="s">
        <v>7</v>
      </c>
      <c r="D13187" t="s">
        <v>1608</v>
      </c>
      <c r="E13187" t="s">
        <v>1377</v>
      </c>
      <c r="F13187" t="s">
        <v>10</v>
      </c>
      <c r="G13187" t="s">
        <v>11</v>
      </c>
      <c r="H13187">
        <v>0</v>
      </c>
    </row>
    <row r="13188" spans="1:8">
      <c r="A13188" s="1">
        <v>16932</v>
      </c>
      <c r="B13188">
        <f t="shared" ref="B13188:B13251" si="206">B13187+1</f>
        <v>13187</v>
      </c>
      <c r="C13188" t="s">
        <v>22686</v>
      </c>
      <c r="D13188" t="s">
        <v>22687</v>
      </c>
      <c r="E13188" t="s">
        <v>4410</v>
      </c>
      <c r="F13188" t="s">
        <v>6529</v>
      </c>
      <c r="G13188" t="s">
        <v>21</v>
      </c>
      <c r="H13188">
        <v>0</v>
      </c>
    </row>
    <row r="13189" spans="1:8">
      <c r="A13189" s="1">
        <v>16933</v>
      </c>
      <c r="B13189">
        <f t="shared" si="206"/>
        <v>13188</v>
      </c>
      <c r="C13189" t="s">
        <v>7</v>
      </c>
      <c r="D13189" t="s">
        <v>22688</v>
      </c>
      <c r="E13189" t="s">
        <v>521</v>
      </c>
      <c r="F13189" t="s">
        <v>10</v>
      </c>
      <c r="G13189" t="s">
        <v>11</v>
      </c>
      <c r="H13189">
        <v>0</v>
      </c>
    </row>
    <row r="13190" spans="1:8">
      <c r="A13190" s="1">
        <v>16934</v>
      </c>
      <c r="B13190">
        <f t="shared" si="206"/>
        <v>13189</v>
      </c>
      <c r="C13190" t="s">
        <v>22689</v>
      </c>
      <c r="D13190" t="s">
        <v>22690</v>
      </c>
      <c r="E13190" t="s">
        <v>2424</v>
      </c>
      <c r="F13190" t="s">
        <v>22691</v>
      </c>
      <c r="G13190" t="s">
        <v>16</v>
      </c>
      <c r="H13190">
        <v>0</v>
      </c>
    </row>
    <row r="13191" spans="1:8">
      <c r="A13191" s="1">
        <v>16935</v>
      </c>
      <c r="B13191">
        <f t="shared" si="206"/>
        <v>13190</v>
      </c>
      <c r="C13191" t="s">
        <v>22692</v>
      </c>
      <c r="D13191" t="s">
        <v>22693</v>
      </c>
      <c r="E13191" t="s">
        <v>5390</v>
      </c>
      <c r="F13191" t="s">
        <v>5141</v>
      </c>
      <c r="G13191" t="s">
        <v>21</v>
      </c>
      <c r="H13191">
        <v>0</v>
      </c>
    </row>
    <row r="13192" spans="1:8">
      <c r="A13192" s="1">
        <v>16936</v>
      </c>
      <c r="B13192">
        <f t="shared" si="206"/>
        <v>13191</v>
      </c>
      <c r="C13192" t="s">
        <v>7</v>
      </c>
      <c r="D13192" t="s">
        <v>22694</v>
      </c>
      <c r="E13192" t="s">
        <v>53</v>
      </c>
      <c r="F13192" t="s">
        <v>10</v>
      </c>
      <c r="G13192" t="s">
        <v>11</v>
      </c>
      <c r="H13192">
        <v>0</v>
      </c>
    </row>
    <row r="13193" spans="1:8">
      <c r="A13193" s="1">
        <v>16937</v>
      </c>
      <c r="B13193">
        <f t="shared" si="206"/>
        <v>13192</v>
      </c>
      <c r="C13193" t="s">
        <v>22695</v>
      </c>
      <c r="D13193" t="s">
        <v>22696</v>
      </c>
      <c r="E13193" t="s">
        <v>1501</v>
      </c>
      <c r="F13193" t="s">
        <v>20</v>
      </c>
      <c r="G13193" t="s">
        <v>16</v>
      </c>
      <c r="H13193">
        <v>0</v>
      </c>
    </row>
    <row r="13194" spans="1:8">
      <c r="A13194" s="1">
        <v>16938</v>
      </c>
      <c r="B13194">
        <f t="shared" si="206"/>
        <v>13193</v>
      </c>
      <c r="C13194" t="s">
        <v>22697</v>
      </c>
      <c r="D13194" t="s">
        <v>22698</v>
      </c>
      <c r="E13194" t="s">
        <v>1858</v>
      </c>
      <c r="F13194" t="s">
        <v>3385</v>
      </c>
      <c r="G13194" t="s">
        <v>21</v>
      </c>
      <c r="H13194">
        <v>0</v>
      </c>
    </row>
    <row r="13195" spans="1:8">
      <c r="A13195" s="1">
        <v>16939</v>
      </c>
      <c r="B13195">
        <f t="shared" si="206"/>
        <v>13194</v>
      </c>
      <c r="C13195" t="s">
        <v>22699</v>
      </c>
      <c r="D13195" t="s">
        <v>22700</v>
      </c>
      <c r="E13195" t="s">
        <v>6565</v>
      </c>
      <c r="F13195" t="s">
        <v>20</v>
      </c>
      <c r="G13195" t="s">
        <v>21</v>
      </c>
      <c r="H13195">
        <v>0</v>
      </c>
    </row>
    <row r="13196" spans="1:8">
      <c r="A13196" s="1">
        <v>16941</v>
      </c>
      <c r="B13196">
        <f t="shared" si="206"/>
        <v>13195</v>
      </c>
      <c r="C13196" t="s">
        <v>22701</v>
      </c>
      <c r="D13196" t="s">
        <v>22702</v>
      </c>
      <c r="E13196" t="s">
        <v>5976</v>
      </c>
      <c r="F13196" t="s">
        <v>22703</v>
      </c>
      <c r="G13196" t="s">
        <v>21</v>
      </c>
      <c r="H13196">
        <v>0</v>
      </c>
    </row>
    <row r="13197" spans="1:8">
      <c r="A13197" s="1">
        <v>16942</v>
      </c>
      <c r="B13197">
        <f t="shared" si="206"/>
        <v>13196</v>
      </c>
      <c r="C13197" t="s">
        <v>7</v>
      </c>
      <c r="D13197" t="s">
        <v>22704</v>
      </c>
      <c r="E13197" t="s">
        <v>72</v>
      </c>
      <c r="F13197" t="s">
        <v>10</v>
      </c>
      <c r="G13197" t="s">
        <v>11</v>
      </c>
      <c r="H13197">
        <v>0</v>
      </c>
    </row>
    <row r="13198" spans="1:8">
      <c r="A13198" s="1">
        <v>16943</v>
      </c>
      <c r="B13198">
        <f t="shared" si="206"/>
        <v>13197</v>
      </c>
      <c r="C13198" t="s">
        <v>7</v>
      </c>
      <c r="D13198" t="s">
        <v>22705</v>
      </c>
      <c r="E13198" t="s">
        <v>102</v>
      </c>
      <c r="F13198" t="s">
        <v>10</v>
      </c>
      <c r="G13198" t="s">
        <v>11</v>
      </c>
      <c r="H13198">
        <v>0</v>
      </c>
    </row>
    <row r="13199" spans="1:8">
      <c r="A13199" s="1">
        <v>16944</v>
      </c>
      <c r="B13199">
        <f t="shared" si="206"/>
        <v>13198</v>
      </c>
      <c r="C13199" t="s">
        <v>7</v>
      </c>
      <c r="D13199" t="s">
        <v>22706</v>
      </c>
      <c r="E13199" t="s">
        <v>164</v>
      </c>
      <c r="F13199" t="s">
        <v>10</v>
      </c>
      <c r="G13199" t="s">
        <v>11</v>
      </c>
      <c r="H13199">
        <v>0</v>
      </c>
    </row>
    <row r="13200" spans="1:8">
      <c r="A13200" s="1">
        <v>16945</v>
      </c>
      <c r="B13200">
        <f t="shared" si="206"/>
        <v>13199</v>
      </c>
      <c r="C13200" t="s">
        <v>22707</v>
      </c>
      <c r="D13200" t="s">
        <v>22708</v>
      </c>
      <c r="E13200" t="s">
        <v>3971</v>
      </c>
      <c r="F13200" t="s">
        <v>22709</v>
      </c>
      <c r="G13200" t="s">
        <v>21</v>
      </c>
      <c r="H13200">
        <v>0</v>
      </c>
    </row>
    <row r="13201" spans="1:8">
      <c r="A13201" s="1">
        <v>16946</v>
      </c>
      <c r="B13201">
        <f t="shared" si="206"/>
        <v>13200</v>
      </c>
      <c r="C13201" t="s">
        <v>7</v>
      </c>
      <c r="D13201" t="s">
        <v>22710</v>
      </c>
      <c r="E13201" t="s">
        <v>807</v>
      </c>
      <c r="F13201" t="s">
        <v>10</v>
      </c>
      <c r="G13201" t="s">
        <v>11</v>
      </c>
      <c r="H13201">
        <v>0</v>
      </c>
    </row>
    <row r="13202" spans="1:8">
      <c r="A13202" s="1">
        <v>16947</v>
      </c>
      <c r="B13202">
        <f t="shared" si="206"/>
        <v>13201</v>
      </c>
      <c r="C13202" t="s">
        <v>7</v>
      </c>
      <c r="D13202" t="s">
        <v>22711</v>
      </c>
      <c r="E13202" t="s">
        <v>4201</v>
      </c>
      <c r="F13202" t="s">
        <v>10</v>
      </c>
      <c r="G13202" t="s">
        <v>11</v>
      </c>
      <c r="H13202">
        <v>0</v>
      </c>
    </row>
    <row r="13203" spans="1:8">
      <c r="A13203" s="1">
        <v>16948</v>
      </c>
      <c r="B13203">
        <f t="shared" si="206"/>
        <v>13202</v>
      </c>
      <c r="C13203" t="s">
        <v>7</v>
      </c>
      <c r="D13203" t="s">
        <v>22712</v>
      </c>
      <c r="E13203" t="s">
        <v>2726</v>
      </c>
      <c r="F13203" t="s">
        <v>10</v>
      </c>
      <c r="G13203" t="s">
        <v>11</v>
      </c>
      <c r="H13203">
        <v>0</v>
      </c>
    </row>
    <row r="13204" spans="1:8">
      <c r="A13204" s="1">
        <v>16949</v>
      </c>
      <c r="B13204">
        <f t="shared" si="206"/>
        <v>13203</v>
      </c>
      <c r="C13204" t="s">
        <v>22713</v>
      </c>
      <c r="D13204" t="s">
        <v>22714</v>
      </c>
      <c r="E13204" t="s">
        <v>1672</v>
      </c>
      <c r="F13204" t="s">
        <v>20</v>
      </c>
      <c r="G13204" t="s">
        <v>16</v>
      </c>
      <c r="H13204">
        <v>0</v>
      </c>
    </row>
    <row r="13205" spans="1:8">
      <c r="A13205" s="1">
        <v>16950</v>
      </c>
      <c r="B13205">
        <f t="shared" si="206"/>
        <v>13204</v>
      </c>
      <c r="C13205" t="s">
        <v>22715</v>
      </c>
      <c r="D13205" t="s">
        <v>22716</v>
      </c>
      <c r="E13205" t="s">
        <v>2134</v>
      </c>
      <c r="F13205" t="s">
        <v>20</v>
      </c>
      <c r="G13205" t="s">
        <v>16</v>
      </c>
      <c r="H13205">
        <v>0</v>
      </c>
    </row>
    <row r="13206" spans="1:8">
      <c r="A13206" s="1">
        <v>16952</v>
      </c>
      <c r="B13206">
        <f t="shared" si="206"/>
        <v>13205</v>
      </c>
      <c r="C13206" t="s">
        <v>7</v>
      </c>
      <c r="D13206" t="s">
        <v>22717</v>
      </c>
      <c r="E13206" t="s">
        <v>130</v>
      </c>
      <c r="F13206" t="s">
        <v>10</v>
      </c>
      <c r="G13206" t="s">
        <v>11</v>
      </c>
      <c r="H13206">
        <v>0</v>
      </c>
    </row>
    <row r="13207" spans="1:8">
      <c r="A13207" s="1">
        <v>16954</v>
      </c>
      <c r="B13207">
        <f t="shared" si="206"/>
        <v>13206</v>
      </c>
      <c r="C13207" t="s">
        <v>22718</v>
      </c>
      <c r="D13207" t="s">
        <v>22719</v>
      </c>
      <c r="E13207" t="s">
        <v>2795</v>
      </c>
      <c r="F13207" t="s">
        <v>20</v>
      </c>
      <c r="G13207" t="s">
        <v>16</v>
      </c>
      <c r="H13207">
        <v>0</v>
      </c>
    </row>
    <row r="13208" spans="1:8">
      <c r="A13208" s="1">
        <v>16955</v>
      </c>
      <c r="B13208">
        <f t="shared" si="206"/>
        <v>13207</v>
      </c>
      <c r="C13208" t="s">
        <v>7</v>
      </c>
      <c r="D13208" t="s">
        <v>22720</v>
      </c>
      <c r="E13208" t="s">
        <v>2445</v>
      </c>
      <c r="F13208" t="s">
        <v>10</v>
      </c>
      <c r="G13208" t="s">
        <v>11</v>
      </c>
      <c r="H13208">
        <v>0</v>
      </c>
    </row>
    <row r="13209" spans="1:8">
      <c r="A13209" s="1">
        <v>16956</v>
      </c>
      <c r="B13209">
        <f t="shared" si="206"/>
        <v>13208</v>
      </c>
      <c r="C13209" t="s">
        <v>22721</v>
      </c>
      <c r="D13209" t="s">
        <v>22722</v>
      </c>
      <c r="E13209" t="s">
        <v>956</v>
      </c>
      <c r="F13209" t="s">
        <v>20</v>
      </c>
      <c r="G13209" t="s">
        <v>21</v>
      </c>
      <c r="H13209">
        <v>0</v>
      </c>
    </row>
    <row r="13210" spans="1:8">
      <c r="A13210" s="1">
        <v>16957</v>
      </c>
      <c r="B13210">
        <f t="shared" si="206"/>
        <v>13209</v>
      </c>
      <c r="C13210" t="s">
        <v>22723</v>
      </c>
      <c r="D13210" t="s">
        <v>22724</v>
      </c>
      <c r="E13210" t="s">
        <v>224</v>
      </c>
      <c r="F13210" t="s">
        <v>179</v>
      </c>
      <c r="G13210" t="s">
        <v>16</v>
      </c>
      <c r="H13210">
        <v>0</v>
      </c>
    </row>
    <row r="13211" spans="1:8">
      <c r="A13211" s="1">
        <v>16958</v>
      </c>
      <c r="B13211">
        <f t="shared" si="206"/>
        <v>13210</v>
      </c>
      <c r="C13211" t="s">
        <v>7</v>
      </c>
      <c r="D13211" t="s">
        <v>22725</v>
      </c>
      <c r="E13211" t="s">
        <v>2489</v>
      </c>
      <c r="F13211" t="s">
        <v>10</v>
      </c>
      <c r="G13211" t="s">
        <v>11</v>
      </c>
      <c r="H13211">
        <v>0</v>
      </c>
    </row>
    <row r="13212" spans="1:8">
      <c r="A13212" s="1">
        <v>16959</v>
      </c>
      <c r="B13212">
        <f t="shared" si="206"/>
        <v>13211</v>
      </c>
      <c r="C13212" t="s">
        <v>22726</v>
      </c>
      <c r="D13212" t="s">
        <v>22727</v>
      </c>
      <c r="E13212" t="s">
        <v>2385</v>
      </c>
      <c r="F13212" t="s">
        <v>20</v>
      </c>
      <c r="G13212" t="s">
        <v>16</v>
      </c>
      <c r="H13212">
        <v>0</v>
      </c>
    </row>
    <row r="13213" spans="1:8">
      <c r="A13213" s="1">
        <v>16960</v>
      </c>
      <c r="B13213">
        <f t="shared" si="206"/>
        <v>13212</v>
      </c>
      <c r="C13213" t="s">
        <v>7</v>
      </c>
      <c r="D13213" t="s">
        <v>22728</v>
      </c>
      <c r="E13213" t="s">
        <v>6320</v>
      </c>
      <c r="F13213" t="s">
        <v>10</v>
      </c>
      <c r="G13213" t="s">
        <v>11</v>
      </c>
      <c r="H13213">
        <v>0</v>
      </c>
    </row>
    <row r="13214" spans="1:8">
      <c r="A13214" s="1">
        <v>16962</v>
      </c>
      <c r="B13214">
        <f t="shared" si="206"/>
        <v>13213</v>
      </c>
      <c r="C13214" t="s">
        <v>22729</v>
      </c>
      <c r="D13214" t="s">
        <v>22730</v>
      </c>
      <c r="E13214" t="s">
        <v>4953</v>
      </c>
      <c r="F13214" t="s">
        <v>22731</v>
      </c>
      <c r="G13214" t="s">
        <v>21</v>
      </c>
      <c r="H13214">
        <v>0</v>
      </c>
    </row>
    <row r="13215" spans="1:8">
      <c r="A13215" s="1">
        <v>16964</v>
      </c>
      <c r="B13215">
        <f t="shared" si="206"/>
        <v>13214</v>
      </c>
      <c r="C13215" t="s">
        <v>22732</v>
      </c>
      <c r="D13215" t="s">
        <v>22733</v>
      </c>
      <c r="E13215" t="s">
        <v>5359</v>
      </c>
      <c r="F13215" t="s">
        <v>575</v>
      </c>
      <c r="G13215" t="s">
        <v>21</v>
      </c>
      <c r="H13215">
        <v>0</v>
      </c>
    </row>
    <row r="13216" spans="1:8">
      <c r="A13216" s="1">
        <v>16965</v>
      </c>
      <c r="B13216">
        <f t="shared" si="206"/>
        <v>13215</v>
      </c>
      <c r="C13216" t="s">
        <v>7</v>
      </c>
      <c r="D13216" t="s">
        <v>22734</v>
      </c>
      <c r="E13216" t="s">
        <v>4028</v>
      </c>
      <c r="F13216" t="s">
        <v>10</v>
      </c>
      <c r="G13216" t="s">
        <v>11</v>
      </c>
      <c r="H13216">
        <v>0</v>
      </c>
    </row>
    <row r="13217" spans="1:8">
      <c r="A13217" s="1">
        <v>16967</v>
      </c>
      <c r="B13217">
        <f t="shared" si="206"/>
        <v>13216</v>
      </c>
      <c r="C13217" t="s">
        <v>7</v>
      </c>
      <c r="D13217" t="s">
        <v>22735</v>
      </c>
      <c r="E13217" t="s">
        <v>344</v>
      </c>
      <c r="F13217" t="s">
        <v>10</v>
      </c>
      <c r="G13217" t="s">
        <v>11</v>
      </c>
      <c r="H13217">
        <v>0</v>
      </c>
    </row>
    <row r="13218" spans="1:8">
      <c r="A13218" s="1">
        <v>16968</v>
      </c>
      <c r="B13218">
        <f t="shared" si="206"/>
        <v>13217</v>
      </c>
      <c r="C13218" t="s">
        <v>7</v>
      </c>
      <c r="D13218" t="s">
        <v>22736</v>
      </c>
      <c r="E13218" t="s">
        <v>2356</v>
      </c>
      <c r="F13218" t="s">
        <v>10</v>
      </c>
      <c r="G13218" t="s">
        <v>11</v>
      </c>
      <c r="H13218">
        <v>0</v>
      </c>
    </row>
    <row r="13219" spans="1:8">
      <c r="A13219" s="1">
        <v>16969</v>
      </c>
      <c r="B13219">
        <f t="shared" si="206"/>
        <v>13218</v>
      </c>
      <c r="C13219" t="s">
        <v>7</v>
      </c>
      <c r="D13219" t="s">
        <v>22737</v>
      </c>
      <c r="E13219" t="s">
        <v>451</v>
      </c>
      <c r="F13219" t="s">
        <v>10</v>
      </c>
      <c r="G13219" t="s">
        <v>11</v>
      </c>
      <c r="H13219">
        <v>0</v>
      </c>
    </row>
    <row r="13220" spans="1:8">
      <c r="A13220" s="1">
        <v>16970</v>
      </c>
      <c r="B13220">
        <f t="shared" si="206"/>
        <v>13219</v>
      </c>
      <c r="C13220" t="s">
        <v>22738</v>
      </c>
      <c r="D13220" t="s">
        <v>22739</v>
      </c>
      <c r="E13220" t="s">
        <v>4397</v>
      </c>
      <c r="F13220" t="s">
        <v>22740</v>
      </c>
      <c r="G13220" t="s">
        <v>16</v>
      </c>
      <c r="H13220">
        <v>0</v>
      </c>
    </row>
    <row r="13221" spans="1:8">
      <c r="A13221" s="1">
        <v>16971</v>
      </c>
      <c r="B13221">
        <f t="shared" si="206"/>
        <v>13220</v>
      </c>
      <c r="C13221" t="s">
        <v>7</v>
      </c>
      <c r="D13221" t="s">
        <v>22741</v>
      </c>
      <c r="E13221" t="s">
        <v>3071</v>
      </c>
      <c r="F13221" t="s">
        <v>10</v>
      </c>
      <c r="G13221" t="s">
        <v>11</v>
      </c>
      <c r="H13221">
        <v>0</v>
      </c>
    </row>
    <row r="13222" spans="1:8">
      <c r="A13222" s="1">
        <v>16972</v>
      </c>
      <c r="B13222">
        <f t="shared" si="206"/>
        <v>13221</v>
      </c>
      <c r="C13222" t="s">
        <v>7</v>
      </c>
      <c r="D13222" t="s">
        <v>22742</v>
      </c>
      <c r="E13222" t="s">
        <v>2438</v>
      </c>
      <c r="F13222" t="s">
        <v>10</v>
      </c>
      <c r="G13222" t="s">
        <v>11</v>
      </c>
      <c r="H13222">
        <v>0</v>
      </c>
    </row>
    <row r="13223" spans="1:8">
      <c r="A13223" s="1">
        <v>16973</v>
      </c>
      <c r="B13223">
        <f t="shared" si="206"/>
        <v>13222</v>
      </c>
      <c r="C13223" t="s">
        <v>22743</v>
      </c>
      <c r="D13223" t="s">
        <v>22744</v>
      </c>
      <c r="E13223" t="s">
        <v>119</v>
      </c>
      <c r="F13223" t="s">
        <v>20</v>
      </c>
      <c r="G13223" t="s">
        <v>16</v>
      </c>
      <c r="H13223">
        <v>0</v>
      </c>
    </row>
    <row r="13224" spans="1:8">
      <c r="A13224" s="1">
        <v>16974</v>
      </c>
      <c r="B13224">
        <f t="shared" si="206"/>
        <v>13223</v>
      </c>
      <c r="C13224" t="s">
        <v>7</v>
      </c>
      <c r="D13224" t="s">
        <v>22745</v>
      </c>
      <c r="E13224" t="s">
        <v>2559</v>
      </c>
      <c r="F13224" t="s">
        <v>10</v>
      </c>
      <c r="G13224" t="s">
        <v>11</v>
      </c>
      <c r="H13224">
        <v>0</v>
      </c>
    </row>
    <row r="13225" spans="1:8">
      <c r="A13225" s="1">
        <v>16975</v>
      </c>
      <c r="B13225">
        <f t="shared" si="206"/>
        <v>13224</v>
      </c>
      <c r="C13225" t="s">
        <v>7</v>
      </c>
      <c r="D13225" t="s">
        <v>22746</v>
      </c>
      <c r="E13225" t="s">
        <v>2002</v>
      </c>
      <c r="F13225" t="s">
        <v>10</v>
      </c>
      <c r="G13225" t="s">
        <v>11</v>
      </c>
      <c r="H13225">
        <v>0</v>
      </c>
    </row>
    <row r="13226" spans="1:8">
      <c r="A13226" s="1">
        <v>16977</v>
      </c>
      <c r="B13226">
        <f t="shared" si="206"/>
        <v>13225</v>
      </c>
      <c r="C13226" t="s">
        <v>7</v>
      </c>
      <c r="D13226" t="s">
        <v>22747</v>
      </c>
      <c r="E13226" t="s">
        <v>5306</v>
      </c>
      <c r="F13226" t="s">
        <v>10</v>
      </c>
      <c r="G13226" t="s">
        <v>11</v>
      </c>
      <c r="H13226">
        <v>0</v>
      </c>
    </row>
    <row r="13227" spans="1:8">
      <c r="A13227" s="1">
        <v>16978</v>
      </c>
      <c r="B13227">
        <f t="shared" si="206"/>
        <v>13226</v>
      </c>
      <c r="C13227" t="s">
        <v>7</v>
      </c>
      <c r="D13227" t="s">
        <v>22748</v>
      </c>
      <c r="E13227" t="s">
        <v>1066</v>
      </c>
      <c r="F13227" t="s">
        <v>10</v>
      </c>
      <c r="G13227" t="s">
        <v>11</v>
      </c>
      <c r="H13227">
        <v>0</v>
      </c>
    </row>
    <row r="13228" spans="1:8">
      <c r="A13228" s="1">
        <v>16979</v>
      </c>
      <c r="B13228">
        <f t="shared" si="206"/>
        <v>13227</v>
      </c>
      <c r="C13228" t="s">
        <v>22749</v>
      </c>
      <c r="D13228" t="s">
        <v>22750</v>
      </c>
      <c r="E13228" t="s">
        <v>497</v>
      </c>
      <c r="F13228" t="s">
        <v>20</v>
      </c>
      <c r="G13228" t="s">
        <v>16</v>
      </c>
      <c r="H13228">
        <v>0</v>
      </c>
    </row>
    <row r="13229" spans="1:8">
      <c r="A13229" s="1">
        <v>16980</v>
      </c>
      <c r="B13229">
        <f t="shared" si="206"/>
        <v>13228</v>
      </c>
      <c r="C13229" t="s">
        <v>22751</v>
      </c>
      <c r="D13229" t="s">
        <v>22752</v>
      </c>
      <c r="E13229" t="s">
        <v>5068</v>
      </c>
      <c r="F13229" t="s">
        <v>22753</v>
      </c>
      <c r="G13229" t="s">
        <v>21</v>
      </c>
      <c r="H13229">
        <v>0</v>
      </c>
    </row>
    <row r="13230" spans="1:8">
      <c r="A13230" s="1">
        <v>16981</v>
      </c>
      <c r="B13230">
        <f t="shared" si="206"/>
        <v>13229</v>
      </c>
      <c r="C13230" t="s">
        <v>7</v>
      </c>
      <c r="D13230" t="s">
        <v>22754</v>
      </c>
      <c r="E13230" t="s">
        <v>4357</v>
      </c>
      <c r="F13230" t="s">
        <v>10</v>
      </c>
      <c r="G13230" t="s">
        <v>11</v>
      </c>
      <c r="H13230">
        <v>0</v>
      </c>
    </row>
    <row r="13231" spans="1:8">
      <c r="A13231" s="1">
        <v>16982</v>
      </c>
      <c r="B13231">
        <f t="shared" si="206"/>
        <v>13230</v>
      </c>
      <c r="C13231" t="s">
        <v>7</v>
      </c>
      <c r="D13231" t="s">
        <v>22755</v>
      </c>
      <c r="E13231" t="s">
        <v>451</v>
      </c>
      <c r="F13231" t="s">
        <v>10</v>
      </c>
      <c r="G13231" t="s">
        <v>11</v>
      </c>
      <c r="H13231">
        <v>0</v>
      </c>
    </row>
    <row r="13232" spans="1:8">
      <c r="A13232" s="1">
        <v>16983</v>
      </c>
      <c r="B13232">
        <f t="shared" si="206"/>
        <v>13231</v>
      </c>
      <c r="C13232" t="s">
        <v>7</v>
      </c>
      <c r="D13232" t="s">
        <v>22756</v>
      </c>
      <c r="E13232" t="s">
        <v>1022</v>
      </c>
      <c r="F13232" t="s">
        <v>10</v>
      </c>
      <c r="G13232" t="s">
        <v>11</v>
      </c>
      <c r="H13232">
        <v>0</v>
      </c>
    </row>
    <row r="13233" spans="1:8">
      <c r="A13233" s="1">
        <v>16984</v>
      </c>
      <c r="B13233">
        <f t="shared" si="206"/>
        <v>13232</v>
      </c>
      <c r="C13233" t="s">
        <v>22757</v>
      </c>
      <c r="D13233" t="s">
        <v>22758</v>
      </c>
      <c r="E13233" t="s">
        <v>1589</v>
      </c>
      <c r="F13233" t="s">
        <v>9336</v>
      </c>
      <c r="G13233" t="s">
        <v>16</v>
      </c>
      <c r="H13233">
        <v>0</v>
      </c>
    </row>
    <row r="13234" spans="1:8">
      <c r="A13234" s="1">
        <v>16986</v>
      </c>
      <c r="B13234">
        <f t="shared" si="206"/>
        <v>13233</v>
      </c>
      <c r="C13234" t="s">
        <v>7</v>
      </c>
      <c r="D13234" t="s">
        <v>22759</v>
      </c>
      <c r="E13234" t="s">
        <v>745</v>
      </c>
      <c r="F13234" t="s">
        <v>10</v>
      </c>
      <c r="G13234" t="s">
        <v>11</v>
      </c>
      <c r="H13234">
        <v>0</v>
      </c>
    </row>
    <row r="13235" spans="1:8">
      <c r="A13235" s="1">
        <v>16988</v>
      </c>
      <c r="B13235">
        <f t="shared" si="206"/>
        <v>13234</v>
      </c>
      <c r="C13235" t="s">
        <v>7</v>
      </c>
      <c r="D13235" t="s">
        <v>22760</v>
      </c>
      <c r="E13235" t="s">
        <v>3230</v>
      </c>
      <c r="F13235" t="s">
        <v>10</v>
      </c>
      <c r="G13235" t="s">
        <v>11</v>
      </c>
      <c r="H13235">
        <v>0</v>
      </c>
    </row>
    <row r="13236" spans="1:8">
      <c r="A13236" s="1">
        <v>16989</v>
      </c>
      <c r="B13236">
        <f t="shared" si="206"/>
        <v>13235</v>
      </c>
      <c r="C13236" t="s">
        <v>7</v>
      </c>
      <c r="D13236" t="s">
        <v>22761</v>
      </c>
      <c r="E13236" t="s">
        <v>2715</v>
      </c>
      <c r="F13236" t="s">
        <v>10</v>
      </c>
      <c r="G13236" t="s">
        <v>11</v>
      </c>
      <c r="H13236">
        <v>0</v>
      </c>
    </row>
    <row r="13237" spans="1:8">
      <c r="A13237" s="1">
        <v>16990</v>
      </c>
      <c r="B13237">
        <f t="shared" si="206"/>
        <v>13236</v>
      </c>
      <c r="C13237" t="s">
        <v>7</v>
      </c>
      <c r="D13237" t="s">
        <v>22762</v>
      </c>
      <c r="E13237" t="s">
        <v>454</v>
      </c>
      <c r="F13237" t="s">
        <v>10</v>
      </c>
      <c r="G13237" t="s">
        <v>11</v>
      </c>
      <c r="H13237">
        <v>0</v>
      </c>
    </row>
    <row r="13238" spans="1:8">
      <c r="A13238" s="1">
        <v>16991</v>
      </c>
      <c r="B13238">
        <f t="shared" si="206"/>
        <v>13237</v>
      </c>
      <c r="C13238" t="s">
        <v>7</v>
      </c>
      <c r="D13238" t="s">
        <v>22763</v>
      </c>
      <c r="E13238" t="s">
        <v>649</v>
      </c>
      <c r="F13238" t="s">
        <v>10</v>
      </c>
      <c r="G13238" t="s">
        <v>11</v>
      </c>
      <c r="H13238">
        <v>0</v>
      </c>
    </row>
    <row r="13239" spans="1:8">
      <c r="A13239" s="1">
        <v>16992</v>
      </c>
      <c r="B13239">
        <f t="shared" si="206"/>
        <v>13238</v>
      </c>
      <c r="C13239" t="s">
        <v>7</v>
      </c>
      <c r="D13239" t="s">
        <v>22764</v>
      </c>
      <c r="E13239" t="s">
        <v>1586</v>
      </c>
      <c r="F13239" t="s">
        <v>10</v>
      </c>
      <c r="G13239" t="s">
        <v>11</v>
      </c>
      <c r="H13239">
        <v>0</v>
      </c>
    </row>
    <row r="13240" spans="1:8">
      <c r="A13240" s="1">
        <v>16993</v>
      </c>
      <c r="B13240">
        <f t="shared" si="206"/>
        <v>13239</v>
      </c>
      <c r="C13240" t="s">
        <v>22765</v>
      </c>
      <c r="D13240" t="s">
        <v>7552</v>
      </c>
      <c r="E13240" t="s">
        <v>14794</v>
      </c>
      <c r="F13240" t="s">
        <v>22766</v>
      </c>
      <c r="G13240" t="s">
        <v>21</v>
      </c>
      <c r="H13240">
        <v>0</v>
      </c>
    </row>
    <row r="13241" spans="1:8">
      <c r="A13241" s="1">
        <v>16994</v>
      </c>
      <c r="B13241">
        <f t="shared" si="206"/>
        <v>13240</v>
      </c>
      <c r="C13241" t="s">
        <v>22767</v>
      </c>
      <c r="D13241" t="s">
        <v>22768</v>
      </c>
      <c r="E13241" t="s">
        <v>1904</v>
      </c>
      <c r="F13241" t="s">
        <v>3795</v>
      </c>
      <c r="G13241" t="s">
        <v>16</v>
      </c>
      <c r="H13241">
        <v>0</v>
      </c>
    </row>
    <row r="13242" spans="1:8">
      <c r="A13242" s="1">
        <v>16995</v>
      </c>
      <c r="B13242">
        <f t="shared" si="206"/>
        <v>13241</v>
      </c>
      <c r="C13242" t="s">
        <v>22769</v>
      </c>
      <c r="D13242" t="s">
        <v>22770</v>
      </c>
      <c r="E13242" t="s">
        <v>2389</v>
      </c>
      <c r="F13242" t="s">
        <v>1978</v>
      </c>
      <c r="G13242" t="s">
        <v>16</v>
      </c>
      <c r="H13242">
        <v>0</v>
      </c>
    </row>
    <row r="13243" spans="1:8">
      <c r="A13243" s="1">
        <v>16996</v>
      </c>
      <c r="B13243">
        <f t="shared" si="206"/>
        <v>13242</v>
      </c>
      <c r="C13243" t="s">
        <v>7</v>
      </c>
      <c r="D13243" t="s">
        <v>22771</v>
      </c>
      <c r="E13243" t="s">
        <v>2109</v>
      </c>
      <c r="F13243" t="s">
        <v>10</v>
      </c>
      <c r="G13243" t="s">
        <v>11</v>
      </c>
      <c r="H13243">
        <v>0</v>
      </c>
    </row>
    <row r="13244" spans="1:8">
      <c r="A13244" s="1">
        <v>16998</v>
      </c>
      <c r="B13244">
        <f t="shared" si="206"/>
        <v>13243</v>
      </c>
      <c r="C13244" t="s">
        <v>7</v>
      </c>
      <c r="D13244" t="s">
        <v>22772</v>
      </c>
      <c r="E13244" t="s">
        <v>1343</v>
      </c>
      <c r="F13244" t="s">
        <v>10</v>
      </c>
      <c r="G13244" t="s">
        <v>11</v>
      </c>
      <c r="H13244">
        <v>0</v>
      </c>
    </row>
    <row r="13245" spans="1:8">
      <c r="A13245" s="1">
        <v>17000</v>
      </c>
      <c r="B13245">
        <f t="shared" si="206"/>
        <v>13244</v>
      </c>
      <c r="C13245" t="s">
        <v>22773</v>
      </c>
      <c r="D13245" t="s">
        <v>22774</v>
      </c>
      <c r="E13245" t="s">
        <v>8106</v>
      </c>
      <c r="F13245" t="s">
        <v>22775</v>
      </c>
      <c r="G13245" t="s">
        <v>21</v>
      </c>
      <c r="H13245">
        <v>0</v>
      </c>
    </row>
    <row r="13246" spans="1:8">
      <c r="A13246" s="1">
        <v>17001</v>
      </c>
      <c r="B13246">
        <f t="shared" si="206"/>
        <v>13245</v>
      </c>
      <c r="C13246" t="s">
        <v>22776</v>
      </c>
      <c r="D13246" t="s">
        <v>22777</v>
      </c>
      <c r="E13246" t="s">
        <v>2389</v>
      </c>
      <c r="F13246" t="s">
        <v>1484</v>
      </c>
      <c r="G13246" t="s">
        <v>16</v>
      </c>
      <c r="H13246">
        <v>0</v>
      </c>
    </row>
    <row r="13247" spans="1:8">
      <c r="A13247" s="1">
        <v>17002</v>
      </c>
      <c r="B13247">
        <f t="shared" si="206"/>
        <v>13246</v>
      </c>
      <c r="C13247" t="s">
        <v>7</v>
      </c>
      <c r="D13247" t="s">
        <v>22778</v>
      </c>
      <c r="E13247" t="s">
        <v>2640</v>
      </c>
      <c r="F13247" t="s">
        <v>10</v>
      </c>
      <c r="G13247" t="s">
        <v>11</v>
      </c>
      <c r="H13247">
        <v>0</v>
      </c>
    </row>
    <row r="13248" spans="1:8">
      <c r="A13248" s="1">
        <v>17003</v>
      </c>
      <c r="B13248">
        <f t="shared" si="206"/>
        <v>13247</v>
      </c>
      <c r="C13248" t="s">
        <v>7</v>
      </c>
      <c r="D13248" t="s">
        <v>22779</v>
      </c>
      <c r="E13248" t="s">
        <v>440</v>
      </c>
      <c r="F13248" t="s">
        <v>441</v>
      </c>
      <c r="G13248" t="s">
        <v>37</v>
      </c>
      <c r="H13248">
        <v>0</v>
      </c>
    </row>
    <row r="13249" spans="1:8">
      <c r="A13249" s="1">
        <v>17004</v>
      </c>
      <c r="B13249">
        <f t="shared" si="206"/>
        <v>13248</v>
      </c>
      <c r="C13249" t="s">
        <v>7</v>
      </c>
      <c r="D13249" t="s">
        <v>22780</v>
      </c>
      <c r="E13249" t="s">
        <v>1230</v>
      </c>
      <c r="F13249" t="s">
        <v>19947</v>
      </c>
      <c r="G13249" t="s">
        <v>37</v>
      </c>
      <c r="H13249">
        <v>0</v>
      </c>
    </row>
    <row r="13250" spans="1:8">
      <c r="A13250" s="1">
        <v>17005</v>
      </c>
      <c r="B13250">
        <f t="shared" si="206"/>
        <v>13249</v>
      </c>
      <c r="C13250" t="s">
        <v>7</v>
      </c>
      <c r="D13250" t="s">
        <v>22781</v>
      </c>
      <c r="E13250" t="s">
        <v>5236</v>
      </c>
      <c r="F13250" t="s">
        <v>10</v>
      </c>
      <c r="G13250" t="s">
        <v>11</v>
      </c>
      <c r="H13250">
        <v>0</v>
      </c>
    </row>
    <row r="13251" spans="1:8">
      <c r="A13251" s="1">
        <v>17006</v>
      </c>
      <c r="B13251">
        <f t="shared" si="206"/>
        <v>13250</v>
      </c>
      <c r="C13251" t="s">
        <v>7</v>
      </c>
      <c r="D13251" t="s">
        <v>22782</v>
      </c>
      <c r="E13251" t="s">
        <v>3991</v>
      </c>
      <c r="F13251" t="s">
        <v>10</v>
      </c>
      <c r="G13251" t="s">
        <v>11</v>
      </c>
      <c r="H13251">
        <v>0</v>
      </c>
    </row>
    <row r="13252" spans="1:8">
      <c r="A13252" s="1">
        <v>17007</v>
      </c>
      <c r="B13252">
        <f t="shared" ref="B13252:B13315" si="207">B13251+1</f>
        <v>13251</v>
      </c>
      <c r="C13252" t="s">
        <v>22783</v>
      </c>
      <c r="D13252" t="s">
        <v>22784</v>
      </c>
      <c r="E13252" t="s">
        <v>230</v>
      </c>
      <c r="F13252" t="s">
        <v>20</v>
      </c>
      <c r="G13252" t="s">
        <v>16</v>
      </c>
      <c r="H13252">
        <v>0</v>
      </c>
    </row>
    <row r="13253" spans="1:8">
      <c r="A13253" s="1">
        <v>17008</v>
      </c>
      <c r="B13253">
        <f t="shared" si="207"/>
        <v>13252</v>
      </c>
      <c r="C13253" t="s">
        <v>22785</v>
      </c>
      <c r="D13253" t="s">
        <v>22786</v>
      </c>
      <c r="E13253" t="s">
        <v>5140</v>
      </c>
      <c r="F13253" t="s">
        <v>1102</v>
      </c>
      <c r="G13253" t="s">
        <v>21</v>
      </c>
      <c r="H13253">
        <v>0</v>
      </c>
    </row>
    <row r="13254" spans="1:8">
      <c r="A13254" s="1">
        <v>17009</v>
      </c>
      <c r="B13254">
        <f t="shared" si="207"/>
        <v>13253</v>
      </c>
      <c r="C13254" t="s">
        <v>22787</v>
      </c>
      <c r="D13254" t="s">
        <v>22788</v>
      </c>
      <c r="E13254" t="s">
        <v>1827</v>
      </c>
      <c r="F13254" t="s">
        <v>1901</v>
      </c>
      <c r="G13254" t="s">
        <v>16</v>
      </c>
      <c r="H13254">
        <v>0</v>
      </c>
    </row>
    <row r="13255" spans="1:8">
      <c r="A13255" s="1">
        <v>17010</v>
      </c>
      <c r="B13255">
        <f t="shared" si="207"/>
        <v>13254</v>
      </c>
      <c r="C13255" t="s">
        <v>22789</v>
      </c>
      <c r="D13255" t="s">
        <v>22790</v>
      </c>
      <c r="E13255" t="s">
        <v>8448</v>
      </c>
      <c r="F13255" t="s">
        <v>20</v>
      </c>
      <c r="G13255" t="s">
        <v>21</v>
      </c>
      <c r="H13255">
        <v>0</v>
      </c>
    </row>
    <row r="13256" spans="1:8">
      <c r="A13256" s="1">
        <v>17011</v>
      </c>
      <c r="B13256">
        <f t="shared" si="207"/>
        <v>13255</v>
      </c>
      <c r="C13256" t="s">
        <v>22791</v>
      </c>
      <c r="D13256" t="s">
        <v>22792</v>
      </c>
      <c r="E13256" t="s">
        <v>3248</v>
      </c>
      <c r="F13256" t="s">
        <v>22793</v>
      </c>
      <c r="G13256" t="s">
        <v>16</v>
      </c>
      <c r="H13256">
        <v>0</v>
      </c>
    </row>
    <row r="13257" spans="1:8">
      <c r="A13257" s="1">
        <v>17012</v>
      </c>
      <c r="B13257">
        <f t="shared" si="207"/>
        <v>13256</v>
      </c>
      <c r="C13257" t="s">
        <v>7</v>
      </c>
      <c r="D13257" t="s">
        <v>22794</v>
      </c>
      <c r="E13257" t="s">
        <v>1756</v>
      </c>
      <c r="F13257" t="s">
        <v>20</v>
      </c>
      <c r="G13257" t="s">
        <v>37</v>
      </c>
      <c r="H13257">
        <v>0</v>
      </c>
    </row>
    <row r="13258" spans="1:8">
      <c r="A13258" s="1">
        <v>17013</v>
      </c>
      <c r="B13258">
        <f t="shared" si="207"/>
        <v>13257</v>
      </c>
      <c r="C13258" t="s">
        <v>22795</v>
      </c>
      <c r="D13258" t="s">
        <v>22796</v>
      </c>
      <c r="E13258" t="s">
        <v>263</v>
      </c>
      <c r="F13258" t="s">
        <v>779</v>
      </c>
      <c r="G13258" t="s">
        <v>16</v>
      </c>
      <c r="H13258">
        <v>0</v>
      </c>
    </row>
    <row r="13259" spans="1:8">
      <c r="A13259" s="1">
        <v>17014</v>
      </c>
      <c r="B13259">
        <f t="shared" si="207"/>
        <v>13258</v>
      </c>
      <c r="C13259" t="s">
        <v>22797</v>
      </c>
      <c r="D13259" t="s">
        <v>22798</v>
      </c>
      <c r="E13259" t="s">
        <v>22799</v>
      </c>
      <c r="F13259" t="s">
        <v>115</v>
      </c>
      <c r="G13259" t="s">
        <v>21</v>
      </c>
      <c r="H13259">
        <v>0</v>
      </c>
    </row>
    <row r="13260" spans="1:8">
      <c r="A13260" s="1">
        <v>17015</v>
      </c>
      <c r="B13260">
        <f t="shared" si="207"/>
        <v>13259</v>
      </c>
      <c r="C13260" t="s">
        <v>22800</v>
      </c>
      <c r="D13260" t="s">
        <v>22801</v>
      </c>
      <c r="E13260" t="s">
        <v>6346</v>
      </c>
      <c r="F13260" t="s">
        <v>1546</v>
      </c>
      <c r="G13260" t="s">
        <v>21</v>
      </c>
      <c r="H13260">
        <v>0</v>
      </c>
    </row>
    <row r="13261" spans="1:8">
      <c r="A13261" s="1">
        <v>17016</v>
      </c>
      <c r="B13261">
        <f t="shared" si="207"/>
        <v>13260</v>
      </c>
      <c r="C13261" t="s">
        <v>22802</v>
      </c>
      <c r="D13261" t="s">
        <v>22803</v>
      </c>
      <c r="E13261" t="s">
        <v>6518</v>
      </c>
      <c r="F13261" t="s">
        <v>21027</v>
      </c>
      <c r="G13261" t="s">
        <v>21</v>
      </c>
      <c r="H13261">
        <v>0</v>
      </c>
    </row>
    <row r="13262" spans="1:8">
      <c r="A13262" s="1">
        <v>17017</v>
      </c>
      <c r="B13262">
        <f t="shared" si="207"/>
        <v>13261</v>
      </c>
      <c r="C13262" t="s">
        <v>7</v>
      </c>
      <c r="D13262" t="s">
        <v>22804</v>
      </c>
      <c r="E13262" t="s">
        <v>1583</v>
      </c>
      <c r="F13262" t="s">
        <v>10</v>
      </c>
      <c r="G13262" t="s">
        <v>11</v>
      </c>
      <c r="H13262">
        <v>0</v>
      </c>
    </row>
    <row r="13263" spans="1:8">
      <c r="A13263" s="1">
        <v>17019</v>
      </c>
      <c r="B13263">
        <f t="shared" si="207"/>
        <v>13262</v>
      </c>
      <c r="C13263" t="s">
        <v>22805</v>
      </c>
      <c r="D13263" t="s">
        <v>22806</v>
      </c>
      <c r="E13263" t="s">
        <v>2752</v>
      </c>
      <c r="F13263" t="s">
        <v>393</v>
      </c>
      <c r="G13263" t="s">
        <v>16</v>
      </c>
      <c r="H13263">
        <v>0</v>
      </c>
    </row>
    <row r="13264" spans="1:8">
      <c r="A13264" s="1">
        <v>17020</v>
      </c>
      <c r="B13264">
        <f t="shared" si="207"/>
        <v>13263</v>
      </c>
      <c r="C13264" t="s">
        <v>7</v>
      </c>
      <c r="D13264" t="s">
        <v>22807</v>
      </c>
      <c r="E13264" t="s">
        <v>222</v>
      </c>
      <c r="F13264" t="s">
        <v>10</v>
      </c>
      <c r="G13264" t="s">
        <v>11</v>
      </c>
      <c r="H13264">
        <v>0</v>
      </c>
    </row>
    <row r="13265" spans="1:8">
      <c r="A13265" s="1">
        <v>17021</v>
      </c>
      <c r="B13265">
        <f t="shared" si="207"/>
        <v>13264</v>
      </c>
      <c r="C13265" t="s">
        <v>7</v>
      </c>
      <c r="D13265" t="s">
        <v>22808</v>
      </c>
      <c r="E13265" t="s">
        <v>2320</v>
      </c>
      <c r="F13265" t="s">
        <v>10</v>
      </c>
      <c r="G13265" t="s">
        <v>11</v>
      </c>
      <c r="H13265">
        <v>0</v>
      </c>
    </row>
    <row r="13266" spans="1:8">
      <c r="A13266" s="1">
        <v>17024</v>
      </c>
      <c r="B13266">
        <f t="shared" si="207"/>
        <v>13265</v>
      </c>
      <c r="C13266" t="s">
        <v>7</v>
      </c>
      <c r="D13266" t="s">
        <v>4786</v>
      </c>
      <c r="E13266" t="s">
        <v>1235</v>
      </c>
      <c r="F13266" t="s">
        <v>10</v>
      </c>
      <c r="G13266" t="s">
        <v>11</v>
      </c>
      <c r="H13266">
        <v>0</v>
      </c>
    </row>
    <row r="13267" spans="1:8">
      <c r="A13267" s="1">
        <v>17027</v>
      </c>
      <c r="B13267">
        <f t="shared" si="207"/>
        <v>13266</v>
      </c>
      <c r="C13267" t="s">
        <v>7</v>
      </c>
      <c r="D13267" t="s">
        <v>22809</v>
      </c>
      <c r="E13267" t="s">
        <v>3468</v>
      </c>
      <c r="F13267" t="s">
        <v>10</v>
      </c>
      <c r="G13267" t="s">
        <v>11</v>
      </c>
      <c r="H13267">
        <v>0</v>
      </c>
    </row>
    <row r="13268" spans="1:8">
      <c r="A13268" s="1">
        <v>17029</v>
      </c>
      <c r="B13268">
        <f t="shared" si="207"/>
        <v>13267</v>
      </c>
      <c r="C13268" t="s">
        <v>22810</v>
      </c>
      <c r="D13268" t="s">
        <v>22811</v>
      </c>
      <c r="E13268" t="s">
        <v>3128</v>
      </c>
      <c r="F13268" t="s">
        <v>206</v>
      </c>
      <c r="G13268" t="s">
        <v>16</v>
      </c>
      <c r="H13268">
        <v>0</v>
      </c>
    </row>
    <row r="13269" spans="1:8">
      <c r="A13269" s="1">
        <v>17031</v>
      </c>
      <c r="B13269">
        <f t="shared" si="207"/>
        <v>13268</v>
      </c>
      <c r="C13269" t="s">
        <v>7</v>
      </c>
      <c r="D13269" t="s">
        <v>22812</v>
      </c>
      <c r="E13269" t="s">
        <v>1203</v>
      </c>
      <c r="F13269" t="s">
        <v>10</v>
      </c>
      <c r="G13269" t="s">
        <v>11</v>
      </c>
      <c r="H13269">
        <v>0</v>
      </c>
    </row>
    <row r="13270" spans="1:8">
      <c r="A13270" s="1">
        <v>17032</v>
      </c>
      <c r="B13270">
        <f t="shared" si="207"/>
        <v>13269</v>
      </c>
      <c r="C13270" t="s">
        <v>7</v>
      </c>
      <c r="D13270" t="s">
        <v>22813</v>
      </c>
      <c r="E13270" t="s">
        <v>1214</v>
      </c>
      <c r="F13270" t="s">
        <v>10</v>
      </c>
      <c r="G13270" t="s">
        <v>11</v>
      </c>
      <c r="H13270">
        <v>0</v>
      </c>
    </row>
    <row r="13271" spans="1:8">
      <c r="A13271" s="1">
        <v>17033</v>
      </c>
      <c r="B13271">
        <f t="shared" si="207"/>
        <v>13270</v>
      </c>
      <c r="C13271" t="s">
        <v>22814</v>
      </c>
      <c r="D13271" t="s">
        <v>22815</v>
      </c>
      <c r="E13271" t="s">
        <v>3002</v>
      </c>
      <c r="F13271" t="s">
        <v>20</v>
      </c>
      <c r="G13271" t="s">
        <v>16</v>
      </c>
      <c r="H13271">
        <v>0</v>
      </c>
    </row>
    <row r="13272" spans="1:8">
      <c r="A13272" s="1">
        <v>17034</v>
      </c>
      <c r="B13272">
        <f t="shared" si="207"/>
        <v>13271</v>
      </c>
      <c r="C13272" t="s">
        <v>22816</v>
      </c>
      <c r="D13272" t="s">
        <v>22817</v>
      </c>
      <c r="E13272" t="s">
        <v>76</v>
      </c>
      <c r="F13272" t="s">
        <v>20</v>
      </c>
      <c r="G13272" t="s">
        <v>16</v>
      </c>
      <c r="H13272">
        <v>0</v>
      </c>
    </row>
    <row r="13273" spans="1:8">
      <c r="A13273" s="1">
        <v>17035</v>
      </c>
      <c r="B13273">
        <f t="shared" si="207"/>
        <v>13272</v>
      </c>
      <c r="C13273" t="s">
        <v>22818</v>
      </c>
      <c r="D13273" t="s">
        <v>22819</v>
      </c>
      <c r="E13273" t="s">
        <v>1084</v>
      </c>
      <c r="F13273" t="s">
        <v>941</v>
      </c>
      <c r="G13273" t="s">
        <v>21</v>
      </c>
      <c r="H13273">
        <v>0</v>
      </c>
    </row>
    <row r="13274" spans="1:8">
      <c r="A13274" s="1">
        <v>17036</v>
      </c>
      <c r="B13274">
        <f t="shared" si="207"/>
        <v>13273</v>
      </c>
      <c r="C13274" t="s">
        <v>22820</v>
      </c>
      <c r="D13274" t="s">
        <v>22821</v>
      </c>
      <c r="E13274" t="s">
        <v>10651</v>
      </c>
      <c r="F13274" t="s">
        <v>333</v>
      </c>
      <c r="G13274" t="s">
        <v>21</v>
      </c>
      <c r="H13274">
        <v>0</v>
      </c>
    </row>
    <row r="13275" spans="1:8">
      <c r="A13275" s="1">
        <v>17037</v>
      </c>
      <c r="B13275">
        <f t="shared" si="207"/>
        <v>13274</v>
      </c>
      <c r="C13275" t="s">
        <v>22822</v>
      </c>
      <c r="D13275" t="s">
        <v>22823</v>
      </c>
      <c r="E13275" t="s">
        <v>361</v>
      </c>
      <c r="F13275" t="s">
        <v>20</v>
      </c>
      <c r="G13275" t="s">
        <v>16</v>
      </c>
      <c r="H13275">
        <v>0</v>
      </c>
    </row>
    <row r="13276" spans="1:8">
      <c r="A13276" s="1">
        <v>17038</v>
      </c>
      <c r="B13276">
        <f t="shared" si="207"/>
        <v>13275</v>
      </c>
      <c r="C13276" t="s">
        <v>22824</v>
      </c>
      <c r="D13276" t="s">
        <v>22825</v>
      </c>
      <c r="E13276" t="s">
        <v>4397</v>
      </c>
      <c r="F13276" t="s">
        <v>2812</v>
      </c>
      <c r="G13276" t="s">
        <v>16</v>
      </c>
      <c r="H13276">
        <v>0</v>
      </c>
    </row>
    <row r="13277" spans="1:8">
      <c r="A13277" s="1">
        <v>17039</v>
      </c>
      <c r="B13277">
        <f t="shared" si="207"/>
        <v>13276</v>
      </c>
      <c r="C13277" t="s">
        <v>22826</v>
      </c>
      <c r="D13277" t="s">
        <v>22827</v>
      </c>
      <c r="E13277" t="s">
        <v>855</v>
      </c>
      <c r="F13277" t="s">
        <v>5285</v>
      </c>
      <c r="G13277" t="s">
        <v>16</v>
      </c>
      <c r="H13277">
        <v>0</v>
      </c>
    </row>
    <row r="13278" spans="1:8">
      <c r="A13278" s="1">
        <v>17040</v>
      </c>
      <c r="B13278">
        <f t="shared" si="207"/>
        <v>13277</v>
      </c>
      <c r="C13278" t="s">
        <v>22828</v>
      </c>
      <c r="D13278" t="s">
        <v>22829</v>
      </c>
      <c r="E13278" t="s">
        <v>1150</v>
      </c>
      <c r="F13278" t="s">
        <v>20</v>
      </c>
      <c r="G13278" t="s">
        <v>16</v>
      </c>
      <c r="H13278">
        <v>0</v>
      </c>
    </row>
    <row r="13279" spans="1:8">
      <c r="A13279" s="1">
        <v>17041</v>
      </c>
      <c r="B13279">
        <f t="shared" si="207"/>
        <v>13278</v>
      </c>
      <c r="C13279" t="s">
        <v>22830</v>
      </c>
      <c r="D13279" t="s">
        <v>22831</v>
      </c>
      <c r="E13279" t="s">
        <v>263</v>
      </c>
      <c r="F13279" t="s">
        <v>779</v>
      </c>
      <c r="G13279" t="s">
        <v>16</v>
      </c>
      <c r="H13279">
        <v>0</v>
      </c>
    </row>
    <row r="13280" spans="1:8">
      <c r="A13280" s="1">
        <v>17042</v>
      </c>
      <c r="B13280">
        <f t="shared" si="207"/>
        <v>13279</v>
      </c>
      <c r="C13280" t="s">
        <v>22832</v>
      </c>
      <c r="D13280" t="s">
        <v>22833</v>
      </c>
      <c r="E13280" t="s">
        <v>1030</v>
      </c>
      <c r="F13280" t="s">
        <v>5842</v>
      </c>
      <c r="G13280" t="s">
        <v>16</v>
      </c>
      <c r="H13280">
        <v>0</v>
      </c>
    </row>
    <row r="13281" spans="1:8">
      <c r="A13281" s="1">
        <v>17044</v>
      </c>
      <c r="B13281">
        <f t="shared" si="207"/>
        <v>13280</v>
      </c>
      <c r="C13281" t="s">
        <v>22834</v>
      </c>
      <c r="D13281" t="s">
        <v>22835</v>
      </c>
      <c r="E13281" t="s">
        <v>12382</v>
      </c>
      <c r="F13281" t="s">
        <v>115</v>
      </c>
      <c r="G13281" t="s">
        <v>21</v>
      </c>
      <c r="H13281">
        <v>0</v>
      </c>
    </row>
    <row r="13282" spans="1:8">
      <c r="A13282" s="1">
        <v>17046</v>
      </c>
      <c r="B13282">
        <f t="shared" si="207"/>
        <v>13281</v>
      </c>
      <c r="C13282" t="s">
        <v>7</v>
      </c>
      <c r="D13282" t="s">
        <v>22836</v>
      </c>
      <c r="E13282" t="s">
        <v>10230</v>
      </c>
      <c r="F13282" t="s">
        <v>10</v>
      </c>
      <c r="G13282" t="s">
        <v>11</v>
      </c>
      <c r="H13282">
        <v>0</v>
      </c>
    </row>
    <row r="13283" spans="1:8">
      <c r="A13283" s="1">
        <v>17047</v>
      </c>
      <c r="B13283">
        <f t="shared" si="207"/>
        <v>13282</v>
      </c>
      <c r="C13283" t="s">
        <v>22837</v>
      </c>
      <c r="D13283" t="s">
        <v>22838</v>
      </c>
      <c r="E13283" t="s">
        <v>1600</v>
      </c>
      <c r="F13283" t="s">
        <v>1292</v>
      </c>
      <c r="G13283" t="s">
        <v>16</v>
      </c>
      <c r="H13283">
        <v>0</v>
      </c>
    </row>
    <row r="13284" spans="1:8">
      <c r="A13284" s="1">
        <v>17048</v>
      </c>
      <c r="B13284">
        <f t="shared" si="207"/>
        <v>13283</v>
      </c>
      <c r="C13284" t="s">
        <v>22839</v>
      </c>
      <c r="D13284" t="s">
        <v>22840</v>
      </c>
      <c r="E13284" t="s">
        <v>298</v>
      </c>
      <c r="F13284" t="s">
        <v>20</v>
      </c>
      <c r="G13284" t="s">
        <v>16</v>
      </c>
      <c r="H13284">
        <v>0</v>
      </c>
    </row>
    <row r="13285" spans="1:8">
      <c r="A13285" s="1">
        <v>17050</v>
      </c>
      <c r="B13285">
        <f t="shared" si="207"/>
        <v>13284</v>
      </c>
      <c r="C13285" t="s">
        <v>22841</v>
      </c>
      <c r="D13285" t="s">
        <v>22842</v>
      </c>
      <c r="E13285" t="s">
        <v>38</v>
      </c>
      <c r="F13285" t="s">
        <v>20</v>
      </c>
      <c r="G13285" t="s">
        <v>21</v>
      </c>
      <c r="H13285">
        <v>0</v>
      </c>
    </row>
    <row r="13286" spans="1:8">
      <c r="A13286" s="1">
        <v>17051</v>
      </c>
      <c r="B13286">
        <f t="shared" si="207"/>
        <v>13285</v>
      </c>
      <c r="C13286" t="s">
        <v>22843</v>
      </c>
      <c r="D13286" t="s">
        <v>22844</v>
      </c>
      <c r="E13286" t="s">
        <v>716</v>
      </c>
      <c r="F13286" t="s">
        <v>22845</v>
      </c>
      <c r="G13286" t="s">
        <v>16</v>
      </c>
      <c r="H13286">
        <v>0</v>
      </c>
    </row>
    <row r="13287" spans="1:8">
      <c r="A13287" s="1">
        <v>17052</v>
      </c>
      <c r="B13287">
        <f t="shared" si="207"/>
        <v>13286</v>
      </c>
      <c r="C13287" t="s">
        <v>22846</v>
      </c>
      <c r="D13287" t="s">
        <v>22847</v>
      </c>
      <c r="E13287" t="s">
        <v>921</v>
      </c>
      <c r="F13287" t="s">
        <v>188</v>
      </c>
      <c r="G13287" t="s">
        <v>16</v>
      </c>
      <c r="H13287">
        <v>0</v>
      </c>
    </row>
    <row r="13288" spans="1:8">
      <c r="A13288" s="1">
        <v>17053</v>
      </c>
      <c r="B13288">
        <f t="shared" si="207"/>
        <v>13287</v>
      </c>
      <c r="C13288" t="s">
        <v>7</v>
      </c>
      <c r="D13288" t="s">
        <v>22848</v>
      </c>
      <c r="E13288" t="s">
        <v>1412</v>
      </c>
      <c r="F13288" t="s">
        <v>10</v>
      </c>
      <c r="G13288" t="s">
        <v>11</v>
      </c>
      <c r="H13288">
        <v>0</v>
      </c>
    </row>
    <row r="13289" spans="1:8">
      <c r="A13289" s="1">
        <v>17054</v>
      </c>
      <c r="B13289">
        <f t="shared" si="207"/>
        <v>13288</v>
      </c>
      <c r="C13289" t="s">
        <v>7</v>
      </c>
      <c r="D13289" t="s">
        <v>22849</v>
      </c>
      <c r="E13289" t="s">
        <v>3762</v>
      </c>
      <c r="F13289" t="s">
        <v>10</v>
      </c>
      <c r="G13289" t="s">
        <v>11</v>
      </c>
      <c r="H13289">
        <v>0</v>
      </c>
    </row>
    <row r="13290" spans="1:8">
      <c r="A13290" s="1">
        <v>17055</v>
      </c>
      <c r="B13290">
        <f t="shared" si="207"/>
        <v>13289</v>
      </c>
      <c r="C13290" t="s">
        <v>22850</v>
      </c>
      <c r="D13290" t="s">
        <v>22851</v>
      </c>
      <c r="E13290" t="s">
        <v>1437</v>
      </c>
      <c r="F13290" t="s">
        <v>22852</v>
      </c>
      <c r="G13290" t="s">
        <v>16</v>
      </c>
      <c r="H13290">
        <v>0</v>
      </c>
    </row>
    <row r="13291" spans="1:8">
      <c r="A13291" s="1">
        <v>17056</v>
      </c>
      <c r="B13291">
        <f t="shared" si="207"/>
        <v>13290</v>
      </c>
      <c r="C13291" t="s">
        <v>22853</v>
      </c>
      <c r="D13291" t="s">
        <v>22854</v>
      </c>
      <c r="E13291" t="s">
        <v>1435</v>
      </c>
      <c r="F13291" t="s">
        <v>20</v>
      </c>
      <c r="G13291" t="s">
        <v>16</v>
      </c>
      <c r="H13291">
        <v>0</v>
      </c>
    </row>
    <row r="13292" spans="1:8">
      <c r="A13292" s="1">
        <v>17057</v>
      </c>
      <c r="B13292">
        <f t="shared" si="207"/>
        <v>13291</v>
      </c>
      <c r="C13292" t="s">
        <v>22855</v>
      </c>
      <c r="D13292" t="s">
        <v>22856</v>
      </c>
      <c r="E13292" t="s">
        <v>2608</v>
      </c>
      <c r="F13292" t="s">
        <v>20</v>
      </c>
      <c r="G13292" t="s">
        <v>16</v>
      </c>
      <c r="H13292">
        <v>0</v>
      </c>
    </row>
    <row r="13293" spans="1:8">
      <c r="A13293" s="1">
        <v>17059</v>
      </c>
      <c r="B13293">
        <f t="shared" si="207"/>
        <v>13292</v>
      </c>
      <c r="C13293" t="s">
        <v>7</v>
      </c>
      <c r="D13293" t="s">
        <v>22857</v>
      </c>
      <c r="E13293" t="s">
        <v>1032</v>
      </c>
      <c r="F13293" t="s">
        <v>10</v>
      </c>
      <c r="G13293" t="s">
        <v>11</v>
      </c>
      <c r="H13293">
        <v>0</v>
      </c>
    </row>
    <row r="13294" spans="1:8">
      <c r="A13294" s="1">
        <v>17060</v>
      </c>
      <c r="B13294">
        <f t="shared" si="207"/>
        <v>13293</v>
      </c>
      <c r="C13294" t="s">
        <v>22858</v>
      </c>
      <c r="D13294" t="s">
        <v>22859</v>
      </c>
      <c r="E13294" t="s">
        <v>3164</v>
      </c>
      <c r="F13294" t="s">
        <v>7758</v>
      </c>
      <c r="G13294" t="s">
        <v>16</v>
      </c>
      <c r="H13294">
        <v>0</v>
      </c>
    </row>
    <row r="13295" spans="1:8">
      <c r="A13295" s="1">
        <v>17061</v>
      </c>
      <c r="B13295">
        <f t="shared" si="207"/>
        <v>13294</v>
      </c>
      <c r="C13295" t="s">
        <v>22860</v>
      </c>
      <c r="D13295" t="s">
        <v>22861</v>
      </c>
      <c r="E13295" t="s">
        <v>2479</v>
      </c>
      <c r="F13295" t="s">
        <v>22862</v>
      </c>
      <c r="G13295" t="s">
        <v>21</v>
      </c>
      <c r="H13295">
        <v>0</v>
      </c>
    </row>
    <row r="13296" spans="1:8">
      <c r="A13296" s="1">
        <v>17062</v>
      </c>
      <c r="B13296">
        <f t="shared" si="207"/>
        <v>13295</v>
      </c>
      <c r="C13296" t="s">
        <v>22863</v>
      </c>
      <c r="D13296" t="s">
        <v>22864</v>
      </c>
      <c r="E13296" t="s">
        <v>852</v>
      </c>
      <c r="F13296" t="s">
        <v>22865</v>
      </c>
      <c r="G13296" t="s">
        <v>21</v>
      </c>
      <c r="H13296">
        <v>0</v>
      </c>
    </row>
    <row r="13297" spans="1:8">
      <c r="A13297" s="1">
        <v>17063</v>
      </c>
      <c r="B13297">
        <f t="shared" si="207"/>
        <v>13296</v>
      </c>
      <c r="C13297" t="s">
        <v>22866</v>
      </c>
      <c r="D13297" t="s">
        <v>22867</v>
      </c>
      <c r="E13297" t="s">
        <v>3439</v>
      </c>
      <c r="F13297" t="s">
        <v>22868</v>
      </c>
      <c r="G13297" t="s">
        <v>21</v>
      </c>
      <c r="H13297">
        <v>0</v>
      </c>
    </row>
    <row r="13298" spans="1:8">
      <c r="A13298" s="1">
        <v>17064</v>
      </c>
      <c r="B13298">
        <f t="shared" si="207"/>
        <v>13297</v>
      </c>
      <c r="C13298" t="s">
        <v>22869</v>
      </c>
      <c r="D13298" t="s">
        <v>22870</v>
      </c>
      <c r="E13298" t="s">
        <v>1377</v>
      </c>
      <c r="F13298" t="s">
        <v>3867</v>
      </c>
      <c r="G13298" t="s">
        <v>16</v>
      </c>
      <c r="H13298">
        <v>0</v>
      </c>
    </row>
    <row r="13299" spans="1:8">
      <c r="A13299" s="1">
        <v>17065</v>
      </c>
      <c r="B13299">
        <f t="shared" si="207"/>
        <v>13298</v>
      </c>
      <c r="C13299" t="s">
        <v>22871</v>
      </c>
      <c r="D13299" t="s">
        <v>22872</v>
      </c>
      <c r="E13299" t="s">
        <v>2185</v>
      </c>
      <c r="F13299" t="s">
        <v>20</v>
      </c>
      <c r="G13299" t="s">
        <v>16</v>
      </c>
      <c r="H13299">
        <v>0</v>
      </c>
    </row>
    <row r="13300" spans="1:8">
      <c r="A13300" s="1">
        <v>17066</v>
      </c>
      <c r="B13300">
        <f t="shared" si="207"/>
        <v>13299</v>
      </c>
      <c r="C13300" t="s">
        <v>7</v>
      </c>
      <c r="D13300" t="s">
        <v>22873</v>
      </c>
      <c r="E13300" t="s">
        <v>28</v>
      </c>
      <c r="F13300" t="s">
        <v>10</v>
      </c>
      <c r="G13300" t="s">
        <v>11</v>
      </c>
      <c r="H13300">
        <v>0</v>
      </c>
    </row>
    <row r="13301" spans="1:8">
      <c r="A13301" s="1">
        <v>17067</v>
      </c>
      <c r="B13301">
        <f t="shared" si="207"/>
        <v>13300</v>
      </c>
      <c r="C13301" t="s">
        <v>22874</v>
      </c>
      <c r="D13301" t="s">
        <v>22875</v>
      </c>
      <c r="E13301" t="s">
        <v>18204</v>
      </c>
      <c r="F13301" t="s">
        <v>1568</v>
      </c>
      <c r="G13301" t="s">
        <v>21</v>
      </c>
      <c r="H13301">
        <v>0</v>
      </c>
    </row>
    <row r="13302" spans="1:8">
      <c r="A13302" s="1">
        <v>17068</v>
      </c>
      <c r="B13302">
        <f t="shared" si="207"/>
        <v>13301</v>
      </c>
      <c r="C13302" t="s">
        <v>7</v>
      </c>
      <c r="D13302" t="s">
        <v>22876</v>
      </c>
      <c r="E13302" t="s">
        <v>1815</v>
      </c>
      <c r="F13302" t="s">
        <v>10</v>
      </c>
      <c r="G13302" t="s">
        <v>11</v>
      </c>
      <c r="H13302">
        <v>0</v>
      </c>
    </row>
    <row r="13303" spans="1:8">
      <c r="A13303" s="1">
        <v>17071</v>
      </c>
      <c r="B13303">
        <f t="shared" si="207"/>
        <v>13302</v>
      </c>
      <c r="C13303" t="s">
        <v>22877</v>
      </c>
      <c r="D13303" t="s">
        <v>22878</v>
      </c>
      <c r="E13303" t="s">
        <v>2949</v>
      </c>
      <c r="F13303" t="s">
        <v>21154</v>
      </c>
      <c r="G13303" t="s">
        <v>16</v>
      </c>
      <c r="H13303">
        <v>0</v>
      </c>
    </row>
    <row r="13304" spans="1:8">
      <c r="A13304" s="1">
        <v>17072</v>
      </c>
      <c r="B13304">
        <f t="shared" si="207"/>
        <v>13303</v>
      </c>
      <c r="C13304" t="s">
        <v>22879</v>
      </c>
      <c r="D13304" t="s">
        <v>22880</v>
      </c>
      <c r="E13304" t="s">
        <v>1644</v>
      </c>
      <c r="F13304" t="s">
        <v>20</v>
      </c>
      <c r="G13304" t="s">
        <v>16</v>
      </c>
      <c r="H13304">
        <v>0</v>
      </c>
    </row>
    <row r="13305" spans="1:8">
      <c r="A13305" s="1">
        <v>17073</v>
      </c>
      <c r="B13305">
        <f t="shared" si="207"/>
        <v>13304</v>
      </c>
      <c r="C13305" t="s">
        <v>22881</v>
      </c>
      <c r="D13305" t="s">
        <v>22882</v>
      </c>
      <c r="E13305" t="s">
        <v>22883</v>
      </c>
      <c r="F13305" t="s">
        <v>10</v>
      </c>
      <c r="G13305" t="s">
        <v>6</v>
      </c>
      <c r="H13305">
        <v>0</v>
      </c>
    </row>
    <row r="13306" spans="1:8">
      <c r="A13306" s="1">
        <v>17074</v>
      </c>
      <c r="B13306">
        <f t="shared" si="207"/>
        <v>13305</v>
      </c>
      <c r="C13306" t="s">
        <v>7</v>
      </c>
      <c r="D13306" t="s">
        <v>17689</v>
      </c>
      <c r="E13306" t="s">
        <v>414</v>
      </c>
      <c r="F13306" t="s">
        <v>548</v>
      </c>
      <c r="G13306" t="s">
        <v>37</v>
      </c>
      <c r="H13306">
        <v>0</v>
      </c>
    </row>
    <row r="13307" spans="1:8">
      <c r="A13307" s="1">
        <v>17075</v>
      </c>
      <c r="B13307">
        <f t="shared" si="207"/>
        <v>13306</v>
      </c>
      <c r="C13307" t="s">
        <v>22884</v>
      </c>
      <c r="D13307" t="s">
        <v>22885</v>
      </c>
      <c r="E13307" t="s">
        <v>2161</v>
      </c>
      <c r="F13307" t="s">
        <v>20</v>
      </c>
      <c r="G13307" t="s">
        <v>16</v>
      </c>
      <c r="H13307">
        <v>0</v>
      </c>
    </row>
    <row r="13308" spans="1:8">
      <c r="A13308" s="1">
        <v>17076</v>
      </c>
      <c r="B13308">
        <f t="shared" si="207"/>
        <v>13307</v>
      </c>
      <c r="C13308" t="s">
        <v>7</v>
      </c>
      <c r="D13308" t="s">
        <v>22886</v>
      </c>
      <c r="E13308" t="s">
        <v>2802</v>
      </c>
      <c r="F13308" t="s">
        <v>10</v>
      </c>
      <c r="G13308" t="s">
        <v>11</v>
      </c>
      <c r="H13308">
        <v>0</v>
      </c>
    </row>
    <row r="13309" spans="1:8">
      <c r="A13309" s="1">
        <v>17077</v>
      </c>
      <c r="B13309">
        <f t="shared" si="207"/>
        <v>13308</v>
      </c>
      <c r="C13309" t="s">
        <v>22887</v>
      </c>
      <c r="D13309" t="s">
        <v>22888</v>
      </c>
      <c r="E13309" t="s">
        <v>537</v>
      </c>
      <c r="F13309" t="s">
        <v>20</v>
      </c>
      <c r="G13309" t="s">
        <v>16</v>
      </c>
      <c r="H13309">
        <v>0</v>
      </c>
    </row>
    <row r="13310" spans="1:8">
      <c r="A13310" s="1">
        <v>17078</v>
      </c>
      <c r="B13310">
        <f t="shared" si="207"/>
        <v>13309</v>
      </c>
      <c r="C13310" t="s">
        <v>7</v>
      </c>
      <c r="D13310" t="s">
        <v>22889</v>
      </c>
      <c r="E13310" t="s">
        <v>913</v>
      </c>
      <c r="F13310" t="s">
        <v>20</v>
      </c>
      <c r="G13310" t="s">
        <v>37</v>
      </c>
      <c r="H13310">
        <v>0</v>
      </c>
    </row>
    <row r="13311" spans="1:8">
      <c r="A13311" s="1">
        <v>17079</v>
      </c>
      <c r="B13311">
        <f t="shared" si="207"/>
        <v>13310</v>
      </c>
      <c r="C13311" t="s">
        <v>22890</v>
      </c>
      <c r="D13311" t="s">
        <v>22891</v>
      </c>
      <c r="E13311" t="s">
        <v>312</v>
      </c>
      <c r="F13311" t="s">
        <v>20</v>
      </c>
      <c r="G13311" t="s">
        <v>16</v>
      </c>
      <c r="H13311">
        <v>0</v>
      </c>
    </row>
    <row r="13312" spans="1:8">
      <c r="A13312" s="1">
        <v>17080</v>
      </c>
      <c r="B13312">
        <f t="shared" si="207"/>
        <v>13311</v>
      </c>
      <c r="C13312" t="s">
        <v>22892</v>
      </c>
      <c r="D13312" t="s">
        <v>22893</v>
      </c>
      <c r="E13312" t="s">
        <v>30</v>
      </c>
      <c r="F13312" t="s">
        <v>20</v>
      </c>
      <c r="G13312" t="s">
        <v>16</v>
      </c>
      <c r="H13312">
        <v>0</v>
      </c>
    </row>
    <row r="13313" spans="1:8">
      <c r="A13313" s="1">
        <v>17081</v>
      </c>
      <c r="B13313">
        <f t="shared" si="207"/>
        <v>13312</v>
      </c>
      <c r="C13313" t="s">
        <v>7</v>
      </c>
      <c r="D13313" t="s">
        <v>22894</v>
      </c>
      <c r="E13313" t="s">
        <v>710</v>
      </c>
      <c r="F13313" t="s">
        <v>10</v>
      </c>
      <c r="G13313" t="s">
        <v>11</v>
      </c>
      <c r="H13313">
        <v>0</v>
      </c>
    </row>
    <row r="13314" spans="1:8">
      <c r="A13314" s="1">
        <v>17082</v>
      </c>
      <c r="B13314">
        <f t="shared" si="207"/>
        <v>13313</v>
      </c>
      <c r="C13314" t="s">
        <v>7</v>
      </c>
      <c r="D13314" t="s">
        <v>22895</v>
      </c>
      <c r="E13314" t="s">
        <v>964</v>
      </c>
      <c r="F13314" t="s">
        <v>10</v>
      </c>
      <c r="G13314" t="s">
        <v>11</v>
      </c>
      <c r="H13314">
        <v>0</v>
      </c>
    </row>
    <row r="13315" spans="1:8">
      <c r="A13315" s="1">
        <v>17083</v>
      </c>
      <c r="B13315">
        <f t="shared" si="207"/>
        <v>13314</v>
      </c>
      <c r="C13315" t="s">
        <v>22896</v>
      </c>
      <c r="D13315" t="s">
        <v>22897</v>
      </c>
      <c r="E13315" t="s">
        <v>222</v>
      </c>
      <c r="F13315" t="s">
        <v>188</v>
      </c>
      <c r="G13315" t="s">
        <v>16</v>
      </c>
      <c r="H13315">
        <v>0</v>
      </c>
    </row>
    <row r="13316" spans="1:8">
      <c r="A13316" s="1">
        <v>17086</v>
      </c>
      <c r="B13316">
        <f t="shared" ref="B13316:B13379" si="208">B13315+1</f>
        <v>13315</v>
      </c>
      <c r="C13316" t="s">
        <v>22898</v>
      </c>
      <c r="D13316" t="s">
        <v>22899</v>
      </c>
      <c r="E13316" t="s">
        <v>4466</v>
      </c>
      <c r="F13316" t="s">
        <v>5421</v>
      </c>
      <c r="G13316" t="s">
        <v>21</v>
      </c>
      <c r="H13316">
        <v>0</v>
      </c>
    </row>
    <row r="13317" spans="1:8">
      <c r="A13317" s="1">
        <v>17087</v>
      </c>
      <c r="B13317">
        <f t="shared" si="208"/>
        <v>13316</v>
      </c>
      <c r="C13317" t="s">
        <v>22900</v>
      </c>
      <c r="D13317" t="s">
        <v>22901</v>
      </c>
      <c r="E13317" t="s">
        <v>979</v>
      </c>
      <c r="F13317" t="s">
        <v>22902</v>
      </c>
      <c r="G13317" t="s">
        <v>21</v>
      </c>
      <c r="H13317">
        <v>0</v>
      </c>
    </row>
    <row r="13318" spans="1:8">
      <c r="A13318" s="1">
        <v>17088</v>
      </c>
      <c r="B13318">
        <f t="shared" si="208"/>
        <v>13317</v>
      </c>
      <c r="C13318" t="s">
        <v>22903</v>
      </c>
      <c r="D13318" t="s">
        <v>22904</v>
      </c>
      <c r="E13318" t="s">
        <v>1983</v>
      </c>
      <c r="F13318" t="s">
        <v>20</v>
      </c>
      <c r="G13318" t="s">
        <v>16</v>
      </c>
      <c r="H13318">
        <v>0</v>
      </c>
    </row>
    <row r="13319" spans="1:8">
      <c r="A13319" s="1">
        <v>17089</v>
      </c>
      <c r="B13319">
        <f t="shared" si="208"/>
        <v>13318</v>
      </c>
      <c r="C13319" t="s">
        <v>7</v>
      </c>
      <c r="D13319" t="s">
        <v>22905</v>
      </c>
      <c r="E13319" t="s">
        <v>1955</v>
      </c>
      <c r="F13319" t="s">
        <v>10</v>
      </c>
      <c r="G13319" t="s">
        <v>11</v>
      </c>
      <c r="H13319">
        <v>0</v>
      </c>
    </row>
    <row r="13320" spans="1:8">
      <c r="A13320" s="1">
        <v>17090</v>
      </c>
      <c r="B13320">
        <f t="shared" si="208"/>
        <v>13319</v>
      </c>
      <c r="C13320" t="s">
        <v>7</v>
      </c>
      <c r="D13320" t="s">
        <v>22906</v>
      </c>
      <c r="E13320" t="s">
        <v>454</v>
      </c>
      <c r="F13320" t="s">
        <v>10</v>
      </c>
      <c r="G13320" t="s">
        <v>11</v>
      </c>
      <c r="H13320">
        <v>0</v>
      </c>
    </row>
    <row r="13321" spans="1:8">
      <c r="A13321" s="1">
        <v>17091</v>
      </c>
      <c r="B13321">
        <f t="shared" si="208"/>
        <v>13320</v>
      </c>
      <c r="C13321" t="s">
        <v>7</v>
      </c>
      <c r="D13321" t="s">
        <v>22907</v>
      </c>
      <c r="E13321" t="s">
        <v>5681</v>
      </c>
      <c r="F13321" t="s">
        <v>10</v>
      </c>
      <c r="G13321" t="s">
        <v>11</v>
      </c>
      <c r="H13321">
        <v>0</v>
      </c>
    </row>
    <row r="13322" spans="1:8">
      <c r="A13322" s="1">
        <v>17092</v>
      </c>
      <c r="B13322">
        <f t="shared" si="208"/>
        <v>13321</v>
      </c>
      <c r="C13322" t="s">
        <v>7</v>
      </c>
      <c r="D13322" t="s">
        <v>22908</v>
      </c>
      <c r="E13322" t="s">
        <v>3468</v>
      </c>
      <c r="F13322" t="s">
        <v>10</v>
      </c>
      <c r="G13322" t="s">
        <v>11</v>
      </c>
      <c r="H13322">
        <v>0</v>
      </c>
    </row>
    <row r="13323" spans="1:8">
      <c r="A13323" s="1">
        <v>17095</v>
      </c>
      <c r="B13323">
        <f t="shared" si="208"/>
        <v>13322</v>
      </c>
      <c r="C13323" t="s">
        <v>7</v>
      </c>
      <c r="D13323" t="s">
        <v>22909</v>
      </c>
      <c r="E13323" t="s">
        <v>818</v>
      </c>
      <c r="F13323" t="s">
        <v>10</v>
      </c>
      <c r="G13323" t="s">
        <v>11</v>
      </c>
      <c r="H13323">
        <v>0</v>
      </c>
    </row>
    <row r="13324" spans="1:8">
      <c r="A13324" s="1">
        <v>17097</v>
      </c>
      <c r="B13324">
        <f t="shared" si="208"/>
        <v>13323</v>
      </c>
      <c r="C13324" t="s">
        <v>7</v>
      </c>
      <c r="D13324" t="s">
        <v>22910</v>
      </c>
      <c r="E13324" t="s">
        <v>6271</v>
      </c>
      <c r="F13324" t="s">
        <v>10</v>
      </c>
      <c r="G13324" t="s">
        <v>11</v>
      </c>
      <c r="H13324">
        <v>0</v>
      </c>
    </row>
    <row r="13325" spans="1:8">
      <c r="A13325" s="1">
        <v>17099</v>
      </c>
      <c r="B13325">
        <f t="shared" si="208"/>
        <v>13324</v>
      </c>
      <c r="C13325" t="s">
        <v>22911</v>
      </c>
      <c r="D13325" t="s">
        <v>22912</v>
      </c>
      <c r="E13325" t="s">
        <v>953</v>
      </c>
      <c r="F13325" t="s">
        <v>20</v>
      </c>
      <c r="G13325" t="s">
        <v>21</v>
      </c>
      <c r="H13325">
        <v>0</v>
      </c>
    </row>
    <row r="13326" spans="1:8">
      <c r="A13326" s="1">
        <v>17101</v>
      </c>
      <c r="B13326">
        <f t="shared" si="208"/>
        <v>13325</v>
      </c>
      <c r="C13326" t="s">
        <v>22913</v>
      </c>
      <c r="D13326" t="s">
        <v>22914</v>
      </c>
      <c r="E13326" t="s">
        <v>977</v>
      </c>
      <c r="F13326" t="s">
        <v>1697</v>
      </c>
      <c r="G13326" t="s">
        <v>16</v>
      </c>
      <c r="H13326">
        <v>0</v>
      </c>
    </row>
    <row r="13327" spans="1:8">
      <c r="A13327" s="1">
        <v>17102</v>
      </c>
      <c r="B13327">
        <f t="shared" si="208"/>
        <v>13326</v>
      </c>
      <c r="C13327" t="s">
        <v>22915</v>
      </c>
      <c r="D13327" t="s">
        <v>22916</v>
      </c>
      <c r="E13327" t="s">
        <v>4933</v>
      </c>
      <c r="F13327" t="s">
        <v>10</v>
      </c>
      <c r="G13327" t="s">
        <v>6</v>
      </c>
      <c r="H13327">
        <v>0</v>
      </c>
    </row>
    <row r="13328" spans="1:8">
      <c r="A13328" s="1">
        <v>17103</v>
      </c>
      <c r="B13328">
        <f t="shared" si="208"/>
        <v>13327</v>
      </c>
      <c r="C13328" t="s">
        <v>7</v>
      </c>
      <c r="D13328" t="s">
        <v>22917</v>
      </c>
      <c r="E13328" t="s">
        <v>36</v>
      </c>
      <c r="F13328" t="s">
        <v>10</v>
      </c>
      <c r="G13328" t="s">
        <v>11</v>
      </c>
      <c r="H13328">
        <v>0</v>
      </c>
    </row>
    <row r="13329" spans="1:8">
      <c r="A13329" s="1">
        <v>17105</v>
      </c>
      <c r="B13329">
        <f t="shared" si="208"/>
        <v>13328</v>
      </c>
      <c r="C13329" t="s">
        <v>7</v>
      </c>
      <c r="D13329" t="s">
        <v>22918</v>
      </c>
      <c r="E13329" t="s">
        <v>710</v>
      </c>
      <c r="F13329" t="s">
        <v>10</v>
      </c>
      <c r="G13329" t="s">
        <v>11</v>
      </c>
      <c r="H13329">
        <v>0</v>
      </c>
    </row>
    <row r="13330" spans="1:8">
      <c r="A13330" s="1">
        <v>17106</v>
      </c>
      <c r="B13330">
        <f t="shared" si="208"/>
        <v>13329</v>
      </c>
      <c r="C13330" t="s">
        <v>7</v>
      </c>
      <c r="D13330" t="s">
        <v>22919</v>
      </c>
      <c r="E13330" t="s">
        <v>130</v>
      </c>
      <c r="F13330" t="s">
        <v>10</v>
      </c>
      <c r="G13330" t="s">
        <v>11</v>
      </c>
      <c r="H13330">
        <v>0</v>
      </c>
    </row>
    <row r="13331" spans="1:8">
      <c r="A13331" s="1">
        <v>17107</v>
      </c>
      <c r="B13331">
        <f t="shared" si="208"/>
        <v>13330</v>
      </c>
      <c r="C13331" t="s">
        <v>22920</v>
      </c>
      <c r="D13331" t="s">
        <v>22921</v>
      </c>
      <c r="E13331" t="s">
        <v>3794</v>
      </c>
      <c r="F13331" t="s">
        <v>20</v>
      </c>
      <c r="G13331" t="s">
        <v>16</v>
      </c>
      <c r="H13331">
        <v>0</v>
      </c>
    </row>
    <row r="13332" spans="1:8">
      <c r="A13332" s="1">
        <v>17108</v>
      </c>
      <c r="B13332">
        <f t="shared" si="208"/>
        <v>13331</v>
      </c>
      <c r="C13332" t="s">
        <v>7</v>
      </c>
      <c r="D13332" t="s">
        <v>22922</v>
      </c>
      <c r="E13332" t="s">
        <v>964</v>
      </c>
      <c r="F13332" t="s">
        <v>10</v>
      </c>
      <c r="G13332" t="s">
        <v>11</v>
      </c>
      <c r="H13332">
        <v>0</v>
      </c>
    </row>
    <row r="13333" spans="1:8">
      <c r="A13333" s="1">
        <v>17109</v>
      </c>
      <c r="B13333">
        <f t="shared" si="208"/>
        <v>13332</v>
      </c>
      <c r="C13333" t="s">
        <v>7</v>
      </c>
      <c r="D13333" t="s">
        <v>22923</v>
      </c>
      <c r="E13333" t="s">
        <v>14594</v>
      </c>
      <c r="F13333" t="s">
        <v>10</v>
      </c>
      <c r="G13333" t="s">
        <v>11</v>
      </c>
      <c r="H13333">
        <v>0</v>
      </c>
    </row>
    <row r="13334" spans="1:8">
      <c r="A13334" s="1">
        <v>17110</v>
      </c>
      <c r="B13334">
        <f t="shared" si="208"/>
        <v>13333</v>
      </c>
      <c r="C13334" t="s">
        <v>7</v>
      </c>
      <c r="D13334" t="s">
        <v>11114</v>
      </c>
      <c r="E13334" t="s">
        <v>1106</v>
      </c>
      <c r="F13334" t="s">
        <v>10</v>
      </c>
      <c r="G13334" t="s">
        <v>11</v>
      </c>
      <c r="H13334">
        <v>0</v>
      </c>
    </row>
    <row r="13335" spans="1:8">
      <c r="A13335" s="1">
        <v>17111</v>
      </c>
      <c r="B13335">
        <f t="shared" si="208"/>
        <v>13334</v>
      </c>
      <c r="C13335" t="s">
        <v>7</v>
      </c>
      <c r="D13335" t="s">
        <v>22924</v>
      </c>
      <c r="E13335" t="s">
        <v>1490</v>
      </c>
      <c r="F13335" t="s">
        <v>10</v>
      </c>
      <c r="G13335" t="s">
        <v>11</v>
      </c>
      <c r="H13335">
        <v>0</v>
      </c>
    </row>
    <row r="13336" spans="1:8">
      <c r="A13336" s="1">
        <v>17112</v>
      </c>
      <c r="B13336">
        <f t="shared" si="208"/>
        <v>13335</v>
      </c>
      <c r="C13336" t="s">
        <v>22925</v>
      </c>
      <c r="D13336" t="s">
        <v>22926</v>
      </c>
      <c r="E13336" t="s">
        <v>791</v>
      </c>
      <c r="F13336" t="s">
        <v>20</v>
      </c>
      <c r="G13336" t="s">
        <v>16</v>
      </c>
      <c r="H13336">
        <v>0</v>
      </c>
    </row>
    <row r="13337" spans="1:8">
      <c r="A13337" s="1">
        <v>17113</v>
      </c>
      <c r="B13337">
        <f t="shared" si="208"/>
        <v>13336</v>
      </c>
      <c r="C13337" t="s">
        <v>22927</v>
      </c>
      <c r="D13337" t="s">
        <v>22928</v>
      </c>
      <c r="E13337" t="s">
        <v>490</v>
      </c>
      <c r="F13337" t="s">
        <v>20</v>
      </c>
      <c r="G13337" t="s">
        <v>16</v>
      </c>
      <c r="H13337">
        <v>0</v>
      </c>
    </row>
    <row r="13338" spans="1:8">
      <c r="A13338" s="1">
        <v>17114</v>
      </c>
      <c r="B13338">
        <f t="shared" si="208"/>
        <v>13337</v>
      </c>
      <c r="C13338" t="s">
        <v>7</v>
      </c>
      <c r="D13338" t="s">
        <v>22929</v>
      </c>
      <c r="E13338" t="s">
        <v>6861</v>
      </c>
      <c r="F13338" t="s">
        <v>2526</v>
      </c>
      <c r="G13338" t="s">
        <v>37</v>
      </c>
      <c r="H13338">
        <v>0</v>
      </c>
    </row>
    <row r="13339" spans="1:8">
      <c r="A13339" s="1">
        <v>17116</v>
      </c>
      <c r="B13339">
        <f t="shared" si="208"/>
        <v>13338</v>
      </c>
      <c r="C13339" t="s">
        <v>7</v>
      </c>
      <c r="D13339" t="s">
        <v>22930</v>
      </c>
      <c r="E13339" t="s">
        <v>999</v>
      </c>
      <c r="F13339" t="s">
        <v>10</v>
      </c>
      <c r="G13339" t="s">
        <v>11</v>
      </c>
      <c r="H13339">
        <v>0</v>
      </c>
    </row>
    <row r="13340" spans="1:8">
      <c r="A13340" s="1">
        <v>17117</v>
      </c>
      <c r="B13340">
        <f t="shared" si="208"/>
        <v>13339</v>
      </c>
      <c r="C13340" t="s">
        <v>22931</v>
      </c>
      <c r="D13340" t="s">
        <v>22932</v>
      </c>
      <c r="E13340" t="s">
        <v>3563</v>
      </c>
      <c r="F13340" t="s">
        <v>20</v>
      </c>
      <c r="G13340" t="s">
        <v>21</v>
      </c>
      <c r="H13340">
        <v>0</v>
      </c>
    </row>
    <row r="13341" spans="1:8">
      <c r="A13341" s="1">
        <v>17118</v>
      </c>
      <c r="B13341">
        <f t="shared" si="208"/>
        <v>13340</v>
      </c>
      <c r="C13341" t="s">
        <v>7</v>
      </c>
      <c r="D13341" t="s">
        <v>22933</v>
      </c>
      <c r="E13341" t="s">
        <v>64</v>
      </c>
      <c r="F13341" t="s">
        <v>10</v>
      </c>
      <c r="G13341" t="s">
        <v>11</v>
      </c>
      <c r="H13341">
        <v>0</v>
      </c>
    </row>
    <row r="13342" spans="1:8">
      <c r="A13342" s="1">
        <v>17119</v>
      </c>
      <c r="B13342">
        <f t="shared" si="208"/>
        <v>13341</v>
      </c>
      <c r="C13342" t="s">
        <v>7</v>
      </c>
      <c r="D13342" t="s">
        <v>22934</v>
      </c>
      <c r="E13342" t="s">
        <v>3011</v>
      </c>
      <c r="F13342" t="s">
        <v>10</v>
      </c>
      <c r="G13342" t="s">
        <v>11</v>
      </c>
      <c r="H13342">
        <v>0</v>
      </c>
    </row>
    <row r="13343" spans="1:8">
      <c r="A13343" s="1">
        <v>17120</v>
      </c>
      <c r="B13343">
        <f t="shared" si="208"/>
        <v>13342</v>
      </c>
      <c r="C13343" t="s">
        <v>22935</v>
      </c>
      <c r="D13343" t="s">
        <v>22936</v>
      </c>
      <c r="E13343" t="s">
        <v>17008</v>
      </c>
      <c r="F13343" t="s">
        <v>20</v>
      </c>
      <c r="G13343" t="s">
        <v>21</v>
      </c>
      <c r="H13343">
        <v>0</v>
      </c>
    </row>
    <row r="13344" spans="1:8">
      <c r="A13344" s="1">
        <v>17121</v>
      </c>
      <c r="B13344">
        <f t="shared" si="208"/>
        <v>13343</v>
      </c>
      <c r="C13344" t="s">
        <v>7</v>
      </c>
      <c r="D13344" t="s">
        <v>22937</v>
      </c>
      <c r="E13344" t="s">
        <v>2712</v>
      </c>
      <c r="F13344" t="s">
        <v>10</v>
      </c>
      <c r="G13344" t="s">
        <v>11</v>
      </c>
      <c r="H13344">
        <v>0</v>
      </c>
    </row>
    <row r="13345" spans="1:8">
      <c r="A13345" s="1">
        <v>17122</v>
      </c>
      <c r="B13345">
        <f t="shared" si="208"/>
        <v>13344</v>
      </c>
      <c r="C13345" t="s">
        <v>7</v>
      </c>
      <c r="D13345" t="s">
        <v>22938</v>
      </c>
      <c r="E13345" t="s">
        <v>2432</v>
      </c>
      <c r="F13345" t="s">
        <v>10</v>
      </c>
      <c r="G13345" t="s">
        <v>11</v>
      </c>
      <c r="H13345">
        <v>0</v>
      </c>
    </row>
    <row r="13346" spans="1:8">
      <c r="A13346" s="1">
        <v>17123</v>
      </c>
      <c r="B13346">
        <f t="shared" si="208"/>
        <v>13345</v>
      </c>
      <c r="C13346" t="s">
        <v>22939</v>
      </c>
      <c r="D13346" t="s">
        <v>22940</v>
      </c>
      <c r="E13346" t="s">
        <v>1331</v>
      </c>
      <c r="F13346" t="s">
        <v>15</v>
      </c>
      <c r="G13346" t="s">
        <v>16</v>
      </c>
      <c r="H13346">
        <v>0</v>
      </c>
    </row>
    <row r="13347" spans="1:8">
      <c r="A13347" s="1">
        <v>17124</v>
      </c>
      <c r="B13347">
        <f t="shared" si="208"/>
        <v>13346</v>
      </c>
      <c r="C13347" t="s">
        <v>22941</v>
      </c>
      <c r="D13347" t="s">
        <v>22942</v>
      </c>
      <c r="E13347" t="s">
        <v>12901</v>
      </c>
      <c r="F13347" t="s">
        <v>20</v>
      </c>
      <c r="G13347" t="s">
        <v>16</v>
      </c>
      <c r="H13347">
        <v>0</v>
      </c>
    </row>
    <row r="13348" spans="1:8">
      <c r="A13348" s="1">
        <v>17125</v>
      </c>
      <c r="B13348">
        <f t="shared" si="208"/>
        <v>13347</v>
      </c>
      <c r="C13348" t="s">
        <v>22943</v>
      </c>
      <c r="D13348" t="s">
        <v>22944</v>
      </c>
      <c r="E13348" t="s">
        <v>6081</v>
      </c>
      <c r="F13348" t="s">
        <v>22945</v>
      </c>
      <c r="G13348" t="s">
        <v>21</v>
      </c>
      <c r="H13348">
        <v>0</v>
      </c>
    </row>
    <row r="13349" spans="1:8">
      <c r="A13349" s="1">
        <v>17126</v>
      </c>
      <c r="B13349">
        <f t="shared" si="208"/>
        <v>13348</v>
      </c>
      <c r="C13349" t="s">
        <v>7</v>
      </c>
      <c r="D13349" t="s">
        <v>22946</v>
      </c>
      <c r="E13349" t="s">
        <v>2487</v>
      </c>
      <c r="F13349" t="s">
        <v>10</v>
      </c>
      <c r="G13349" t="s">
        <v>11</v>
      </c>
      <c r="H13349">
        <v>0</v>
      </c>
    </row>
    <row r="13350" spans="1:8">
      <c r="A13350" s="1">
        <v>17127</v>
      </c>
      <c r="B13350">
        <f t="shared" si="208"/>
        <v>13349</v>
      </c>
      <c r="C13350" t="s">
        <v>22947</v>
      </c>
      <c r="D13350" t="s">
        <v>22948</v>
      </c>
      <c r="E13350" t="s">
        <v>990</v>
      </c>
      <c r="F13350" t="s">
        <v>20</v>
      </c>
      <c r="G13350" t="s">
        <v>16</v>
      </c>
      <c r="H13350">
        <v>0</v>
      </c>
    </row>
    <row r="13351" spans="1:8">
      <c r="A13351" s="1">
        <v>17128</v>
      </c>
      <c r="B13351">
        <f t="shared" si="208"/>
        <v>13350</v>
      </c>
      <c r="C13351" t="s">
        <v>22949</v>
      </c>
      <c r="D13351" t="s">
        <v>22950</v>
      </c>
      <c r="E13351" t="s">
        <v>11664</v>
      </c>
      <c r="F13351" t="s">
        <v>20</v>
      </c>
      <c r="G13351" t="s">
        <v>21</v>
      </c>
      <c r="H13351">
        <v>0</v>
      </c>
    </row>
    <row r="13352" spans="1:8">
      <c r="A13352" s="1">
        <v>17130</v>
      </c>
      <c r="B13352">
        <f t="shared" si="208"/>
        <v>13351</v>
      </c>
      <c r="C13352" t="s">
        <v>7</v>
      </c>
      <c r="D13352" t="s">
        <v>22951</v>
      </c>
      <c r="E13352" t="s">
        <v>301</v>
      </c>
      <c r="F13352" t="s">
        <v>10</v>
      </c>
      <c r="G13352" t="s">
        <v>11</v>
      </c>
      <c r="H13352">
        <v>0</v>
      </c>
    </row>
    <row r="13353" spans="1:8">
      <c r="A13353" s="1">
        <v>17131</v>
      </c>
      <c r="B13353">
        <f t="shared" si="208"/>
        <v>13352</v>
      </c>
      <c r="C13353" t="s">
        <v>22952</v>
      </c>
      <c r="D13353" t="s">
        <v>22953</v>
      </c>
      <c r="E13353" t="s">
        <v>1163</v>
      </c>
      <c r="F13353" t="s">
        <v>20</v>
      </c>
      <c r="G13353" t="s">
        <v>16</v>
      </c>
      <c r="H13353">
        <v>0</v>
      </c>
    </row>
    <row r="13354" spans="1:8">
      <c r="A13354" s="1">
        <v>17132</v>
      </c>
      <c r="B13354">
        <f t="shared" si="208"/>
        <v>13353</v>
      </c>
      <c r="C13354" t="s">
        <v>22954</v>
      </c>
      <c r="D13354" t="s">
        <v>22955</v>
      </c>
      <c r="E13354" t="s">
        <v>3415</v>
      </c>
      <c r="F13354" t="s">
        <v>1102</v>
      </c>
      <c r="G13354" t="s">
        <v>21</v>
      </c>
      <c r="H13354">
        <v>0</v>
      </c>
    </row>
    <row r="13355" spans="1:8">
      <c r="A13355" s="1">
        <v>17133</v>
      </c>
      <c r="B13355">
        <f t="shared" si="208"/>
        <v>13354</v>
      </c>
      <c r="C13355" t="s">
        <v>7</v>
      </c>
      <c r="D13355" t="s">
        <v>22956</v>
      </c>
      <c r="E13355" t="s">
        <v>1191</v>
      </c>
      <c r="F13355" t="s">
        <v>10</v>
      </c>
      <c r="G13355" t="s">
        <v>11</v>
      </c>
      <c r="H13355">
        <v>0</v>
      </c>
    </row>
    <row r="13356" spans="1:8">
      <c r="A13356" s="1">
        <v>17134</v>
      </c>
      <c r="B13356">
        <f t="shared" si="208"/>
        <v>13355</v>
      </c>
      <c r="C13356" t="s">
        <v>7</v>
      </c>
      <c r="D13356" t="s">
        <v>22957</v>
      </c>
      <c r="E13356" t="s">
        <v>47</v>
      </c>
      <c r="F13356" t="s">
        <v>10</v>
      </c>
      <c r="G13356" t="s">
        <v>11</v>
      </c>
      <c r="H13356">
        <v>0</v>
      </c>
    </row>
    <row r="13357" spans="1:8">
      <c r="A13357" s="1">
        <v>17135</v>
      </c>
      <c r="B13357">
        <f t="shared" si="208"/>
        <v>13356</v>
      </c>
      <c r="C13357" t="s">
        <v>22958</v>
      </c>
      <c r="D13357" t="s">
        <v>22959</v>
      </c>
      <c r="E13357" t="s">
        <v>3777</v>
      </c>
      <c r="F13357" t="s">
        <v>20</v>
      </c>
      <c r="G13357" t="s">
        <v>21</v>
      </c>
      <c r="H13357">
        <v>0</v>
      </c>
    </row>
    <row r="13358" spans="1:8">
      <c r="A13358" s="1">
        <v>17136</v>
      </c>
      <c r="B13358">
        <f t="shared" si="208"/>
        <v>13357</v>
      </c>
      <c r="C13358" t="s">
        <v>7</v>
      </c>
      <c r="D13358" t="s">
        <v>22960</v>
      </c>
      <c r="E13358" t="s">
        <v>923</v>
      </c>
      <c r="F13358" t="s">
        <v>10</v>
      </c>
      <c r="G13358" t="s">
        <v>11</v>
      </c>
      <c r="H13358">
        <v>0</v>
      </c>
    </row>
    <row r="13359" spans="1:8">
      <c r="A13359" s="1">
        <v>17137</v>
      </c>
      <c r="B13359">
        <f t="shared" si="208"/>
        <v>13358</v>
      </c>
      <c r="C13359" t="s">
        <v>22961</v>
      </c>
      <c r="D13359" t="s">
        <v>22962</v>
      </c>
      <c r="E13359" t="s">
        <v>8159</v>
      </c>
      <c r="F13359" t="s">
        <v>1102</v>
      </c>
      <c r="G13359" t="s">
        <v>21</v>
      </c>
      <c r="H13359">
        <v>0</v>
      </c>
    </row>
    <row r="13360" spans="1:8">
      <c r="A13360" s="1">
        <v>17138</v>
      </c>
      <c r="B13360">
        <f t="shared" si="208"/>
        <v>13359</v>
      </c>
      <c r="C13360" t="s">
        <v>7</v>
      </c>
      <c r="D13360" t="s">
        <v>22963</v>
      </c>
      <c r="E13360" t="s">
        <v>3133</v>
      </c>
      <c r="F13360" t="s">
        <v>10</v>
      </c>
      <c r="G13360" t="s">
        <v>11</v>
      </c>
      <c r="H13360">
        <v>0</v>
      </c>
    </row>
    <row r="13361" spans="1:8">
      <c r="A13361" s="1">
        <v>17140</v>
      </c>
      <c r="B13361">
        <f t="shared" si="208"/>
        <v>13360</v>
      </c>
      <c r="C13361" t="s">
        <v>22964</v>
      </c>
      <c r="D13361" t="s">
        <v>22965</v>
      </c>
      <c r="E13361" t="s">
        <v>1363</v>
      </c>
      <c r="F13361" t="s">
        <v>830</v>
      </c>
      <c r="G13361" t="s">
        <v>16</v>
      </c>
      <c r="H13361">
        <v>0</v>
      </c>
    </row>
    <row r="13362" spans="1:8">
      <c r="A13362" s="1">
        <v>17141</v>
      </c>
      <c r="B13362">
        <f t="shared" si="208"/>
        <v>13361</v>
      </c>
      <c r="C13362" t="s">
        <v>22966</v>
      </c>
      <c r="D13362" t="s">
        <v>22967</v>
      </c>
      <c r="E13362" t="s">
        <v>12334</v>
      </c>
      <c r="F13362" t="s">
        <v>22968</v>
      </c>
      <c r="G13362" t="s">
        <v>21</v>
      </c>
      <c r="H13362">
        <v>0</v>
      </c>
    </row>
    <row r="13363" spans="1:8">
      <c r="A13363" s="1">
        <v>17142</v>
      </c>
      <c r="B13363">
        <f t="shared" si="208"/>
        <v>13362</v>
      </c>
      <c r="C13363" t="s">
        <v>22969</v>
      </c>
      <c r="D13363" t="s">
        <v>22970</v>
      </c>
      <c r="E13363" t="s">
        <v>1067</v>
      </c>
      <c r="F13363" t="s">
        <v>1190</v>
      </c>
      <c r="G13363" t="s">
        <v>16</v>
      </c>
      <c r="H13363">
        <v>0</v>
      </c>
    </row>
    <row r="13364" spans="1:8">
      <c r="A13364" s="1">
        <v>17143</v>
      </c>
      <c r="B13364">
        <f t="shared" si="208"/>
        <v>13363</v>
      </c>
      <c r="C13364" t="s">
        <v>7</v>
      </c>
      <c r="D13364" t="s">
        <v>22971</v>
      </c>
      <c r="E13364" t="s">
        <v>1967</v>
      </c>
      <c r="F13364" t="s">
        <v>10</v>
      </c>
      <c r="G13364" t="s">
        <v>11</v>
      </c>
      <c r="H13364">
        <v>0</v>
      </c>
    </row>
    <row r="13365" spans="1:8">
      <c r="A13365" s="1">
        <v>17144</v>
      </c>
      <c r="B13365">
        <f t="shared" si="208"/>
        <v>13364</v>
      </c>
      <c r="C13365" t="s">
        <v>22972</v>
      </c>
      <c r="D13365" t="s">
        <v>22973</v>
      </c>
      <c r="E13365" t="s">
        <v>233</v>
      </c>
      <c r="F13365" t="s">
        <v>20</v>
      </c>
      <c r="G13365" t="s">
        <v>16</v>
      </c>
      <c r="H13365">
        <v>0</v>
      </c>
    </row>
    <row r="13366" spans="1:8">
      <c r="A13366" s="1">
        <v>17145</v>
      </c>
      <c r="B13366">
        <f t="shared" si="208"/>
        <v>13365</v>
      </c>
      <c r="C13366" t="s">
        <v>7</v>
      </c>
      <c r="D13366" t="s">
        <v>22974</v>
      </c>
      <c r="E13366" t="s">
        <v>2715</v>
      </c>
      <c r="F13366" t="s">
        <v>10</v>
      </c>
      <c r="G13366" t="s">
        <v>11</v>
      </c>
      <c r="H13366">
        <v>0</v>
      </c>
    </row>
    <row r="13367" spans="1:8">
      <c r="A13367" s="1">
        <v>17146</v>
      </c>
      <c r="B13367">
        <f t="shared" si="208"/>
        <v>13366</v>
      </c>
      <c r="C13367" t="s">
        <v>22975</v>
      </c>
      <c r="D13367" t="s">
        <v>22976</v>
      </c>
      <c r="E13367" t="s">
        <v>504</v>
      </c>
      <c r="F13367" t="s">
        <v>22977</v>
      </c>
      <c r="G13367" t="s">
        <v>21</v>
      </c>
      <c r="H13367">
        <v>0</v>
      </c>
    </row>
    <row r="13368" spans="1:8">
      <c r="A13368" s="1">
        <v>17148</v>
      </c>
      <c r="B13368">
        <f t="shared" si="208"/>
        <v>13367</v>
      </c>
      <c r="C13368" t="s">
        <v>22978</v>
      </c>
      <c r="D13368" t="s">
        <v>22979</v>
      </c>
      <c r="E13368" t="s">
        <v>8673</v>
      </c>
      <c r="F13368" t="s">
        <v>22980</v>
      </c>
      <c r="G13368" t="s">
        <v>16</v>
      </c>
      <c r="H13368">
        <v>0</v>
      </c>
    </row>
    <row r="13369" spans="1:8">
      <c r="A13369" s="1">
        <v>17149</v>
      </c>
      <c r="B13369">
        <f t="shared" si="208"/>
        <v>13368</v>
      </c>
      <c r="C13369" t="s">
        <v>22981</v>
      </c>
      <c r="D13369" t="s">
        <v>22982</v>
      </c>
      <c r="E13369" t="s">
        <v>21652</v>
      </c>
      <c r="F13369" t="s">
        <v>22983</v>
      </c>
      <c r="G13369" t="s">
        <v>21</v>
      </c>
      <c r="H13369">
        <v>0</v>
      </c>
    </row>
    <row r="13370" spans="1:8">
      <c r="A13370" s="1">
        <v>17150</v>
      </c>
      <c r="B13370">
        <f t="shared" si="208"/>
        <v>13369</v>
      </c>
      <c r="C13370" t="s">
        <v>22984</v>
      </c>
      <c r="D13370" t="s">
        <v>22985</v>
      </c>
      <c r="E13370" t="s">
        <v>7290</v>
      </c>
      <c r="F13370" t="s">
        <v>1102</v>
      </c>
      <c r="G13370" t="s">
        <v>21</v>
      </c>
      <c r="H13370">
        <v>0</v>
      </c>
    </row>
    <row r="13371" spans="1:8">
      <c r="A13371" s="1">
        <v>17153</v>
      </c>
      <c r="B13371">
        <f t="shared" si="208"/>
        <v>13370</v>
      </c>
      <c r="C13371" t="s">
        <v>22986</v>
      </c>
      <c r="D13371" t="s">
        <v>22987</v>
      </c>
      <c r="E13371" t="s">
        <v>2738</v>
      </c>
      <c r="F13371" t="s">
        <v>20</v>
      </c>
      <c r="G13371" t="s">
        <v>16</v>
      </c>
      <c r="H13371">
        <v>0</v>
      </c>
    </row>
    <row r="13372" spans="1:8">
      <c r="A13372" s="1">
        <v>17154</v>
      </c>
      <c r="B13372">
        <f t="shared" si="208"/>
        <v>13371</v>
      </c>
      <c r="C13372" t="s">
        <v>22988</v>
      </c>
      <c r="D13372" t="s">
        <v>22989</v>
      </c>
      <c r="E13372" t="s">
        <v>4884</v>
      </c>
      <c r="F13372" t="s">
        <v>4845</v>
      </c>
      <c r="G13372" t="s">
        <v>16</v>
      </c>
      <c r="H13372">
        <v>0</v>
      </c>
    </row>
    <row r="13373" spans="1:8">
      <c r="A13373" s="1">
        <v>17155</v>
      </c>
      <c r="B13373">
        <f t="shared" si="208"/>
        <v>13372</v>
      </c>
      <c r="C13373" t="s">
        <v>7</v>
      </c>
      <c r="D13373" t="s">
        <v>22990</v>
      </c>
      <c r="E13373" t="s">
        <v>4025</v>
      </c>
      <c r="F13373" t="s">
        <v>10</v>
      </c>
      <c r="G13373" t="s">
        <v>11</v>
      </c>
      <c r="H13373">
        <v>0</v>
      </c>
    </row>
    <row r="13374" spans="1:8">
      <c r="A13374" s="1">
        <v>17156</v>
      </c>
      <c r="B13374">
        <f t="shared" si="208"/>
        <v>13373</v>
      </c>
      <c r="C13374" t="s">
        <v>22991</v>
      </c>
      <c r="D13374" t="s">
        <v>22992</v>
      </c>
      <c r="E13374" t="s">
        <v>647</v>
      </c>
      <c r="F13374" t="s">
        <v>20</v>
      </c>
      <c r="G13374" t="s">
        <v>16</v>
      </c>
      <c r="H13374">
        <v>0</v>
      </c>
    </row>
    <row r="13375" spans="1:8">
      <c r="A13375" s="1">
        <v>17157</v>
      </c>
      <c r="B13375">
        <f t="shared" si="208"/>
        <v>13374</v>
      </c>
      <c r="C13375" t="s">
        <v>22993</v>
      </c>
      <c r="D13375" t="s">
        <v>22994</v>
      </c>
      <c r="E13375" t="s">
        <v>2409</v>
      </c>
      <c r="F13375" t="s">
        <v>20</v>
      </c>
      <c r="G13375" t="s">
        <v>21</v>
      </c>
      <c r="H13375">
        <v>0</v>
      </c>
    </row>
    <row r="13376" spans="1:8">
      <c r="A13376" s="1">
        <v>17158</v>
      </c>
      <c r="B13376">
        <f t="shared" si="208"/>
        <v>13375</v>
      </c>
      <c r="C13376" t="s">
        <v>22995</v>
      </c>
      <c r="D13376" t="s">
        <v>22996</v>
      </c>
      <c r="E13376" t="s">
        <v>2568</v>
      </c>
      <c r="F13376" t="s">
        <v>22997</v>
      </c>
      <c r="G13376" t="s">
        <v>21</v>
      </c>
      <c r="H13376">
        <v>0</v>
      </c>
    </row>
    <row r="13377" spans="1:8">
      <c r="A13377" s="1">
        <v>17159</v>
      </c>
      <c r="B13377">
        <f t="shared" si="208"/>
        <v>13376</v>
      </c>
      <c r="C13377" t="s">
        <v>22998</v>
      </c>
      <c r="D13377" t="s">
        <v>22999</v>
      </c>
      <c r="E13377" t="s">
        <v>2161</v>
      </c>
      <c r="F13377" t="s">
        <v>20</v>
      </c>
      <c r="G13377" t="s">
        <v>16</v>
      </c>
      <c r="H13377">
        <v>0</v>
      </c>
    </row>
    <row r="13378" spans="1:8">
      <c r="A13378" s="1">
        <v>17160</v>
      </c>
      <c r="B13378">
        <f t="shared" si="208"/>
        <v>13377</v>
      </c>
      <c r="C13378" t="s">
        <v>7</v>
      </c>
      <c r="D13378" t="s">
        <v>23000</v>
      </c>
      <c r="E13378" t="s">
        <v>130</v>
      </c>
      <c r="F13378" t="s">
        <v>10</v>
      </c>
      <c r="G13378" t="s">
        <v>11</v>
      </c>
      <c r="H13378">
        <v>0</v>
      </c>
    </row>
    <row r="13379" spans="1:8">
      <c r="A13379" s="1">
        <v>17161</v>
      </c>
      <c r="B13379">
        <f t="shared" si="208"/>
        <v>13378</v>
      </c>
      <c r="C13379" t="s">
        <v>7</v>
      </c>
      <c r="D13379" t="s">
        <v>23001</v>
      </c>
      <c r="E13379" t="s">
        <v>1307</v>
      </c>
      <c r="F13379" t="s">
        <v>10</v>
      </c>
      <c r="G13379" t="s">
        <v>11</v>
      </c>
      <c r="H13379">
        <v>0</v>
      </c>
    </row>
    <row r="13380" spans="1:8">
      <c r="A13380" s="1">
        <v>17164</v>
      </c>
      <c r="B13380">
        <f t="shared" ref="B13380:B13443" si="209">B13379+1</f>
        <v>13379</v>
      </c>
      <c r="C13380" t="s">
        <v>23002</v>
      </c>
      <c r="D13380" t="s">
        <v>23003</v>
      </c>
      <c r="E13380" t="s">
        <v>1075</v>
      </c>
      <c r="F13380" t="s">
        <v>2135</v>
      </c>
      <c r="G13380" t="s">
        <v>16</v>
      </c>
      <c r="H13380">
        <v>0</v>
      </c>
    </row>
    <row r="13381" spans="1:8">
      <c r="A13381" s="1">
        <v>17166</v>
      </c>
      <c r="B13381">
        <f t="shared" si="209"/>
        <v>13380</v>
      </c>
      <c r="C13381" t="s">
        <v>7</v>
      </c>
      <c r="D13381" t="s">
        <v>23004</v>
      </c>
      <c r="E13381" t="s">
        <v>1576</v>
      </c>
      <c r="F13381" t="s">
        <v>10</v>
      </c>
      <c r="G13381" t="s">
        <v>11</v>
      </c>
      <c r="H13381">
        <v>0</v>
      </c>
    </row>
    <row r="13382" spans="1:8">
      <c r="A13382" s="1">
        <v>17167</v>
      </c>
      <c r="B13382">
        <f t="shared" si="209"/>
        <v>13381</v>
      </c>
      <c r="C13382" t="s">
        <v>23005</v>
      </c>
      <c r="D13382" t="s">
        <v>23006</v>
      </c>
      <c r="E13382" t="s">
        <v>4215</v>
      </c>
      <c r="F13382" t="s">
        <v>333</v>
      </c>
      <c r="G13382" t="s">
        <v>21</v>
      </c>
      <c r="H13382">
        <v>0</v>
      </c>
    </row>
    <row r="13383" spans="1:8">
      <c r="A13383" s="1">
        <v>17168</v>
      </c>
      <c r="B13383">
        <f t="shared" si="209"/>
        <v>13382</v>
      </c>
      <c r="C13383" t="s">
        <v>23007</v>
      </c>
      <c r="D13383" t="s">
        <v>23008</v>
      </c>
      <c r="E13383" t="s">
        <v>2949</v>
      </c>
      <c r="F13383" t="s">
        <v>20</v>
      </c>
      <c r="G13383" t="s">
        <v>16</v>
      </c>
      <c r="H13383">
        <v>0</v>
      </c>
    </row>
    <row r="13384" spans="1:8">
      <c r="A13384" s="1">
        <v>17169</v>
      </c>
      <c r="B13384">
        <f t="shared" si="209"/>
        <v>13383</v>
      </c>
      <c r="C13384" t="s">
        <v>7</v>
      </c>
      <c r="D13384" t="s">
        <v>23009</v>
      </c>
      <c r="E13384" t="s">
        <v>1536</v>
      </c>
      <c r="F13384" t="s">
        <v>10</v>
      </c>
      <c r="G13384" t="s">
        <v>11</v>
      </c>
      <c r="H13384">
        <v>0</v>
      </c>
    </row>
    <row r="13385" spans="1:8">
      <c r="A13385" s="1">
        <v>17170</v>
      </c>
      <c r="B13385">
        <f t="shared" si="209"/>
        <v>13384</v>
      </c>
      <c r="C13385" t="s">
        <v>23010</v>
      </c>
      <c r="D13385" t="s">
        <v>23011</v>
      </c>
      <c r="E13385" t="s">
        <v>705</v>
      </c>
      <c r="F13385" t="s">
        <v>20</v>
      </c>
      <c r="G13385" t="s">
        <v>16</v>
      </c>
      <c r="H13385">
        <v>0</v>
      </c>
    </row>
    <row r="13386" spans="1:8">
      <c r="A13386" s="1">
        <v>17171</v>
      </c>
      <c r="B13386">
        <f t="shared" si="209"/>
        <v>13385</v>
      </c>
      <c r="C13386" t="s">
        <v>7</v>
      </c>
      <c r="D13386" t="s">
        <v>23012</v>
      </c>
      <c r="E13386" t="s">
        <v>4201</v>
      </c>
      <c r="F13386" t="s">
        <v>10</v>
      </c>
      <c r="G13386" t="s">
        <v>11</v>
      </c>
      <c r="H13386">
        <v>0</v>
      </c>
    </row>
    <row r="13387" spans="1:8">
      <c r="A13387" s="1">
        <v>17172</v>
      </c>
      <c r="B13387">
        <f t="shared" si="209"/>
        <v>13386</v>
      </c>
      <c r="C13387" t="s">
        <v>7</v>
      </c>
      <c r="D13387" t="s">
        <v>23013</v>
      </c>
      <c r="E13387" t="s">
        <v>1244</v>
      </c>
      <c r="F13387" t="s">
        <v>10</v>
      </c>
      <c r="G13387" t="s">
        <v>11</v>
      </c>
      <c r="H13387">
        <v>0</v>
      </c>
    </row>
    <row r="13388" spans="1:8">
      <c r="A13388" s="1">
        <v>17173</v>
      </c>
      <c r="B13388">
        <f t="shared" si="209"/>
        <v>13387</v>
      </c>
      <c r="C13388" t="s">
        <v>23014</v>
      </c>
      <c r="D13388" t="s">
        <v>23015</v>
      </c>
      <c r="E13388" t="s">
        <v>65</v>
      </c>
      <c r="F13388" t="s">
        <v>3551</v>
      </c>
      <c r="G13388" t="s">
        <v>16</v>
      </c>
      <c r="H13388">
        <v>0</v>
      </c>
    </row>
    <row r="13389" spans="1:8">
      <c r="A13389" s="1">
        <v>17174</v>
      </c>
      <c r="B13389">
        <f t="shared" si="209"/>
        <v>13388</v>
      </c>
      <c r="C13389" t="s">
        <v>23016</v>
      </c>
      <c r="D13389" t="s">
        <v>23017</v>
      </c>
      <c r="E13389" t="s">
        <v>2327</v>
      </c>
      <c r="F13389" t="s">
        <v>23018</v>
      </c>
      <c r="G13389" t="s">
        <v>21</v>
      </c>
      <c r="H13389">
        <v>0</v>
      </c>
    </row>
    <row r="13390" spans="1:8">
      <c r="A13390" s="1">
        <v>17176</v>
      </c>
      <c r="B13390">
        <f t="shared" si="209"/>
        <v>13389</v>
      </c>
      <c r="C13390" t="s">
        <v>23019</v>
      </c>
      <c r="D13390" t="s">
        <v>23020</v>
      </c>
      <c r="E13390" t="s">
        <v>921</v>
      </c>
      <c r="F13390" t="s">
        <v>188</v>
      </c>
      <c r="G13390" t="s">
        <v>16</v>
      </c>
      <c r="H13390">
        <v>0</v>
      </c>
    </row>
    <row r="13391" spans="1:8">
      <c r="A13391" s="1">
        <v>17178</v>
      </c>
      <c r="B13391">
        <f t="shared" si="209"/>
        <v>13390</v>
      </c>
      <c r="C13391" t="s">
        <v>23021</v>
      </c>
      <c r="D13391" t="s">
        <v>23022</v>
      </c>
      <c r="E13391" t="s">
        <v>6106</v>
      </c>
      <c r="F13391" t="s">
        <v>20</v>
      </c>
      <c r="G13391" t="s">
        <v>16</v>
      </c>
      <c r="H13391">
        <v>0</v>
      </c>
    </row>
    <row r="13392" spans="1:8">
      <c r="A13392" s="1">
        <v>17179</v>
      </c>
      <c r="B13392">
        <f t="shared" si="209"/>
        <v>13391</v>
      </c>
      <c r="C13392" t="s">
        <v>7</v>
      </c>
      <c r="D13392" t="s">
        <v>23023</v>
      </c>
      <c r="E13392" t="s">
        <v>772</v>
      </c>
      <c r="F13392" t="s">
        <v>10</v>
      </c>
      <c r="G13392" t="s">
        <v>11</v>
      </c>
      <c r="H13392">
        <v>0</v>
      </c>
    </row>
    <row r="13393" spans="1:8">
      <c r="A13393" s="1">
        <v>17180</v>
      </c>
      <c r="B13393">
        <f t="shared" si="209"/>
        <v>13392</v>
      </c>
      <c r="C13393" t="s">
        <v>7</v>
      </c>
      <c r="D13393" t="s">
        <v>23024</v>
      </c>
      <c r="E13393" t="s">
        <v>3871</v>
      </c>
      <c r="F13393" t="s">
        <v>10</v>
      </c>
      <c r="G13393" t="s">
        <v>11</v>
      </c>
      <c r="H13393">
        <v>0</v>
      </c>
    </row>
    <row r="13394" spans="1:8">
      <c r="A13394" s="1">
        <v>17181</v>
      </c>
      <c r="B13394">
        <f t="shared" si="209"/>
        <v>13393</v>
      </c>
      <c r="C13394" t="s">
        <v>7</v>
      </c>
      <c r="D13394" t="s">
        <v>23025</v>
      </c>
      <c r="E13394" t="s">
        <v>855</v>
      </c>
      <c r="F13394" t="s">
        <v>10</v>
      </c>
      <c r="G13394" t="s">
        <v>11</v>
      </c>
      <c r="H13394">
        <v>0</v>
      </c>
    </row>
    <row r="13395" spans="1:8">
      <c r="A13395" s="1">
        <v>17183</v>
      </c>
      <c r="B13395">
        <f t="shared" si="209"/>
        <v>13394</v>
      </c>
      <c r="C13395" t="s">
        <v>7</v>
      </c>
      <c r="D13395" t="s">
        <v>23026</v>
      </c>
      <c r="E13395" t="s">
        <v>977</v>
      </c>
      <c r="F13395" t="s">
        <v>10</v>
      </c>
      <c r="G13395" t="s">
        <v>11</v>
      </c>
      <c r="H13395">
        <v>0</v>
      </c>
    </row>
    <row r="13396" spans="1:8">
      <c r="A13396" s="1">
        <v>17184</v>
      </c>
      <c r="B13396">
        <f t="shared" si="209"/>
        <v>13395</v>
      </c>
      <c r="C13396" t="s">
        <v>23027</v>
      </c>
      <c r="D13396" t="s">
        <v>23028</v>
      </c>
      <c r="E13396" t="s">
        <v>6861</v>
      </c>
      <c r="F13396" t="s">
        <v>179</v>
      </c>
      <c r="G13396" t="s">
        <v>16</v>
      </c>
      <c r="H13396">
        <v>0</v>
      </c>
    </row>
    <row r="13397" spans="1:8">
      <c r="A13397" s="1">
        <v>17185</v>
      </c>
      <c r="B13397">
        <f t="shared" si="209"/>
        <v>13396</v>
      </c>
      <c r="C13397" t="s">
        <v>23029</v>
      </c>
      <c r="D13397" t="s">
        <v>23030</v>
      </c>
      <c r="E13397" t="s">
        <v>1864</v>
      </c>
      <c r="F13397" t="s">
        <v>20</v>
      </c>
      <c r="G13397" t="s">
        <v>16</v>
      </c>
      <c r="H13397">
        <v>0</v>
      </c>
    </row>
    <row r="13398" spans="1:8">
      <c r="A13398" s="1">
        <v>17187</v>
      </c>
      <c r="B13398">
        <f t="shared" si="209"/>
        <v>13397</v>
      </c>
      <c r="C13398" t="s">
        <v>7</v>
      </c>
      <c r="D13398" t="s">
        <v>23031</v>
      </c>
      <c r="E13398" t="s">
        <v>1827</v>
      </c>
      <c r="F13398" t="s">
        <v>10</v>
      </c>
      <c r="G13398" t="s">
        <v>11</v>
      </c>
      <c r="H13398">
        <v>0</v>
      </c>
    </row>
    <row r="13399" spans="1:8">
      <c r="A13399" s="1">
        <v>17188</v>
      </c>
      <c r="B13399">
        <f t="shared" si="209"/>
        <v>13398</v>
      </c>
      <c r="C13399" t="s">
        <v>23032</v>
      </c>
      <c r="D13399" t="s">
        <v>23033</v>
      </c>
      <c r="E13399" t="s">
        <v>3046</v>
      </c>
      <c r="F13399" t="s">
        <v>438</v>
      </c>
      <c r="G13399" t="s">
        <v>16</v>
      </c>
      <c r="H13399">
        <v>0</v>
      </c>
    </row>
    <row r="13400" spans="1:8">
      <c r="A13400" s="1">
        <v>17189</v>
      </c>
      <c r="B13400">
        <f t="shared" si="209"/>
        <v>13399</v>
      </c>
      <c r="C13400" t="s">
        <v>23034</v>
      </c>
      <c r="D13400" t="s">
        <v>23035</v>
      </c>
      <c r="E13400" t="s">
        <v>2140</v>
      </c>
      <c r="F13400" t="s">
        <v>20</v>
      </c>
      <c r="G13400" t="s">
        <v>16</v>
      </c>
      <c r="H13400">
        <v>0</v>
      </c>
    </row>
    <row r="13401" spans="1:8">
      <c r="A13401" s="1">
        <v>17190</v>
      </c>
      <c r="B13401">
        <f t="shared" si="209"/>
        <v>13400</v>
      </c>
      <c r="C13401" t="s">
        <v>23036</v>
      </c>
      <c r="D13401" t="s">
        <v>23037</v>
      </c>
      <c r="E13401" t="s">
        <v>227</v>
      </c>
      <c r="F13401" t="s">
        <v>20</v>
      </c>
      <c r="G13401" t="s">
        <v>16</v>
      </c>
      <c r="H13401">
        <v>0</v>
      </c>
    </row>
    <row r="13402" spans="1:8">
      <c r="A13402" s="1">
        <v>17191</v>
      </c>
      <c r="B13402">
        <f t="shared" si="209"/>
        <v>13401</v>
      </c>
      <c r="C13402" t="s">
        <v>7</v>
      </c>
      <c r="D13402" t="s">
        <v>23038</v>
      </c>
      <c r="E13402" t="s">
        <v>47</v>
      </c>
      <c r="F13402" t="s">
        <v>10</v>
      </c>
      <c r="G13402" t="s">
        <v>11</v>
      </c>
      <c r="H13402">
        <v>0</v>
      </c>
    </row>
    <row r="13403" spans="1:8">
      <c r="A13403" s="1">
        <v>17192</v>
      </c>
      <c r="B13403">
        <f t="shared" si="209"/>
        <v>13402</v>
      </c>
      <c r="C13403" t="s">
        <v>7</v>
      </c>
      <c r="D13403" t="s">
        <v>23039</v>
      </c>
      <c r="E13403" t="s">
        <v>3099</v>
      </c>
      <c r="F13403" t="s">
        <v>10</v>
      </c>
      <c r="G13403" t="s">
        <v>11</v>
      </c>
      <c r="H13403">
        <v>0</v>
      </c>
    </row>
    <row r="13404" spans="1:8">
      <c r="A13404" s="1">
        <v>17193</v>
      </c>
      <c r="B13404">
        <f t="shared" si="209"/>
        <v>13403</v>
      </c>
      <c r="C13404" t="s">
        <v>23040</v>
      </c>
      <c r="D13404" t="s">
        <v>23041</v>
      </c>
      <c r="E13404" t="s">
        <v>757</v>
      </c>
      <c r="F13404" t="s">
        <v>779</v>
      </c>
      <c r="G13404" t="s">
        <v>16</v>
      </c>
      <c r="H13404">
        <v>0</v>
      </c>
    </row>
    <row r="13405" spans="1:8">
      <c r="A13405" s="1">
        <v>17194</v>
      </c>
      <c r="B13405">
        <f t="shared" si="209"/>
        <v>13404</v>
      </c>
      <c r="C13405" t="s">
        <v>23042</v>
      </c>
      <c r="D13405" t="s">
        <v>23043</v>
      </c>
      <c r="E13405" t="s">
        <v>23044</v>
      </c>
      <c r="F13405" t="s">
        <v>20</v>
      </c>
      <c r="G13405" t="s">
        <v>21</v>
      </c>
      <c r="H13405">
        <v>0</v>
      </c>
    </row>
    <row r="13406" spans="1:8">
      <c r="A13406" s="1">
        <v>17195</v>
      </c>
      <c r="B13406">
        <f t="shared" si="209"/>
        <v>13405</v>
      </c>
      <c r="C13406" t="s">
        <v>7</v>
      </c>
      <c r="D13406" t="s">
        <v>23045</v>
      </c>
      <c r="E13406" t="s">
        <v>4158</v>
      </c>
      <c r="F13406" t="s">
        <v>10</v>
      </c>
      <c r="G13406" t="s">
        <v>11</v>
      </c>
      <c r="H13406">
        <v>0</v>
      </c>
    </row>
    <row r="13407" spans="1:8">
      <c r="A13407" s="1">
        <v>17196</v>
      </c>
      <c r="B13407">
        <f t="shared" si="209"/>
        <v>13406</v>
      </c>
      <c r="C13407" t="s">
        <v>7</v>
      </c>
      <c r="D13407" t="s">
        <v>23046</v>
      </c>
      <c r="E13407" t="s">
        <v>222</v>
      </c>
      <c r="F13407" t="s">
        <v>10</v>
      </c>
      <c r="G13407" t="s">
        <v>11</v>
      </c>
      <c r="H13407">
        <v>0</v>
      </c>
    </row>
    <row r="13408" spans="1:8">
      <c r="A13408" s="1">
        <v>17197</v>
      </c>
      <c r="B13408">
        <f t="shared" si="209"/>
        <v>13407</v>
      </c>
      <c r="C13408" t="s">
        <v>7</v>
      </c>
      <c r="D13408" t="s">
        <v>23047</v>
      </c>
      <c r="E13408" t="s">
        <v>2563</v>
      </c>
      <c r="F13408" t="s">
        <v>10</v>
      </c>
      <c r="G13408" t="s">
        <v>11</v>
      </c>
      <c r="H13408">
        <v>0</v>
      </c>
    </row>
    <row r="13409" spans="1:8">
      <c r="A13409" s="1">
        <v>17198</v>
      </c>
      <c r="B13409">
        <f t="shared" si="209"/>
        <v>13408</v>
      </c>
      <c r="C13409" t="s">
        <v>23048</v>
      </c>
      <c r="D13409" t="s">
        <v>23049</v>
      </c>
      <c r="E13409" t="s">
        <v>9480</v>
      </c>
      <c r="F13409" t="s">
        <v>20</v>
      </c>
      <c r="G13409" t="s">
        <v>21</v>
      </c>
      <c r="H13409">
        <v>0</v>
      </c>
    </row>
    <row r="13410" spans="1:8">
      <c r="A13410" s="1">
        <v>17199</v>
      </c>
      <c r="B13410">
        <f t="shared" si="209"/>
        <v>13409</v>
      </c>
      <c r="C13410" t="s">
        <v>7</v>
      </c>
      <c r="D13410" t="s">
        <v>23050</v>
      </c>
      <c r="E13410" t="s">
        <v>1314</v>
      </c>
      <c r="F13410" t="s">
        <v>10</v>
      </c>
      <c r="G13410" t="s">
        <v>11</v>
      </c>
      <c r="H13410">
        <v>0</v>
      </c>
    </row>
    <row r="13411" spans="1:8">
      <c r="A13411" s="1">
        <v>17200</v>
      </c>
      <c r="B13411">
        <f t="shared" si="209"/>
        <v>13410</v>
      </c>
      <c r="C13411" t="s">
        <v>23051</v>
      </c>
      <c r="D13411" t="s">
        <v>23052</v>
      </c>
      <c r="E13411" t="s">
        <v>4302</v>
      </c>
      <c r="F13411" t="s">
        <v>20</v>
      </c>
      <c r="G13411" t="s">
        <v>16</v>
      </c>
      <c r="H13411">
        <v>0</v>
      </c>
    </row>
    <row r="13412" spans="1:8">
      <c r="A13412" s="1">
        <v>17201</v>
      </c>
      <c r="B13412">
        <f t="shared" si="209"/>
        <v>13411</v>
      </c>
      <c r="C13412" t="s">
        <v>7</v>
      </c>
      <c r="D13412" t="s">
        <v>23053</v>
      </c>
      <c r="E13412" t="s">
        <v>1824</v>
      </c>
      <c r="F13412" t="s">
        <v>23054</v>
      </c>
      <c r="G13412" t="s">
        <v>37</v>
      </c>
      <c r="H13412">
        <v>0</v>
      </c>
    </row>
    <row r="13413" spans="1:8">
      <c r="A13413" s="1">
        <v>17202</v>
      </c>
      <c r="B13413">
        <f t="shared" si="209"/>
        <v>13412</v>
      </c>
      <c r="C13413" t="s">
        <v>7</v>
      </c>
      <c r="D13413" t="s">
        <v>23055</v>
      </c>
      <c r="E13413" t="s">
        <v>1785</v>
      </c>
      <c r="F13413" t="s">
        <v>19950</v>
      </c>
      <c r="G13413" t="s">
        <v>24</v>
      </c>
      <c r="H13413">
        <v>0</v>
      </c>
    </row>
    <row r="13414" spans="1:8">
      <c r="A13414" s="1">
        <v>17204</v>
      </c>
      <c r="B13414">
        <f t="shared" si="209"/>
        <v>13413</v>
      </c>
      <c r="C13414" t="s">
        <v>7</v>
      </c>
      <c r="D13414" t="s">
        <v>23056</v>
      </c>
      <c r="E13414" t="s">
        <v>535</v>
      </c>
      <c r="F13414" t="s">
        <v>10</v>
      </c>
      <c r="G13414" t="s">
        <v>11</v>
      </c>
      <c r="H13414">
        <v>0</v>
      </c>
    </row>
    <row r="13415" spans="1:8">
      <c r="A13415" s="1">
        <v>17206</v>
      </c>
      <c r="B13415">
        <f t="shared" si="209"/>
        <v>13414</v>
      </c>
      <c r="C13415" t="s">
        <v>23057</v>
      </c>
      <c r="D13415" t="s">
        <v>23058</v>
      </c>
      <c r="E13415" t="s">
        <v>1515</v>
      </c>
      <c r="F13415" t="s">
        <v>15</v>
      </c>
      <c r="G13415" t="s">
        <v>16</v>
      </c>
      <c r="H13415">
        <v>0</v>
      </c>
    </row>
    <row r="13416" spans="1:8">
      <c r="A13416" s="1">
        <v>17208</v>
      </c>
      <c r="B13416">
        <f t="shared" si="209"/>
        <v>13415</v>
      </c>
      <c r="C13416" t="s">
        <v>7</v>
      </c>
      <c r="D13416" t="s">
        <v>23059</v>
      </c>
      <c r="E13416" t="s">
        <v>2492</v>
      </c>
      <c r="F13416" t="s">
        <v>10</v>
      </c>
      <c r="G13416" t="s">
        <v>11</v>
      </c>
      <c r="H13416">
        <v>0</v>
      </c>
    </row>
    <row r="13417" spans="1:8">
      <c r="A13417" s="1">
        <v>17209</v>
      </c>
      <c r="B13417">
        <f t="shared" si="209"/>
        <v>13416</v>
      </c>
      <c r="C13417" t="s">
        <v>7</v>
      </c>
      <c r="D13417" t="s">
        <v>23060</v>
      </c>
      <c r="E13417" t="s">
        <v>7135</v>
      </c>
      <c r="F13417" t="s">
        <v>10</v>
      </c>
      <c r="G13417" t="s">
        <v>11</v>
      </c>
      <c r="H13417">
        <v>0</v>
      </c>
    </row>
    <row r="13418" spans="1:8">
      <c r="A13418" s="1">
        <v>17210</v>
      </c>
      <c r="B13418">
        <f t="shared" si="209"/>
        <v>13417</v>
      </c>
      <c r="C13418" t="s">
        <v>23061</v>
      </c>
      <c r="D13418" t="s">
        <v>23062</v>
      </c>
      <c r="E13418" t="s">
        <v>5413</v>
      </c>
      <c r="F13418" t="s">
        <v>20</v>
      </c>
      <c r="G13418" t="s">
        <v>21</v>
      </c>
      <c r="H13418">
        <v>0</v>
      </c>
    </row>
    <row r="13419" spans="1:8">
      <c r="A13419" s="1">
        <v>17211</v>
      </c>
      <c r="B13419">
        <f t="shared" si="209"/>
        <v>13418</v>
      </c>
      <c r="C13419" t="s">
        <v>23063</v>
      </c>
      <c r="D13419" t="s">
        <v>23064</v>
      </c>
      <c r="E13419" t="s">
        <v>12901</v>
      </c>
      <c r="F13419" t="s">
        <v>20</v>
      </c>
      <c r="G13419" t="s">
        <v>16</v>
      </c>
      <c r="H13419">
        <v>0</v>
      </c>
    </row>
    <row r="13420" spans="1:8">
      <c r="A13420" s="1">
        <v>17214</v>
      </c>
      <c r="B13420">
        <f t="shared" si="209"/>
        <v>13419</v>
      </c>
      <c r="C13420" t="s">
        <v>7</v>
      </c>
      <c r="D13420" t="s">
        <v>23065</v>
      </c>
      <c r="E13420" t="s">
        <v>1583</v>
      </c>
      <c r="F13420" t="s">
        <v>10</v>
      </c>
      <c r="G13420" t="s">
        <v>11</v>
      </c>
      <c r="H13420">
        <v>0</v>
      </c>
    </row>
    <row r="13421" spans="1:8">
      <c r="A13421" s="1">
        <v>17215</v>
      </c>
      <c r="B13421">
        <f t="shared" si="209"/>
        <v>13420</v>
      </c>
      <c r="C13421" t="s">
        <v>23066</v>
      </c>
      <c r="D13421" t="s">
        <v>23067</v>
      </c>
      <c r="E13421" t="s">
        <v>10120</v>
      </c>
      <c r="F13421" t="s">
        <v>23068</v>
      </c>
      <c r="G13421" t="s">
        <v>16</v>
      </c>
      <c r="H13421">
        <v>0</v>
      </c>
    </row>
    <row r="13422" spans="1:8">
      <c r="A13422" s="1">
        <v>17216</v>
      </c>
      <c r="B13422">
        <f t="shared" si="209"/>
        <v>13421</v>
      </c>
      <c r="C13422" t="s">
        <v>23069</v>
      </c>
      <c r="D13422" t="s">
        <v>23070</v>
      </c>
      <c r="E13422" t="s">
        <v>178</v>
      </c>
      <c r="F13422" t="s">
        <v>20</v>
      </c>
      <c r="G13422" t="s">
        <v>16</v>
      </c>
      <c r="H13422">
        <v>0</v>
      </c>
    </row>
    <row r="13423" spans="1:8">
      <c r="A13423" s="1">
        <v>17217</v>
      </c>
      <c r="B13423">
        <f t="shared" si="209"/>
        <v>13422</v>
      </c>
      <c r="C13423" t="s">
        <v>23071</v>
      </c>
      <c r="D13423" t="s">
        <v>23072</v>
      </c>
      <c r="E13423" t="s">
        <v>1023</v>
      </c>
      <c r="F13423" t="s">
        <v>3309</v>
      </c>
      <c r="G13423" t="s">
        <v>16</v>
      </c>
      <c r="H13423">
        <v>0</v>
      </c>
    </row>
    <row r="13424" spans="1:8">
      <c r="A13424" s="1">
        <v>17219</v>
      </c>
      <c r="B13424">
        <f t="shared" si="209"/>
        <v>13423</v>
      </c>
      <c r="C13424" t="s">
        <v>7</v>
      </c>
      <c r="D13424" t="s">
        <v>23073</v>
      </c>
      <c r="E13424" t="s">
        <v>889</v>
      </c>
      <c r="F13424" t="s">
        <v>10</v>
      </c>
      <c r="G13424" t="s">
        <v>11</v>
      </c>
      <c r="H13424">
        <v>0</v>
      </c>
    </row>
    <row r="13425" spans="1:8">
      <c r="A13425" s="1">
        <v>17221</v>
      </c>
      <c r="B13425">
        <f t="shared" si="209"/>
        <v>13424</v>
      </c>
      <c r="C13425" t="s">
        <v>7</v>
      </c>
      <c r="D13425" t="s">
        <v>23074</v>
      </c>
      <c r="E13425" t="s">
        <v>3871</v>
      </c>
      <c r="F13425" t="s">
        <v>10</v>
      </c>
      <c r="G13425" t="s">
        <v>11</v>
      </c>
      <c r="H13425">
        <v>0</v>
      </c>
    </row>
    <row r="13426" spans="1:8">
      <c r="A13426" s="1">
        <v>17222</v>
      </c>
      <c r="B13426">
        <f t="shared" si="209"/>
        <v>13425</v>
      </c>
      <c r="C13426" t="s">
        <v>23075</v>
      </c>
      <c r="D13426" t="s">
        <v>23076</v>
      </c>
      <c r="E13426" t="s">
        <v>47</v>
      </c>
      <c r="F13426" t="s">
        <v>20</v>
      </c>
      <c r="G13426" t="s">
        <v>16</v>
      </c>
      <c r="H13426">
        <v>0</v>
      </c>
    </row>
    <row r="13427" spans="1:8">
      <c r="A13427" s="1">
        <v>17223</v>
      </c>
      <c r="B13427">
        <f t="shared" si="209"/>
        <v>13426</v>
      </c>
      <c r="C13427" t="s">
        <v>23077</v>
      </c>
      <c r="D13427" t="s">
        <v>23078</v>
      </c>
      <c r="E13427" t="s">
        <v>669</v>
      </c>
      <c r="F13427" t="s">
        <v>23079</v>
      </c>
      <c r="G13427" t="s">
        <v>16</v>
      </c>
      <c r="H13427">
        <v>0</v>
      </c>
    </row>
    <row r="13428" spans="1:8">
      <c r="A13428" s="1">
        <v>17224</v>
      </c>
      <c r="B13428">
        <f t="shared" si="209"/>
        <v>13427</v>
      </c>
      <c r="C13428" t="s">
        <v>7</v>
      </c>
      <c r="D13428" t="s">
        <v>23080</v>
      </c>
      <c r="E13428" t="s">
        <v>6861</v>
      </c>
      <c r="F13428" t="s">
        <v>10</v>
      </c>
      <c r="G13428" t="s">
        <v>11</v>
      </c>
      <c r="H13428">
        <v>0</v>
      </c>
    </row>
    <row r="13429" spans="1:8">
      <c r="A13429" s="1">
        <v>17226</v>
      </c>
      <c r="B13429">
        <f t="shared" si="209"/>
        <v>13428</v>
      </c>
      <c r="C13429" t="s">
        <v>7</v>
      </c>
      <c r="D13429" t="s">
        <v>23081</v>
      </c>
      <c r="E13429" t="s">
        <v>2222</v>
      </c>
      <c r="F13429" t="s">
        <v>10</v>
      </c>
      <c r="G13429" t="s">
        <v>11</v>
      </c>
      <c r="H13429">
        <v>0</v>
      </c>
    </row>
    <row r="13430" spans="1:8">
      <c r="A13430" s="1">
        <v>17227</v>
      </c>
      <c r="B13430">
        <f t="shared" si="209"/>
        <v>13429</v>
      </c>
      <c r="C13430" t="s">
        <v>7</v>
      </c>
      <c r="D13430" t="s">
        <v>23082</v>
      </c>
      <c r="E13430" t="s">
        <v>7798</v>
      </c>
      <c r="F13430" t="s">
        <v>10</v>
      </c>
      <c r="G13430" t="s">
        <v>11</v>
      </c>
      <c r="H13430">
        <v>0</v>
      </c>
    </row>
    <row r="13431" spans="1:8">
      <c r="A13431" s="1">
        <v>17228</v>
      </c>
      <c r="B13431">
        <f t="shared" si="209"/>
        <v>13430</v>
      </c>
      <c r="C13431" t="s">
        <v>23083</v>
      </c>
      <c r="D13431" t="s">
        <v>23084</v>
      </c>
      <c r="E13431" t="s">
        <v>21431</v>
      </c>
      <c r="F13431" t="s">
        <v>23085</v>
      </c>
      <c r="G13431" t="s">
        <v>21</v>
      </c>
      <c r="H13431">
        <v>0</v>
      </c>
    </row>
    <row r="13432" spans="1:8">
      <c r="A13432" s="1">
        <v>17229</v>
      </c>
      <c r="B13432">
        <f t="shared" si="209"/>
        <v>13431</v>
      </c>
      <c r="C13432" t="s">
        <v>23086</v>
      </c>
      <c r="D13432" t="s">
        <v>23087</v>
      </c>
      <c r="E13432" t="s">
        <v>12986</v>
      </c>
      <c r="F13432" t="s">
        <v>20</v>
      </c>
      <c r="G13432" t="s">
        <v>16</v>
      </c>
      <c r="H13432">
        <v>0</v>
      </c>
    </row>
    <row r="13433" spans="1:8">
      <c r="A13433" s="1">
        <v>17230</v>
      </c>
      <c r="B13433">
        <f t="shared" si="209"/>
        <v>13432</v>
      </c>
      <c r="C13433" t="s">
        <v>23088</v>
      </c>
      <c r="D13433" t="s">
        <v>23089</v>
      </c>
      <c r="E13433" t="s">
        <v>3133</v>
      </c>
      <c r="F13433" t="s">
        <v>20</v>
      </c>
      <c r="G13433" t="s">
        <v>16</v>
      </c>
      <c r="H13433">
        <v>0</v>
      </c>
    </row>
    <row r="13434" spans="1:8">
      <c r="A13434" s="1">
        <v>17231</v>
      </c>
      <c r="B13434">
        <f t="shared" si="209"/>
        <v>13433</v>
      </c>
      <c r="C13434" t="s">
        <v>7</v>
      </c>
      <c r="D13434" t="s">
        <v>23090</v>
      </c>
      <c r="E13434" t="s">
        <v>359</v>
      </c>
      <c r="F13434" t="s">
        <v>10</v>
      </c>
      <c r="G13434" t="s">
        <v>11</v>
      </c>
      <c r="H13434">
        <v>0</v>
      </c>
    </row>
    <row r="13435" spans="1:8">
      <c r="A13435" s="1">
        <v>17232</v>
      </c>
      <c r="B13435">
        <f t="shared" si="209"/>
        <v>13434</v>
      </c>
      <c r="C13435" t="s">
        <v>7</v>
      </c>
      <c r="D13435" t="s">
        <v>23091</v>
      </c>
      <c r="E13435" t="s">
        <v>1956</v>
      </c>
      <c r="F13435" t="s">
        <v>10</v>
      </c>
      <c r="G13435" t="s">
        <v>11</v>
      </c>
      <c r="H13435">
        <v>0</v>
      </c>
    </row>
    <row r="13436" spans="1:8">
      <c r="A13436" s="1">
        <v>17233</v>
      </c>
      <c r="B13436">
        <f t="shared" si="209"/>
        <v>13435</v>
      </c>
      <c r="C13436" t="s">
        <v>7</v>
      </c>
      <c r="D13436" t="s">
        <v>9313</v>
      </c>
      <c r="E13436" t="s">
        <v>537</v>
      </c>
      <c r="F13436" t="s">
        <v>10</v>
      </c>
      <c r="G13436" t="s">
        <v>11</v>
      </c>
      <c r="H13436">
        <v>0</v>
      </c>
    </row>
    <row r="13437" spans="1:8">
      <c r="A13437" s="1">
        <v>17234</v>
      </c>
      <c r="B13437">
        <f t="shared" si="209"/>
        <v>13436</v>
      </c>
      <c r="C13437" t="s">
        <v>23092</v>
      </c>
      <c r="D13437" t="s">
        <v>23093</v>
      </c>
      <c r="E13437" t="s">
        <v>902</v>
      </c>
      <c r="F13437" t="s">
        <v>3309</v>
      </c>
      <c r="G13437" t="s">
        <v>16</v>
      </c>
      <c r="H13437">
        <v>0</v>
      </c>
    </row>
    <row r="13438" spans="1:8">
      <c r="A13438" s="1">
        <v>17236</v>
      </c>
      <c r="B13438">
        <f t="shared" si="209"/>
        <v>13437</v>
      </c>
      <c r="C13438" t="s">
        <v>7</v>
      </c>
      <c r="D13438" t="s">
        <v>23094</v>
      </c>
      <c r="E13438" t="s">
        <v>65</v>
      </c>
      <c r="F13438" t="s">
        <v>10</v>
      </c>
      <c r="G13438" t="s">
        <v>11</v>
      </c>
      <c r="H13438">
        <v>0</v>
      </c>
    </row>
    <row r="13439" spans="1:8">
      <c r="A13439" s="1">
        <v>17238</v>
      </c>
      <c r="B13439">
        <f t="shared" si="209"/>
        <v>13438</v>
      </c>
      <c r="C13439" t="s">
        <v>23095</v>
      </c>
      <c r="D13439" t="s">
        <v>23096</v>
      </c>
      <c r="E13439" t="s">
        <v>23097</v>
      </c>
      <c r="F13439" t="s">
        <v>14295</v>
      </c>
      <c r="G13439" t="s">
        <v>21</v>
      </c>
      <c r="H13439">
        <v>0</v>
      </c>
    </row>
    <row r="13440" spans="1:8">
      <c r="A13440" s="1">
        <v>17240</v>
      </c>
      <c r="B13440">
        <f t="shared" si="209"/>
        <v>13439</v>
      </c>
      <c r="C13440" t="s">
        <v>23098</v>
      </c>
      <c r="D13440" t="s">
        <v>23099</v>
      </c>
      <c r="E13440" t="s">
        <v>18625</v>
      </c>
      <c r="F13440" t="s">
        <v>20</v>
      </c>
      <c r="G13440" t="s">
        <v>21</v>
      </c>
      <c r="H13440">
        <v>0</v>
      </c>
    </row>
    <row r="13441" spans="1:8">
      <c r="A13441" s="1">
        <v>17241</v>
      </c>
      <c r="B13441">
        <f t="shared" si="209"/>
        <v>13440</v>
      </c>
      <c r="C13441" t="s">
        <v>23100</v>
      </c>
      <c r="D13441" t="s">
        <v>23101</v>
      </c>
      <c r="E13441" t="s">
        <v>2422</v>
      </c>
      <c r="F13441" t="s">
        <v>250</v>
      </c>
      <c r="G13441" t="s">
        <v>21</v>
      </c>
      <c r="H13441">
        <v>0</v>
      </c>
    </row>
    <row r="13442" spans="1:8">
      <c r="A13442" s="1">
        <v>17242</v>
      </c>
      <c r="B13442">
        <f t="shared" si="209"/>
        <v>13441</v>
      </c>
      <c r="C13442" t="s">
        <v>7</v>
      </c>
      <c r="D13442" t="s">
        <v>23102</v>
      </c>
      <c r="E13442" t="s">
        <v>362</v>
      </c>
      <c r="F13442" t="s">
        <v>10</v>
      </c>
      <c r="G13442" t="s">
        <v>11</v>
      </c>
      <c r="H13442">
        <v>0</v>
      </c>
    </row>
    <row r="13443" spans="1:8">
      <c r="A13443" s="1">
        <v>17243</v>
      </c>
      <c r="B13443">
        <f t="shared" si="209"/>
        <v>13442</v>
      </c>
      <c r="C13443" t="s">
        <v>23103</v>
      </c>
      <c r="D13443" t="s">
        <v>23104</v>
      </c>
      <c r="E13443" t="s">
        <v>547</v>
      </c>
      <c r="F13443" t="s">
        <v>20</v>
      </c>
      <c r="G13443" t="s">
        <v>16</v>
      </c>
      <c r="H13443">
        <v>0</v>
      </c>
    </row>
    <row r="13444" spans="1:8">
      <c r="A13444" s="1">
        <v>17244</v>
      </c>
      <c r="B13444">
        <f t="shared" ref="B13444:B13507" si="210">B13443+1</f>
        <v>13443</v>
      </c>
      <c r="C13444" t="s">
        <v>23105</v>
      </c>
      <c r="D13444" t="s">
        <v>23106</v>
      </c>
      <c r="E13444" t="s">
        <v>451</v>
      </c>
      <c r="F13444" t="s">
        <v>385</v>
      </c>
      <c r="G13444" t="s">
        <v>16</v>
      </c>
      <c r="H13444">
        <v>0</v>
      </c>
    </row>
    <row r="13445" spans="1:8">
      <c r="A13445" s="1">
        <v>17245</v>
      </c>
      <c r="B13445">
        <f t="shared" si="210"/>
        <v>13444</v>
      </c>
      <c r="C13445" t="s">
        <v>7</v>
      </c>
      <c r="D13445" t="s">
        <v>23107</v>
      </c>
      <c r="E13445" t="s">
        <v>1226</v>
      </c>
      <c r="F13445" t="s">
        <v>10</v>
      </c>
      <c r="G13445" t="s">
        <v>11</v>
      </c>
      <c r="H13445">
        <v>0</v>
      </c>
    </row>
    <row r="13446" spans="1:8">
      <c r="A13446" s="1">
        <v>17246</v>
      </c>
      <c r="B13446">
        <f t="shared" si="210"/>
        <v>13445</v>
      </c>
      <c r="C13446" t="s">
        <v>23108</v>
      </c>
      <c r="D13446" t="s">
        <v>23109</v>
      </c>
      <c r="E13446" t="s">
        <v>70</v>
      </c>
      <c r="F13446" t="s">
        <v>20</v>
      </c>
      <c r="G13446" t="s">
        <v>16</v>
      </c>
      <c r="H13446">
        <v>0</v>
      </c>
    </row>
    <row r="13447" spans="1:8">
      <c r="A13447" s="1">
        <v>17247</v>
      </c>
      <c r="B13447">
        <f t="shared" si="210"/>
        <v>13446</v>
      </c>
      <c r="C13447" t="s">
        <v>23110</v>
      </c>
      <c r="D13447" t="s">
        <v>23111</v>
      </c>
      <c r="E13447" t="s">
        <v>2185</v>
      </c>
      <c r="F13447" t="s">
        <v>20</v>
      </c>
      <c r="G13447" t="s">
        <v>16</v>
      </c>
      <c r="H13447">
        <v>0</v>
      </c>
    </row>
    <row r="13448" spans="1:8">
      <c r="A13448" s="1">
        <v>17249</v>
      </c>
      <c r="B13448">
        <f t="shared" si="210"/>
        <v>13447</v>
      </c>
      <c r="C13448" t="s">
        <v>23112</v>
      </c>
      <c r="D13448" t="s">
        <v>23113</v>
      </c>
      <c r="E13448" t="s">
        <v>4916</v>
      </c>
      <c r="F13448" t="s">
        <v>20</v>
      </c>
      <c r="G13448" t="s">
        <v>16</v>
      </c>
      <c r="H13448">
        <v>0</v>
      </c>
    </row>
    <row r="13449" spans="1:8">
      <c r="A13449" s="1">
        <v>17250</v>
      </c>
      <c r="B13449">
        <f t="shared" si="210"/>
        <v>13448</v>
      </c>
      <c r="C13449" t="s">
        <v>23114</v>
      </c>
      <c r="D13449" t="s">
        <v>23115</v>
      </c>
      <c r="E13449" t="s">
        <v>7659</v>
      </c>
      <c r="F13449" t="s">
        <v>23116</v>
      </c>
      <c r="G13449" t="s">
        <v>16</v>
      </c>
      <c r="H13449">
        <v>0</v>
      </c>
    </row>
    <row r="13450" spans="1:8">
      <c r="A13450" s="1">
        <v>17251</v>
      </c>
      <c r="B13450">
        <f t="shared" si="210"/>
        <v>13449</v>
      </c>
      <c r="C13450" t="s">
        <v>23117</v>
      </c>
      <c r="D13450" t="s">
        <v>23118</v>
      </c>
      <c r="E13450" t="s">
        <v>8228</v>
      </c>
      <c r="F13450" t="s">
        <v>10</v>
      </c>
      <c r="G13450" t="s">
        <v>6</v>
      </c>
      <c r="H13450">
        <v>0</v>
      </c>
    </row>
    <row r="13451" spans="1:8">
      <c r="A13451" s="1">
        <v>17252</v>
      </c>
      <c r="B13451">
        <f t="shared" si="210"/>
        <v>13450</v>
      </c>
      <c r="C13451" t="s">
        <v>23119</v>
      </c>
      <c r="D13451" t="s">
        <v>23120</v>
      </c>
      <c r="E13451" t="s">
        <v>3994</v>
      </c>
      <c r="F13451" t="s">
        <v>3590</v>
      </c>
      <c r="G13451" t="s">
        <v>16</v>
      </c>
      <c r="H13451">
        <v>0</v>
      </c>
    </row>
    <row r="13452" spans="1:8">
      <c r="A13452" s="1">
        <v>17253</v>
      </c>
      <c r="B13452">
        <f t="shared" si="210"/>
        <v>13451</v>
      </c>
      <c r="C13452" t="s">
        <v>7</v>
      </c>
      <c r="D13452" t="s">
        <v>23121</v>
      </c>
      <c r="E13452" t="s">
        <v>101</v>
      </c>
      <c r="F13452" t="s">
        <v>10</v>
      </c>
      <c r="G13452" t="s">
        <v>11</v>
      </c>
      <c r="H13452">
        <v>0</v>
      </c>
    </row>
    <row r="13453" spans="1:8">
      <c r="A13453" s="1">
        <v>17255</v>
      </c>
      <c r="B13453">
        <f t="shared" si="210"/>
        <v>13452</v>
      </c>
      <c r="C13453" t="s">
        <v>23122</v>
      </c>
      <c r="D13453" t="s">
        <v>23123</v>
      </c>
      <c r="E13453" t="s">
        <v>5869</v>
      </c>
      <c r="F13453" t="s">
        <v>4963</v>
      </c>
      <c r="G13453" t="s">
        <v>21</v>
      </c>
      <c r="H13453">
        <v>0</v>
      </c>
    </row>
    <row r="13454" spans="1:8">
      <c r="A13454" s="1">
        <v>17257</v>
      </c>
      <c r="B13454">
        <f t="shared" si="210"/>
        <v>13453</v>
      </c>
      <c r="C13454" t="s">
        <v>23124</v>
      </c>
      <c r="D13454" t="s">
        <v>23125</v>
      </c>
      <c r="E13454" t="s">
        <v>1986</v>
      </c>
      <c r="F13454" t="s">
        <v>2842</v>
      </c>
      <c r="G13454" t="s">
        <v>21</v>
      </c>
      <c r="H13454">
        <v>0</v>
      </c>
    </row>
    <row r="13455" spans="1:8">
      <c r="A13455" s="1">
        <v>17258</v>
      </c>
      <c r="B13455">
        <f t="shared" si="210"/>
        <v>13454</v>
      </c>
      <c r="C13455" t="s">
        <v>7</v>
      </c>
      <c r="D13455" t="s">
        <v>23126</v>
      </c>
      <c r="E13455" t="s">
        <v>2454</v>
      </c>
      <c r="F13455" t="s">
        <v>10</v>
      </c>
      <c r="G13455" t="s">
        <v>11</v>
      </c>
      <c r="H13455">
        <v>0</v>
      </c>
    </row>
    <row r="13456" spans="1:8">
      <c r="A13456" s="1">
        <v>17259</v>
      </c>
      <c r="B13456">
        <f t="shared" si="210"/>
        <v>13455</v>
      </c>
      <c r="C13456" t="s">
        <v>23127</v>
      </c>
      <c r="D13456" t="s">
        <v>23128</v>
      </c>
      <c r="E13456" t="s">
        <v>1680</v>
      </c>
      <c r="F13456" t="s">
        <v>188</v>
      </c>
      <c r="G13456" t="s">
        <v>16</v>
      </c>
      <c r="H13456">
        <v>0</v>
      </c>
    </row>
    <row r="13457" spans="1:8">
      <c r="A13457" s="1">
        <v>17260</v>
      </c>
      <c r="B13457">
        <f t="shared" si="210"/>
        <v>13456</v>
      </c>
      <c r="C13457" t="s">
        <v>23129</v>
      </c>
      <c r="D13457" t="s">
        <v>23130</v>
      </c>
      <c r="E13457" t="s">
        <v>9973</v>
      </c>
      <c r="F13457" t="s">
        <v>3236</v>
      </c>
      <c r="G13457" t="s">
        <v>21</v>
      </c>
      <c r="H13457">
        <v>0</v>
      </c>
    </row>
    <row r="13458" spans="1:8">
      <c r="A13458" s="1">
        <v>17261</v>
      </c>
      <c r="B13458">
        <f t="shared" si="210"/>
        <v>13457</v>
      </c>
      <c r="C13458" t="s">
        <v>23131</v>
      </c>
      <c r="D13458" t="s">
        <v>23132</v>
      </c>
      <c r="E13458" t="s">
        <v>8260</v>
      </c>
      <c r="F13458" t="s">
        <v>23133</v>
      </c>
      <c r="G13458" t="s">
        <v>21</v>
      </c>
      <c r="H13458">
        <v>0</v>
      </c>
    </row>
    <row r="13459" spans="1:8">
      <c r="A13459" s="1">
        <v>17263</v>
      </c>
      <c r="B13459">
        <f t="shared" si="210"/>
        <v>13458</v>
      </c>
      <c r="C13459" t="s">
        <v>23134</v>
      </c>
      <c r="D13459" t="s">
        <v>23135</v>
      </c>
      <c r="E13459" t="s">
        <v>617</v>
      </c>
      <c r="F13459" t="s">
        <v>23136</v>
      </c>
      <c r="G13459" t="s">
        <v>16</v>
      </c>
      <c r="H13459">
        <v>0</v>
      </c>
    </row>
    <row r="13460" spans="1:8">
      <c r="A13460" s="1">
        <v>17266</v>
      </c>
      <c r="B13460">
        <f t="shared" si="210"/>
        <v>13459</v>
      </c>
      <c r="C13460" t="s">
        <v>7</v>
      </c>
      <c r="D13460" t="s">
        <v>23137</v>
      </c>
      <c r="E13460" t="s">
        <v>2715</v>
      </c>
      <c r="F13460" t="s">
        <v>10</v>
      </c>
      <c r="G13460" t="s">
        <v>11</v>
      </c>
      <c r="H13460">
        <v>0</v>
      </c>
    </row>
    <row r="13461" spans="1:8">
      <c r="A13461" s="1">
        <v>17267</v>
      </c>
      <c r="B13461">
        <f t="shared" si="210"/>
        <v>13460</v>
      </c>
      <c r="C13461" t="s">
        <v>23138</v>
      </c>
      <c r="D13461" t="s">
        <v>23139</v>
      </c>
      <c r="E13461" t="s">
        <v>1412</v>
      </c>
      <c r="F13461" t="s">
        <v>20</v>
      </c>
      <c r="G13461" t="s">
        <v>16</v>
      </c>
      <c r="H13461">
        <v>0</v>
      </c>
    </row>
    <row r="13462" spans="1:8">
      <c r="A13462" s="1">
        <v>17269</v>
      </c>
      <c r="B13462">
        <f t="shared" si="210"/>
        <v>13461</v>
      </c>
      <c r="C13462" t="s">
        <v>23140</v>
      </c>
      <c r="D13462" t="s">
        <v>23141</v>
      </c>
      <c r="E13462" t="s">
        <v>4143</v>
      </c>
      <c r="F13462" t="s">
        <v>23142</v>
      </c>
      <c r="G13462" t="s">
        <v>21</v>
      </c>
      <c r="H13462">
        <v>0</v>
      </c>
    </row>
    <row r="13463" spans="1:8">
      <c r="A13463" s="1">
        <v>17270</v>
      </c>
      <c r="B13463">
        <f t="shared" si="210"/>
        <v>13462</v>
      </c>
      <c r="C13463" t="s">
        <v>7</v>
      </c>
      <c r="D13463" t="s">
        <v>23143</v>
      </c>
      <c r="E13463" t="s">
        <v>1893</v>
      </c>
      <c r="F13463" t="s">
        <v>10</v>
      </c>
      <c r="G13463" t="s">
        <v>11</v>
      </c>
      <c r="H13463">
        <v>0</v>
      </c>
    </row>
    <row r="13464" spans="1:8">
      <c r="A13464" s="1">
        <v>17271</v>
      </c>
      <c r="B13464">
        <f t="shared" si="210"/>
        <v>13463</v>
      </c>
      <c r="C13464" t="s">
        <v>23144</v>
      </c>
      <c r="D13464" t="s">
        <v>23145</v>
      </c>
      <c r="E13464" t="s">
        <v>195</v>
      </c>
      <c r="F13464" t="s">
        <v>23146</v>
      </c>
      <c r="G13464" t="s">
        <v>21</v>
      </c>
      <c r="H13464">
        <v>0</v>
      </c>
    </row>
    <row r="13465" spans="1:8">
      <c r="A13465" s="1">
        <v>17272</v>
      </c>
      <c r="B13465">
        <f t="shared" si="210"/>
        <v>13464</v>
      </c>
      <c r="C13465" t="s">
        <v>7</v>
      </c>
      <c r="D13465" t="s">
        <v>23147</v>
      </c>
      <c r="E13465" t="s">
        <v>164</v>
      </c>
      <c r="F13465" t="s">
        <v>10</v>
      </c>
      <c r="G13465" t="s">
        <v>11</v>
      </c>
      <c r="H13465">
        <v>0</v>
      </c>
    </row>
    <row r="13466" spans="1:8">
      <c r="A13466" s="1">
        <v>17273</v>
      </c>
      <c r="B13466">
        <f t="shared" si="210"/>
        <v>13465</v>
      </c>
      <c r="C13466" t="s">
        <v>7</v>
      </c>
      <c r="D13466" t="s">
        <v>23148</v>
      </c>
      <c r="E13466" t="s">
        <v>1108</v>
      </c>
      <c r="F13466" t="s">
        <v>10</v>
      </c>
      <c r="G13466" t="s">
        <v>11</v>
      </c>
      <c r="H13466">
        <v>0</v>
      </c>
    </row>
    <row r="13467" spans="1:8">
      <c r="A13467" s="1">
        <v>17275</v>
      </c>
      <c r="B13467">
        <f t="shared" si="210"/>
        <v>13466</v>
      </c>
      <c r="C13467" t="s">
        <v>23149</v>
      </c>
      <c r="D13467" t="s">
        <v>23150</v>
      </c>
      <c r="E13467" t="s">
        <v>4840</v>
      </c>
      <c r="F13467" t="s">
        <v>20</v>
      </c>
      <c r="G13467" t="s">
        <v>21</v>
      </c>
      <c r="H13467">
        <v>0</v>
      </c>
    </row>
    <row r="13468" spans="1:8">
      <c r="A13468" s="1">
        <v>17276</v>
      </c>
      <c r="B13468">
        <f t="shared" si="210"/>
        <v>13467</v>
      </c>
      <c r="C13468" t="s">
        <v>7</v>
      </c>
      <c r="D13468" t="s">
        <v>23151</v>
      </c>
      <c r="E13468" t="s">
        <v>3251</v>
      </c>
      <c r="F13468" t="s">
        <v>10</v>
      </c>
      <c r="G13468" t="s">
        <v>11</v>
      </c>
      <c r="H13468">
        <v>0</v>
      </c>
    </row>
    <row r="13469" spans="1:8">
      <c r="A13469" s="1">
        <v>17278</v>
      </c>
      <c r="B13469">
        <f t="shared" si="210"/>
        <v>13468</v>
      </c>
      <c r="C13469" t="s">
        <v>7</v>
      </c>
      <c r="D13469" t="s">
        <v>23152</v>
      </c>
      <c r="E13469" t="s">
        <v>1346</v>
      </c>
      <c r="F13469" t="s">
        <v>10</v>
      </c>
      <c r="G13469" t="s">
        <v>11</v>
      </c>
      <c r="H13469">
        <v>0</v>
      </c>
    </row>
    <row r="13470" spans="1:8">
      <c r="A13470" s="1">
        <v>17279</v>
      </c>
      <c r="B13470">
        <f t="shared" si="210"/>
        <v>13469</v>
      </c>
      <c r="C13470" t="s">
        <v>7</v>
      </c>
      <c r="D13470" t="s">
        <v>23153</v>
      </c>
      <c r="E13470" t="s">
        <v>5646</v>
      </c>
      <c r="F13470" t="s">
        <v>10</v>
      </c>
      <c r="G13470" t="s">
        <v>11</v>
      </c>
      <c r="H13470">
        <v>0</v>
      </c>
    </row>
    <row r="13471" spans="1:8">
      <c r="A13471" s="1">
        <v>17280</v>
      </c>
      <c r="B13471">
        <f t="shared" si="210"/>
        <v>13470</v>
      </c>
      <c r="C13471" t="s">
        <v>7</v>
      </c>
      <c r="D13471" t="s">
        <v>23154</v>
      </c>
      <c r="E13471" t="s">
        <v>2445</v>
      </c>
      <c r="F13471" t="s">
        <v>10</v>
      </c>
      <c r="G13471" t="s">
        <v>11</v>
      </c>
      <c r="H13471">
        <v>0</v>
      </c>
    </row>
    <row r="13472" spans="1:8">
      <c r="A13472" s="1">
        <v>17282</v>
      </c>
      <c r="B13472">
        <f t="shared" si="210"/>
        <v>13471</v>
      </c>
      <c r="C13472" t="s">
        <v>7</v>
      </c>
      <c r="D13472" t="s">
        <v>23155</v>
      </c>
      <c r="E13472" t="s">
        <v>1159</v>
      </c>
      <c r="F13472" t="s">
        <v>10</v>
      </c>
      <c r="G13472" t="s">
        <v>11</v>
      </c>
      <c r="H13472">
        <v>0</v>
      </c>
    </row>
    <row r="13473" spans="1:8">
      <c r="A13473" s="1">
        <v>17284</v>
      </c>
      <c r="B13473">
        <f t="shared" si="210"/>
        <v>13472</v>
      </c>
      <c r="C13473" t="s">
        <v>7</v>
      </c>
      <c r="D13473" t="s">
        <v>23156</v>
      </c>
      <c r="E13473" t="s">
        <v>74</v>
      </c>
      <c r="F13473" t="s">
        <v>10</v>
      </c>
      <c r="G13473" t="s">
        <v>11</v>
      </c>
      <c r="H13473">
        <v>0</v>
      </c>
    </row>
    <row r="13474" spans="1:8">
      <c r="A13474" s="1">
        <v>17286</v>
      </c>
      <c r="B13474">
        <f t="shared" si="210"/>
        <v>13473</v>
      </c>
      <c r="C13474" t="s">
        <v>7</v>
      </c>
      <c r="D13474" t="s">
        <v>23157</v>
      </c>
      <c r="E13474" t="s">
        <v>1191</v>
      </c>
      <c r="F13474" t="s">
        <v>10</v>
      </c>
      <c r="G13474" t="s">
        <v>11</v>
      </c>
      <c r="H13474">
        <v>0</v>
      </c>
    </row>
    <row r="13475" spans="1:8">
      <c r="A13475" s="1">
        <v>17287</v>
      </c>
      <c r="B13475">
        <f t="shared" si="210"/>
        <v>13474</v>
      </c>
      <c r="C13475" t="s">
        <v>7</v>
      </c>
      <c r="D13475" t="s">
        <v>23158</v>
      </c>
      <c r="E13475" t="s">
        <v>807</v>
      </c>
      <c r="F13475" t="s">
        <v>10</v>
      </c>
      <c r="G13475" t="s">
        <v>11</v>
      </c>
      <c r="H13475">
        <v>0</v>
      </c>
    </row>
    <row r="13476" spans="1:8">
      <c r="A13476" s="1">
        <v>17288</v>
      </c>
      <c r="B13476">
        <f t="shared" si="210"/>
        <v>13475</v>
      </c>
      <c r="C13476" t="s">
        <v>23159</v>
      </c>
      <c r="D13476" t="s">
        <v>17779</v>
      </c>
      <c r="E13476" t="s">
        <v>1606</v>
      </c>
      <c r="F13476" t="s">
        <v>20</v>
      </c>
      <c r="G13476" t="s">
        <v>21</v>
      </c>
      <c r="H13476">
        <v>0</v>
      </c>
    </row>
    <row r="13477" spans="1:8">
      <c r="A13477" s="1">
        <v>17289</v>
      </c>
      <c r="B13477">
        <f t="shared" si="210"/>
        <v>13476</v>
      </c>
      <c r="C13477" t="s">
        <v>7</v>
      </c>
      <c r="D13477" t="s">
        <v>23160</v>
      </c>
      <c r="E13477" t="s">
        <v>759</v>
      </c>
      <c r="F13477" t="s">
        <v>10</v>
      </c>
      <c r="G13477" t="s">
        <v>11</v>
      </c>
      <c r="H13477">
        <v>0</v>
      </c>
    </row>
    <row r="13478" spans="1:8">
      <c r="A13478" s="1">
        <v>17290</v>
      </c>
      <c r="B13478">
        <f t="shared" si="210"/>
        <v>13477</v>
      </c>
      <c r="C13478" t="s">
        <v>7</v>
      </c>
      <c r="D13478" t="s">
        <v>23161</v>
      </c>
      <c r="E13478" t="s">
        <v>3251</v>
      </c>
      <c r="F13478" t="s">
        <v>10</v>
      </c>
      <c r="G13478" t="s">
        <v>11</v>
      </c>
      <c r="H13478">
        <v>0</v>
      </c>
    </row>
    <row r="13479" spans="1:8">
      <c r="A13479" s="1">
        <v>17291</v>
      </c>
      <c r="B13479">
        <f t="shared" si="210"/>
        <v>13478</v>
      </c>
      <c r="C13479" t="s">
        <v>7</v>
      </c>
      <c r="D13479" t="s">
        <v>23162</v>
      </c>
      <c r="E13479" t="s">
        <v>897</v>
      </c>
      <c r="F13479" t="s">
        <v>10</v>
      </c>
      <c r="G13479" t="s">
        <v>11</v>
      </c>
      <c r="H13479">
        <v>0</v>
      </c>
    </row>
    <row r="13480" spans="1:8">
      <c r="A13480" s="1">
        <v>17292</v>
      </c>
      <c r="B13480">
        <f t="shared" si="210"/>
        <v>13479</v>
      </c>
      <c r="C13480" t="s">
        <v>7</v>
      </c>
      <c r="D13480" t="s">
        <v>23163</v>
      </c>
      <c r="E13480" t="s">
        <v>166</v>
      </c>
      <c r="F13480" t="s">
        <v>10</v>
      </c>
      <c r="G13480" t="s">
        <v>11</v>
      </c>
      <c r="H13480">
        <v>0</v>
      </c>
    </row>
    <row r="13481" spans="1:8">
      <c r="A13481" s="1">
        <v>17293</v>
      </c>
      <c r="B13481">
        <f t="shared" si="210"/>
        <v>13480</v>
      </c>
      <c r="C13481" t="s">
        <v>23164</v>
      </c>
      <c r="D13481" t="s">
        <v>23165</v>
      </c>
      <c r="E13481" t="s">
        <v>3587</v>
      </c>
      <c r="F13481" t="s">
        <v>20</v>
      </c>
      <c r="G13481" t="s">
        <v>16</v>
      </c>
      <c r="H13481">
        <v>0</v>
      </c>
    </row>
    <row r="13482" spans="1:8">
      <c r="A13482" s="1">
        <v>17294</v>
      </c>
      <c r="B13482">
        <f t="shared" si="210"/>
        <v>13481</v>
      </c>
      <c r="C13482" t="s">
        <v>23166</v>
      </c>
      <c r="D13482" t="s">
        <v>23167</v>
      </c>
      <c r="E13482" t="s">
        <v>31</v>
      </c>
      <c r="F13482" t="s">
        <v>20</v>
      </c>
      <c r="G13482" t="s">
        <v>16</v>
      </c>
      <c r="H13482">
        <v>0</v>
      </c>
    </row>
    <row r="13483" spans="1:8">
      <c r="A13483" s="1">
        <v>17295</v>
      </c>
      <c r="B13483">
        <f t="shared" si="210"/>
        <v>13482</v>
      </c>
      <c r="C13483" t="s">
        <v>7</v>
      </c>
      <c r="D13483" t="s">
        <v>23168</v>
      </c>
      <c r="E13483" t="s">
        <v>2022</v>
      </c>
      <c r="F13483" t="s">
        <v>10</v>
      </c>
      <c r="G13483" t="s">
        <v>11</v>
      </c>
      <c r="H13483">
        <v>0</v>
      </c>
    </row>
    <row r="13484" spans="1:8">
      <c r="A13484" s="1">
        <v>17296</v>
      </c>
      <c r="B13484">
        <f t="shared" si="210"/>
        <v>13483</v>
      </c>
      <c r="C13484" t="s">
        <v>23169</v>
      </c>
      <c r="D13484" t="s">
        <v>23170</v>
      </c>
      <c r="E13484" t="s">
        <v>1251</v>
      </c>
      <c r="F13484" t="s">
        <v>6652</v>
      </c>
      <c r="G13484" t="s">
        <v>16</v>
      </c>
      <c r="H13484">
        <v>0</v>
      </c>
    </row>
    <row r="13485" spans="1:8">
      <c r="A13485" s="1">
        <v>17297</v>
      </c>
      <c r="B13485">
        <f t="shared" si="210"/>
        <v>13484</v>
      </c>
      <c r="C13485" t="s">
        <v>23171</v>
      </c>
      <c r="D13485" t="s">
        <v>23172</v>
      </c>
      <c r="E13485" t="s">
        <v>1251</v>
      </c>
      <c r="F13485" t="s">
        <v>735</v>
      </c>
      <c r="G13485" t="s">
        <v>16</v>
      </c>
      <c r="H13485">
        <v>0</v>
      </c>
    </row>
    <row r="13486" spans="1:8">
      <c r="A13486" s="1">
        <v>17298</v>
      </c>
      <c r="B13486">
        <f t="shared" si="210"/>
        <v>13485</v>
      </c>
      <c r="C13486" t="s">
        <v>7</v>
      </c>
      <c r="D13486" t="s">
        <v>23173</v>
      </c>
      <c r="E13486" t="s">
        <v>3230</v>
      </c>
      <c r="F13486" t="s">
        <v>10</v>
      </c>
      <c r="G13486" t="s">
        <v>11</v>
      </c>
      <c r="H13486">
        <v>0</v>
      </c>
    </row>
    <row r="13487" spans="1:8">
      <c r="A13487" s="1">
        <v>17302</v>
      </c>
      <c r="B13487">
        <f t="shared" si="210"/>
        <v>13486</v>
      </c>
      <c r="C13487" t="s">
        <v>7</v>
      </c>
      <c r="D13487" t="s">
        <v>23174</v>
      </c>
      <c r="E13487" t="s">
        <v>923</v>
      </c>
      <c r="F13487" t="s">
        <v>10</v>
      </c>
      <c r="G13487" t="s">
        <v>11</v>
      </c>
      <c r="H13487">
        <v>0</v>
      </c>
    </row>
    <row r="13488" spans="1:8">
      <c r="A13488" s="1">
        <v>17303</v>
      </c>
      <c r="B13488">
        <f t="shared" si="210"/>
        <v>13487</v>
      </c>
      <c r="C13488" t="s">
        <v>23175</v>
      </c>
      <c r="D13488" t="s">
        <v>23176</v>
      </c>
      <c r="E13488" t="s">
        <v>166</v>
      </c>
      <c r="F13488" t="s">
        <v>20</v>
      </c>
      <c r="G13488" t="s">
        <v>16</v>
      </c>
      <c r="H13488">
        <v>0</v>
      </c>
    </row>
    <row r="13489" spans="1:8">
      <c r="A13489" s="1">
        <v>17304</v>
      </c>
      <c r="B13489">
        <f t="shared" si="210"/>
        <v>13488</v>
      </c>
      <c r="C13489" t="s">
        <v>23177</v>
      </c>
      <c r="D13489" t="s">
        <v>23178</v>
      </c>
      <c r="E13489" t="s">
        <v>734</v>
      </c>
      <c r="F13489" t="s">
        <v>501</v>
      </c>
      <c r="G13489" t="s">
        <v>16</v>
      </c>
      <c r="H13489">
        <v>0</v>
      </c>
    </row>
    <row r="13490" spans="1:8">
      <c r="A13490" s="1">
        <v>17305</v>
      </c>
      <c r="B13490">
        <f t="shared" si="210"/>
        <v>13489</v>
      </c>
      <c r="C13490" t="s">
        <v>23179</v>
      </c>
      <c r="D13490" t="s">
        <v>23180</v>
      </c>
      <c r="E13490" t="s">
        <v>7832</v>
      </c>
      <c r="F13490" t="s">
        <v>6529</v>
      </c>
      <c r="G13490" t="s">
        <v>21</v>
      </c>
      <c r="H13490">
        <v>0</v>
      </c>
    </row>
    <row r="13491" spans="1:8">
      <c r="A13491" s="1">
        <v>17306</v>
      </c>
      <c r="B13491">
        <f t="shared" si="210"/>
        <v>13490</v>
      </c>
      <c r="C13491" t="s">
        <v>23181</v>
      </c>
      <c r="D13491" t="s">
        <v>23182</v>
      </c>
      <c r="E13491" t="s">
        <v>7054</v>
      </c>
      <c r="F13491" t="s">
        <v>917</v>
      </c>
      <c r="G13491" t="s">
        <v>21</v>
      </c>
      <c r="H13491">
        <v>0</v>
      </c>
    </row>
    <row r="13492" spans="1:8">
      <c r="A13492" s="1">
        <v>17307</v>
      </c>
      <c r="B13492">
        <f t="shared" si="210"/>
        <v>13491</v>
      </c>
      <c r="C13492" t="s">
        <v>7</v>
      </c>
      <c r="D13492" t="s">
        <v>23183</v>
      </c>
      <c r="E13492" t="s">
        <v>50</v>
      </c>
      <c r="F13492" t="s">
        <v>10</v>
      </c>
      <c r="G13492" t="s">
        <v>11</v>
      </c>
      <c r="H13492">
        <v>0</v>
      </c>
    </row>
    <row r="13493" spans="1:8">
      <c r="A13493" s="1">
        <v>17308</v>
      </c>
      <c r="B13493">
        <f t="shared" si="210"/>
        <v>13492</v>
      </c>
      <c r="C13493" t="s">
        <v>7</v>
      </c>
      <c r="D13493" t="s">
        <v>23184</v>
      </c>
      <c r="E13493" t="s">
        <v>227</v>
      </c>
      <c r="F13493" t="s">
        <v>10</v>
      </c>
      <c r="G13493" t="s">
        <v>11</v>
      </c>
      <c r="H13493">
        <v>0</v>
      </c>
    </row>
    <row r="13494" spans="1:8">
      <c r="A13494" s="1">
        <v>17309</v>
      </c>
      <c r="B13494">
        <f t="shared" si="210"/>
        <v>13493</v>
      </c>
      <c r="C13494" t="s">
        <v>23185</v>
      </c>
      <c r="D13494" t="s">
        <v>23186</v>
      </c>
      <c r="E13494" t="s">
        <v>949</v>
      </c>
      <c r="F13494" t="s">
        <v>20</v>
      </c>
      <c r="G13494" t="s">
        <v>16</v>
      </c>
      <c r="H13494">
        <v>0</v>
      </c>
    </row>
    <row r="13495" spans="1:8">
      <c r="A13495" s="1">
        <v>17310</v>
      </c>
      <c r="B13495">
        <f t="shared" si="210"/>
        <v>13494</v>
      </c>
      <c r="C13495" t="s">
        <v>7</v>
      </c>
      <c r="D13495" t="s">
        <v>23187</v>
      </c>
      <c r="E13495" t="s">
        <v>7462</v>
      </c>
      <c r="F13495" t="s">
        <v>10</v>
      </c>
      <c r="G13495" t="s">
        <v>11</v>
      </c>
      <c r="H13495">
        <v>0</v>
      </c>
    </row>
    <row r="13496" spans="1:8">
      <c r="A13496" s="1">
        <v>17311</v>
      </c>
      <c r="B13496">
        <f t="shared" si="210"/>
        <v>13495</v>
      </c>
      <c r="C13496" t="s">
        <v>23188</v>
      </c>
      <c r="D13496" t="s">
        <v>23189</v>
      </c>
      <c r="E13496" t="s">
        <v>23190</v>
      </c>
      <c r="F13496" t="s">
        <v>10</v>
      </c>
      <c r="G13496" t="s">
        <v>6</v>
      </c>
      <c r="H13496">
        <v>0</v>
      </c>
    </row>
    <row r="13497" spans="1:8">
      <c r="A13497" s="1">
        <v>17312</v>
      </c>
      <c r="B13497">
        <f t="shared" si="210"/>
        <v>13496</v>
      </c>
      <c r="C13497" t="s">
        <v>7</v>
      </c>
      <c r="D13497" t="s">
        <v>23191</v>
      </c>
      <c r="E13497" t="s">
        <v>3009</v>
      </c>
      <c r="F13497" t="s">
        <v>10</v>
      </c>
      <c r="G13497" t="s">
        <v>11</v>
      </c>
      <c r="H13497">
        <v>0</v>
      </c>
    </row>
    <row r="13498" spans="1:8">
      <c r="A13498" s="1">
        <v>17313</v>
      </c>
      <c r="B13498">
        <f t="shared" si="210"/>
        <v>13497</v>
      </c>
      <c r="C13498" t="s">
        <v>23192</v>
      </c>
      <c r="D13498" t="s">
        <v>23193</v>
      </c>
      <c r="E13498" t="s">
        <v>53</v>
      </c>
      <c r="F13498" t="s">
        <v>15</v>
      </c>
      <c r="G13498" t="s">
        <v>16</v>
      </c>
      <c r="H13498">
        <v>0</v>
      </c>
    </row>
    <row r="13499" spans="1:8">
      <c r="A13499" s="1">
        <v>17314</v>
      </c>
      <c r="B13499">
        <f t="shared" si="210"/>
        <v>13498</v>
      </c>
      <c r="C13499" t="s">
        <v>23194</v>
      </c>
      <c r="D13499" t="s">
        <v>23195</v>
      </c>
      <c r="E13499" t="s">
        <v>1150</v>
      </c>
      <c r="F13499" t="s">
        <v>20</v>
      </c>
      <c r="G13499" t="s">
        <v>16</v>
      </c>
      <c r="H13499">
        <v>0</v>
      </c>
    </row>
    <row r="13500" spans="1:8">
      <c r="A13500" s="1">
        <v>17315</v>
      </c>
      <c r="B13500">
        <f t="shared" si="210"/>
        <v>13499</v>
      </c>
      <c r="C13500" t="s">
        <v>7</v>
      </c>
      <c r="D13500" t="s">
        <v>23196</v>
      </c>
      <c r="E13500" t="s">
        <v>28</v>
      </c>
      <c r="F13500" t="s">
        <v>6588</v>
      </c>
      <c r="G13500" t="s">
        <v>37</v>
      </c>
      <c r="H13500">
        <v>0</v>
      </c>
    </row>
    <row r="13501" spans="1:8">
      <c r="A13501" s="1">
        <v>17316</v>
      </c>
      <c r="B13501">
        <f t="shared" si="210"/>
        <v>13500</v>
      </c>
      <c r="C13501" t="s">
        <v>7</v>
      </c>
      <c r="D13501" t="s">
        <v>23197</v>
      </c>
      <c r="E13501" t="s">
        <v>1756</v>
      </c>
      <c r="F13501" t="s">
        <v>10</v>
      </c>
      <c r="G13501" t="s">
        <v>11</v>
      </c>
      <c r="H13501">
        <v>0</v>
      </c>
    </row>
    <row r="13502" spans="1:8">
      <c r="A13502" s="1">
        <v>17317</v>
      </c>
      <c r="B13502">
        <f t="shared" si="210"/>
        <v>13501</v>
      </c>
      <c r="C13502" t="s">
        <v>7</v>
      </c>
      <c r="D13502" t="s">
        <v>23198</v>
      </c>
      <c r="E13502" t="s">
        <v>9254</v>
      </c>
      <c r="F13502" t="s">
        <v>10</v>
      </c>
      <c r="G13502" t="s">
        <v>11</v>
      </c>
      <c r="H13502">
        <v>0</v>
      </c>
    </row>
    <row r="13503" spans="1:8">
      <c r="A13503" s="1">
        <v>17318</v>
      </c>
      <c r="B13503">
        <f t="shared" si="210"/>
        <v>13502</v>
      </c>
      <c r="C13503" t="s">
        <v>7</v>
      </c>
      <c r="D13503" t="s">
        <v>23199</v>
      </c>
      <c r="E13503" t="s">
        <v>109</v>
      </c>
      <c r="F13503" t="s">
        <v>10</v>
      </c>
      <c r="G13503" t="s">
        <v>11</v>
      </c>
      <c r="H13503">
        <v>0</v>
      </c>
    </row>
    <row r="13504" spans="1:8">
      <c r="A13504" s="1">
        <v>17319</v>
      </c>
      <c r="B13504">
        <f t="shared" si="210"/>
        <v>13503</v>
      </c>
      <c r="C13504" t="s">
        <v>7</v>
      </c>
      <c r="D13504" t="s">
        <v>23200</v>
      </c>
      <c r="E13504" t="s">
        <v>836</v>
      </c>
      <c r="F13504" t="s">
        <v>10</v>
      </c>
      <c r="G13504" t="s">
        <v>11</v>
      </c>
      <c r="H13504">
        <v>0</v>
      </c>
    </row>
    <row r="13505" spans="1:8">
      <c r="A13505" s="1">
        <v>17320</v>
      </c>
      <c r="B13505">
        <f t="shared" si="210"/>
        <v>13504</v>
      </c>
      <c r="C13505" t="s">
        <v>23201</v>
      </c>
      <c r="D13505" t="s">
        <v>23202</v>
      </c>
      <c r="E13505" t="s">
        <v>10487</v>
      </c>
      <c r="F13505" t="s">
        <v>10</v>
      </c>
      <c r="G13505" t="s">
        <v>6</v>
      </c>
      <c r="H13505">
        <v>0</v>
      </c>
    </row>
    <row r="13506" spans="1:8">
      <c r="A13506" s="1">
        <v>17321</v>
      </c>
      <c r="B13506">
        <f t="shared" si="210"/>
        <v>13505</v>
      </c>
      <c r="C13506" t="s">
        <v>23203</v>
      </c>
      <c r="D13506" t="s">
        <v>23204</v>
      </c>
      <c r="E13506" t="s">
        <v>490</v>
      </c>
      <c r="F13506" t="s">
        <v>20</v>
      </c>
      <c r="G13506" t="s">
        <v>16</v>
      </c>
      <c r="H13506">
        <v>0</v>
      </c>
    </row>
    <row r="13507" spans="1:8">
      <c r="A13507" s="1">
        <v>17322</v>
      </c>
      <c r="B13507">
        <f t="shared" si="210"/>
        <v>13506</v>
      </c>
      <c r="C13507" t="s">
        <v>7</v>
      </c>
      <c r="D13507" t="s">
        <v>23205</v>
      </c>
      <c r="E13507" t="s">
        <v>53</v>
      </c>
      <c r="F13507" t="s">
        <v>10</v>
      </c>
      <c r="G13507" t="s">
        <v>11</v>
      </c>
      <c r="H13507">
        <v>0</v>
      </c>
    </row>
    <row r="13508" spans="1:8">
      <c r="A13508" s="1">
        <v>17323</v>
      </c>
      <c r="B13508">
        <f t="shared" ref="B13508:B13571" si="211">B13507+1</f>
        <v>13507</v>
      </c>
      <c r="C13508" t="s">
        <v>23206</v>
      </c>
      <c r="D13508" t="s">
        <v>23207</v>
      </c>
      <c r="E13508" t="s">
        <v>62</v>
      </c>
      <c r="F13508" t="s">
        <v>20</v>
      </c>
      <c r="G13508" t="s">
        <v>16</v>
      </c>
      <c r="H13508">
        <v>0</v>
      </c>
    </row>
    <row r="13509" spans="1:8">
      <c r="A13509" s="1">
        <v>17328</v>
      </c>
      <c r="B13509">
        <f t="shared" si="211"/>
        <v>13508</v>
      </c>
      <c r="C13509" t="s">
        <v>23208</v>
      </c>
      <c r="D13509" t="s">
        <v>23209</v>
      </c>
      <c r="E13509" t="s">
        <v>6945</v>
      </c>
      <c r="F13509" t="s">
        <v>6431</v>
      </c>
      <c r="G13509" t="s">
        <v>21</v>
      </c>
      <c r="H13509">
        <v>0</v>
      </c>
    </row>
    <row r="13510" spans="1:8">
      <c r="A13510" s="1">
        <v>17329</v>
      </c>
      <c r="B13510">
        <f t="shared" si="211"/>
        <v>13509</v>
      </c>
      <c r="C13510" t="s">
        <v>7</v>
      </c>
      <c r="D13510" t="s">
        <v>23210</v>
      </c>
      <c r="E13510" t="s">
        <v>774</v>
      </c>
      <c r="F13510" t="s">
        <v>10</v>
      </c>
      <c r="G13510" t="s">
        <v>11</v>
      </c>
      <c r="H13510">
        <v>0</v>
      </c>
    </row>
    <row r="13511" spans="1:8">
      <c r="A13511" s="1">
        <v>17331</v>
      </c>
      <c r="B13511">
        <f t="shared" si="211"/>
        <v>13510</v>
      </c>
      <c r="C13511" t="s">
        <v>23211</v>
      </c>
      <c r="D13511" t="s">
        <v>23212</v>
      </c>
      <c r="E13511" t="s">
        <v>23213</v>
      </c>
      <c r="F13511" t="s">
        <v>10</v>
      </c>
      <c r="G13511" t="s">
        <v>6</v>
      </c>
      <c r="H13511">
        <v>0</v>
      </c>
    </row>
    <row r="13512" spans="1:8">
      <c r="A13512" s="1">
        <v>17332</v>
      </c>
      <c r="B13512">
        <f t="shared" si="211"/>
        <v>13511</v>
      </c>
      <c r="C13512" t="s">
        <v>23214</v>
      </c>
      <c r="D13512" t="s">
        <v>23215</v>
      </c>
      <c r="E13512" t="s">
        <v>4041</v>
      </c>
      <c r="F13512" t="s">
        <v>10</v>
      </c>
      <c r="G13512" t="s">
        <v>6</v>
      </c>
      <c r="H13512">
        <v>0</v>
      </c>
    </row>
    <row r="13513" spans="1:8">
      <c r="A13513" s="1">
        <v>17333</v>
      </c>
      <c r="B13513">
        <f t="shared" si="211"/>
        <v>13512</v>
      </c>
      <c r="C13513" t="s">
        <v>7</v>
      </c>
      <c r="D13513" t="s">
        <v>23216</v>
      </c>
      <c r="E13513" t="s">
        <v>1217</v>
      </c>
      <c r="F13513" t="s">
        <v>10</v>
      </c>
      <c r="G13513" t="s">
        <v>11</v>
      </c>
      <c r="H13513">
        <v>0</v>
      </c>
    </row>
    <row r="13514" spans="1:8">
      <c r="A13514" s="1">
        <v>17334</v>
      </c>
      <c r="B13514">
        <f t="shared" si="211"/>
        <v>13513</v>
      </c>
      <c r="C13514" t="s">
        <v>7</v>
      </c>
      <c r="D13514" t="s">
        <v>23217</v>
      </c>
      <c r="E13514" t="s">
        <v>2090</v>
      </c>
      <c r="F13514" t="s">
        <v>10</v>
      </c>
      <c r="G13514" t="s">
        <v>11</v>
      </c>
      <c r="H13514">
        <v>0</v>
      </c>
    </row>
    <row r="13515" spans="1:8">
      <c r="A13515" s="1">
        <v>17335</v>
      </c>
      <c r="B13515">
        <f t="shared" si="211"/>
        <v>13514</v>
      </c>
      <c r="C13515" t="s">
        <v>23218</v>
      </c>
      <c r="D13515" t="s">
        <v>23219</v>
      </c>
      <c r="E13515" t="s">
        <v>3650</v>
      </c>
      <c r="F13515" t="s">
        <v>558</v>
      </c>
      <c r="G13515" t="s">
        <v>16</v>
      </c>
      <c r="H13515">
        <v>0</v>
      </c>
    </row>
    <row r="13516" spans="1:8">
      <c r="A13516" s="1">
        <v>17336</v>
      </c>
      <c r="B13516">
        <f t="shared" si="211"/>
        <v>13515</v>
      </c>
      <c r="C13516" t="s">
        <v>23220</v>
      </c>
      <c r="D13516" t="s">
        <v>23221</v>
      </c>
      <c r="E13516" t="s">
        <v>705</v>
      </c>
      <c r="F13516" t="s">
        <v>2135</v>
      </c>
      <c r="G13516" t="s">
        <v>16</v>
      </c>
      <c r="H13516">
        <v>0</v>
      </c>
    </row>
    <row r="13517" spans="1:8">
      <c r="A13517" s="1">
        <v>17337</v>
      </c>
      <c r="B13517">
        <f t="shared" si="211"/>
        <v>13516</v>
      </c>
      <c r="C13517" t="s">
        <v>23222</v>
      </c>
      <c r="D13517" t="s">
        <v>23223</v>
      </c>
      <c r="E13517" t="s">
        <v>7879</v>
      </c>
      <c r="F13517" t="s">
        <v>4487</v>
      </c>
      <c r="G13517" t="s">
        <v>21</v>
      </c>
      <c r="H13517">
        <v>0</v>
      </c>
    </row>
    <row r="13518" spans="1:8">
      <c r="A13518" s="1">
        <v>17338</v>
      </c>
      <c r="B13518">
        <f t="shared" si="211"/>
        <v>13517</v>
      </c>
      <c r="C13518" t="s">
        <v>23224</v>
      </c>
      <c r="D13518" t="s">
        <v>23225</v>
      </c>
      <c r="E13518" t="s">
        <v>2218</v>
      </c>
      <c r="F13518" t="s">
        <v>3729</v>
      </c>
      <c r="G13518" t="s">
        <v>16</v>
      </c>
      <c r="H13518">
        <v>0</v>
      </c>
    </row>
    <row r="13519" spans="1:8">
      <c r="A13519" s="1">
        <v>17341</v>
      </c>
      <c r="B13519">
        <f t="shared" si="211"/>
        <v>13518</v>
      </c>
      <c r="C13519" t="s">
        <v>23226</v>
      </c>
      <c r="D13519" t="s">
        <v>23227</v>
      </c>
      <c r="E13519" t="s">
        <v>3794</v>
      </c>
      <c r="F13519" t="s">
        <v>3140</v>
      </c>
      <c r="G13519" t="s">
        <v>16</v>
      </c>
      <c r="H13519">
        <v>0</v>
      </c>
    </row>
    <row r="13520" spans="1:8">
      <c r="A13520" s="1">
        <v>17344</v>
      </c>
      <c r="B13520">
        <f t="shared" si="211"/>
        <v>13519</v>
      </c>
      <c r="C13520" t="s">
        <v>7</v>
      </c>
      <c r="D13520" t="s">
        <v>23228</v>
      </c>
      <c r="E13520" t="s">
        <v>2006</v>
      </c>
      <c r="F13520" t="s">
        <v>10</v>
      </c>
      <c r="G13520" t="s">
        <v>11</v>
      </c>
      <c r="H13520">
        <v>0</v>
      </c>
    </row>
    <row r="13521" spans="1:8">
      <c r="A13521" s="1">
        <v>17347</v>
      </c>
      <c r="B13521">
        <f t="shared" si="211"/>
        <v>13520</v>
      </c>
      <c r="C13521" t="s">
        <v>23229</v>
      </c>
      <c r="D13521" t="s">
        <v>23230</v>
      </c>
      <c r="E13521" t="s">
        <v>3267</v>
      </c>
      <c r="F13521" t="s">
        <v>20</v>
      </c>
      <c r="G13521" t="s">
        <v>21</v>
      </c>
      <c r="H13521">
        <v>0</v>
      </c>
    </row>
    <row r="13522" spans="1:8">
      <c r="A13522" s="1">
        <v>17348</v>
      </c>
      <c r="B13522">
        <f t="shared" si="211"/>
        <v>13521</v>
      </c>
      <c r="C13522" t="s">
        <v>7</v>
      </c>
      <c r="D13522" t="s">
        <v>23231</v>
      </c>
      <c r="E13522" t="s">
        <v>669</v>
      </c>
      <c r="F13522" t="s">
        <v>10</v>
      </c>
      <c r="G13522" t="s">
        <v>11</v>
      </c>
      <c r="H13522">
        <v>0</v>
      </c>
    </row>
    <row r="13523" spans="1:8">
      <c r="A13523" s="1">
        <v>17349</v>
      </c>
      <c r="B13523">
        <f t="shared" si="211"/>
        <v>13522</v>
      </c>
      <c r="C13523" t="s">
        <v>7</v>
      </c>
      <c r="D13523" t="s">
        <v>23232</v>
      </c>
      <c r="E13523" t="s">
        <v>3251</v>
      </c>
      <c r="F13523" t="s">
        <v>10</v>
      </c>
      <c r="G13523" t="s">
        <v>11</v>
      </c>
      <c r="H13523">
        <v>0</v>
      </c>
    </row>
    <row r="13524" spans="1:8">
      <c r="A13524" s="1">
        <v>17350</v>
      </c>
      <c r="B13524">
        <f t="shared" si="211"/>
        <v>13523</v>
      </c>
      <c r="C13524" t="s">
        <v>7</v>
      </c>
      <c r="D13524" t="s">
        <v>23233</v>
      </c>
      <c r="E13524" t="s">
        <v>1561</v>
      </c>
      <c r="F13524" t="s">
        <v>10</v>
      </c>
      <c r="G13524" t="s">
        <v>11</v>
      </c>
      <c r="H13524">
        <v>0</v>
      </c>
    </row>
    <row r="13525" spans="1:8">
      <c r="A13525" s="1">
        <v>17351</v>
      </c>
      <c r="B13525">
        <f t="shared" si="211"/>
        <v>13524</v>
      </c>
      <c r="C13525" t="s">
        <v>7</v>
      </c>
      <c r="D13525" t="s">
        <v>23234</v>
      </c>
      <c r="E13525" t="s">
        <v>1343</v>
      </c>
      <c r="F13525" t="s">
        <v>10</v>
      </c>
      <c r="G13525" t="s">
        <v>11</v>
      </c>
      <c r="H13525">
        <v>0</v>
      </c>
    </row>
    <row r="13526" spans="1:8">
      <c r="A13526" s="1">
        <v>17352</v>
      </c>
      <c r="B13526">
        <f t="shared" si="211"/>
        <v>13525</v>
      </c>
      <c r="C13526" t="s">
        <v>7</v>
      </c>
      <c r="D13526" t="s">
        <v>23235</v>
      </c>
      <c r="E13526" t="s">
        <v>1947</v>
      </c>
      <c r="F13526" t="s">
        <v>10</v>
      </c>
      <c r="G13526" t="s">
        <v>11</v>
      </c>
      <c r="H13526">
        <v>0</v>
      </c>
    </row>
    <row r="13527" spans="1:8">
      <c r="A13527" s="1">
        <v>17353</v>
      </c>
      <c r="B13527">
        <f t="shared" si="211"/>
        <v>13526</v>
      </c>
      <c r="C13527" t="s">
        <v>23236</v>
      </c>
      <c r="D13527" t="s">
        <v>23237</v>
      </c>
      <c r="E13527" t="s">
        <v>537</v>
      </c>
      <c r="F13527" t="s">
        <v>5842</v>
      </c>
      <c r="G13527" t="s">
        <v>16</v>
      </c>
      <c r="H13527">
        <v>0</v>
      </c>
    </row>
    <row r="13528" spans="1:8">
      <c r="A13528" s="1">
        <v>17354</v>
      </c>
      <c r="B13528">
        <f t="shared" si="211"/>
        <v>13527</v>
      </c>
      <c r="C13528" t="s">
        <v>23238</v>
      </c>
      <c r="D13528" t="s">
        <v>23239</v>
      </c>
      <c r="E13528" t="s">
        <v>1576</v>
      </c>
      <c r="F13528" t="s">
        <v>20</v>
      </c>
      <c r="G13528" t="s">
        <v>16</v>
      </c>
      <c r="H13528">
        <v>0</v>
      </c>
    </row>
    <row r="13529" spans="1:8">
      <c r="A13529" s="1">
        <v>17355</v>
      </c>
      <c r="B13529">
        <f t="shared" si="211"/>
        <v>13528</v>
      </c>
      <c r="C13529" t="s">
        <v>7</v>
      </c>
      <c r="D13529" t="s">
        <v>23240</v>
      </c>
      <c r="E13529" t="s">
        <v>6271</v>
      </c>
      <c r="F13529" t="s">
        <v>10</v>
      </c>
      <c r="G13529" t="s">
        <v>11</v>
      </c>
      <c r="H13529">
        <v>0</v>
      </c>
    </row>
    <row r="13530" spans="1:8">
      <c r="A13530" s="1">
        <v>17356</v>
      </c>
      <c r="B13530">
        <f t="shared" si="211"/>
        <v>13529</v>
      </c>
      <c r="C13530" t="s">
        <v>23241</v>
      </c>
      <c r="D13530" t="s">
        <v>23242</v>
      </c>
      <c r="E13530" t="s">
        <v>1589</v>
      </c>
      <c r="F13530" t="s">
        <v>23243</v>
      </c>
      <c r="G13530" t="s">
        <v>16</v>
      </c>
      <c r="H13530">
        <v>0</v>
      </c>
    </row>
    <row r="13531" spans="1:8">
      <c r="A13531" s="1">
        <v>17357</v>
      </c>
      <c r="B13531">
        <f t="shared" si="211"/>
        <v>13530</v>
      </c>
      <c r="C13531" t="s">
        <v>23244</v>
      </c>
      <c r="D13531" t="s">
        <v>23245</v>
      </c>
      <c r="E13531" t="s">
        <v>8662</v>
      </c>
      <c r="F13531" t="s">
        <v>20</v>
      </c>
      <c r="G13531" t="s">
        <v>21</v>
      </c>
      <c r="H13531">
        <v>0</v>
      </c>
    </row>
    <row r="13532" spans="1:8">
      <c r="A13532" s="1">
        <v>17358</v>
      </c>
      <c r="B13532">
        <f t="shared" si="211"/>
        <v>13531</v>
      </c>
      <c r="C13532" t="s">
        <v>23246</v>
      </c>
      <c r="D13532" t="s">
        <v>23247</v>
      </c>
      <c r="E13532" t="s">
        <v>2487</v>
      </c>
      <c r="F13532" t="s">
        <v>452</v>
      </c>
      <c r="G13532" t="s">
        <v>16</v>
      </c>
      <c r="H13532">
        <v>0</v>
      </c>
    </row>
    <row r="13533" spans="1:8">
      <c r="A13533" s="1">
        <v>17359</v>
      </c>
      <c r="B13533">
        <f t="shared" si="211"/>
        <v>13532</v>
      </c>
      <c r="C13533" t="s">
        <v>7</v>
      </c>
      <c r="D13533" t="s">
        <v>23248</v>
      </c>
      <c r="E13533" t="s">
        <v>4409</v>
      </c>
      <c r="F13533" t="s">
        <v>10</v>
      </c>
      <c r="G13533" t="s">
        <v>11</v>
      </c>
      <c r="H13533">
        <v>0</v>
      </c>
    </row>
    <row r="13534" spans="1:8">
      <c r="A13534" s="1">
        <v>17360</v>
      </c>
      <c r="B13534">
        <f t="shared" si="211"/>
        <v>13533</v>
      </c>
      <c r="C13534" t="s">
        <v>7</v>
      </c>
      <c r="D13534" t="s">
        <v>23249</v>
      </c>
      <c r="E13534" t="s">
        <v>1520</v>
      </c>
      <c r="F13534" t="s">
        <v>10</v>
      </c>
      <c r="G13534" t="s">
        <v>11</v>
      </c>
      <c r="H13534">
        <v>0</v>
      </c>
    </row>
    <row r="13535" spans="1:8">
      <c r="A13535" s="1">
        <v>17362</v>
      </c>
      <c r="B13535">
        <f t="shared" si="211"/>
        <v>13534</v>
      </c>
      <c r="C13535" t="s">
        <v>23250</v>
      </c>
      <c r="D13535" t="s">
        <v>23251</v>
      </c>
      <c r="E13535" t="s">
        <v>5260</v>
      </c>
      <c r="F13535" t="s">
        <v>20</v>
      </c>
      <c r="G13535" t="s">
        <v>21</v>
      </c>
      <c r="H13535">
        <v>0</v>
      </c>
    </row>
    <row r="13536" spans="1:8">
      <c r="A13536" s="1">
        <v>17363</v>
      </c>
      <c r="B13536">
        <f t="shared" si="211"/>
        <v>13535</v>
      </c>
      <c r="C13536" t="s">
        <v>7</v>
      </c>
      <c r="D13536" t="s">
        <v>23252</v>
      </c>
      <c r="E13536" t="s">
        <v>4957</v>
      </c>
      <c r="F13536" t="s">
        <v>10</v>
      </c>
      <c r="G13536" t="s">
        <v>11</v>
      </c>
      <c r="H13536">
        <v>0</v>
      </c>
    </row>
    <row r="13537" spans="1:8">
      <c r="A13537" s="1">
        <v>17364</v>
      </c>
      <c r="B13537">
        <f t="shared" si="211"/>
        <v>13536</v>
      </c>
      <c r="C13537" t="s">
        <v>7</v>
      </c>
      <c r="D13537" t="s">
        <v>23253</v>
      </c>
      <c r="E13537" t="s">
        <v>2180</v>
      </c>
      <c r="F13537" t="s">
        <v>10</v>
      </c>
      <c r="G13537" t="s">
        <v>11</v>
      </c>
      <c r="H13537">
        <v>0</v>
      </c>
    </row>
    <row r="13538" spans="1:8">
      <c r="A13538" s="1">
        <v>17365</v>
      </c>
      <c r="B13538">
        <f t="shared" si="211"/>
        <v>13537</v>
      </c>
      <c r="C13538" t="s">
        <v>7</v>
      </c>
      <c r="D13538" t="s">
        <v>23254</v>
      </c>
      <c r="E13538" t="s">
        <v>923</v>
      </c>
      <c r="F13538" t="s">
        <v>10</v>
      </c>
      <c r="G13538" t="s">
        <v>11</v>
      </c>
      <c r="H13538">
        <v>0</v>
      </c>
    </row>
    <row r="13539" spans="1:8">
      <c r="A13539" s="1">
        <v>17367</v>
      </c>
      <c r="B13539">
        <f t="shared" si="211"/>
        <v>13538</v>
      </c>
      <c r="C13539" t="s">
        <v>7</v>
      </c>
      <c r="D13539" t="s">
        <v>23255</v>
      </c>
      <c r="E13539" t="s">
        <v>2966</v>
      </c>
      <c r="F13539" t="s">
        <v>10</v>
      </c>
      <c r="G13539" t="s">
        <v>11</v>
      </c>
      <c r="H13539">
        <v>0</v>
      </c>
    </row>
    <row r="13540" spans="1:8">
      <c r="A13540" s="1">
        <v>17369</v>
      </c>
      <c r="B13540">
        <f t="shared" si="211"/>
        <v>13539</v>
      </c>
      <c r="C13540" t="s">
        <v>7</v>
      </c>
      <c r="D13540" t="s">
        <v>23256</v>
      </c>
      <c r="E13540" t="s">
        <v>5460</v>
      </c>
      <c r="F13540" t="s">
        <v>10</v>
      </c>
      <c r="G13540" t="s">
        <v>11</v>
      </c>
      <c r="H13540">
        <v>0</v>
      </c>
    </row>
    <row r="13541" spans="1:8">
      <c r="A13541" s="1">
        <v>17370</v>
      </c>
      <c r="B13541">
        <f t="shared" si="211"/>
        <v>13540</v>
      </c>
      <c r="C13541" t="s">
        <v>7</v>
      </c>
      <c r="D13541" t="s">
        <v>23257</v>
      </c>
      <c r="E13541" t="s">
        <v>312</v>
      </c>
      <c r="F13541" t="s">
        <v>10</v>
      </c>
      <c r="G13541" t="s">
        <v>11</v>
      </c>
      <c r="H13541">
        <v>0</v>
      </c>
    </row>
    <row r="13542" spans="1:8">
      <c r="A13542" s="1">
        <v>17371</v>
      </c>
      <c r="B13542">
        <f t="shared" si="211"/>
        <v>13541</v>
      </c>
      <c r="C13542" t="s">
        <v>7</v>
      </c>
      <c r="D13542" t="s">
        <v>23258</v>
      </c>
      <c r="E13542" t="s">
        <v>9640</v>
      </c>
      <c r="F13542" t="s">
        <v>10</v>
      </c>
      <c r="G13542" t="s">
        <v>11</v>
      </c>
      <c r="H13542">
        <v>0</v>
      </c>
    </row>
    <row r="13543" spans="1:8">
      <c r="A13543" s="1">
        <v>17373</v>
      </c>
      <c r="B13543">
        <f t="shared" si="211"/>
        <v>13542</v>
      </c>
      <c r="C13543" t="s">
        <v>7</v>
      </c>
      <c r="D13543" t="s">
        <v>23259</v>
      </c>
      <c r="E13543" t="s">
        <v>6533</v>
      </c>
      <c r="F13543" t="s">
        <v>10</v>
      </c>
      <c r="G13543" t="s">
        <v>11</v>
      </c>
      <c r="H13543">
        <v>0</v>
      </c>
    </row>
    <row r="13544" spans="1:8">
      <c r="A13544" s="1">
        <v>17374</v>
      </c>
      <c r="B13544">
        <f t="shared" si="211"/>
        <v>13543</v>
      </c>
      <c r="C13544" t="s">
        <v>23260</v>
      </c>
      <c r="D13544" t="s">
        <v>23261</v>
      </c>
      <c r="E13544" t="s">
        <v>1804</v>
      </c>
      <c r="F13544" t="s">
        <v>20</v>
      </c>
      <c r="G13544" t="s">
        <v>16</v>
      </c>
      <c r="H13544">
        <v>0</v>
      </c>
    </row>
    <row r="13545" spans="1:8">
      <c r="A13545" s="1">
        <v>17375</v>
      </c>
      <c r="B13545">
        <f t="shared" si="211"/>
        <v>13544</v>
      </c>
      <c r="C13545" t="s">
        <v>23262</v>
      </c>
      <c r="D13545" t="s">
        <v>23263</v>
      </c>
      <c r="E13545" t="s">
        <v>2140</v>
      </c>
      <c r="F13545" t="s">
        <v>20</v>
      </c>
      <c r="G13545" t="s">
        <v>16</v>
      </c>
      <c r="H13545">
        <v>0</v>
      </c>
    </row>
    <row r="13546" spans="1:8">
      <c r="A13546" s="1">
        <v>17376</v>
      </c>
      <c r="B13546">
        <f t="shared" si="211"/>
        <v>13545</v>
      </c>
      <c r="C13546" t="s">
        <v>23264</v>
      </c>
      <c r="D13546" t="s">
        <v>23265</v>
      </c>
      <c r="E13546" t="s">
        <v>6718</v>
      </c>
      <c r="F13546" t="s">
        <v>23266</v>
      </c>
      <c r="G13546" t="s">
        <v>21</v>
      </c>
      <c r="H13546">
        <v>0</v>
      </c>
    </row>
    <row r="13547" spans="1:8">
      <c r="A13547" s="1">
        <v>17378</v>
      </c>
      <c r="B13547">
        <f t="shared" si="211"/>
        <v>13546</v>
      </c>
      <c r="C13547" t="s">
        <v>23267</v>
      </c>
      <c r="D13547" t="s">
        <v>23268</v>
      </c>
      <c r="E13547" t="s">
        <v>23269</v>
      </c>
      <c r="F13547" t="s">
        <v>10</v>
      </c>
      <c r="G13547" t="s">
        <v>6</v>
      </c>
      <c r="H13547">
        <v>0</v>
      </c>
    </row>
    <row r="13548" spans="1:8">
      <c r="A13548" s="1">
        <v>17379</v>
      </c>
      <c r="B13548">
        <f t="shared" si="211"/>
        <v>13547</v>
      </c>
      <c r="C13548" t="s">
        <v>23270</v>
      </c>
      <c r="D13548" t="s">
        <v>23271</v>
      </c>
      <c r="E13548" t="s">
        <v>4916</v>
      </c>
      <c r="F13548" t="s">
        <v>1038</v>
      </c>
      <c r="G13548" t="s">
        <v>16</v>
      </c>
      <c r="H13548">
        <v>0</v>
      </c>
    </row>
    <row r="13549" spans="1:8">
      <c r="A13549" s="1">
        <v>17380</v>
      </c>
      <c r="B13549">
        <f t="shared" si="211"/>
        <v>13548</v>
      </c>
      <c r="C13549" t="s">
        <v>23272</v>
      </c>
      <c r="D13549" t="s">
        <v>23273</v>
      </c>
      <c r="E13549" t="s">
        <v>6271</v>
      </c>
      <c r="F13549" t="s">
        <v>2046</v>
      </c>
      <c r="G13549" t="s">
        <v>16</v>
      </c>
      <c r="H13549">
        <v>0</v>
      </c>
    </row>
    <row r="13550" spans="1:8">
      <c r="A13550" s="1">
        <v>17381</v>
      </c>
      <c r="B13550">
        <f t="shared" si="211"/>
        <v>13549</v>
      </c>
      <c r="C13550" t="s">
        <v>23274</v>
      </c>
      <c r="D13550" t="s">
        <v>23275</v>
      </c>
      <c r="E13550" t="s">
        <v>23276</v>
      </c>
      <c r="F13550" t="s">
        <v>10</v>
      </c>
      <c r="G13550" t="s">
        <v>6</v>
      </c>
      <c r="H13550">
        <v>0</v>
      </c>
    </row>
    <row r="13551" spans="1:8">
      <c r="A13551" s="1">
        <v>17382</v>
      </c>
      <c r="B13551">
        <f t="shared" si="211"/>
        <v>13550</v>
      </c>
      <c r="C13551" t="s">
        <v>23277</v>
      </c>
      <c r="D13551" t="s">
        <v>23278</v>
      </c>
      <c r="E13551" t="s">
        <v>4662</v>
      </c>
      <c r="F13551" t="s">
        <v>20</v>
      </c>
      <c r="G13551" t="s">
        <v>16</v>
      </c>
      <c r="H13551">
        <v>0</v>
      </c>
    </row>
    <row r="13552" spans="1:8">
      <c r="A13552" s="1">
        <v>17384</v>
      </c>
      <c r="B13552">
        <f t="shared" si="211"/>
        <v>13551</v>
      </c>
      <c r="C13552" t="s">
        <v>7</v>
      </c>
      <c r="D13552" t="s">
        <v>23279</v>
      </c>
      <c r="E13552" t="s">
        <v>864</v>
      </c>
      <c r="F13552" t="s">
        <v>10</v>
      </c>
      <c r="G13552" t="s">
        <v>11</v>
      </c>
      <c r="H13552">
        <v>0</v>
      </c>
    </row>
    <row r="13553" spans="1:8">
      <c r="A13553" s="1">
        <v>17385</v>
      </c>
      <c r="B13553">
        <f t="shared" si="211"/>
        <v>13552</v>
      </c>
      <c r="C13553" t="s">
        <v>23280</v>
      </c>
      <c r="D13553" t="s">
        <v>23281</v>
      </c>
      <c r="E13553" t="s">
        <v>4046</v>
      </c>
      <c r="F13553" t="s">
        <v>779</v>
      </c>
      <c r="G13553" t="s">
        <v>16</v>
      </c>
      <c r="H13553">
        <v>0</v>
      </c>
    </row>
    <row r="13554" spans="1:8">
      <c r="A13554" s="1">
        <v>17389</v>
      </c>
      <c r="B13554">
        <f t="shared" si="211"/>
        <v>13553</v>
      </c>
      <c r="C13554" t="s">
        <v>23282</v>
      </c>
      <c r="D13554" t="s">
        <v>23283</v>
      </c>
      <c r="E13554" t="s">
        <v>5262</v>
      </c>
      <c r="F13554" t="s">
        <v>20</v>
      </c>
      <c r="G13554" t="s">
        <v>16</v>
      </c>
      <c r="H13554">
        <v>0</v>
      </c>
    </row>
    <row r="13555" spans="1:8">
      <c r="A13555" s="1">
        <v>17390</v>
      </c>
      <c r="B13555">
        <f t="shared" si="211"/>
        <v>13554</v>
      </c>
      <c r="C13555" t="s">
        <v>7</v>
      </c>
      <c r="D13555" t="s">
        <v>23284</v>
      </c>
      <c r="E13555" t="s">
        <v>1412</v>
      </c>
      <c r="F13555" t="s">
        <v>10</v>
      </c>
      <c r="G13555" t="s">
        <v>11</v>
      </c>
      <c r="H13555">
        <v>0</v>
      </c>
    </row>
    <row r="13556" spans="1:8">
      <c r="A13556" s="1">
        <v>17391</v>
      </c>
      <c r="B13556">
        <f t="shared" si="211"/>
        <v>13555</v>
      </c>
      <c r="C13556" t="s">
        <v>7</v>
      </c>
      <c r="D13556" t="s">
        <v>23285</v>
      </c>
      <c r="E13556" t="s">
        <v>1807</v>
      </c>
      <c r="F13556" t="s">
        <v>10</v>
      </c>
      <c r="G13556" t="s">
        <v>11</v>
      </c>
      <c r="H13556">
        <v>0</v>
      </c>
    </row>
    <row r="13557" spans="1:8">
      <c r="A13557" s="1">
        <v>17393</v>
      </c>
      <c r="B13557">
        <f t="shared" si="211"/>
        <v>13556</v>
      </c>
      <c r="C13557" t="s">
        <v>23286</v>
      </c>
      <c r="D13557" t="s">
        <v>23287</v>
      </c>
      <c r="E13557" t="s">
        <v>8573</v>
      </c>
      <c r="F13557" t="s">
        <v>10</v>
      </c>
      <c r="G13557" t="s">
        <v>6</v>
      </c>
      <c r="H13557">
        <v>0</v>
      </c>
    </row>
    <row r="13558" spans="1:8">
      <c r="A13558" s="1">
        <v>17394</v>
      </c>
      <c r="B13558">
        <f t="shared" si="211"/>
        <v>13557</v>
      </c>
      <c r="C13558" t="s">
        <v>23288</v>
      </c>
      <c r="D13558" t="s">
        <v>23289</v>
      </c>
      <c r="E13558" t="s">
        <v>1631</v>
      </c>
      <c r="F13558" t="s">
        <v>23290</v>
      </c>
      <c r="G13558" t="s">
        <v>16</v>
      </c>
      <c r="H13558">
        <v>0</v>
      </c>
    </row>
    <row r="13559" spans="1:8">
      <c r="A13559" s="1">
        <v>17395</v>
      </c>
      <c r="B13559">
        <f t="shared" si="211"/>
        <v>13558</v>
      </c>
      <c r="C13559" t="s">
        <v>7</v>
      </c>
      <c r="D13559" t="s">
        <v>23291</v>
      </c>
      <c r="E13559" t="s">
        <v>1680</v>
      </c>
      <c r="F13559" t="s">
        <v>10</v>
      </c>
      <c r="G13559" t="s">
        <v>11</v>
      </c>
      <c r="H13559">
        <v>0</v>
      </c>
    </row>
    <row r="13560" spans="1:8">
      <c r="A13560" s="1">
        <v>17396</v>
      </c>
      <c r="B13560">
        <f t="shared" si="211"/>
        <v>13559</v>
      </c>
      <c r="C13560" t="s">
        <v>23292</v>
      </c>
      <c r="D13560" t="s">
        <v>23293</v>
      </c>
      <c r="E13560" t="s">
        <v>1699</v>
      </c>
      <c r="F13560" t="s">
        <v>20</v>
      </c>
      <c r="G13560" t="s">
        <v>16</v>
      </c>
      <c r="H13560">
        <v>0</v>
      </c>
    </row>
    <row r="13561" spans="1:8">
      <c r="A13561" s="1">
        <v>17397</v>
      </c>
      <c r="B13561">
        <f t="shared" si="211"/>
        <v>13560</v>
      </c>
      <c r="C13561" t="s">
        <v>7</v>
      </c>
      <c r="D13561" t="s">
        <v>23294</v>
      </c>
      <c r="E13561" t="s">
        <v>2109</v>
      </c>
      <c r="F13561" t="s">
        <v>10</v>
      </c>
      <c r="G13561" t="s">
        <v>11</v>
      </c>
      <c r="H13561">
        <v>0</v>
      </c>
    </row>
    <row r="13562" spans="1:8">
      <c r="A13562" s="1">
        <v>17398</v>
      </c>
      <c r="B13562">
        <f t="shared" si="211"/>
        <v>13561</v>
      </c>
      <c r="C13562" t="s">
        <v>7</v>
      </c>
      <c r="D13562" t="s">
        <v>23295</v>
      </c>
      <c r="E13562" t="s">
        <v>895</v>
      </c>
      <c r="F13562" t="s">
        <v>10</v>
      </c>
      <c r="G13562" t="s">
        <v>11</v>
      </c>
      <c r="H13562">
        <v>0</v>
      </c>
    </row>
    <row r="13563" spans="1:8">
      <c r="A13563" s="1">
        <v>17399</v>
      </c>
      <c r="B13563">
        <f t="shared" si="211"/>
        <v>13562</v>
      </c>
      <c r="C13563" t="s">
        <v>23296</v>
      </c>
      <c r="D13563" t="s">
        <v>23297</v>
      </c>
      <c r="E13563" t="s">
        <v>266</v>
      </c>
      <c r="F13563" t="s">
        <v>20</v>
      </c>
      <c r="G13563" t="s">
        <v>16</v>
      </c>
      <c r="H13563">
        <v>0</v>
      </c>
    </row>
    <row r="13564" spans="1:8">
      <c r="A13564" s="1">
        <v>17401</v>
      </c>
      <c r="B13564">
        <f t="shared" si="211"/>
        <v>13563</v>
      </c>
      <c r="C13564" t="s">
        <v>23298</v>
      </c>
      <c r="D13564" t="s">
        <v>23299</v>
      </c>
      <c r="E13564" t="s">
        <v>205</v>
      </c>
      <c r="F13564" t="s">
        <v>206</v>
      </c>
      <c r="G13564" t="s">
        <v>16</v>
      </c>
      <c r="H13564">
        <v>0</v>
      </c>
    </row>
    <row r="13565" spans="1:8">
      <c r="A13565" s="1">
        <v>17402</v>
      </c>
      <c r="B13565">
        <f t="shared" si="211"/>
        <v>13564</v>
      </c>
      <c r="C13565" t="s">
        <v>7</v>
      </c>
      <c r="D13565" t="s">
        <v>23300</v>
      </c>
      <c r="E13565" t="s">
        <v>8308</v>
      </c>
      <c r="F13565" t="s">
        <v>10</v>
      </c>
      <c r="G13565" t="s">
        <v>11</v>
      </c>
      <c r="H13565">
        <v>0</v>
      </c>
    </row>
    <row r="13566" spans="1:8">
      <c r="A13566" s="1">
        <v>17403</v>
      </c>
      <c r="B13566">
        <f t="shared" si="211"/>
        <v>13565</v>
      </c>
      <c r="C13566" t="s">
        <v>23301</v>
      </c>
      <c r="D13566" t="s">
        <v>23302</v>
      </c>
      <c r="E13566" t="s">
        <v>2422</v>
      </c>
      <c r="F13566" t="s">
        <v>237</v>
      </c>
      <c r="G13566" t="s">
        <v>21</v>
      </c>
      <c r="H13566">
        <v>0</v>
      </c>
    </row>
    <row r="13567" spans="1:8">
      <c r="A13567" s="1">
        <v>17404</v>
      </c>
      <c r="B13567">
        <f t="shared" si="211"/>
        <v>13566</v>
      </c>
      <c r="C13567" t="s">
        <v>23303</v>
      </c>
      <c r="D13567" t="s">
        <v>23304</v>
      </c>
      <c r="E13567" t="s">
        <v>3781</v>
      </c>
      <c r="F13567" t="s">
        <v>20</v>
      </c>
      <c r="G13567" t="s">
        <v>16</v>
      </c>
      <c r="H13567">
        <v>0</v>
      </c>
    </row>
    <row r="13568" spans="1:8">
      <c r="A13568" s="1">
        <v>17406</v>
      </c>
      <c r="B13568">
        <f t="shared" si="211"/>
        <v>13567</v>
      </c>
      <c r="C13568" t="s">
        <v>7</v>
      </c>
      <c r="D13568" t="s">
        <v>23305</v>
      </c>
      <c r="E13568" t="s">
        <v>1345</v>
      </c>
      <c r="F13568" t="s">
        <v>10</v>
      </c>
      <c r="G13568" t="s">
        <v>11</v>
      </c>
      <c r="H13568">
        <v>0</v>
      </c>
    </row>
    <row r="13569" spans="1:8">
      <c r="A13569" s="1">
        <v>17408</v>
      </c>
      <c r="B13569">
        <f t="shared" si="211"/>
        <v>13568</v>
      </c>
      <c r="C13569" t="s">
        <v>7</v>
      </c>
      <c r="D13569" t="s">
        <v>23306</v>
      </c>
      <c r="E13569" t="s">
        <v>2980</v>
      </c>
      <c r="F13569" t="s">
        <v>10</v>
      </c>
      <c r="G13569" t="s">
        <v>11</v>
      </c>
      <c r="H13569">
        <v>0</v>
      </c>
    </row>
    <row r="13570" spans="1:8">
      <c r="A13570" s="1">
        <v>17409</v>
      </c>
      <c r="B13570">
        <f t="shared" si="211"/>
        <v>13569</v>
      </c>
      <c r="C13570" t="s">
        <v>7</v>
      </c>
      <c r="D13570" t="s">
        <v>23307</v>
      </c>
      <c r="E13570" t="s">
        <v>1048</v>
      </c>
      <c r="F13570" t="s">
        <v>10</v>
      </c>
      <c r="G13570" t="s">
        <v>11</v>
      </c>
      <c r="H13570">
        <v>0</v>
      </c>
    </row>
    <row r="13571" spans="1:8">
      <c r="A13571" s="1">
        <v>17410</v>
      </c>
      <c r="B13571">
        <f t="shared" si="211"/>
        <v>13570</v>
      </c>
      <c r="C13571" t="s">
        <v>7</v>
      </c>
      <c r="D13571" t="s">
        <v>23308</v>
      </c>
      <c r="E13571" t="s">
        <v>301</v>
      </c>
      <c r="F13571" t="s">
        <v>10</v>
      </c>
      <c r="G13571" t="s">
        <v>11</v>
      </c>
      <c r="H13571">
        <v>0</v>
      </c>
    </row>
    <row r="13572" spans="1:8">
      <c r="A13572" s="1">
        <v>17411</v>
      </c>
      <c r="B13572">
        <f t="shared" ref="B13572:B13635" si="212">B13571+1</f>
        <v>13571</v>
      </c>
      <c r="C13572" t="s">
        <v>7</v>
      </c>
      <c r="D13572" t="s">
        <v>23309</v>
      </c>
      <c r="E13572" t="s">
        <v>1904</v>
      </c>
      <c r="F13572" t="s">
        <v>10</v>
      </c>
      <c r="G13572" t="s">
        <v>11</v>
      </c>
      <c r="H13572">
        <v>0</v>
      </c>
    </row>
    <row r="13573" spans="1:8">
      <c r="A13573" s="1">
        <v>17412</v>
      </c>
      <c r="B13573">
        <f t="shared" si="212"/>
        <v>13572</v>
      </c>
      <c r="C13573" t="s">
        <v>23310</v>
      </c>
      <c r="D13573" t="s">
        <v>23311</v>
      </c>
      <c r="E13573" t="s">
        <v>1610</v>
      </c>
      <c r="F13573" t="s">
        <v>501</v>
      </c>
      <c r="G13573" t="s">
        <v>16</v>
      </c>
      <c r="H13573">
        <v>0</v>
      </c>
    </row>
    <row r="13574" spans="1:8">
      <c r="A13574" s="1">
        <v>17413</v>
      </c>
      <c r="B13574">
        <f t="shared" si="212"/>
        <v>13573</v>
      </c>
      <c r="C13574" t="s">
        <v>7</v>
      </c>
      <c r="D13574" t="s">
        <v>23312</v>
      </c>
      <c r="E13574" t="s">
        <v>705</v>
      </c>
      <c r="F13574" t="s">
        <v>10</v>
      </c>
      <c r="G13574" t="s">
        <v>11</v>
      </c>
      <c r="H13574">
        <v>0</v>
      </c>
    </row>
    <row r="13575" spans="1:8">
      <c r="A13575" s="1">
        <v>17414</v>
      </c>
      <c r="B13575">
        <f t="shared" si="212"/>
        <v>13574</v>
      </c>
      <c r="C13575" t="s">
        <v>23313</v>
      </c>
      <c r="D13575" t="s">
        <v>23314</v>
      </c>
      <c r="E13575" t="s">
        <v>545</v>
      </c>
      <c r="F13575" t="s">
        <v>20</v>
      </c>
      <c r="G13575" t="s">
        <v>16</v>
      </c>
      <c r="H13575">
        <v>0</v>
      </c>
    </row>
    <row r="13576" spans="1:8">
      <c r="A13576" s="1">
        <v>17415</v>
      </c>
      <c r="B13576">
        <f t="shared" si="212"/>
        <v>13575</v>
      </c>
      <c r="C13576" t="s">
        <v>7</v>
      </c>
      <c r="D13576" t="s">
        <v>23315</v>
      </c>
      <c r="E13576" t="s">
        <v>2062</v>
      </c>
      <c r="F13576" t="s">
        <v>10</v>
      </c>
      <c r="G13576" t="s">
        <v>11</v>
      </c>
      <c r="H13576">
        <v>0</v>
      </c>
    </row>
    <row r="13577" spans="1:8">
      <c r="A13577" s="1">
        <v>17416</v>
      </c>
      <c r="B13577">
        <f t="shared" si="212"/>
        <v>13576</v>
      </c>
      <c r="C13577" t="s">
        <v>7</v>
      </c>
      <c r="D13577" t="s">
        <v>23316</v>
      </c>
      <c r="E13577" t="s">
        <v>4026</v>
      </c>
      <c r="F13577" t="s">
        <v>10</v>
      </c>
      <c r="G13577" t="s">
        <v>11</v>
      </c>
      <c r="H13577">
        <v>0</v>
      </c>
    </row>
    <row r="13578" spans="1:8">
      <c r="A13578" s="1">
        <v>17417</v>
      </c>
      <c r="B13578">
        <f t="shared" si="212"/>
        <v>13577</v>
      </c>
      <c r="C13578" t="s">
        <v>23317</v>
      </c>
      <c r="D13578" t="s">
        <v>23318</v>
      </c>
      <c r="E13578" t="s">
        <v>2720</v>
      </c>
      <c r="F13578" t="s">
        <v>20</v>
      </c>
      <c r="G13578" t="s">
        <v>16</v>
      </c>
      <c r="H13578">
        <v>0</v>
      </c>
    </row>
    <row r="13579" spans="1:8">
      <c r="A13579" s="1">
        <v>17418</v>
      </c>
      <c r="B13579">
        <f t="shared" si="212"/>
        <v>13578</v>
      </c>
      <c r="C13579" t="s">
        <v>7</v>
      </c>
      <c r="D13579" t="s">
        <v>23319</v>
      </c>
      <c r="E13579" t="s">
        <v>74</v>
      </c>
      <c r="F13579" t="s">
        <v>10</v>
      </c>
      <c r="G13579" t="s">
        <v>11</v>
      </c>
      <c r="H13579">
        <v>0</v>
      </c>
    </row>
    <row r="13580" spans="1:8">
      <c r="A13580" s="1">
        <v>17419</v>
      </c>
      <c r="B13580">
        <f t="shared" si="212"/>
        <v>13579</v>
      </c>
      <c r="C13580" t="s">
        <v>7</v>
      </c>
      <c r="D13580" t="s">
        <v>23320</v>
      </c>
      <c r="E13580" t="s">
        <v>303</v>
      </c>
      <c r="F13580" t="s">
        <v>10</v>
      </c>
      <c r="G13580" t="s">
        <v>11</v>
      </c>
      <c r="H13580">
        <v>0</v>
      </c>
    </row>
    <row r="13581" spans="1:8">
      <c r="A13581" s="1">
        <v>17420</v>
      </c>
      <c r="B13581">
        <f t="shared" si="212"/>
        <v>13580</v>
      </c>
      <c r="C13581" t="s">
        <v>23321</v>
      </c>
      <c r="D13581" t="s">
        <v>23322</v>
      </c>
      <c r="E13581" t="s">
        <v>791</v>
      </c>
      <c r="F13581" t="s">
        <v>23323</v>
      </c>
      <c r="G13581" t="s">
        <v>16</v>
      </c>
      <c r="H13581">
        <v>0</v>
      </c>
    </row>
    <row r="13582" spans="1:8">
      <c r="A13582" s="1">
        <v>17421</v>
      </c>
      <c r="B13582">
        <f t="shared" si="212"/>
        <v>13581</v>
      </c>
      <c r="C13582" t="s">
        <v>23324</v>
      </c>
      <c r="D13582" t="s">
        <v>23325</v>
      </c>
      <c r="E13582" t="s">
        <v>2991</v>
      </c>
      <c r="F13582" t="s">
        <v>3795</v>
      </c>
      <c r="G13582" t="s">
        <v>16</v>
      </c>
      <c r="H13582">
        <v>0</v>
      </c>
    </row>
    <row r="13583" spans="1:8">
      <c r="A13583" s="1">
        <v>17422</v>
      </c>
      <c r="B13583">
        <f t="shared" si="212"/>
        <v>13582</v>
      </c>
      <c r="C13583" t="s">
        <v>7</v>
      </c>
      <c r="D13583" t="s">
        <v>23326</v>
      </c>
      <c r="E13583" t="s">
        <v>1285</v>
      </c>
      <c r="F13583" t="s">
        <v>10</v>
      </c>
      <c r="G13583" t="s">
        <v>11</v>
      </c>
      <c r="H13583">
        <v>0</v>
      </c>
    </row>
    <row r="13584" spans="1:8">
      <c r="A13584" s="1">
        <v>17424</v>
      </c>
      <c r="B13584">
        <f t="shared" si="212"/>
        <v>13583</v>
      </c>
      <c r="C13584" t="s">
        <v>7</v>
      </c>
      <c r="D13584" t="s">
        <v>23327</v>
      </c>
      <c r="E13584" t="s">
        <v>222</v>
      </c>
      <c r="F13584" t="s">
        <v>10</v>
      </c>
      <c r="G13584" t="s">
        <v>11</v>
      </c>
      <c r="H13584">
        <v>0</v>
      </c>
    </row>
    <row r="13585" spans="1:8">
      <c r="A13585" s="1">
        <v>17425</v>
      </c>
      <c r="B13585">
        <f t="shared" si="212"/>
        <v>13584</v>
      </c>
      <c r="C13585" t="s">
        <v>23328</v>
      </c>
      <c r="D13585" t="s">
        <v>23329</v>
      </c>
      <c r="E13585" t="s">
        <v>41</v>
      </c>
      <c r="F13585" t="s">
        <v>5842</v>
      </c>
      <c r="G13585" t="s">
        <v>16</v>
      </c>
      <c r="H13585">
        <v>0</v>
      </c>
    </row>
    <row r="13586" spans="1:8">
      <c r="A13586" s="1">
        <v>17427</v>
      </c>
      <c r="B13586">
        <f t="shared" si="212"/>
        <v>13585</v>
      </c>
      <c r="C13586" t="s">
        <v>23330</v>
      </c>
      <c r="D13586" t="s">
        <v>23331</v>
      </c>
      <c r="E13586" t="s">
        <v>2458</v>
      </c>
      <c r="F13586" t="s">
        <v>20</v>
      </c>
      <c r="G13586" t="s">
        <v>16</v>
      </c>
      <c r="H13586">
        <v>0</v>
      </c>
    </row>
    <row r="13587" spans="1:8">
      <c r="A13587" s="1">
        <v>17429</v>
      </c>
      <c r="B13587">
        <f t="shared" si="212"/>
        <v>13586</v>
      </c>
      <c r="C13587" t="s">
        <v>7</v>
      </c>
      <c r="D13587" t="s">
        <v>23332</v>
      </c>
      <c r="E13587" t="s">
        <v>382</v>
      </c>
      <c r="F13587" t="s">
        <v>10</v>
      </c>
      <c r="G13587" t="s">
        <v>11</v>
      </c>
      <c r="H13587">
        <v>0</v>
      </c>
    </row>
    <row r="13588" spans="1:8">
      <c r="A13588" s="1">
        <v>17430</v>
      </c>
      <c r="B13588">
        <f t="shared" si="212"/>
        <v>13587</v>
      </c>
      <c r="C13588" t="s">
        <v>23333</v>
      </c>
      <c r="D13588" t="s">
        <v>23334</v>
      </c>
      <c r="E13588" t="s">
        <v>3297</v>
      </c>
      <c r="F13588" t="s">
        <v>5879</v>
      </c>
      <c r="G13588" t="s">
        <v>21</v>
      </c>
      <c r="H13588">
        <v>0</v>
      </c>
    </row>
    <row r="13589" spans="1:8">
      <c r="A13589" s="1">
        <v>17431</v>
      </c>
      <c r="B13589">
        <f t="shared" si="212"/>
        <v>13588</v>
      </c>
      <c r="C13589" t="s">
        <v>7</v>
      </c>
      <c r="D13589" t="s">
        <v>23335</v>
      </c>
      <c r="E13589" t="s">
        <v>5698</v>
      </c>
      <c r="F13589" t="s">
        <v>10</v>
      </c>
      <c r="G13589" t="s">
        <v>11</v>
      </c>
      <c r="H13589">
        <v>0</v>
      </c>
    </row>
    <row r="13590" spans="1:8">
      <c r="A13590" s="1">
        <v>17432</v>
      </c>
      <c r="B13590">
        <f t="shared" si="212"/>
        <v>13589</v>
      </c>
      <c r="C13590" t="s">
        <v>23336</v>
      </c>
      <c r="D13590" t="s">
        <v>23337</v>
      </c>
      <c r="E13590" t="s">
        <v>23338</v>
      </c>
      <c r="F13590" t="s">
        <v>10</v>
      </c>
      <c r="G13590" t="s">
        <v>6</v>
      </c>
      <c r="H13590">
        <v>0</v>
      </c>
    </row>
    <row r="13591" spans="1:8">
      <c r="A13591" s="1">
        <v>17433</v>
      </c>
      <c r="B13591">
        <f t="shared" si="212"/>
        <v>13590</v>
      </c>
      <c r="C13591" t="s">
        <v>7</v>
      </c>
      <c r="D13591" t="s">
        <v>23339</v>
      </c>
      <c r="E13591" t="s">
        <v>1925</v>
      </c>
      <c r="F13591" t="s">
        <v>10</v>
      </c>
      <c r="G13591" t="s">
        <v>11</v>
      </c>
      <c r="H13591">
        <v>0</v>
      </c>
    </row>
    <row r="13592" spans="1:8">
      <c r="A13592" s="1">
        <v>17436</v>
      </c>
      <c r="B13592">
        <f t="shared" si="212"/>
        <v>13591</v>
      </c>
      <c r="C13592" t="s">
        <v>23340</v>
      </c>
      <c r="D13592" t="s">
        <v>23341</v>
      </c>
      <c r="E13592" t="s">
        <v>1567</v>
      </c>
      <c r="F13592" t="s">
        <v>250</v>
      </c>
      <c r="G13592" t="s">
        <v>21</v>
      </c>
      <c r="H13592">
        <v>0</v>
      </c>
    </row>
    <row r="13593" spans="1:8">
      <c r="A13593" s="1">
        <v>17437</v>
      </c>
      <c r="B13593">
        <f t="shared" si="212"/>
        <v>13592</v>
      </c>
      <c r="C13593" t="s">
        <v>7</v>
      </c>
      <c r="D13593" t="s">
        <v>23342</v>
      </c>
      <c r="E13593" t="s">
        <v>2966</v>
      </c>
      <c r="F13593" t="s">
        <v>10</v>
      </c>
      <c r="G13593" t="s">
        <v>11</v>
      </c>
      <c r="H13593">
        <v>0</v>
      </c>
    </row>
    <row r="13594" spans="1:8">
      <c r="A13594" s="1">
        <v>17438</v>
      </c>
      <c r="B13594">
        <f t="shared" si="212"/>
        <v>13593</v>
      </c>
      <c r="C13594" t="s">
        <v>23343</v>
      </c>
      <c r="D13594" t="s">
        <v>23344</v>
      </c>
      <c r="E13594" t="s">
        <v>6231</v>
      </c>
      <c r="F13594" t="s">
        <v>20</v>
      </c>
      <c r="G13594" t="s">
        <v>16</v>
      </c>
      <c r="H13594">
        <v>0</v>
      </c>
    </row>
    <row r="13595" spans="1:8">
      <c r="A13595" s="1">
        <v>17439</v>
      </c>
      <c r="B13595">
        <f t="shared" si="212"/>
        <v>13594</v>
      </c>
      <c r="C13595" t="s">
        <v>7</v>
      </c>
      <c r="D13595" t="s">
        <v>23345</v>
      </c>
      <c r="E13595" t="s">
        <v>1721</v>
      </c>
      <c r="F13595" t="s">
        <v>10</v>
      </c>
      <c r="G13595" t="s">
        <v>11</v>
      </c>
      <c r="H13595">
        <v>0</v>
      </c>
    </row>
    <row r="13596" spans="1:8">
      <c r="A13596" s="1">
        <v>17440</v>
      </c>
      <c r="B13596">
        <f t="shared" si="212"/>
        <v>13595</v>
      </c>
      <c r="C13596" t="s">
        <v>23346</v>
      </c>
      <c r="D13596" t="s">
        <v>23347</v>
      </c>
      <c r="E13596" t="s">
        <v>11296</v>
      </c>
      <c r="F13596" t="s">
        <v>6016</v>
      </c>
      <c r="G13596" t="s">
        <v>21</v>
      </c>
      <c r="H13596">
        <v>0</v>
      </c>
    </row>
    <row r="13597" spans="1:8">
      <c r="A13597" s="1">
        <v>17441</v>
      </c>
      <c r="B13597">
        <f t="shared" si="212"/>
        <v>13596</v>
      </c>
      <c r="C13597" t="s">
        <v>23348</v>
      </c>
      <c r="D13597" t="s">
        <v>23349</v>
      </c>
      <c r="E13597" t="s">
        <v>1468</v>
      </c>
      <c r="F13597" t="s">
        <v>23350</v>
      </c>
      <c r="G13597" t="s">
        <v>16</v>
      </c>
      <c r="H13597">
        <v>0</v>
      </c>
    </row>
    <row r="13598" spans="1:8">
      <c r="A13598" s="1">
        <v>17442</v>
      </c>
      <c r="B13598">
        <f t="shared" si="212"/>
        <v>13597</v>
      </c>
      <c r="C13598" t="s">
        <v>23351</v>
      </c>
      <c r="D13598" t="s">
        <v>23352</v>
      </c>
      <c r="E13598" t="s">
        <v>4483</v>
      </c>
      <c r="F13598" t="s">
        <v>10</v>
      </c>
      <c r="G13598" t="s">
        <v>6</v>
      </c>
      <c r="H13598">
        <v>0</v>
      </c>
    </row>
    <row r="13599" spans="1:8">
      <c r="A13599" s="1">
        <v>17443</v>
      </c>
      <c r="B13599">
        <f t="shared" si="212"/>
        <v>13598</v>
      </c>
      <c r="C13599" t="s">
        <v>23353</v>
      </c>
      <c r="D13599" t="s">
        <v>23354</v>
      </c>
      <c r="E13599" t="s">
        <v>205</v>
      </c>
      <c r="F13599" t="s">
        <v>206</v>
      </c>
      <c r="G13599" t="s">
        <v>16</v>
      </c>
      <c r="H13599">
        <v>0</v>
      </c>
    </row>
    <row r="13600" spans="1:8">
      <c r="A13600" s="1">
        <v>17444</v>
      </c>
      <c r="B13600">
        <f t="shared" si="212"/>
        <v>13599</v>
      </c>
      <c r="C13600" t="s">
        <v>7</v>
      </c>
      <c r="D13600" t="s">
        <v>23355</v>
      </c>
      <c r="E13600" t="s">
        <v>5662</v>
      </c>
      <c r="F13600" t="s">
        <v>10</v>
      </c>
      <c r="G13600" t="s">
        <v>11</v>
      </c>
      <c r="H13600">
        <v>0</v>
      </c>
    </row>
    <row r="13601" spans="1:8">
      <c r="A13601" s="1">
        <v>17445</v>
      </c>
      <c r="B13601">
        <f t="shared" si="212"/>
        <v>13600</v>
      </c>
      <c r="C13601" t="s">
        <v>7</v>
      </c>
      <c r="D13601" t="s">
        <v>23356</v>
      </c>
      <c r="E13601" t="s">
        <v>23357</v>
      </c>
      <c r="F13601" t="s">
        <v>10</v>
      </c>
      <c r="G13601" t="s">
        <v>11</v>
      </c>
      <c r="H13601">
        <v>0</v>
      </c>
    </row>
    <row r="13602" spans="1:8">
      <c r="A13602" s="1">
        <v>17446</v>
      </c>
      <c r="B13602">
        <f t="shared" si="212"/>
        <v>13601</v>
      </c>
      <c r="C13602" t="s">
        <v>23358</v>
      </c>
      <c r="D13602" t="s">
        <v>23359</v>
      </c>
      <c r="E13602" t="s">
        <v>2580</v>
      </c>
      <c r="F13602" t="s">
        <v>51</v>
      </c>
      <c r="G13602" t="s">
        <v>16</v>
      </c>
      <c r="H13602">
        <v>0</v>
      </c>
    </row>
    <row r="13603" spans="1:8">
      <c r="A13603" s="1">
        <v>17447</v>
      </c>
      <c r="B13603">
        <f t="shared" si="212"/>
        <v>13602</v>
      </c>
      <c r="C13603" t="s">
        <v>7</v>
      </c>
      <c r="D13603" t="s">
        <v>23360</v>
      </c>
      <c r="E13603" t="s">
        <v>408</v>
      </c>
      <c r="F13603" t="s">
        <v>10</v>
      </c>
      <c r="G13603" t="s">
        <v>11</v>
      </c>
      <c r="H13603">
        <v>0</v>
      </c>
    </row>
    <row r="13604" spans="1:8">
      <c r="A13604" s="1">
        <v>17448</v>
      </c>
      <c r="B13604">
        <f t="shared" si="212"/>
        <v>13603</v>
      </c>
      <c r="C13604" t="s">
        <v>7</v>
      </c>
      <c r="D13604" t="s">
        <v>23361</v>
      </c>
      <c r="E13604" t="s">
        <v>669</v>
      </c>
      <c r="F13604" t="s">
        <v>10</v>
      </c>
      <c r="G13604" t="s">
        <v>11</v>
      </c>
      <c r="H13604">
        <v>0</v>
      </c>
    </row>
    <row r="13605" spans="1:8">
      <c r="A13605" s="1">
        <v>17449</v>
      </c>
      <c r="B13605">
        <f t="shared" si="212"/>
        <v>13604</v>
      </c>
      <c r="C13605" t="s">
        <v>23362</v>
      </c>
      <c r="D13605" t="s">
        <v>23363</v>
      </c>
      <c r="E13605" t="s">
        <v>9012</v>
      </c>
      <c r="F13605" t="s">
        <v>5342</v>
      </c>
      <c r="G13605" t="s">
        <v>21</v>
      </c>
      <c r="H13605">
        <v>0</v>
      </c>
    </row>
    <row r="13606" spans="1:8">
      <c r="A13606" s="1">
        <v>17450</v>
      </c>
      <c r="B13606">
        <f t="shared" si="212"/>
        <v>13605</v>
      </c>
      <c r="C13606" t="s">
        <v>7</v>
      </c>
      <c r="D13606" t="s">
        <v>23364</v>
      </c>
      <c r="E13606" t="s">
        <v>3164</v>
      </c>
      <c r="F13606" t="s">
        <v>10</v>
      </c>
      <c r="G13606" t="s">
        <v>11</v>
      </c>
      <c r="H13606">
        <v>0</v>
      </c>
    </row>
    <row r="13607" spans="1:8">
      <c r="A13607" s="1">
        <v>17451</v>
      </c>
      <c r="B13607">
        <f t="shared" si="212"/>
        <v>13606</v>
      </c>
      <c r="C13607" t="s">
        <v>7</v>
      </c>
      <c r="D13607" t="s">
        <v>23365</v>
      </c>
      <c r="E13607" t="s">
        <v>554</v>
      </c>
      <c r="F13607" t="s">
        <v>10</v>
      </c>
      <c r="G13607" t="s">
        <v>11</v>
      </c>
      <c r="H13607">
        <v>0</v>
      </c>
    </row>
    <row r="13608" spans="1:8">
      <c r="A13608" s="1">
        <v>17452</v>
      </c>
      <c r="B13608">
        <f t="shared" si="212"/>
        <v>13607</v>
      </c>
      <c r="C13608" t="s">
        <v>7</v>
      </c>
      <c r="D13608" t="s">
        <v>23366</v>
      </c>
      <c r="E13608" t="s">
        <v>410</v>
      </c>
      <c r="F13608" t="s">
        <v>10</v>
      </c>
      <c r="G13608" t="s">
        <v>11</v>
      </c>
      <c r="H13608">
        <v>0</v>
      </c>
    </row>
    <row r="13609" spans="1:8">
      <c r="A13609" s="1">
        <v>17453</v>
      </c>
      <c r="B13609">
        <f t="shared" si="212"/>
        <v>13608</v>
      </c>
      <c r="C13609" t="s">
        <v>23367</v>
      </c>
      <c r="D13609" t="s">
        <v>23368</v>
      </c>
      <c r="E13609" t="s">
        <v>1159</v>
      </c>
      <c r="F13609" t="s">
        <v>42</v>
      </c>
      <c r="G13609" t="s">
        <v>16</v>
      </c>
      <c r="H13609">
        <v>0</v>
      </c>
    </row>
    <row r="13610" spans="1:8">
      <c r="A13610" s="1">
        <v>17454</v>
      </c>
      <c r="B13610">
        <f t="shared" si="212"/>
        <v>13609</v>
      </c>
      <c r="C13610" t="s">
        <v>23369</v>
      </c>
      <c r="D13610" t="s">
        <v>23370</v>
      </c>
      <c r="E13610" t="s">
        <v>1483</v>
      </c>
      <c r="F13610" t="s">
        <v>20</v>
      </c>
      <c r="G13610" t="s">
        <v>16</v>
      </c>
      <c r="H13610">
        <v>0</v>
      </c>
    </row>
    <row r="13611" spans="1:8">
      <c r="A13611" s="1">
        <v>17456</v>
      </c>
      <c r="B13611">
        <f t="shared" si="212"/>
        <v>13610</v>
      </c>
      <c r="C13611" t="s">
        <v>7</v>
      </c>
      <c r="D13611" t="s">
        <v>23371</v>
      </c>
      <c r="E13611" t="s">
        <v>190</v>
      </c>
      <c r="F13611" t="s">
        <v>10</v>
      </c>
      <c r="G13611" t="s">
        <v>11</v>
      </c>
      <c r="H13611">
        <v>0</v>
      </c>
    </row>
    <row r="13612" spans="1:8">
      <c r="A13612" s="1">
        <v>17457</v>
      </c>
      <c r="B13612">
        <f t="shared" si="212"/>
        <v>13611</v>
      </c>
      <c r="C13612" t="s">
        <v>7</v>
      </c>
      <c r="D13612" t="s">
        <v>23372</v>
      </c>
      <c r="E13612" t="s">
        <v>996</v>
      </c>
      <c r="F13612" t="s">
        <v>10</v>
      </c>
      <c r="G13612" t="s">
        <v>11</v>
      </c>
      <c r="H13612">
        <v>0</v>
      </c>
    </row>
    <row r="13613" spans="1:8">
      <c r="A13613" s="1">
        <v>17458</v>
      </c>
      <c r="B13613">
        <f t="shared" si="212"/>
        <v>13612</v>
      </c>
      <c r="C13613" t="s">
        <v>23373</v>
      </c>
      <c r="D13613" t="s">
        <v>23374</v>
      </c>
      <c r="E13613" t="s">
        <v>4025</v>
      </c>
      <c r="F13613" t="s">
        <v>20</v>
      </c>
      <c r="G13613" t="s">
        <v>16</v>
      </c>
      <c r="H13613">
        <v>0</v>
      </c>
    </row>
    <row r="13614" spans="1:8">
      <c r="A13614" s="1">
        <v>17459</v>
      </c>
      <c r="B13614">
        <f t="shared" si="212"/>
        <v>13613</v>
      </c>
      <c r="C13614" t="s">
        <v>23375</v>
      </c>
      <c r="D13614" t="s">
        <v>23376</v>
      </c>
      <c r="E13614" t="s">
        <v>1456</v>
      </c>
      <c r="F13614" t="s">
        <v>3867</v>
      </c>
      <c r="G13614" t="s">
        <v>16</v>
      </c>
      <c r="H13614">
        <v>0</v>
      </c>
    </row>
    <row r="13615" spans="1:8">
      <c r="A13615" s="1">
        <v>17460</v>
      </c>
      <c r="B13615">
        <f t="shared" si="212"/>
        <v>13614</v>
      </c>
      <c r="C13615" t="s">
        <v>7</v>
      </c>
      <c r="D13615" t="s">
        <v>23377</v>
      </c>
      <c r="E13615" t="s">
        <v>674</v>
      </c>
      <c r="F13615" t="s">
        <v>10</v>
      </c>
      <c r="G13615" t="s">
        <v>11</v>
      </c>
      <c r="H13615">
        <v>0</v>
      </c>
    </row>
    <row r="13616" spans="1:8">
      <c r="A13616" s="1">
        <v>17463</v>
      </c>
      <c r="B13616">
        <f t="shared" si="212"/>
        <v>13615</v>
      </c>
      <c r="C13616" t="s">
        <v>7</v>
      </c>
      <c r="D13616" t="s">
        <v>23378</v>
      </c>
      <c r="E13616" t="s">
        <v>76</v>
      </c>
      <c r="F13616" t="s">
        <v>10</v>
      </c>
      <c r="G13616" t="s">
        <v>11</v>
      </c>
      <c r="H13616">
        <v>0</v>
      </c>
    </row>
    <row r="13617" spans="1:8">
      <c r="A13617" s="1">
        <v>17464</v>
      </c>
      <c r="B13617">
        <f t="shared" si="212"/>
        <v>13616</v>
      </c>
      <c r="C13617" t="s">
        <v>23379</v>
      </c>
      <c r="D13617" t="s">
        <v>23380</v>
      </c>
      <c r="E13617" t="s">
        <v>8092</v>
      </c>
      <c r="F13617" t="s">
        <v>20</v>
      </c>
      <c r="G13617" t="s">
        <v>21</v>
      </c>
      <c r="H13617">
        <v>0</v>
      </c>
    </row>
    <row r="13618" spans="1:8">
      <c r="A13618" s="1">
        <v>17465</v>
      </c>
      <c r="B13618">
        <f t="shared" si="212"/>
        <v>13617</v>
      </c>
      <c r="C13618" t="s">
        <v>23381</v>
      </c>
      <c r="D13618" t="s">
        <v>23382</v>
      </c>
      <c r="E13618" t="s">
        <v>571</v>
      </c>
      <c r="F13618" t="s">
        <v>20</v>
      </c>
      <c r="G13618" t="s">
        <v>16</v>
      </c>
      <c r="H13618">
        <v>0</v>
      </c>
    </row>
    <row r="13619" spans="1:8">
      <c r="A13619" s="1">
        <v>17466</v>
      </c>
      <c r="B13619">
        <f t="shared" si="212"/>
        <v>13618</v>
      </c>
      <c r="C13619" t="s">
        <v>23383</v>
      </c>
      <c r="D13619" t="s">
        <v>23384</v>
      </c>
      <c r="E13619" t="s">
        <v>4714</v>
      </c>
      <c r="F13619" t="s">
        <v>1038</v>
      </c>
      <c r="G13619" t="s">
        <v>16</v>
      </c>
      <c r="H13619">
        <v>0</v>
      </c>
    </row>
    <row r="13620" spans="1:8">
      <c r="A13620" s="1">
        <v>17467</v>
      </c>
      <c r="B13620">
        <f t="shared" si="212"/>
        <v>13619</v>
      </c>
      <c r="C13620" t="s">
        <v>7</v>
      </c>
      <c r="D13620" t="s">
        <v>23385</v>
      </c>
      <c r="E13620" t="s">
        <v>2099</v>
      </c>
      <c r="F13620" t="s">
        <v>10</v>
      </c>
      <c r="G13620" t="s">
        <v>11</v>
      </c>
      <c r="H13620">
        <v>0</v>
      </c>
    </row>
    <row r="13621" spans="1:8">
      <c r="A13621" s="1">
        <v>17469</v>
      </c>
      <c r="B13621">
        <f t="shared" si="212"/>
        <v>13620</v>
      </c>
      <c r="C13621" t="s">
        <v>23386</v>
      </c>
      <c r="D13621" t="s">
        <v>23387</v>
      </c>
      <c r="E13621" t="s">
        <v>56</v>
      </c>
      <c r="F13621" t="s">
        <v>20</v>
      </c>
      <c r="G13621" t="s">
        <v>21</v>
      </c>
      <c r="H13621">
        <v>0</v>
      </c>
    </row>
    <row r="13622" spans="1:8">
      <c r="A13622" s="1">
        <v>17470</v>
      </c>
      <c r="B13622">
        <f t="shared" si="212"/>
        <v>13621</v>
      </c>
      <c r="C13622" t="s">
        <v>7</v>
      </c>
      <c r="D13622" t="s">
        <v>23388</v>
      </c>
      <c r="E13622" t="s">
        <v>617</v>
      </c>
      <c r="F13622" t="s">
        <v>10</v>
      </c>
      <c r="G13622" t="s">
        <v>11</v>
      </c>
      <c r="H13622">
        <v>0</v>
      </c>
    </row>
    <row r="13623" spans="1:8">
      <c r="A13623" s="1">
        <v>17471</v>
      </c>
      <c r="B13623">
        <f t="shared" si="212"/>
        <v>13622</v>
      </c>
      <c r="C13623" t="s">
        <v>23389</v>
      </c>
      <c r="D13623" t="s">
        <v>23390</v>
      </c>
      <c r="E13623" t="s">
        <v>7230</v>
      </c>
      <c r="F13623" t="s">
        <v>20</v>
      </c>
      <c r="G13623" t="s">
        <v>21</v>
      </c>
      <c r="H13623">
        <v>0</v>
      </c>
    </row>
    <row r="13624" spans="1:8">
      <c r="A13624" s="1">
        <v>17472</v>
      </c>
      <c r="B13624">
        <f t="shared" si="212"/>
        <v>13623</v>
      </c>
      <c r="C13624" t="s">
        <v>7</v>
      </c>
      <c r="D13624" t="s">
        <v>23391</v>
      </c>
      <c r="E13624" t="s">
        <v>2115</v>
      </c>
      <c r="F13624" t="s">
        <v>10</v>
      </c>
      <c r="G13624" t="s">
        <v>11</v>
      </c>
      <c r="H13624">
        <v>0</v>
      </c>
    </row>
    <row r="13625" spans="1:8">
      <c r="A13625" s="1">
        <v>17473</v>
      </c>
      <c r="B13625">
        <f t="shared" si="212"/>
        <v>13624</v>
      </c>
      <c r="C13625" t="s">
        <v>23392</v>
      </c>
      <c r="D13625" t="s">
        <v>23393</v>
      </c>
      <c r="E13625" t="s">
        <v>114</v>
      </c>
      <c r="F13625" t="s">
        <v>23394</v>
      </c>
      <c r="G13625" t="s">
        <v>21</v>
      </c>
      <c r="H13625">
        <v>0</v>
      </c>
    </row>
    <row r="13626" spans="1:8">
      <c r="A13626" s="1">
        <v>17474</v>
      </c>
      <c r="B13626">
        <f t="shared" si="212"/>
        <v>13625</v>
      </c>
      <c r="C13626" t="s">
        <v>7</v>
      </c>
      <c r="D13626" t="s">
        <v>23395</v>
      </c>
      <c r="E13626" t="s">
        <v>894</v>
      </c>
      <c r="F13626" t="s">
        <v>10</v>
      </c>
      <c r="G13626" t="s">
        <v>11</v>
      </c>
      <c r="H13626">
        <v>0</v>
      </c>
    </row>
    <row r="13627" spans="1:8">
      <c r="A13627" s="1">
        <v>17475</v>
      </c>
      <c r="B13627">
        <f t="shared" si="212"/>
        <v>13626</v>
      </c>
      <c r="C13627" t="s">
        <v>23396</v>
      </c>
      <c r="D13627" t="s">
        <v>23397</v>
      </c>
      <c r="E13627" t="s">
        <v>6256</v>
      </c>
      <c r="F13627" t="s">
        <v>20</v>
      </c>
      <c r="G13627" t="s">
        <v>21</v>
      </c>
      <c r="H13627">
        <v>0</v>
      </c>
    </row>
    <row r="13628" spans="1:8">
      <c r="A13628" s="1">
        <v>17477</v>
      </c>
      <c r="B13628">
        <f t="shared" si="212"/>
        <v>13627</v>
      </c>
      <c r="C13628" t="s">
        <v>7</v>
      </c>
      <c r="D13628" t="s">
        <v>23398</v>
      </c>
      <c r="E13628" t="s">
        <v>2802</v>
      </c>
      <c r="F13628" t="s">
        <v>10</v>
      </c>
      <c r="G13628" t="s">
        <v>11</v>
      </c>
      <c r="H13628">
        <v>0</v>
      </c>
    </row>
    <row r="13629" spans="1:8">
      <c r="A13629" s="1">
        <v>17478</v>
      </c>
      <c r="B13629">
        <f t="shared" si="212"/>
        <v>13628</v>
      </c>
      <c r="C13629" t="s">
        <v>7</v>
      </c>
      <c r="D13629" t="s">
        <v>23399</v>
      </c>
      <c r="E13629" t="s">
        <v>2712</v>
      </c>
      <c r="F13629" t="s">
        <v>10</v>
      </c>
      <c r="G13629" t="s">
        <v>11</v>
      </c>
      <c r="H13629">
        <v>0</v>
      </c>
    </row>
    <row r="13630" spans="1:8">
      <c r="A13630" s="1">
        <v>17479</v>
      </c>
      <c r="B13630">
        <f t="shared" si="212"/>
        <v>13629</v>
      </c>
      <c r="C13630" t="s">
        <v>7</v>
      </c>
      <c r="D13630" t="s">
        <v>23400</v>
      </c>
      <c r="E13630" t="s">
        <v>9</v>
      </c>
      <c r="F13630" t="s">
        <v>10</v>
      </c>
      <c r="G13630" t="s">
        <v>11</v>
      </c>
      <c r="H13630">
        <v>0</v>
      </c>
    </row>
    <row r="13631" spans="1:8">
      <c r="A13631" s="1">
        <v>17480</v>
      </c>
      <c r="B13631">
        <f t="shared" si="212"/>
        <v>13630</v>
      </c>
      <c r="C13631" t="s">
        <v>7</v>
      </c>
      <c r="D13631" t="s">
        <v>23401</v>
      </c>
      <c r="E13631" t="s">
        <v>799</v>
      </c>
      <c r="F13631" t="s">
        <v>10</v>
      </c>
      <c r="G13631" t="s">
        <v>11</v>
      </c>
      <c r="H13631">
        <v>0</v>
      </c>
    </row>
    <row r="13632" spans="1:8">
      <c r="A13632" s="1">
        <v>17481</v>
      </c>
      <c r="B13632">
        <f t="shared" si="212"/>
        <v>13631</v>
      </c>
      <c r="C13632" t="s">
        <v>23402</v>
      </c>
      <c r="D13632" t="s">
        <v>23403</v>
      </c>
      <c r="E13632" t="s">
        <v>1943</v>
      </c>
      <c r="F13632" t="s">
        <v>575</v>
      </c>
      <c r="G13632" t="s">
        <v>21</v>
      </c>
      <c r="H13632">
        <v>0</v>
      </c>
    </row>
    <row r="13633" spans="1:8">
      <c r="A13633" s="1">
        <v>17482</v>
      </c>
      <c r="B13633">
        <f t="shared" si="212"/>
        <v>13632</v>
      </c>
      <c r="C13633" t="s">
        <v>7</v>
      </c>
      <c r="D13633" t="s">
        <v>23404</v>
      </c>
      <c r="E13633" t="s">
        <v>4357</v>
      </c>
      <c r="F13633" t="s">
        <v>10</v>
      </c>
      <c r="G13633" t="s">
        <v>11</v>
      </c>
      <c r="H13633">
        <v>0</v>
      </c>
    </row>
    <row r="13634" spans="1:8">
      <c r="A13634" s="1">
        <v>17483</v>
      </c>
      <c r="B13634">
        <f t="shared" si="212"/>
        <v>13633</v>
      </c>
      <c r="C13634" t="s">
        <v>7</v>
      </c>
      <c r="D13634" t="s">
        <v>23405</v>
      </c>
      <c r="E13634" t="s">
        <v>2180</v>
      </c>
      <c r="F13634" t="s">
        <v>10</v>
      </c>
      <c r="G13634" t="s">
        <v>11</v>
      </c>
      <c r="H13634">
        <v>0</v>
      </c>
    </row>
    <row r="13635" spans="1:8">
      <c r="A13635" s="1">
        <v>17484</v>
      </c>
      <c r="B13635">
        <f t="shared" si="212"/>
        <v>13634</v>
      </c>
      <c r="C13635" t="s">
        <v>7</v>
      </c>
      <c r="D13635" t="s">
        <v>23406</v>
      </c>
      <c r="E13635" t="s">
        <v>2432</v>
      </c>
      <c r="F13635" t="s">
        <v>10</v>
      </c>
      <c r="G13635" t="s">
        <v>11</v>
      </c>
      <c r="H13635">
        <v>0</v>
      </c>
    </row>
    <row r="13636" spans="1:8">
      <c r="A13636" s="1">
        <v>17485</v>
      </c>
      <c r="B13636">
        <f t="shared" ref="B13636:B13699" si="213">B13635+1</f>
        <v>13635</v>
      </c>
      <c r="C13636" t="s">
        <v>23407</v>
      </c>
      <c r="D13636" t="s">
        <v>23408</v>
      </c>
      <c r="E13636" t="s">
        <v>47</v>
      </c>
      <c r="F13636" t="s">
        <v>20</v>
      </c>
      <c r="G13636" t="s">
        <v>16</v>
      </c>
      <c r="H13636">
        <v>0</v>
      </c>
    </row>
    <row r="13637" spans="1:8">
      <c r="A13637" s="1">
        <v>17486</v>
      </c>
      <c r="B13637">
        <f t="shared" si="213"/>
        <v>13636</v>
      </c>
      <c r="C13637" t="s">
        <v>7</v>
      </c>
      <c r="D13637" t="s">
        <v>23409</v>
      </c>
      <c r="E13637" t="s">
        <v>95</v>
      </c>
      <c r="F13637" t="s">
        <v>10</v>
      </c>
      <c r="G13637" t="s">
        <v>11</v>
      </c>
      <c r="H13637">
        <v>0</v>
      </c>
    </row>
    <row r="13638" spans="1:8">
      <c r="A13638" s="1">
        <v>17487</v>
      </c>
      <c r="B13638">
        <f t="shared" si="213"/>
        <v>13637</v>
      </c>
      <c r="C13638" t="s">
        <v>23410</v>
      </c>
      <c r="D13638" t="s">
        <v>23411</v>
      </c>
      <c r="E13638" t="s">
        <v>1542</v>
      </c>
      <c r="F13638" t="s">
        <v>20</v>
      </c>
      <c r="G13638" t="s">
        <v>21</v>
      </c>
      <c r="H13638">
        <v>0</v>
      </c>
    </row>
    <row r="13639" spans="1:8">
      <c r="A13639" s="1">
        <v>17489</v>
      </c>
      <c r="B13639">
        <f t="shared" si="213"/>
        <v>13638</v>
      </c>
      <c r="C13639" t="s">
        <v>7</v>
      </c>
      <c r="D13639" t="s">
        <v>23412</v>
      </c>
      <c r="E13639" t="s">
        <v>6070</v>
      </c>
      <c r="F13639" t="s">
        <v>10</v>
      </c>
      <c r="G13639" t="s">
        <v>11</v>
      </c>
      <c r="H13639">
        <v>0</v>
      </c>
    </row>
    <row r="13640" spans="1:8">
      <c r="A13640" s="1">
        <v>17491</v>
      </c>
      <c r="B13640">
        <f t="shared" si="213"/>
        <v>13639</v>
      </c>
      <c r="C13640" t="s">
        <v>23413</v>
      </c>
      <c r="D13640" t="s">
        <v>23414</v>
      </c>
      <c r="E13640" t="s">
        <v>2201</v>
      </c>
      <c r="F13640" t="s">
        <v>5842</v>
      </c>
      <c r="G13640" t="s">
        <v>16</v>
      </c>
      <c r="H13640">
        <v>0</v>
      </c>
    </row>
    <row r="13641" spans="1:8">
      <c r="A13641" s="1">
        <v>17493</v>
      </c>
      <c r="B13641">
        <f t="shared" si="213"/>
        <v>13640</v>
      </c>
      <c r="C13641" t="s">
        <v>23415</v>
      </c>
      <c r="D13641" t="s">
        <v>23416</v>
      </c>
      <c r="E13641" t="s">
        <v>2441</v>
      </c>
      <c r="F13641" t="s">
        <v>402</v>
      </c>
      <c r="G13641" t="s">
        <v>16</v>
      </c>
      <c r="H13641">
        <v>0</v>
      </c>
    </row>
    <row r="13642" spans="1:8">
      <c r="A13642" s="1">
        <v>17495</v>
      </c>
      <c r="B13642">
        <f t="shared" si="213"/>
        <v>13641</v>
      </c>
      <c r="C13642" t="s">
        <v>7</v>
      </c>
      <c r="D13642" t="s">
        <v>23417</v>
      </c>
      <c r="E13642" t="s">
        <v>1955</v>
      </c>
      <c r="F13642" t="s">
        <v>10</v>
      </c>
      <c r="G13642" t="s">
        <v>11</v>
      </c>
      <c r="H13642">
        <v>0</v>
      </c>
    </row>
    <row r="13643" spans="1:8">
      <c r="A13643" s="1">
        <v>17496</v>
      </c>
      <c r="B13643">
        <f t="shared" si="213"/>
        <v>13642</v>
      </c>
      <c r="C13643" t="s">
        <v>7</v>
      </c>
      <c r="D13643" t="s">
        <v>23418</v>
      </c>
      <c r="E13643" t="s">
        <v>487</v>
      </c>
      <c r="F13643" t="s">
        <v>10</v>
      </c>
      <c r="G13643" t="s">
        <v>11</v>
      </c>
      <c r="H13643">
        <v>0</v>
      </c>
    </row>
    <row r="13644" spans="1:8">
      <c r="A13644" s="1">
        <v>17497</v>
      </c>
      <c r="B13644">
        <f t="shared" si="213"/>
        <v>13643</v>
      </c>
      <c r="C13644" t="s">
        <v>23419</v>
      </c>
      <c r="D13644" t="s">
        <v>23420</v>
      </c>
      <c r="E13644" t="s">
        <v>2062</v>
      </c>
      <c r="F13644" t="s">
        <v>20</v>
      </c>
      <c r="G13644" t="s">
        <v>16</v>
      </c>
      <c r="H13644">
        <v>0</v>
      </c>
    </row>
    <row r="13645" spans="1:8">
      <c r="A13645" s="1">
        <v>17498</v>
      </c>
      <c r="B13645">
        <f t="shared" si="213"/>
        <v>13644</v>
      </c>
      <c r="C13645" t="s">
        <v>7</v>
      </c>
      <c r="D13645" t="s">
        <v>23421</v>
      </c>
      <c r="E13645" t="s">
        <v>10230</v>
      </c>
      <c r="F13645" t="s">
        <v>10</v>
      </c>
      <c r="G13645" t="s">
        <v>11</v>
      </c>
      <c r="H13645">
        <v>0</v>
      </c>
    </row>
    <row r="13646" spans="1:8">
      <c r="A13646" s="1">
        <v>17499</v>
      </c>
      <c r="B13646">
        <f t="shared" si="213"/>
        <v>13645</v>
      </c>
      <c r="C13646" t="s">
        <v>7</v>
      </c>
      <c r="D13646" t="s">
        <v>23422</v>
      </c>
      <c r="E13646" t="s">
        <v>6070</v>
      </c>
      <c r="F13646" t="s">
        <v>10</v>
      </c>
      <c r="G13646" t="s">
        <v>11</v>
      </c>
      <c r="H13646">
        <v>0</v>
      </c>
    </row>
    <row r="13647" spans="1:8">
      <c r="A13647" s="1">
        <v>17500</v>
      </c>
      <c r="B13647">
        <f t="shared" si="213"/>
        <v>13646</v>
      </c>
      <c r="C13647" t="s">
        <v>23423</v>
      </c>
      <c r="D13647" t="s">
        <v>23424</v>
      </c>
      <c r="E13647" t="s">
        <v>5775</v>
      </c>
      <c r="F13647" t="s">
        <v>23425</v>
      </c>
      <c r="G13647" t="s">
        <v>21</v>
      </c>
      <c r="H13647">
        <v>0</v>
      </c>
    </row>
    <row r="13648" spans="1:8">
      <c r="A13648" s="1">
        <v>17501</v>
      </c>
      <c r="B13648">
        <f t="shared" si="213"/>
        <v>13647</v>
      </c>
      <c r="C13648" t="s">
        <v>23426</v>
      </c>
      <c r="D13648" t="s">
        <v>23427</v>
      </c>
      <c r="E13648" t="s">
        <v>4745</v>
      </c>
      <c r="F13648" t="s">
        <v>20</v>
      </c>
      <c r="G13648" t="s">
        <v>16</v>
      </c>
      <c r="H13648">
        <v>0</v>
      </c>
    </row>
    <row r="13649" spans="1:8">
      <c r="A13649" s="1">
        <v>17502</v>
      </c>
      <c r="B13649">
        <f t="shared" si="213"/>
        <v>13648</v>
      </c>
      <c r="C13649" t="s">
        <v>7</v>
      </c>
      <c r="D13649" t="s">
        <v>23428</v>
      </c>
      <c r="E13649" t="s">
        <v>1029</v>
      </c>
      <c r="F13649" t="s">
        <v>10</v>
      </c>
      <c r="G13649" t="s">
        <v>11</v>
      </c>
      <c r="H13649">
        <v>0</v>
      </c>
    </row>
    <row r="13650" spans="1:8">
      <c r="A13650" s="1">
        <v>17503</v>
      </c>
      <c r="B13650">
        <f t="shared" si="213"/>
        <v>13649</v>
      </c>
      <c r="C13650" t="s">
        <v>7</v>
      </c>
      <c r="D13650" t="s">
        <v>23429</v>
      </c>
      <c r="E13650" t="s">
        <v>603</v>
      </c>
      <c r="F13650" t="s">
        <v>10</v>
      </c>
      <c r="G13650" t="s">
        <v>11</v>
      </c>
      <c r="H13650">
        <v>0</v>
      </c>
    </row>
    <row r="13651" spans="1:8">
      <c r="A13651" s="1">
        <v>17504</v>
      </c>
      <c r="B13651">
        <f t="shared" si="213"/>
        <v>13650</v>
      </c>
      <c r="C13651" t="s">
        <v>23430</v>
      </c>
      <c r="D13651" t="s">
        <v>23431</v>
      </c>
      <c r="E13651" t="s">
        <v>3870</v>
      </c>
      <c r="F13651" t="s">
        <v>20</v>
      </c>
      <c r="G13651" t="s">
        <v>21</v>
      </c>
      <c r="H13651">
        <v>0</v>
      </c>
    </row>
    <row r="13652" spans="1:8">
      <c r="A13652" s="1">
        <v>17506</v>
      </c>
      <c r="B13652">
        <f t="shared" si="213"/>
        <v>13651</v>
      </c>
      <c r="C13652" t="s">
        <v>7</v>
      </c>
      <c r="D13652" t="s">
        <v>23432</v>
      </c>
      <c r="E13652" t="s">
        <v>64</v>
      </c>
      <c r="F13652" t="s">
        <v>10</v>
      </c>
      <c r="G13652" t="s">
        <v>11</v>
      </c>
      <c r="H13652">
        <v>0</v>
      </c>
    </row>
    <row r="13653" spans="1:8">
      <c r="A13653" s="1">
        <v>17507</v>
      </c>
      <c r="B13653">
        <f t="shared" si="213"/>
        <v>13652</v>
      </c>
      <c r="C13653" t="s">
        <v>23433</v>
      </c>
      <c r="D13653" t="s">
        <v>23434</v>
      </c>
      <c r="E13653" t="s">
        <v>205</v>
      </c>
      <c r="F13653" t="s">
        <v>188</v>
      </c>
      <c r="G13653" t="s">
        <v>16</v>
      </c>
      <c r="H13653">
        <v>0</v>
      </c>
    </row>
    <row r="13654" spans="1:8">
      <c r="A13654" s="1">
        <v>17508</v>
      </c>
      <c r="B13654">
        <f t="shared" si="213"/>
        <v>13653</v>
      </c>
      <c r="C13654" t="s">
        <v>2893</v>
      </c>
      <c r="D13654" t="s">
        <v>2894</v>
      </c>
      <c r="E13654" t="s">
        <v>1002</v>
      </c>
      <c r="F13654" t="s">
        <v>20</v>
      </c>
      <c r="G13654" t="s">
        <v>21</v>
      </c>
      <c r="H13654">
        <v>0</v>
      </c>
    </row>
    <row r="13655" spans="1:8">
      <c r="A13655" s="1">
        <v>17511</v>
      </c>
      <c r="B13655">
        <f t="shared" si="213"/>
        <v>13654</v>
      </c>
      <c r="C13655" t="s">
        <v>7</v>
      </c>
      <c r="D13655" t="s">
        <v>23435</v>
      </c>
      <c r="E13655" t="s">
        <v>1610</v>
      </c>
      <c r="F13655" t="s">
        <v>10</v>
      </c>
      <c r="G13655" t="s">
        <v>11</v>
      </c>
      <c r="H13655">
        <v>0</v>
      </c>
    </row>
    <row r="13656" spans="1:8">
      <c r="A13656" s="1">
        <v>17512</v>
      </c>
      <c r="B13656">
        <f t="shared" si="213"/>
        <v>13655</v>
      </c>
      <c r="C13656" t="s">
        <v>23436</v>
      </c>
      <c r="D13656" t="s">
        <v>23437</v>
      </c>
      <c r="E13656" t="s">
        <v>23438</v>
      </c>
      <c r="F13656" t="s">
        <v>20</v>
      </c>
      <c r="G13656" t="s">
        <v>21</v>
      </c>
      <c r="H13656">
        <v>0</v>
      </c>
    </row>
    <row r="13657" spans="1:8">
      <c r="A13657" s="1">
        <v>17513</v>
      </c>
      <c r="B13657">
        <f t="shared" si="213"/>
        <v>13656</v>
      </c>
      <c r="C13657" t="s">
        <v>7</v>
      </c>
      <c r="D13657" t="s">
        <v>23439</v>
      </c>
      <c r="E13657" t="s">
        <v>1412</v>
      </c>
      <c r="F13657" t="s">
        <v>10</v>
      </c>
      <c r="G13657" t="s">
        <v>11</v>
      </c>
      <c r="H13657">
        <v>0</v>
      </c>
    </row>
    <row r="13658" spans="1:8">
      <c r="A13658" s="1">
        <v>17514</v>
      </c>
      <c r="B13658">
        <f t="shared" si="213"/>
        <v>13657</v>
      </c>
      <c r="C13658" t="s">
        <v>7</v>
      </c>
      <c r="D13658" t="s">
        <v>23440</v>
      </c>
      <c r="E13658" t="s">
        <v>1075</v>
      </c>
      <c r="F13658" t="s">
        <v>10</v>
      </c>
      <c r="G13658" t="s">
        <v>11</v>
      </c>
      <c r="H13658">
        <v>0</v>
      </c>
    </row>
    <row r="13659" spans="1:8">
      <c r="A13659" s="1">
        <v>17516</v>
      </c>
      <c r="B13659">
        <f t="shared" si="213"/>
        <v>13658</v>
      </c>
      <c r="C13659" t="s">
        <v>7</v>
      </c>
      <c r="D13659" t="s">
        <v>23441</v>
      </c>
      <c r="E13659" t="s">
        <v>2580</v>
      </c>
      <c r="F13659" t="s">
        <v>10</v>
      </c>
      <c r="G13659" t="s">
        <v>11</v>
      </c>
      <c r="H13659">
        <v>0</v>
      </c>
    </row>
    <row r="13660" spans="1:8">
      <c r="A13660" s="1">
        <v>17518</v>
      </c>
      <c r="B13660">
        <f t="shared" si="213"/>
        <v>13659</v>
      </c>
      <c r="C13660" t="s">
        <v>7</v>
      </c>
      <c r="D13660" t="s">
        <v>23442</v>
      </c>
      <c r="E13660" t="s">
        <v>138</v>
      </c>
      <c r="F13660" t="s">
        <v>10</v>
      </c>
      <c r="G13660" t="s">
        <v>11</v>
      </c>
      <c r="H13660">
        <v>0</v>
      </c>
    </row>
    <row r="13661" spans="1:8">
      <c r="A13661" s="1">
        <v>17519</v>
      </c>
      <c r="B13661">
        <f t="shared" si="213"/>
        <v>13660</v>
      </c>
      <c r="C13661" t="s">
        <v>7</v>
      </c>
      <c r="D13661" t="s">
        <v>23443</v>
      </c>
      <c r="E13661" t="s">
        <v>1377</v>
      </c>
      <c r="F13661" t="s">
        <v>10</v>
      </c>
      <c r="G13661" t="s">
        <v>11</v>
      </c>
      <c r="H13661">
        <v>0</v>
      </c>
    </row>
    <row r="13662" spans="1:8">
      <c r="A13662" s="1">
        <v>17520</v>
      </c>
      <c r="B13662">
        <f t="shared" si="213"/>
        <v>13661</v>
      </c>
      <c r="C13662" t="s">
        <v>7</v>
      </c>
      <c r="D13662" t="s">
        <v>23444</v>
      </c>
      <c r="E13662" t="s">
        <v>35</v>
      </c>
      <c r="F13662" t="s">
        <v>10</v>
      </c>
      <c r="G13662" t="s">
        <v>11</v>
      </c>
      <c r="H13662">
        <v>0</v>
      </c>
    </row>
    <row r="13663" spans="1:8">
      <c r="A13663" s="1">
        <v>17521</v>
      </c>
      <c r="B13663">
        <f t="shared" si="213"/>
        <v>13662</v>
      </c>
      <c r="C13663" t="s">
        <v>7</v>
      </c>
      <c r="D13663" t="s">
        <v>23445</v>
      </c>
      <c r="E13663" t="s">
        <v>530</v>
      </c>
      <c r="F13663" t="s">
        <v>10</v>
      </c>
      <c r="G13663" t="s">
        <v>11</v>
      </c>
      <c r="H13663">
        <v>0</v>
      </c>
    </row>
    <row r="13664" spans="1:8">
      <c r="A13664" s="1">
        <v>17522</v>
      </c>
      <c r="B13664">
        <f t="shared" si="213"/>
        <v>13663</v>
      </c>
      <c r="C13664" t="s">
        <v>23446</v>
      </c>
      <c r="D13664" t="s">
        <v>23447</v>
      </c>
      <c r="E13664" t="s">
        <v>23448</v>
      </c>
      <c r="F13664" t="s">
        <v>20</v>
      </c>
      <c r="G13664" t="s">
        <v>21</v>
      </c>
      <c r="H13664">
        <v>0</v>
      </c>
    </row>
    <row r="13665" spans="1:8">
      <c r="A13665" s="1">
        <v>17524</v>
      </c>
      <c r="B13665">
        <f t="shared" si="213"/>
        <v>13664</v>
      </c>
      <c r="C13665" t="s">
        <v>7</v>
      </c>
      <c r="D13665" t="s">
        <v>23449</v>
      </c>
      <c r="E13665" t="s">
        <v>3851</v>
      </c>
      <c r="F13665" t="s">
        <v>10</v>
      </c>
      <c r="G13665" t="s">
        <v>11</v>
      </c>
      <c r="H13665">
        <v>0</v>
      </c>
    </row>
    <row r="13666" spans="1:8">
      <c r="A13666" s="1">
        <v>17525</v>
      </c>
      <c r="B13666">
        <f t="shared" si="213"/>
        <v>13665</v>
      </c>
      <c r="C13666" t="s">
        <v>23450</v>
      </c>
      <c r="D13666" t="s">
        <v>23451</v>
      </c>
      <c r="E13666" t="s">
        <v>2131</v>
      </c>
      <c r="F13666" t="s">
        <v>10</v>
      </c>
      <c r="G13666" t="s">
        <v>6</v>
      </c>
      <c r="H13666">
        <v>0</v>
      </c>
    </row>
    <row r="13667" spans="1:8">
      <c r="A13667" s="1">
        <v>17526</v>
      </c>
      <c r="B13667">
        <f t="shared" si="213"/>
        <v>13666</v>
      </c>
      <c r="C13667" t="s">
        <v>23452</v>
      </c>
      <c r="D13667" t="s">
        <v>23453</v>
      </c>
      <c r="E13667" t="s">
        <v>705</v>
      </c>
      <c r="F13667" t="s">
        <v>1978</v>
      </c>
      <c r="G13667" t="s">
        <v>16</v>
      </c>
      <c r="H13667">
        <v>0</v>
      </c>
    </row>
    <row r="13668" spans="1:8">
      <c r="A13668" s="1">
        <v>17527</v>
      </c>
      <c r="B13668">
        <f t="shared" si="213"/>
        <v>13667</v>
      </c>
      <c r="C13668" t="s">
        <v>7</v>
      </c>
      <c r="D13668" t="s">
        <v>23454</v>
      </c>
      <c r="E13668" t="s">
        <v>3579</v>
      </c>
      <c r="F13668" t="s">
        <v>10</v>
      </c>
      <c r="G13668" t="s">
        <v>11</v>
      </c>
      <c r="H13668">
        <v>0</v>
      </c>
    </row>
    <row r="13669" spans="1:8">
      <c r="A13669" s="1">
        <v>17528</v>
      </c>
      <c r="B13669">
        <f t="shared" si="213"/>
        <v>13668</v>
      </c>
      <c r="C13669" t="s">
        <v>23455</v>
      </c>
      <c r="D13669" t="s">
        <v>23456</v>
      </c>
      <c r="E13669" t="s">
        <v>266</v>
      </c>
      <c r="F13669" t="s">
        <v>7483</v>
      </c>
      <c r="G13669" t="s">
        <v>16</v>
      </c>
      <c r="H13669">
        <v>0</v>
      </c>
    </row>
    <row r="13670" spans="1:8">
      <c r="A13670" s="1">
        <v>17529</v>
      </c>
      <c r="B13670">
        <f t="shared" si="213"/>
        <v>13669</v>
      </c>
      <c r="C13670" t="s">
        <v>23457</v>
      </c>
      <c r="D13670" t="s">
        <v>23458</v>
      </c>
      <c r="E13670" t="s">
        <v>3240</v>
      </c>
      <c r="F13670" t="s">
        <v>10</v>
      </c>
      <c r="G13670" t="s">
        <v>6</v>
      </c>
      <c r="H13670">
        <v>0</v>
      </c>
    </row>
    <row r="13671" spans="1:8">
      <c r="A13671" s="1">
        <v>17530</v>
      </c>
      <c r="B13671">
        <f t="shared" si="213"/>
        <v>13670</v>
      </c>
      <c r="C13671" t="s">
        <v>7</v>
      </c>
      <c r="D13671" t="s">
        <v>23459</v>
      </c>
      <c r="E13671" t="s">
        <v>1134</v>
      </c>
      <c r="F13671" t="s">
        <v>10</v>
      </c>
      <c r="G13671" t="s">
        <v>11</v>
      </c>
      <c r="H13671">
        <v>0</v>
      </c>
    </row>
    <row r="13672" spans="1:8">
      <c r="A13672" s="1">
        <v>17532</v>
      </c>
      <c r="B13672">
        <f t="shared" si="213"/>
        <v>13671</v>
      </c>
      <c r="C13672" t="s">
        <v>23460</v>
      </c>
      <c r="D13672" t="s">
        <v>23461</v>
      </c>
      <c r="E13672" t="s">
        <v>22568</v>
      </c>
      <c r="F13672" t="s">
        <v>10</v>
      </c>
      <c r="G13672" t="s">
        <v>6</v>
      </c>
      <c r="H13672">
        <v>0</v>
      </c>
    </row>
    <row r="13673" spans="1:8">
      <c r="A13673" s="1">
        <v>17533</v>
      </c>
      <c r="B13673">
        <f t="shared" si="213"/>
        <v>13672</v>
      </c>
      <c r="C13673" t="s">
        <v>7</v>
      </c>
      <c r="D13673" t="s">
        <v>23462</v>
      </c>
      <c r="E13673" t="s">
        <v>836</v>
      </c>
      <c r="F13673" t="s">
        <v>10</v>
      </c>
      <c r="G13673" t="s">
        <v>11</v>
      </c>
      <c r="H13673">
        <v>0</v>
      </c>
    </row>
    <row r="13674" spans="1:8">
      <c r="A13674" s="1">
        <v>17535</v>
      </c>
      <c r="B13674">
        <f t="shared" si="213"/>
        <v>13673</v>
      </c>
      <c r="C13674" t="s">
        <v>23463</v>
      </c>
      <c r="D13674" t="s">
        <v>23464</v>
      </c>
      <c r="E13674" t="s">
        <v>1841</v>
      </c>
      <c r="F13674" t="s">
        <v>652</v>
      </c>
      <c r="G13674" t="s">
        <v>16</v>
      </c>
      <c r="H13674">
        <v>0</v>
      </c>
    </row>
    <row r="13675" spans="1:8">
      <c r="A13675" s="1">
        <v>17536</v>
      </c>
      <c r="B13675">
        <f t="shared" si="213"/>
        <v>13674</v>
      </c>
      <c r="C13675" t="s">
        <v>7</v>
      </c>
      <c r="D13675" t="s">
        <v>23465</v>
      </c>
      <c r="E13675" t="s">
        <v>649</v>
      </c>
      <c r="F13675" t="s">
        <v>10</v>
      </c>
      <c r="G13675" t="s">
        <v>11</v>
      </c>
      <c r="H13675">
        <v>0</v>
      </c>
    </row>
    <row r="13676" spans="1:8">
      <c r="A13676" s="1">
        <v>17537</v>
      </c>
      <c r="B13676">
        <f t="shared" si="213"/>
        <v>13675</v>
      </c>
      <c r="C13676" t="s">
        <v>23466</v>
      </c>
      <c r="D13676" t="s">
        <v>23467</v>
      </c>
      <c r="E13676" t="s">
        <v>757</v>
      </c>
      <c r="F13676" t="s">
        <v>779</v>
      </c>
      <c r="G13676" t="s">
        <v>16</v>
      </c>
      <c r="H13676">
        <v>0</v>
      </c>
    </row>
    <row r="13677" spans="1:8">
      <c r="A13677" s="1">
        <v>17538</v>
      </c>
      <c r="B13677">
        <f t="shared" si="213"/>
        <v>13676</v>
      </c>
      <c r="C13677" t="s">
        <v>7</v>
      </c>
      <c r="D13677" t="s">
        <v>23468</v>
      </c>
      <c r="E13677" t="s">
        <v>181</v>
      </c>
      <c r="F13677" t="s">
        <v>10</v>
      </c>
      <c r="G13677" t="s">
        <v>11</v>
      </c>
      <c r="H13677">
        <v>0</v>
      </c>
    </row>
    <row r="13678" spans="1:8">
      <c r="A13678" s="1">
        <v>17539</v>
      </c>
      <c r="B13678">
        <f t="shared" si="213"/>
        <v>13677</v>
      </c>
      <c r="C13678" t="s">
        <v>7</v>
      </c>
      <c r="D13678" t="s">
        <v>23469</v>
      </c>
      <c r="E13678" t="s">
        <v>1042</v>
      </c>
      <c r="F13678" t="s">
        <v>10</v>
      </c>
      <c r="G13678" t="s">
        <v>11</v>
      </c>
      <c r="H13678">
        <v>0</v>
      </c>
    </row>
    <row r="13679" spans="1:8">
      <c r="A13679" s="1">
        <v>17540</v>
      </c>
      <c r="B13679">
        <f t="shared" si="213"/>
        <v>13678</v>
      </c>
      <c r="C13679" t="s">
        <v>23470</v>
      </c>
      <c r="D13679" t="s">
        <v>23471</v>
      </c>
      <c r="E13679" t="s">
        <v>535</v>
      </c>
      <c r="F13679" t="s">
        <v>21154</v>
      </c>
      <c r="G13679" t="s">
        <v>16</v>
      </c>
      <c r="H13679">
        <v>0</v>
      </c>
    </row>
    <row r="13680" spans="1:8">
      <c r="A13680" s="1">
        <v>17542</v>
      </c>
      <c r="B13680">
        <f t="shared" si="213"/>
        <v>13679</v>
      </c>
      <c r="C13680" t="s">
        <v>23472</v>
      </c>
      <c r="D13680" t="s">
        <v>23473</v>
      </c>
      <c r="E13680" t="s">
        <v>2712</v>
      </c>
      <c r="F13680" t="s">
        <v>23474</v>
      </c>
      <c r="G13680" t="s">
        <v>16</v>
      </c>
      <c r="H13680">
        <v>0</v>
      </c>
    </row>
    <row r="13681" spans="1:8">
      <c r="A13681" s="1">
        <v>17543</v>
      </c>
      <c r="B13681">
        <f t="shared" si="213"/>
        <v>13680</v>
      </c>
      <c r="C13681" t="s">
        <v>23475</v>
      </c>
      <c r="D13681" t="s">
        <v>23476</v>
      </c>
      <c r="E13681" t="s">
        <v>8363</v>
      </c>
      <c r="F13681" t="s">
        <v>23477</v>
      </c>
      <c r="G13681" t="s">
        <v>21</v>
      </c>
      <c r="H13681">
        <v>0</v>
      </c>
    </row>
    <row r="13682" spans="1:8">
      <c r="A13682" s="1">
        <v>17544</v>
      </c>
      <c r="B13682">
        <f t="shared" si="213"/>
        <v>13681</v>
      </c>
      <c r="C13682" t="s">
        <v>23478</v>
      </c>
      <c r="D13682" t="s">
        <v>23479</v>
      </c>
      <c r="E13682" t="s">
        <v>3521</v>
      </c>
      <c r="F13682" t="s">
        <v>20</v>
      </c>
      <c r="G13682" t="s">
        <v>16</v>
      </c>
      <c r="H13682">
        <v>0</v>
      </c>
    </row>
    <row r="13683" spans="1:8">
      <c r="A13683" s="1">
        <v>17545</v>
      </c>
      <c r="B13683">
        <f t="shared" si="213"/>
        <v>13682</v>
      </c>
      <c r="C13683" t="s">
        <v>23480</v>
      </c>
      <c r="D13683" t="s">
        <v>23481</v>
      </c>
      <c r="E13683" t="s">
        <v>1254</v>
      </c>
      <c r="F13683" t="s">
        <v>20</v>
      </c>
      <c r="G13683" t="s">
        <v>16</v>
      </c>
      <c r="H13683">
        <v>0</v>
      </c>
    </row>
    <row r="13684" spans="1:8">
      <c r="A13684" s="1">
        <v>17546</v>
      </c>
      <c r="B13684">
        <f t="shared" si="213"/>
        <v>13683</v>
      </c>
      <c r="C13684" t="s">
        <v>7</v>
      </c>
      <c r="D13684" t="s">
        <v>23482</v>
      </c>
      <c r="E13684" t="s">
        <v>414</v>
      </c>
      <c r="F13684" t="s">
        <v>10</v>
      </c>
      <c r="G13684" t="s">
        <v>11</v>
      </c>
      <c r="H13684">
        <v>0</v>
      </c>
    </row>
    <row r="13685" spans="1:8">
      <c r="A13685" s="1">
        <v>17547</v>
      </c>
      <c r="B13685">
        <f t="shared" si="213"/>
        <v>13684</v>
      </c>
      <c r="C13685" t="s">
        <v>23483</v>
      </c>
      <c r="D13685" t="s">
        <v>23484</v>
      </c>
      <c r="E13685" t="s">
        <v>990</v>
      </c>
      <c r="F13685" t="s">
        <v>20</v>
      </c>
      <c r="G13685" t="s">
        <v>16</v>
      </c>
      <c r="H13685">
        <v>0</v>
      </c>
    </row>
    <row r="13686" spans="1:8">
      <c r="A13686" s="1">
        <v>17548</v>
      </c>
      <c r="B13686">
        <f t="shared" si="213"/>
        <v>13685</v>
      </c>
      <c r="C13686" t="s">
        <v>7</v>
      </c>
      <c r="D13686" t="s">
        <v>23485</v>
      </c>
      <c r="E13686" t="s">
        <v>4708</v>
      </c>
      <c r="F13686" t="s">
        <v>10</v>
      </c>
      <c r="G13686" t="s">
        <v>11</v>
      </c>
      <c r="H13686">
        <v>0</v>
      </c>
    </row>
    <row r="13687" spans="1:8">
      <c r="A13687" s="1">
        <v>17550</v>
      </c>
      <c r="B13687">
        <f t="shared" si="213"/>
        <v>13686</v>
      </c>
      <c r="C13687" t="s">
        <v>7</v>
      </c>
      <c r="D13687" t="s">
        <v>23486</v>
      </c>
      <c r="E13687" t="s">
        <v>8673</v>
      </c>
      <c r="F13687" t="s">
        <v>10</v>
      </c>
      <c r="G13687" t="s">
        <v>11</v>
      </c>
      <c r="H13687">
        <v>0</v>
      </c>
    </row>
    <row r="13688" spans="1:8">
      <c r="A13688" s="1">
        <v>17551</v>
      </c>
      <c r="B13688">
        <f t="shared" si="213"/>
        <v>13687</v>
      </c>
      <c r="C13688" t="s">
        <v>7</v>
      </c>
      <c r="D13688" t="s">
        <v>23487</v>
      </c>
      <c r="E13688" t="s">
        <v>1066</v>
      </c>
      <c r="F13688" t="s">
        <v>10</v>
      </c>
      <c r="G13688" t="s">
        <v>11</v>
      </c>
      <c r="H13688">
        <v>0</v>
      </c>
    </row>
    <row r="13689" spans="1:8">
      <c r="A13689" s="1">
        <v>17553</v>
      </c>
      <c r="B13689">
        <f t="shared" si="213"/>
        <v>13688</v>
      </c>
      <c r="C13689" t="s">
        <v>7</v>
      </c>
      <c r="D13689" t="s">
        <v>23488</v>
      </c>
      <c r="E13689" t="s">
        <v>1045</v>
      </c>
      <c r="F13689" t="s">
        <v>10</v>
      </c>
      <c r="G13689" t="s">
        <v>11</v>
      </c>
      <c r="H13689">
        <v>0</v>
      </c>
    </row>
    <row r="13690" spans="1:8">
      <c r="A13690" s="1">
        <v>17554</v>
      </c>
      <c r="B13690">
        <f t="shared" si="213"/>
        <v>13689</v>
      </c>
      <c r="C13690" t="s">
        <v>23489</v>
      </c>
      <c r="D13690" t="s">
        <v>23490</v>
      </c>
      <c r="E13690" t="s">
        <v>2510</v>
      </c>
      <c r="F13690" t="s">
        <v>23491</v>
      </c>
      <c r="G13690" t="s">
        <v>21</v>
      </c>
      <c r="H13690">
        <v>0</v>
      </c>
    </row>
    <row r="13691" spans="1:8">
      <c r="A13691" s="1">
        <v>17555</v>
      </c>
      <c r="B13691">
        <f t="shared" si="213"/>
        <v>13690</v>
      </c>
      <c r="C13691" t="s">
        <v>7</v>
      </c>
      <c r="D13691" t="s">
        <v>23492</v>
      </c>
      <c r="E13691" t="s">
        <v>1223</v>
      </c>
      <c r="F13691" t="s">
        <v>10</v>
      </c>
      <c r="G13691" t="s">
        <v>11</v>
      </c>
      <c r="H13691">
        <v>0</v>
      </c>
    </row>
    <row r="13692" spans="1:8">
      <c r="A13692" s="1">
        <v>17556</v>
      </c>
      <c r="B13692">
        <f t="shared" si="213"/>
        <v>13691</v>
      </c>
      <c r="C13692" t="s">
        <v>7</v>
      </c>
      <c r="D13692" t="s">
        <v>23493</v>
      </c>
      <c r="E13692" t="s">
        <v>4363</v>
      </c>
      <c r="F13692" t="s">
        <v>10</v>
      </c>
      <c r="G13692" t="s">
        <v>11</v>
      </c>
      <c r="H13692">
        <v>0</v>
      </c>
    </row>
    <row r="13693" spans="1:8">
      <c r="A13693" s="1">
        <v>17557</v>
      </c>
      <c r="B13693">
        <f t="shared" si="213"/>
        <v>13692</v>
      </c>
      <c r="C13693" t="s">
        <v>7</v>
      </c>
      <c r="D13693" t="s">
        <v>23494</v>
      </c>
      <c r="E13693" t="s">
        <v>949</v>
      </c>
      <c r="F13693" t="s">
        <v>10</v>
      </c>
      <c r="G13693" t="s">
        <v>11</v>
      </c>
      <c r="H13693">
        <v>0</v>
      </c>
    </row>
    <row r="13694" spans="1:8">
      <c r="A13694" s="1">
        <v>17558</v>
      </c>
      <c r="B13694">
        <f t="shared" si="213"/>
        <v>13693</v>
      </c>
      <c r="C13694" t="s">
        <v>7</v>
      </c>
      <c r="D13694" t="s">
        <v>23495</v>
      </c>
      <c r="E13694" t="s">
        <v>855</v>
      </c>
      <c r="F13694" t="s">
        <v>10</v>
      </c>
      <c r="G13694" t="s">
        <v>11</v>
      </c>
      <c r="H13694">
        <v>0</v>
      </c>
    </row>
    <row r="13695" spans="1:8">
      <c r="A13695" s="1">
        <v>17560</v>
      </c>
      <c r="B13695">
        <f t="shared" si="213"/>
        <v>13694</v>
      </c>
      <c r="C13695" t="s">
        <v>7</v>
      </c>
      <c r="D13695" t="s">
        <v>23496</v>
      </c>
      <c r="E13695" t="s">
        <v>475</v>
      </c>
      <c r="F13695" t="s">
        <v>10</v>
      </c>
      <c r="G13695" t="s">
        <v>11</v>
      </c>
      <c r="H13695">
        <v>0</v>
      </c>
    </row>
    <row r="13696" spans="1:8">
      <c r="A13696" s="1">
        <v>17561</v>
      </c>
      <c r="B13696">
        <f t="shared" si="213"/>
        <v>13695</v>
      </c>
      <c r="C13696" t="s">
        <v>7</v>
      </c>
      <c r="D13696" t="s">
        <v>23497</v>
      </c>
      <c r="E13696" t="s">
        <v>1392</v>
      </c>
      <c r="F13696" t="s">
        <v>796</v>
      </c>
      <c r="G13696" t="s">
        <v>37</v>
      </c>
      <c r="H13696">
        <v>0</v>
      </c>
    </row>
    <row r="13697" spans="1:8">
      <c r="A13697" s="1">
        <v>17562</v>
      </c>
      <c r="B13697">
        <f t="shared" si="213"/>
        <v>13696</v>
      </c>
      <c r="C13697" t="s">
        <v>23498</v>
      </c>
      <c r="D13697" t="s">
        <v>23499</v>
      </c>
      <c r="E13697" t="s">
        <v>10002</v>
      </c>
      <c r="F13697" t="s">
        <v>23500</v>
      </c>
      <c r="G13697" t="s">
        <v>21</v>
      </c>
      <c r="H13697">
        <v>0</v>
      </c>
    </row>
    <row r="13698" spans="1:8">
      <c r="A13698" s="1">
        <v>17564</v>
      </c>
      <c r="B13698">
        <f t="shared" si="213"/>
        <v>13697</v>
      </c>
      <c r="C13698" t="s">
        <v>7</v>
      </c>
      <c r="D13698" t="s">
        <v>23501</v>
      </c>
      <c r="E13698" t="s">
        <v>2640</v>
      </c>
      <c r="F13698" t="s">
        <v>10</v>
      </c>
      <c r="G13698" t="s">
        <v>11</v>
      </c>
      <c r="H13698">
        <v>0</v>
      </c>
    </row>
    <row r="13699" spans="1:8">
      <c r="A13699" s="1">
        <v>17567</v>
      </c>
      <c r="B13699">
        <f t="shared" si="213"/>
        <v>13698</v>
      </c>
      <c r="C13699" t="s">
        <v>7</v>
      </c>
      <c r="D13699" t="s">
        <v>23502</v>
      </c>
      <c r="E13699" t="s">
        <v>12137</v>
      </c>
      <c r="F13699" t="s">
        <v>10</v>
      </c>
      <c r="G13699" t="s">
        <v>11</v>
      </c>
      <c r="H13699">
        <v>0</v>
      </c>
    </row>
    <row r="13700" spans="1:8">
      <c r="A13700" s="1">
        <v>17568</v>
      </c>
      <c r="B13700">
        <f t="shared" ref="B13700:B13763" si="214">B13699+1</f>
        <v>13699</v>
      </c>
      <c r="C13700" t="s">
        <v>7</v>
      </c>
      <c r="D13700" t="s">
        <v>23503</v>
      </c>
      <c r="E13700" t="s">
        <v>5306</v>
      </c>
      <c r="F13700" t="s">
        <v>10</v>
      </c>
      <c r="G13700" t="s">
        <v>11</v>
      </c>
      <c r="H13700">
        <v>0</v>
      </c>
    </row>
    <row r="13701" spans="1:8">
      <c r="A13701" s="1">
        <v>17569</v>
      </c>
      <c r="B13701">
        <f t="shared" si="214"/>
        <v>13700</v>
      </c>
      <c r="C13701" t="s">
        <v>7</v>
      </c>
      <c r="D13701" t="s">
        <v>23504</v>
      </c>
      <c r="E13701" t="s">
        <v>2987</v>
      </c>
      <c r="F13701" t="s">
        <v>10</v>
      </c>
      <c r="G13701" t="s">
        <v>11</v>
      </c>
      <c r="H13701">
        <v>0</v>
      </c>
    </row>
    <row r="13702" spans="1:8">
      <c r="A13702" s="1">
        <v>17570</v>
      </c>
      <c r="B13702">
        <f t="shared" si="214"/>
        <v>13701</v>
      </c>
      <c r="C13702" t="s">
        <v>23505</v>
      </c>
      <c r="D13702" t="s">
        <v>23506</v>
      </c>
      <c r="E13702" t="s">
        <v>716</v>
      </c>
      <c r="F13702" t="s">
        <v>20</v>
      </c>
      <c r="G13702" t="s">
        <v>16</v>
      </c>
      <c r="H13702">
        <v>0</v>
      </c>
    </row>
    <row r="13703" spans="1:8">
      <c r="A13703" s="1">
        <v>17571</v>
      </c>
      <c r="B13703">
        <f t="shared" si="214"/>
        <v>13702</v>
      </c>
      <c r="C13703" t="s">
        <v>23507</v>
      </c>
      <c r="D13703" t="s">
        <v>23508</v>
      </c>
      <c r="E13703" t="s">
        <v>1564</v>
      </c>
      <c r="F13703" t="s">
        <v>20</v>
      </c>
      <c r="G13703" t="s">
        <v>16</v>
      </c>
      <c r="H13703">
        <v>0</v>
      </c>
    </row>
    <row r="13704" spans="1:8">
      <c r="A13704" s="1">
        <v>17573</v>
      </c>
      <c r="B13704">
        <f t="shared" si="214"/>
        <v>13703</v>
      </c>
      <c r="C13704" t="s">
        <v>7</v>
      </c>
      <c r="D13704" t="s">
        <v>23509</v>
      </c>
      <c r="E13704" t="s">
        <v>5652</v>
      </c>
      <c r="F13704" t="s">
        <v>10</v>
      </c>
      <c r="G13704" t="s">
        <v>11</v>
      </c>
      <c r="H13704">
        <v>0</v>
      </c>
    </row>
    <row r="13705" spans="1:8">
      <c r="A13705" s="1">
        <v>17574</v>
      </c>
      <c r="B13705">
        <f t="shared" si="214"/>
        <v>13704</v>
      </c>
      <c r="C13705" t="s">
        <v>23510</v>
      </c>
      <c r="D13705" t="s">
        <v>19056</v>
      </c>
      <c r="E13705" t="s">
        <v>10248</v>
      </c>
      <c r="F13705" t="s">
        <v>6573</v>
      </c>
      <c r="G13705" t="s">
        <v>21</v>
      </c>
      <c r="H13705">
        <v>0</v>
      </c>
    </row>
    <row r="13706" spans="1:8">
      <c r="A13706" s="1">
        <v>17575</v>
      </c>
      <c r="B13706">
        <f t="shared" si="214"/>
        <v>13705</v>
      </c>
      <c r="C13706" t="s">
        <v>7</v>
      </c>
      <c r="D13706" t="s">
        <v>23511</v>
      </c>
      <c r="E13706" t="s">
        <v>7462</v>
      </c>
      <c r="F13706" t="s">
        <v>23512</v>
      </c>
      <c r="G13706" t="s">
        <v>37</v>
      </c>
      <c r="H13706">
        <v>0</v>
      </c>
    </row>
    <row r="13707" spans="1:8">
      <c r="A13707" s="1">
        <v>17577</v>
      </c>
      <c r="B13707">
        <f t="shared" si="214"/>
        <v>13706</v>
      </c>
      <c r="C13707" t="s">
        <v>7</v>
      </c>
      <c r="D13707" t="s">
        <v>23513</v>
      </c>
      <c r="E13707" t="s">
        <v>27</v>
      </c>
      <c r="F13707" t="s">
        <v>10</v>
      </c>
      <c r="G13707" t="s">
        <v>11</v>
      </c>
      <c r="H13707">
        <v>0</v>
      </c>
    </row>
    <row r="13708" spans="1:8">
      <c r="A13708" s="1">
        <v>17578</v>
      </c>
      <c r="B13708">
        <f t="shared" si="214"/>
        <v>13707</v>
      </c>
      <c r="C13708" t="s">
        <v>7</v>
      </c>
      <c r="D13708" t="s">
        <v>23514</v>
      </c>
      <c r="E13708" t="s">
        <v>1925</v>
      </c>
      <c r="F13708" t="s">
        <v>10</v>
      </c>
      <c r="G13708" t="s">
        <v>11</v>
      </c>
      <c r="H13708">
        <v>0</v>
      </c>
    </row>
    <row r="13709" spans="1:8">
      <c r="A13709" s="1">
        <v>17582</v>
      </c>
      <c r="B13709">
        <f t="shared" si="214"/>
        <v>13708</v>
      </c>
      <c r="C13709" t="s">
        <v>7</v>
      </c>
      <c r="D13709" t="s">
        <v>23515</v>
      </c>
      <c r="E13709" t="s">
        <v>2726</v>
      </c>
      <c r="F13709" t="s">
        <v>10</v>
      </c>
      <c r="G13709" t="s">
        <v>11</v>
      </c>
      <c r="H13709">
        <v>0</v>
      </c>
    </row>
    <row r="13710" spans="1:8">
      <c r="A13710" s="1">
        <v>17583</v>
      </c>
      <c r="B13710">
        <f t="shared" si="214"/>
        <v>13709</v>
      </c>
      <c r="C13710" t="s">
        <v>23516</v>
      </c>
      <c r="D13710" t="s">
        <v>23517</v>
      </c>
      <c r="E13710" t="s">
        <v>5962</v>
      </c>
      <c r="F13710" t="s">
        <v>264</v>
      </c>
      <c r="G13710" t="s">
        <v>16</v>
      </c>
      <c r="H13710">
        <v>0</v>
      </c>
    </row>
    <row r="13711" spans="1:8">
      <c r="A13711" s="1">
        <v>17585</v>
      </c>
      <c r="B13711">
        <f t="shared" si="214"/>
        <v>13710</v>
      </c>
      <c r="C13711" t="s">
        <v>7</v>
      </c>
      <c r="D13711" t="s">
        <v>23518</v>
      </c>
      <c r="E13711" t="s">
        <v>303</v>
      </c>
      <c r="F13711" t="s">
        <v>10</v>
      </c>
      <c r="G13711" t="s">
        <v>11</v>
      </c>
      <c r="H13711">
        <v>0</v>
      </c>
    </row>
    <row r="13712" spans="1:8">
      <c r="A13712" s="1">
        <v>17586</v>
      </c>
      <c r="B13712">
        <f t="shared" si="214"/>
        <v>13711</v>
      </c>
      <c r="C13712" t="s">
        <v>7</v>
      </c>
      <c r="D13712" t="s">
        <v>23519</v>
      </c>
      <c r="E13712" t="s">
        <v>2222</v>
      </c>
      <c r="F13712" t="s">
        <v>10</v>
      </c>
      <c r="G13712" t="s">
        <v>11</v>
      </c>
      <c r="H13712">
        <v>0</v>
      </c>
    </row>
    <row r="13713" spans="1:8">
      <c r="A13713" s="1">
        <v>17587</v>
      </c>
      <c r="B13713">
        <f t="shared" si="214"/>
        <v>13712</v>
      </c>
      <c r="C13713" t="s">
        <v>23520</v>
      </c>
      <c r="D13713" t="s">
        <v>23521</v>
      </c>
      <c r="E13713" t="s">
        <v>1168</v>
      </c>
      <c r="F13713" t="s">
        <v>23522</v>
      </c>
      <c r="G13713" t="s">
        <v>16</v>
      </c>
      <c r="H13713">
        <v>0</v>
      </c>
    </row>
    <row r="13714" spans="1:8">
      <c r="A13714" s="1">
        <v>17588</v>
      </c>
      <c r="B13714">
        <f t="shared" si="214"/>
        <v>13713</v>
      </c>
      <c r="C13714" t="s">
        <v>23523</v>
      </c>
      <c r="D13714" t="s">
        <v>23524</v>
      </c>
      <c r="E13714" t="s">
        <v>3936</v>
      </c>
      <c r="F13714" t="s">
        <v>20</v>
      </c>
      <c r="G13714" t="s">
        <v>21</v>
      </c>
      <c r="H13714">
        <v>0</v>
      </c>
    </row>
    <row r="13715" spans="1:8">
      <c r="A13715" s="1">
        <v>17589</v>
      </c>
      <c r="B13715">
        <f t="shared" si="214"/>
        <v>13714</v>
      </c>
      <c r="C13715" t="s">
        <v>7</v>
      </c>
      <c r="D13715" t="s">
        <v>23525</v>
      </c>
      <c r="E13715" t="s">
        <v>1490</v>
      </c>
      <c r="F13715" t="s">
        <v>10</v>
      </c>
      <c r="G13715" t="s">
        <v>11</v>
      </c>
      <c r="H13715">
        <v>0</v>
      </c>
    </row>
    <row r="13716" spans="1:8">
      <c r="A13716" s="1">
        <v>17591</v>
      </c>
      <c r="B13716">
        <f t="shared" si="214"/>
        <v>13715</v>
      </c>
      <c r="C13716" t="s">
        <v>7</v>
      </c>
      <c r="D13716" t="s">
        <v>23526</v>
      </c>
      <c r="E13716" t="s">
        <v>2185</v>
      </c>
      <c r="F13716" t="s">
        <v>10</v>
      </c>
      <c r="G13716" t="s">
        <v>11</v>
      </c>
      <c r="H13716">
        <v>0</v>
      </c>
    </row>
    <row r="13717" spans="1:8">
      <c r="A13717" s="1">
        <v>17592</v>
      </c>
      <c r="B13717">
        <f t="shared" si="214"/>
        <v>13716</v>
      </c>
      <c r="C13717" t="s">
        <v>23527</v>
      </c>
      <c r="D13717" t="s">
        <v>23528</v>
      </c>
      <c r="E13717" t="s">
        <v>1576</v>
      </c>
      <c r="F13717" t="s">
        <v>188</v>
      </c>
      <c r="G13717" t="s">
        <v>16</v>
      </c>
      <c r="H13717">
        <v>0</v>
      </c>
    </row>
    <row r="13718" spans="1:8">
      <c r="A13718" s="1">
        <v>17593</v>
      </c>
      <c r="B13718">
        <f t="shared" si="214"/>
        <v>13717</v>
      </c>
      <c r="C13718" t="s">
        <v>7</v>
      </c>
      <c r="D13718" t="s">
        <v>23529</v>
      </c>
      <c r="E13718" t="s">
        <v>1672</v>
      </c>
      <c r="F13718" t="s">
        <v>10</v>
      </c>
      <c r="G13718" t="s">
        <v>11</v>
      </c>
      <c r="H13718">
        <v>0</v>
      </c>
    </row>
    <row r="13719" spans="1:8">
      <c r="A13719" s="1">
        <v>17594</v>
      </c>
      <c r="B13719">
        <f t="shared" si="214"/>
        <v>13718</v>
      </c>
      <c r="C13719" t="s">
        <v>7</v>
      </c>
      <c r="D13719" t="s">
        <v>23530</v>
      </c>
      <c r="E13719" t="s">
        <v>4098</v>
      </c>
      <c r="F13719" t="s">
        <v>10</v>
      </c>
      <c r="G13719" t="s">
        <v>11</v>
      </c>
      <c r="H13719">
        <v>0</v>
      </c>
    </row>
    <row r="13720" spans="1:8">
      <c r="A13720" s="1">
        <v>17595</v>
      </c>
      <c r="B13720">
        <f t="shared" si="214"/>
        <v>13719</v>
      </c>
      <c r="C13720" t="s">
        <v>7</v>
      </c>
      <c r="D13720" t="s">
        <v>23531</v>
      </c>
      <c r="E13720" t="s">
        <v>416</v>
      </c>
      <c r="F13720" t="s">
        <v>10</v>
      </c>
      <c r="G13720" t="s">
        <v>11</v>
      </c>
      <c r="H13720">
        <v>0</v>
      </c>
    </row>
    <row r="13721" spans="1:8">
      <c r="A13721" s="1">
        <v>17596</v>
      </c>
      <c r="B13721">
        <f t="shared" si="214"/>
        <v>13720</v>
      </c>
      <c r="C13721" t="s">
        <v>23532</v>
      </c>
      <c r="D13721" t="s">
        <v>23533</v>
      </c>
      <c r="E13721" t="s">
        <v>669</v>
      </c>
      <c r="F13721" t="s">
        <v>641</v>
      </c>
      <c r="G13721" t="s">
        <v>16</v>
      </c>
      <c r="H13721">
        <v>0</v>
      </c>
    </row>
    <row r="13722" spans="1:8">
      <c r="A13722" s="1">
        <v>17597</v>
      </c>
      <c r="B13722">
        <f t="shared" si="214"/>
        <v>13721</v>
      </c>
      <c r="C13722" t="s">
        <v>7</v>
      </c>
      <c r="D13722" t="s">
        <v>23534</v>
      </c>
      <c r="E13722" t="s">
        <v>2090</v>
      </c>
      <c r="F13722" t="s">
        <v>10</v>
      </c>
      <c r="G13722" t="s">
        <v>11</v>
      </c>
      <c r="H13722">
        <v>0</v>
      </c>
    </row>
    <row r="13723" spans="1:8">
      <c r="A13723" s="1">
        <v>17598</v>
      </c>
      <c r="B13723">
        <f t="shared" si="214"/>
        <v>13722</v>
      </c>
      <c r="C13723" t="s">
        <v>7</v>
      </c>
      <c r="D13723" t="s">
        <v>23535</v>
      </c>
      <c r="E13723" t="s">
        <v>2699</v>
      </c>
      <c r="F13723" t="s">
        <v>10</v>
      </c>
      <c r="G13723" t="s">
        <v>11</v>
      </c>
      <c r="H13723">
        <v>0</v>
      </c>
    </row>
    <row r="13724" spans="1:8">
      <c r="A13724" s="1">
        <v>17599</v>
      </c>
      <c r="B13724">
        <f t="shared" si="214"/>
        <v>13723</v>
      </c>
      <c r="C13724" t="s">
        <v>7</v>
      </c>
      <c r="D13724" t="s">
        <v>23536</v>
      </c>
      <c r="E13724" t="s">
        <v>674</v>
      </c>
      <c r="F13724" t="s">
        <v>10</v>
      </c>
      <c r="G13724" t="s">
        <v>11</v>
      </c>
      <c r="H13724">
        <v>0</v>
      </c>
    </row>
    <row r="13725" spans="1:8">
      <c r="A13725" s="1">
        <v>17600</v>
      </c>
      <c r="B13725">
        <f t="shared" si="214"/>
        <v>13724</v>
      </c>
      <c r="C13725" t="s">
        <v>23537</v>
      </c>
      <c r="D13725" t="s">
        <v>23538</v>
      </c>
      <c r="E13725" t="s">
        <v>1365</v>
      </c>
      <c r="F13725" t="s">
        <v>20</v>
      </c>
      <c r="G13725" t="s">
        <v>16</v>
      </c>
      <c r="H13725">
        <v>0</v>
      </c>
    </row>
    <row r="13726" spans="1:8">
      <c r="A13726" s="1">
        <v>17601</v>
      </c>
      <c r="B13726">
        <f t="shared" si="214"/>
        <v>13725</v>
      </c>
      <c r="C13726" t="s">
        <v>23539</v>
      </c>
      <c r="D13726" t="s">
        <v>23540</v>
      </c>
      <c r="E13726" t="s">
        <v>9599</v>
      </c>
      <c r="F13726" t="s">
        <v>10</v>
      </c>
      <c r="G13726" t="s">
        <v>6</v>
      </c>
      <c r="H13726">
        <v>0</v>
      </c>
    </row>
    <row r="13727" spans="1:8">
      <c r="A13727" s="1">
        <v>17602</v>
      </c>
      <c r="B13727">
        <f t="shared" si="214"/>
        <v>13726</v>
      </c>
      <c r="C13727" t="s">
        <v>23541</v>
      </c>
      <c r="D13727" t="s">
        <v>23542</v>
      </c>
      <c r="E13727" t="s">
        <v>1796</v>
      </c>
      <c r="F13727" t="s">
        <v>957</v>
      </c>
      <c r="G13727" t="s">
        <v>21</v>
      </c>
      <c r="H13727">
        <v>0</v>
      </c>
    </row>
    <row r="13728" spans="1:8">
      <c r="A13728" s="1">
        <v>17603</v>
      </c>
      <c r="B13728">
        <f t="shared" si="214"/>
        <v>13727</v>
      </c>
      <c r="C13728" t="s">
        <v>23543</v>
      </c>
      <c r="D13728" t="s">
        <v>23544</v>
      </c>
      <c r="E13728" t="s">
        <v>23545</v>
      </c>
      <c r="F13728" t="s">
        <v>10</v>
      </c>
      <c r="G13728" t="s">
        <v>6</v>
      </c>
      <c r="H13728">
        <v>0</v>
      </c>
    </row>
    <row r="13729" spans="1:8">
      <c r="A13729" s="1">
        <v>17604</v>
      </c>
      <c r="B13729">
        <f t="shared" si="214"/>
        <v>13728</v>
      </c>
      <c r="C13729" t="s">
        <v>23546</v>
      </c>
      <c r="D13729" t="s">
        <v>23547</v>
      </c>
      <c r="E13729" t="s">
        <v>92</v>
      </c>
      <c r="F13729" t="s">
        <v>20</v>
      </c>
      <c r="G13729" t="s">
        <v>21</v>
      </c>
      <c r="H13729">
        <v>0</v>
      </c>
    </row>
    <row r="13730" spans="1:8">
      <c r="A13730" s="1">
        <v>17605</v>
      </c>
      <c r="B13730">
        <f t="shared" si="214"/>
        <v>13729</v>
      </c>
      <c r="C13730" t="s">
        <v>7</v>
      </c>
      <c r="D13730" t="s">
        <v>23548</v>
      </c>
      <c r="E13730" t="s">
        <v>7135</v>
      </c>
      <c r="F13730" t="s">
        <v>10</v>
      </c>
      <c r="G13730" t="s">
        <v>11</v>
      </c>
      <c r="H13730">
        <v>0</v>
      </c>
    </row>
    <row r="13731" spans="1:8">
      <c r="A13731" s="1">
        <v>17606</v>
      </c>
      <c r="B13731">
        <f t="shared" si="214"/>
        <v>13730</v>
      </c>
      <c r="C13731" t="s">
        <v>23549</v>
      </c>
      <c r="D13731" t="s">
        <v>23550</v>
      </c>
      <c r="E13731" t="s">
        <v>172</v>
      </c>
      <c r="F13731" t="s">
        <v>2221</v>
      </c>
      <c r="G13731" t="s">
        <v>16</v>
      </c>
      <c r="H13731">
        <v>0</v>
      </c>
    </row>
    <row r="13732" spans="1:8">
      <c r="A13732" s="1">
        <v>17607</v>
      </c>
      <c r="B13732">
        <f t="shared" si="214"/>
        <v>13731</v>
      </c>
      <c r="C13732" t="s">
        <v>23551</v>
      </c>
      <c r="D13732" t="s">
        <v>23552</v>
      </c>
      <c r="E13732" t="s">
        <v>2099</v>
      </c>
      <c r="F13732" t="s">
        <v>20</v>
      </c>
      <c r="G13732" t="s">
        <v>16</v>
      </c>
      <c r="H13732">
        <v>0</v>
      </c>
    </row>
    <row r="13733" spans="1:8">
      <c r="A13733" s="1">
        <v>17608</v>
      </c>
      <c r="B13733">
        <f t="shared" si="214"/>
        <v>13732</v>
      </c>
      <c r="C13733" t="s">
        <v>7</v>
      </c>
      <c r="D13733" t="s">
        <v>23553</v>
      </c>
      <c r="E13733" t="s">
        <v>408</v>
      </c>
      <c r="F13733" t="s">
        <v>10</v>
      </c>
      <c r="G13733" t="s">
        <v>11</v>
      </c>
      <c r="H13733">
        <v>0</v>
      </c>
    </row>
    <row r="13734" spans="1:8">
      <c r="A13734" s="1">
        <v>17609</v>
      </c>
      <c r="B13734">
        <f t="shared" si="214"/>
        <v>13733</v>
      </c>
      <c r="C13734" t="s">
        <v>23554</v>
      </c>
      <c r="D13734" t="s">
        <v>23555</v>
      </c>
      <c r="E13734" t="s">
        <v>414</v>
      </c>
      <c r="F13734" t="s">
        <v>20</v>
      </c>
      <c r="G13734" t="s">
        <v>16</v>
      </c>
      <c r="H13734">
        <v>0</v>
      </c>
    </row>
    <row r="13735" spans="1:8">
      <c r="A13735" s="1">
        <v>17610</v>
      </c>
      <c r="B13735">
        <f t="shared" si="214"/>
        <v>13734</v>
      </c>
      <c r="C13735" t="s">
        <v>7</v>
      </c>
      <c r="D13735" t="s">
        <v>23556</v>
      </c>
      <c r="E13735" t="s">
        <v>4563</v>
      </c>
      <c r="F13735" t="s">
        <v>10</v>
      </c>
      <c r="G13735" t="s">
        <v>11</v>
      </c>
      <c r="H13735">
        <v>0</v>
      </c>
    </row>
    <row r="13736" spans="1:8">
      <c r="A13736" s="1">
        <v>17613</v>
      </c>
      <c r="B13736">
        <f t="shared" si="214"/>
        <v>13735</v>
      </c>
      <c r="C13736" t="s">
        <v>7</v>
      </c>
      <c r="D13736" t="s">
        <v>23557</v>
      </c>
      <c r="E13736" t="s">
        <v>1437</v>
      </c>
      <c r="F13736" t="s">
        <v>10</v>
      </c>
      <c r="G13736" t="s">
        <v>11</v>
      </c>
      <c r="H13736">
        <v>0</v>
      </c>
    </row>
    <row r="13737" spans="1:8">
      <c r="A13737" s="1">
        <v>17615</v>
      </c>
      <c r="B13737">
        <f t="shared" si="214"/>
        <v>13736</v>
      </c>
      <c r="C13737" t="s">
        <v>23558</v>
      </c>
      <c r="D13737" t="s">
        <v>23559</v>
      </c>
      <c r="E13737" t="s">
        <v>443</v>
      </c>
      <c r="F13737" t="s">
        <v>188</v>
      </c>
      <c r="G13737" t="s">
        <v>16</v>
      </c>
      <c r="H13737">
        <v>0</v>
      </c>
    </row>
    <row r="13738" spans="1:8">
      <c r="A13738" s="1">
        <v>17616</v>
      </c>
      <c r="B13738">
        <f t="shared" si="214"/>
        <v>13737</v>
      </c>
      <c r="C13738" t="s">
        <v>7</v>
      </c>
      <c r="D13738" t="s">
        <v>23560</v>
      </c>
      <c r="E13738" t="s">
        <v>216</v>
      </c>
      <c r="F13738" t="s">
        <v>10</v>
      </c>
      <c r="G13738" t="s">
        <v>11</v>
      </c>
      <c r="H13738">
        <v>0</v>
      </c>
    </row>
    <row r="13739" spans="1:8">
      <c r="A13739" s="1">
        <v>17617</v>
      </c>
      <c r="B13739">
        <f t="shared" si="214"/>
        <v>13738</v>
      </c>
      <c r="C13739" t="s">
        <v>7</v>
      </c>
      <c r="D13739" t="s">
        <v>23561</v>
      </c>
      <c r="E13739" t="s">
        <v>246</v>
      </c>
      <c r="F13739" t="s">
        <v>10</v>
      </c>
      <c r="G13739" t="s">
        <v>11</v>
      </c>
      <c r="H13739">
        <v>0</v>
      </c>
    </row>
    <row r="13740" spans="1:8">
      <c r="A13740" s="1">
        <v>17619</v>
      </c>
      <c r="B13740">
        <f t="shared" si="214"/>
        <v>13739</v>
      </c>
      <c r="C13740" t="s">
        <v>23562</v>
      </c>
      <c r="D13740" t="s">
        <v>23563</v>
      </c>
      <c r="E13740" t="s">
        <v>412</v>
      </c>
      <c r="F13740" t="s">
        <v>15</v>
      </c>
      <c r="G13740" t="s">
        <v>16</v>
      </c>
      <c r="H13740">
        <v>0</v>
      </c>
    </row>
    <row r="13741" spans="1:8">
      <c r="A13741" s="1">
        <v>17622</v>
      </c>
      <c r="B13741">
        <f t="shared" si="214"/>
        <v>13740</v>
      </c>
      <c r="C13741" t="s">
        <v>23564</v>
      </c>
      <c r="D13741" t="s">
        <v>23565</v>
      </c>
      <c r="E13741" t="s">
        <v>2608</v>
      </c>
      <c r="F13741" t="s">
        <v>20</v>
      </c>
      <c r="G13741" t="s">
        <v>16</v>
      </c>
      <c r="H13741">
        <v>0</v>
      </c>
    </row>
    <row r="13742" spans="1:8">
      <c r="A13742" s="1">
        <v>17623</v>
      </c>
      <c r="B13742">
        <f t="shared" si="214"/>
        <v>13741</v>
      </c>
      <c r="C13742" t="s">
        <v>7</v>
      </c>
      <c r="D13742" t="s">
        <v>23566</v>
      </c>
      <c r="E13742" t="s">
        <v>6012</v>
      </c>
      <c r="F13742" t="s">
        <v>10</v>
      </c>
      <c r="G13742" t="s">
        <v>11</v>
      </c>
      <c r="H13742">
        <v>0</v>
      </c>
    </row>
    <row r="13743" spans="1:8">
      <c r="A13743" s="1">
        <v>17624</v>
      </c>
      <c r="B13743">
        <f t="shared" si="214"/>
        <v>13742</v>
      </c>
      <c r="C13743" t="s">
        <v>23567</v>
      </c>
      <c r="D13743" t="s">
        <v>23568</v>
      </c>
      <c r="E13743" t="s">
        <v>16816</v>
      </c>
      <c r="F13743" t="s">
        <v>20</v>
      </c>
      <c r="G13743" t="s">
        <v>21</v>
      </c>
      <c r="H13743">
        <v>0</v>
      </c>
    </row>
    <row r="13744" spans="1:8">
      <c r="A13744" s="1">
        <v>17626</v>
      </c>
      <c r="B13744">
        <f t="shared" si="214"/>
        <v>13743</v>
      </c>
      <c r="C13744" t="s">
        <v>7</v>
      </c>
      <c r="D13744" t="s">
        <v>23569</v>
      </c>
      <c r="E13744" t="s">
        <v>524</v>
      </c>
      <c r="F13744" t="s">
        <v>10</v>
      </c>
      <c r="G13744" t="s">
        <v>11</v>
      </c>
      <c r="H13744">
        <v>0</v>
      </c>
    </row>
    <row r="13745" spans="1:8">
      <c r="A13745" s="1">
        <v>17629</v>
      </c>
      <c r="B13745">
        <f t="shared" si="214"/>
        <v>13744</v>
      </c>
      <c r="C13745" t="s">
        <v>23570</v>
      </c>
      <c r="D13745" t="s">
        <v>23571</v>
      </c>
      <c r="E13745" t="s">
        <v>2872</v>
      </c>
      <c r="F13745" t="s">
        <v>20</v>
      </c>
      <c r="G13745" t="s">
        <v>16</v>
      </c>
      <c r="H13745">
        <v>0</v>
      </c>
    </row>
    <row r="13746" spans="1:8">
      <c r="A13746" s="1">
        <v>17631</v>
      </c>
      <c r="B13746">
        <f t="shared" si="214"/>
        <v>13745</v>
      </c>
      <c r="C13746" t="s">
        <v>23572</v>
      </c>
      <c r="D13746" t="s">
        <v>23573</v>
      </c>
      <c r="E13746" t="s">
        <v>5686</v>
      </c>
      <c r="F13746" t="s">
        <v>4963</v>
      </c>
      <c r="G13746" t="s">
        <v>21</v>
      </c>
      <c r="H13746">
        <v>0</v>
      </c>
    </row>
    <row r="13747" spans="1:8">
      <c r="A13747" s="1">
        <v>17632</v>
      </c>
      <c r="B13747">
        <f t="shared" si="214"/>
        <v>13746</v>
      </c>
      <c r="C13747" t="s">
        <v>7</v>
      </c>
      <c r="D13747" t="s">
        <v>23574</v>
      </c>
      <c r="E13747" t="s">
        <v>4046</v>
      </c>
      <c r="F13747" t="s">
        <v>10</v>
      </c>
      <c r="G13747" t="s">
        <v>11</v>
      </c>
      <c r="H13747">
        <v>0</v>
      </c>
    </row>
    <row r="13748" spans="1:8">
      <c r="A13748" s="1">
        <v>17633</v>
      </c>
      <c r="B13748">
        <f t="shared" si="214"/>
        <v>13747</v>
      </c>
      <c r="C13748" t="s">
        <v>23575</v>
      </c>
      <c r="D13748" t="s">
        <v>23576</v>
      </c>
      <c r="E13748" t="s">
        <v>3426</v>
      </c>
      <c r="F13748" t="s">
        <v>51</v>
      </c>
      <c r="G13748" t="s">
        <v>16</v>
      </c>
      <c r="H13748">
        <v>0</v>
      </c>
    </row>
    <row r="13749" spans="1:8">
      <c r="A13749" s="1">
        <v>17634</v>
      </c>
      <c r="B13749">
        <f t="shared" si="214"/>
        <v>13748</v>
      </c>
      <c r="C13749" t="s">
        <v>7</v>
      </c>
      <c r="D13749" t="s">
        <v>23577</v>
      </c>
      <c r="E13749" t="s">
        <v>1437</v>
      </c>
      <c r="F13749" t="s">
        <v>10</v>
      </c>
      <c r="G13749" t="s">
        <v>11</v>
      </c>
      <c r="H13749">
        <v>0</v>
      </c>
    </row>
    <row r="13750" spans="1:8">
      <c r="A13750" s="1">
        <v>17635</v>
      </c>
      <c r="B13750">
        <f t="shared" si="214"/>
        <v>13749</v>
      </c>
      <c r="C13750" t="s">
        <v>23578</v>
      </c>
      <c r="D13750" t="s">
        <v>23579</v>
      </c>
      <c r="E13750" t="s">
        <v>5832</v>
      </c>
      <c r="F13750" t="s">
        <v>20</v>
      </c>
      <c r="G13750" t="s">
        <v>21</v>
      </c>
      <c r="H13750">
        <v>0</v>
      </c>
    </row>
    <row r="13751" spans="1:8">
      <c r="A13751" s="1">
        <v>17637</v>
      </c>
      <c r="B13751">
        <f t="shared" si="214"/>
        <v>13750</v>
      </c>
      <c r="C13751" t="s">
        <v>23580</v>
      </c>
      <c r="D13751" t="s">
        <v>23581</v>
      </c>
      <c r="E13751" t="s">
        <v>1127</v>
      </c>
      <c r="F13751" t="s">
        <v>20</v>
      </c>
      <c r="G13751" t="s">
        <v>16</v>
      </c>
      <c r="H13751">
        <v>0</v>
      </c>
    </row>
    <row r="13752" spans="1:8">
      <c r="A13752" s="1">
        <v>17638</v>
      </c>
      <c r="B13752">
        <f t="shared" si="214"/>
        <v>13751</v>
      </c>
      <c r="C13752" t="s">
        <v>7</v>
      </c>
      <c r="D13752" t="s">
        <v>23582</v>
      </c>
      <c r="E13752" t="s">
        <v>4245</v>
      </c>
      <c r="F13752" t="s">
        <v>10</v>
      </c>
      <c r="G13752" t="s">
        <v>11</v>
      </c>
      <c r="H13752">
        <v>0</v>
      </c>
    </row>
    <row r="13753" spans="1:8">
      <c r="A13753" s="1">
        <v>17639</v>
      </c>
      <c r="B13753">
        <f t="shared" si="214"/>
        <v>13752</v>
      </c>
      <c r="C13753" t="s">
        <v>23583</v>
      </c>
      <c r="D13753" t="s">
        <v>23584</v>
      </c>
      <c r="E13753" t="s">
        <v>16654</v>
      </c>
      <c r="F13753" t="s">
        <v>10</v>
      </c>
      <c r="G13753" t="s">
        <v>6</v>
      </c>
      <c r="H13753">
        <v>0</v>
      </c>
    </row>
    <row r="13754" spans="1:8">
      <c r="A13754" s="1">
        <v>17640</v>
      </c>
      <c r="B13754">
        <f t="shared" si="214"/>
        <v>13753</v>
      </c>
      <c r="C13754" t="s">
        <v>7</v>
      </c>
      <c r="D13754" t="s">
        <v>23585</v>
      </c>
      <c r="E13754" t="s">
        <v>557</v>
      </c>
      <c r="F13754" t="s">
        <v>10</v>
      </c>
      <c r="G13754" t="s">
        <v>11</v>
      </c>
      <c r="H13754">
        <v>0</v>
      </c>
    </row>
    <row r="13755" spans="1:8">
      <c r="A13755" s="1">
        <v>17641</v>
      </c>
      <c r="B13755">
        <f t="shared" si="214"/>
        <v>13754</v>
      </c>
      <c r="C13755" t="s">
        <v>7</v>
      </c>
      <c r="D13755" t="s">
        <v>23586</v>
      </c>
      <c r="E13755" t="s">
        <v>1872</v>
      </c>
      <c r="F13755" t="s">
        <v>10</v>
      </c>
      <c r="G13755" t="s">
        <v>11</v>
      </c>
      <c r="H13755">
        <v>0</v>
      </c>
    </row>
    <row r="13756" spans="1:8">
      <c r="A13756" s="1">
        <v>17642</v>
      </c>
      <c r="B13756">
        <f t="shared" si="214"/>
        <v>13755</v>
      </c>
      <c r="C13756" t="s">
        <v>7</v>
      </c>
      <c r="D13756" t="s">
        <v>23587</v>
      </c>
      <c r="E13756" t="s">
        <v>3515</v>
      </c>
      <c r="F13756" t="s">
        <v>3469</v>
      </c>
      <c r="G13756" t="s">
        <v>37</v>
      </c>
      <c r="H13756">
        <v>0</v>
      </c>
    </row>
    <row r="13757" spans="1:8">
      <c r="A13757" s="1">
        <v>17643</v>
      </c>
      <c r="B13757">
        <f t="shared" si="214"/>
        <v>13756</v>
      </c>
      <c r="C13757" t="s">
        <v>23588</v>
      </c>
      <c r="D13757" t="s">
        <v>23589</v>
      </c>
      <c r="E13757" t="s">
        <v>9260</v>
      </c>
      <c r="F13757" t="s">
        <v>20</v>
      </c>
      <c r="G13757" t="s">
        <v>16</v>
      </c>
      <c r="H13757">
        <v>0</v>
      </c>
    </row>
    <row r="13758" spans="1:8">
      <c r="A13758" s="1">
        <v>17644</v>
      </c>
      <c r="B13758">
        <f t="shared" si="214"/>
        <v>13757</v>
      </c>
      <c r="C13758" t="s">
        <v>23590</v>
      </c>
      <c r="D13758" t="s">
        <v>23591</v>
      </c>
      <c r="E13758" t="s">
        <v>3436</v>
      </c>
      <c r="F13758" t="s">
        <v>23592</v>
      </c>
      <c r="G13758" t="s">
        <v>21</v>
      </c>
      <c r="H13758">
        <v>0</v>
      </c>
    </row>
    <row r="13759" spans="1:8">
      <c r="A13759" s="1">
        <v>17648</v>
      </c>
      <c r="B13759">
        <f t="shared" si="214"/>
        <v>13758</v>
      </c>
      <c r="C13759" t="s">
        <v>7</v>
      </c>
      <c r="D13759" t="s">
        <v>23593</v>
      </c>
      <c r="E13759" t="s">
        <v>2045</v>
      </c>
      <c r="F13759" t="s">
        <v>10</v>
      </c>
      <c r="G13759" t="s">
        <v>11</v>
      </c>
      <c r="H13759">
        <v>0</v>
      </c>
    </row>
    <row r="13760" spans="1:8">
      <c r="A13760" s="1">
        <v>17649</v>
      </c>
      <c r="B13760">
        <f t="shared" si="214"/>
        <v>13759</v>
      </c>
      <c r="C13760" t="s">
        <v>23594</v>
      </c>
      <c r="D13760" t="s">
        <v>23595</v>
      </c>
      <c r="E13760" t="s">
        <v>6355</v>
      </c>
      <c r="F13760" t="s">
        <v>20</v>
      </c>
      <c r="G13760" t="s">
        <v>21</v>
      </c>
      <c r="H13760">
        <v>0</v>
      </c>
    </row>
    <row r="13761" spans="1:8">
      <c r="A13761" s="1">
        <v>17650</v>
      </c>
      <c r="B13761">
        <f t="shared" si="214"/>
        <v>13760</v>
      </c>
      <c r="C13761" t="s">
        <v>7</v>
      </c>
      <c r="D13761" t="s">
        <v>23596</v>
      </c>
      <c r="E13761" t="s">
        <v>634</v>
      </c>
      <c r="F13761" t="s">
        <v>10</v>
      </c>
      <c r="G13761" t="s">
        <v>11</v>
      </c>
      <c r="H13761">
        <v>0</v>
      </c>
    </row>
    <row r="13762" spans="1:8">
      <c r="A13762" s="1">
        <v>17652</v>
      </c>
      <c r="B13762">
        <f t="shared" si="214"/>
        <v>13761</v>
      </c>
      <c r="C13762" t="s">
        <v>23597</v>
      </c>
      <c r="D13762" t="s">
        <v>23598</v>
      </c>
      <c r="E13762" t="s">
        <v>3043</v>
      </c>
      <c r="F13762" t="s">
        <v>6529</v>
      </c>
      <c r="G13762" t="s">
        <v>21</v>
      </c>
      <c r="H13762">
        <v>0</v>
      </c>
    </row>
    <row r="13763" spans="1:8">
      <c r="A13763" s="1">
        <v>17653</v>
      </c>
      <c r="B13763">
        <f t="shared" si="214"/>
        <v>13762</v>
      </c>
      <c r="C13763" t="s">
        <v>7</v>
      </c>
      <c r="D13763" t="s">
        <v>23599</v>
      </c>
      <c r="E13763" t="s">
        <v>490</v>
      </c>
      <c r="F13763" t="s">
        <v>10</v>
      </c>
      <c r="G13763" t="s">
        <v>11</v>
      </c>
      <c r="H13763">
        <v>0</v>
      </c>
    </row>
    <row r="13764" spans="1:8">
      <c r="A13764" s="1">
        <v>17654</v>
      </c>
      <c r="B13764">
        <f t="shared" ref="B13764:B13827" si="215">B13763+1</f>
        <v>13763</v>
      </c>
      <c r="C13764" t="s">
        <v>7</v>
      </c>
      <c r="D13764" t="s">
        <v>23600</v>
      </c>
      <c r="E13764" t="s">
        <v>788</v>
      </c>
      <c r="F13764" t="s">
        <v>10</v>
      </c>
      <c r="G13764" t="s">
        <v>11</v>
      </c>
      <c r="H13764">
        <v>0</v>
      </c>
    </row>
    <row r="13765" spans="1:8">
      <c r="A13765" s="1">
        <v>17655</v>
      </c>
      <c r="B13765">
        <f t="shared" si="215"/>
        <v>13764</v>
      </c>
      <c r="C13765" t="s">
        <v>7</v>
      </c>
      <c r="D13765" t="s">
        <v>23601</v>
      </c>
      <c r="E13765" t="s">
        <v>2776</v>
      </c>
      <c r="F13765" t="s">
        <v>10</v>
      </c>
      <c r="G13765" t="s">
        <v>11</v>
      </c>
      <c r="H13765">
        <v>0</v>
      </c>
    </row>
    <row r="13766" spans="1:8">
      <c r="A13766" s="1">
        <v>17656</v>
      </c>
      <c r="B13766">
        <f t="shared" si="215"/>
        <v>13765</v>
      </c>
      <c r="C13766" t="s">
        <v>23602</v>
      </c>
      <c r="D13766" t="s">
        <v>23603</v>
      </c>
      <c r="E13766" t="s">
        <v>7785</v>
      </c>
      <c r="F13766" t="s">
        <v>23604</v>
      </c>
      <c r="G13766" t="s">
        <v>21</v>
      </c>
      <c r="H13766">
        <v>0</v>
      </c>
    </row>
    <row r="13767" spans="1:8">
      <c r="A13767" s="1">
        <v>17659</v>
      </c>
      <c r="B13767">
        <f t="shared" si="215"/>
        <v>13766</v>
      </c>
      <c r="C13767" t="s">
        <v>23605</v>
      </c>
      <c r="D13767" t="s">
        <v>23606</v>
      </c>
      <c r="E13767" t="s">
        <v>1063</v>
      </c>
      <c r="F13767" t="s">
        <v>873</v>
      </c>
      <c r="G13767" t="s">
        <v>16</v>
      </c>
      <c r="H13767">
        <v>0</v>
      </c>
    </row>
    <row r="13768" spans="1:8">
      <c r="A13768" s="1">
        <v>17660</v>
      </c>
      <c r="B13768">
        <f t="shared" si="215"/>
        <v>13767</v>
      </c>
      <c r="C13768" t="s">
        <v>7</v>
      </c>
      <c r="D13768" t="s">
        <v>23607</v>
      </c>
      <c r="E13768" t="s">
        <v>241</v>
      </c>
      <c r="F13768" t="s">
        <v>10</v>
      </c>
      <c r="G13768" t="s">
        <v>11</v>
      </c>
      <c r="H13768">
        <v>0</v>
      </c>
    </row>
    <row r="13769" spans="1:8">
      <c r="A13769" s="1">
        <v>17661</v>
      </c>
      <c r="B13769">
        <f t="shared" si="215"/>
        <v>13768</v>
      </c>
      <c r="C13769" t="s">
        <v>7</v>
      </c>
      <c r="D13769" t="s">
        <v>23608</v>
      </c>
      <c r="E13769" t="s">
        <v>1788</v>
      </c>
      <c r="F13769" t="s">
        <v>10</v>
      </c>
      <c r="G13769" t="s">
        <v>11</v>
      </c>
      <c r="H13769">
        <v>0</v>
      </c>
    </row>
    <row r="13770" spans="1:8">
      <c r="A13770" s="1">
        <v>17662</v>
      </c>
      <c r="B13770">
        <f t="shared" si="215"/>
        <v>13769</v>
      </c>
      <c r="C13770" t="s">
        <v>7</v>
      </c>
      <c r="D13770" t="s">
        <v>23609</v>
      </c>
      <c r="E13770" t="s">
        <v>1418</v>
      </c>
      <c r="F13770" t="s">
        <v>10</v>
      </c>
      <c r="G13770" t="s">
        <v>11</v>
      </c>
      <c r="H13770">
        <v>0</v>
      </c>
    </row>
    <row r="13771" spans="1:8">
      <c r="A13771" s="1">
        <v>17663</v>
      </c>
      <c r="B13771">
        <f t="shared" si="215"/>
        <v>13770</v>
      </c>
      <c r="C13771" t="s">
        <v>7</v>
      </c>
      <c r="D13771" t="s">
        <v>23610</v>
      </c>
      <c r="E13771" t="s">
        <v>913</v>
      </c>
      <c r="F13771" t="s">
        <v>10</v>
      </c>
      <c r="G13771" t="s">
        <v>11</v>
      </c>
      <c r="H13771">
        <v>0</v>
      </c>
    </row>
    <row r="13772" spans="1:8">
      <c r="A13772" s="1">
        <v>17664</v>
      </c>
      <c r="B13772">
        <f t="shared" si="215"/>
        <v>13771</v>
      </c>
      <c r="C13772" t="s">
        <v>7</v>
      </c>
      <c r="D13772" t="s">
        <v>23611</v>
      </c>
      <c r="E13772" t="s">
        <v>1168</v>
      </c>
      <c r="F13772" t="s">
        <v>10</v>
      </c>
      <c r="G13772" t="s">
        <v>11</v>
      </c>
      <c r="H13772">
        <v>0</v>
      </c>
    </row>
    <row r="13773" spans="1:8">
      <c r="A13773" s="1">
        <v>17666</v>
      </c>
      <c r="B13773">
        <f t="shared" si="215"/>
        <v>13772</v>
      </c>
      <c r="C13773" t="s">
        <v>7</v>
      </c>
      <c r="D13773" t="s">
        <v>23612</v>
      </c>
      <c r="E13773" t="s">
        <v>2134</v>
      </c>
      <c r="F13773" t="s">
        <v>10</v>
      </c>
      <c r="G13773" t="s">
        <v>11</v>
      </c>
      <c r="H13773">
        <v>0</v>
      </c>
    </row>
    <row r="13774" spans="1:8">
      <c r="A13774" s="1">
        <v>17667</v>
      </c>
      <c r="B13774">
        <f t="shared" si="215"/>
        <v>13773</v>
      </c>
      <c r="C13774" t="s">
        <v>7</v>
      </c>
      <c r="D13774" t="s">
        <v>23613</v>
      </c>
      <c r="E13774" t="s">
        <v>4857</v>
      </c>
      <c r="F13774" t="s">
        <v>10</v>
      </c>
      <c r="G13774" t="s">
        <v>11</v>
      </c>
      <c r="H13774">
        <v>0</v>
      </c>
    </row>
    <row r="13775" spans="1:8">
      <c r="A13775" s="1">
        <v>17669</v>
      </c>
      <c r="B13775">
        <f t="shared" si="215"/>
        <v>13774</v>
      </c>
      <c r="C13775" t="s">
        <v>23614</v>
      </c>
      <c r="D13775" t="s">
        <v>23615</v>
      </c>
      <c r="E13775" t="s">
        <v>7152</v>
      </c>
      <c r="F13775" t="s">
        <v>250</v>
      </c>
      <c r="G13775" t="s">
        <v>21</v>
      </c>
      <c r="H13775">
        <v>0</v>
      </c>
    </row>
    <row r="13776" spans="1:8">
      <c r="A13776" s="1">
        <v>17670</v>
      </c>
      <c r="B13776">
        <f t="shared" si="215"/>
        <v>13775</v>
      </c>
      <c r="C13776" t="s">
        <v>6263</v>
      </c>
      <c r="D13776" t="s">
        <v>2894</v>
      </c>
      <c r="E13776" t="s">
        <v>7454</v>
      </c>
      <c r="F13776" t="s">
        <v>23616</v>
      </c>
      <c r="G13776" t="s">
        <v>21</v>
      </c>
      <c r="H13776">
        <v>0</v>
      </c>
    </row>
    <row r="13777" spans="1:8">
      <c r="A13777" s="1">
        <v>17671</v>
      </c>
      <c r="B13777">
        <f t="shared" si="215"/>
        <v>13776</v>
      </c>
      <c r="C13777" t="s">
        <v>23617</v>
      </c>
      <c r="D13777" t="s">
        <v>23618</v>
      </c>
      <c r="E13777" t="s">
        <v>868</v>
      </c>
      <c r="F13777" t="s">
        <v>735</v>
      </c>
      <c r="G13777" t="s">
        <v>16</v>
      </c>
      <c r="H13777">
        <v>0</v>
      </c>
    </row>
    <row r="13778" spans="1:8">
      <c r="A13778" s="1">
        <v>17672</v>
      </c>
      <c r="B13778">
        <f t="shared" si="215"/>
        <v>13777</v>
      </c>
      <c r="C13778" t="s">
        <v>7</v>
      </c>
      <c r="D13778" t="s">
        <v>23619</v>
      </c>
      <c r="E13778" t="s">
        <v>5552</v>
      </c>
      <c r="F13778" t="s">
        <v>10</v>
      </c>
      <c r="G13778" t="s">
        <v>11</v>
      </c>
      <c r="H13778">
        <v>0</v>
      </c>
    </row>
    <row r="13779" spans="1:8">
      <c r="A13779" s="1">
        <v>17673</v>
      </c>
      <c r="B13779">
        <f t="shared" si="215"/>
        <v>13778</v>
      </c>
      <c r="C13779" t="s">
        <v>23620</v>
      </c>
      <c r="D13779" t="s">
        <v>23621</v>
      </c>
      <c r="E13779" t="s">
        <v>1727</v>
      </c>
      <c r="F13779" t="s">
        <v>4109</v>
      </c>
      <c r="G13779" t="s">
        <v>16</v>
      </c>
      <c r="H13779">
        <v>0</v>
      </c>
    </row>
    <row r="13780" spans="1:8">
      <c r="A13780" s="1">
        <v>17674</v>
      </c>
      <c r="B13780">
        <f t="shared" si="215"/>
        <v>13779</v>
      </c>
      <c r="C13780" t="s">
        <v>7</v>
      </c>
      <c r="D13780" t="s">
        <v>23622</v>
      </c>
      <c r="E13780" t="s">
        <v>1086</v>
      </c>
      <c r="F13780" t="s">
        <v>10</v>
      </c>
      <c r="G13780" t="s">
        <v>11</v>
      </c>
      <c r="H13780">
        <v>0</v>
      </c>
    </row>
    <row r="13781" spans="1:8">
      <c r="A13781" s="1">
        <v>17675</v>
      </c>
      <c r="B13781">
        <f t="shared" si="215"/>
        <v>13780</v>
      </c>
      <c r="C13781" t="s">
        <v>7</v>
      </c>
      <c r="D13781" t="s">
        <v>23623</v>
      </c>
      <c r="E13781" t="s">
        <v>747</v>
      </c>
      <c r="F13781" t="s">
        <v>10</v>
      </c>
      <c r="G13781" t="s">
        <v>11</v>
      </c>
      <c r="H13781">
        <v>0</v>
      </c>
    </row>
    <row r="13782" spans="1:8">
      <c r="A13782" s="1">
        <v>17676</v>
      </c>
      <c r="B13782">
        <f t="shared" si="215"/>
        <v>13781</v>
      </c>
      <c r="C13782" t="s">
        <v>23624</v>
      </c>
      <c r="D13782" t="s">
        <v>23625</v>
      </c>
      <c r="E13782" t="s">
        <v>1071</v>
      </c>
      <c r="F13782" t="s">
        <v>5625</v>
      </c>
      <c r="G13782" t="s">
        <v>16</v>
      </c>
      <c r="H13782">
        <v>0</v>
      </c>
    </row>
    <row r="13783" spans="1:8">
      <c r="A13783" s="1">
        <v>17677</v>
      </c>
      <c r="B13783">
        <f t="shared" si="215"/>
        <v>13782</v>
      </c>
      <c r="C13783" t="s">
        <v>23626</v>
      </c>
      <c r="D13783" t="s">
        <v>23627</v>
      </c>
      <c r="E13783" t="s">
        <v>4076</v>
      </c>
      <c r="F13783" t="s">
        <v>23628</v>
      </c>
      <c r="G13783" t="s">
        <v>21</v>
      </c>
      <c r="H13783">
        <v>0</v>
      </c>
    </row>
    <row r="13784" spans="1:8">
      <c r="A13784" s="1">
        <v>17679</v>
      </c>
      <c r="B13784">
        <f t="shared" si="215"/>
        <v>13783</v>
      </c>
      <c r="C13784" t="s">
        <v>7</v>
      </c>
      <c r="D13784" t="s">
        <v>23629</v>
      </c>
      <c r="E13784" t="s">
        <v>1394</v>
      </c>
      <c r="F13784" t="s">
        <v>10</v>
      </c>
      <c r="G13784" t="s">
        <v>11</v>
      </c>
      <c r="H13784">
        <v>0</v>
      </c>
    </row>
    <row r="13785" spans="1:8">
      <c r="A13785" s="1">
        <v>17680</v>
      </c>
      <c r="B13785">
        <f t="shared" si="215"/>
        <v>13784</v>
      </c>
      <c r="C13785" t="s">
        <v>7</v>
      </c>
      <c r="D13785" t="s">
        <v>23630</v>
      </c>
      <c r="E13785" t="s">
        <v>1564</v>
      </c>
      <c r="F13785" t="s">
        <v>10</v>
      </c>
      <c r="G13785" t="s">
        <v>11</v>
      </c>
      <c r="H13785">
        <v>0</v>
      </c>
    </row>
    <row r="13786" spans="1:8">
      <c r="A13786" s="1">
        <v>17682</v>
      </c>
      <c r="B13786">
        <f t="shared" si="215"/>
        <v>13785</v>
      </c>
      <c r="C13786" t="s">
        <v>23631</v>
      </c>
      <c r="D13786" t="s">
        <v>23632</v>
      </c>
      <c r="E13786" t="s">
        <v>23633</v>
      </c>
      <c r="F13786" t="s">
        <v>10</v>
      </c>
      <c r="G13786" t="s">
        <v>6</v>
      </c>
      <c r="H13786">
        <v>0</v>
      </c>
    </row>
    <row r="13787" spans="1:8">
      <c r="A13787" s="1">
        <v>17683</v>
      </c>
      <c r="B13787">
        <f t="shared" si="215"/>
        <v>13786</v>
      </c>
      <c r="C13787" t="s">
        <v>7</v>
      </c>
      <c r="D13787" t="s">
        <v>23634</v>
      </c>
      <c r="E13787" t="s">
        <v>682</v>
      </c>
      <c r="F13787" t="s">
        <v>10</v>
      </c>
      <c r="G13787" t="s">
        <v>11</v>
      </c>
      <c r="H13787">
        <v>0</v>
      </c>
    </row>
    <row r="13788" spans="1:8">
      <c r="A13788" s="1">
        <v>17684</v>
      </c>
      <c r="B13788">
        <f t="shared" si="215"/>
        <v>13787</v>
      </c>
      <c r="C13788" t="s">
        <v>23635</v>
      </c>
      <c r="D13788" t="s">
        <v>23636</v>
      </c>
      <c r="E13788" t="s">
        <v>13469</v>
      </c>
      <c r="F13788" t="s">
        <v>20</v>
      </c>
      <c r="G13788" t="s">
        <v>16</v>
      </c>
      <c r="H13788">
        <v>0</v>
      </c>
    </row>
    <row r="13789" spans="1:8">
      <c r="A13789" s="1">
        <v>17685</v>
      </c>
      <c r="B13789">
        <f t="shared" si="215"/>
        <v>13788</v>
      </c>
      <c r="C13789" t="s">
        <v>23637</v>
      </c>
      <c r="D13789" t="s">
        <v>23638</v>
      </c>
      <c r="E13789" t="s">
        <v>2568</v>
      </c>
      <c r="F13789" t="s">
        <v>23639</v>
      </c>
      <c r="G13789" t="s">
        <v>21</v>
      </c>
      <c r="H13789">
        <v>0</v>
      </c>
    </row>
    <row r="13790" spans="1:8">
      <c r="A13790" s="1">
        <v>17686</v>
      </c>
      <c r="B13790">
        <f t="shared" si="215"/>
        <v>13789</v>
      </c>
      <c r="C13790" t="s">
        <v>7</v>
      </c>
      <c r="D13790" t="s">
        <v>23640</v>
      </c>
      <c r="E13790" t="s">
        <v>1462</v>
      </c>
      <c r="F13790" t="s">
        <v>10</v>
      </c>
      <c r="G13790" t="s">
        <v>11</v>
      </c>
      <c r="H13790">
        <v>0</v>
      </c>
    </row>
    <row r="13791" spans="1:8">
      <c r="A13791" s="1">
        <v>17687</v>
      </c>
      <c r="B13791">
        <f t="shared" si="215"/>
        <v>13790</v>
      </c>
      <c r="C13791" t="s">
        <v>7</v>
      </c>
      <c r="D13791" t="s">
        <v>23641</v>
      </c>
      <c r="E13791" t="s">
        <v>119</v>
      </c>
      <c r="F13791" t="s">
        <v>10</v>
      </c>
      <c r="G13791" t="s">
        <v>11</v>
      </c>
      <c r="H13791">
        <v>0</v>
      </c>
    </row>
    <row r="13792" spans="1:8">
      <c r="A13792" s="1">
        <v>17688</v>
      </c>
      <c r="B13792">
        <f t="shared" si="215"/>
        <v>13791</v>
      </c>
      <c r="C13792" t="s">
        <v>7</v>
      </c>
      <c r="D13792" t="s">
        <v>23642</v>
      </c>
      <c r="E13792" t="s">
        <v>3009</v>
      </c>
      <c r="F13792" t="s">
        <v>10</v>
      </c>
      <c r="G13792" t="s">
        <v>11</v>
      </c>
      <c r="H13792">
        <v>0</v>
      </c>
    </row>
    <row r="13793" spans="1:8">
      <c r="A13793" s="1">
        <v>17690</v>
      </c>
      <c r="B13793">
        <f t="shared" si="215"/>
        <v>13792</v>
      </c>
      <c r="C13793" t="s">
        <v>23643</v>
      </c>
      <c r="D13793" t="s">
        <v>23644</v>
      </c>
      <c r="E13793" t="s">
        <v>266</v>
      </c>
      <c r="F13793" t="s">
        <v>3867</v>
      </c>
      <c r="G13793" t="s">
        <v>16</v>
      </c>
      <c r="H13793">
        <v>0</v>
      </c>
    </row>
    <row r="13794" spans="1:8">
      <c r="A13794" s="1">
        <v>17691</v>
      </c>
      <c r="B13794">
        <f t="shared" si="215"/>
        <v>13793</v>
      </c>
      <c r="C13794" t="s">
        <v>23645</v>
      </c>
      <c r="D13794" t="s">
        <v>23646</v>
      </c>
      <c r="E13794" t="s">
        <v>6800</v>
      </c>
      <c r="F13794" t="s">
        <v>23647</v>
      </c>
      <c r="G13794" t="s">
        <v>21</v>
      </c>
      <c r="H13794">
        <v>0</v>
      </c>
    </row>
    <row r="13795" spans="1:8">
      <c r="A13795" s="1">
        <v>17692</v>
      </c>
      <c r="B13795">
        <f t="shared" si="215"/>
        <v>13794</v>
      </c>
      <c r="C13795" t="s">
        <v>7</v>
      </c>
      <c r="D13795" t="s">
        <v>23648</v>
      </c>
      <c r="E13795" t="s">
        <v>537</v>
      </c>
      <c r="F13795" t="s">
        <v>10</v>
      </c>
      <c r="G13795" t="s">
        <v>11</v>
      </c>
      <c r="H13795">
        <v>0</v>
      </c>
    </row>
    <row r="13796" spans="1:8">
      <c r="A13796" s="1">
        <v>17693</v>
      </c>
      <c r="B13796">
        <f t="shared" si="215"/>
        <v>13795</v>
      </c>
      <c r="C13796" t="s">
        <v>23649</v>
      </c>
      <c r="D13796" t="s">
        <v>23650</v>
      </c>
      <c r="E13796" t="s">
        <v>2066</v>
      </c>
      <c r="F13796" t="s">
        <v>385</v>
      </c>
      <c r="G13796" t="s">
        <v>16</v>
      </c>
      <c r="H13796">
        <v>0</v>
      </c>
    </row>
    <row r="13797" spans="1:8">
      <c r="A13797" s="1">
        <v>17694</v>
      </c>
      <c r="B13797">
        <f t="shared" si="215"/>
        <v>13796</v>
      </c>
      <c r="C13797" t="s">
        <v>23651</v>
      </c>
      <c r="D13797" t="s">
        <v>23652</v>
      </c>
      <c r="E13797" t="s">
        <v>5584</v>
      </c>
      <c r="F13797" t="s">
        <v>7483</v>
      </c>
      <c r="G13797" t="s">
        <v>16</v>
      </c>
      <c r="H13797">
        <v>0</v>
      </c>
    </row>
    <row r="13798" spans="1:8">
      <c r="A13798" s="1">
        <v>17695</v>
      </c>
      <c r="B13798">
        <f t="shared" si="215"/>
        <v>13797</v>
      </c>
      <c r="C13798" t="s">
        <v>7</v>
      </c>
      <c r="D13798" t="s">
        <v>23653</v>
      </c>
      <c r="E13798" t="s">
        <v>1727</v>
      </c>
      <c r="F13798" t="s">
        <v>10</v>
      </c>
      <c r="G13798" t="s">
        <v>11</v>
      </c>
      <c r="H13798">
        <v>0</v>
      </c>
    </row>
    <row r="13799" spans="1:8">
      <c r="A13799" s="1">
        <v>17696</v>
      </c>
      <c r="B13799">
        <f t="shared" si="215"/>
        <v>13798</v>
      </c>
      <c r="C13799" t="s">
        <v>23654</v>
      </c>
      <c r="D13799" t="s">
        <v>23655</v>
      </c>
      <c r="E13799" t="s">
        <v>6032</v>
      </c>
      <c r="F13799" t="s">
        <v>237</v>
      </c>
      <c r="G13799" t="s">
        <v>21</v>
      </c>
      <c r="H13799">
        <v>0</v>
      </c>
    </row>
    <row r="13800" spans="1:8">
      <c r="A13800" s="1">
        <v>17698</v>
      </c>
      <c r="B13800">
        <f t="shared" si="215"/>
        <v>13799</v>
      </c>
      <c r="C13800" t="s">
        <v>7</v>
      </c>
      <c r="D13800" t="s">
        <v>23656</v>
      </c>
      <c r="E13800" t="s">
        <v>1320</v>
      </c>
      <c r="F13800" t="s">
        <v>10</v>
      </c>
      <c r="G13800" t="s">
        <v>11</v>
      </c>
      <c r="H13800">
        <v>0</v>
      </c>
    </row>
    <row r="13801" spans="1:8">
      <c r="A13801" s="1">
        <v>17699</v>
      </c>
      <c r="B13801">
        <f t="shared" si="215"/>
        <v>13800</v>
      </c>
      <c r="C13801" t="s">
        <v>7</v>
      </c>
      <c r="D13801" t="s">
        <v>23657</v>
      </c>
      <c r="E13801" t="s">
        <v>4750</v>
      </c>
      <c r="F13801" t="s">
        <v>10</v>
      </c>
      <c r="G13801" t="s">
        <v>11</v>
      </c>
      <c r="H13801">
        <v>0</v>
      </c>
    </row>
    <row r="13802" spans="1:8">
      <c r="A13802" s="1">
        <v>17700</v>
      </c>
      <c r="B13802">
        <f t="shared" si="215"/>
        <v>13801</v>
      </c>
      <c r="C13802" t="s">
        <v>23658</v>
      </c>
      <c r="D13802" t="s">
        <v>11711</v>
      </c>
      <c r="E13802" t="s">
        <v>4133</v>
      </c>
      <c r="F13802" t="s">
        <v>23659</v>
      </c>
      <c r="G13802" t="s">
        <v>21</v>
      </c>
      <c r="H13802">
        <v>0</v>
      </c>
    </row>
    <row r="13803" spans="1:8">
      <c r="A13803" s="1">
        <v>17701</v>
      </c>
      <c r="B13803">
        <f t="shared" si="215"/>
        <v>13802</v>
      </c>
      <c r="C13803" t="s">
        <v>23660</v>
      </c>
      <c r="D13803" t="s">
        <v>23661</v>
      </c>
      <c r="E13803" t="s">
        <v>1523</v>
      </c>
      <c r="F13803" t="s">
        <v>10</v>
      </c>
      <c r="G13803" t="s">
        <v>6</v>
      </c>
      <c r="H13803">
        <v>0</v>
      </c>
    </row>
    <row r="13804" spans="1:8">
      <c r="A13804" s="1">
        <v>17703</v>
      </c>
      <c r="B13804">
        <f t="shared" si="215"/>
        <v>13803</v>
      </c>
      <c r="C13804" t="s">
        <v>7</v>
      </c>
      <c r="D13804" t="s">
        <v>23662</v>
      </c>
      <c r="E13804" t="s">
        <v>3368</v>
      </c>
      <c r="F13804" t="s">
        <v>10</v>
      </c>
      <c r="G13804" t="s">
        <v>11</v>
      </c>
      <c r="H13804">
        <v>0</v>
      </c>
    </row>
    <row r="13805" spans="1:8">
      <c r="A13805" s="1">
        <v>17704</v>
      </c>
      <c r="B13805">
        <f t="shared" si="215"/>
        <v>13804</v>
      </c>
      <c r="C13805" t="s">
        <v>7</v>
      </c>
      <c r="D13805" t="s">
        <v>23663</v>
      </c>
      <c r="E13805" t="s">
        <v>2563</v>
      </c>
      <c r="F13805" t="s">
        <v>10</v>
      </c>
      <c r="G13805" t="s">
        <v>11</v>
      </c>
      <c r="H13805">
        <v>0</v>
      </c>
    </row>
    <row r="13806" spans="1:8">
      <c r="A13806" s="1">
        <v>17705</v>
      </c>
      <c r="B13806">
        <f t="shared" si="215"/>
        <v>13805</v>
      </c>
      <c r="C13806" t="s">
        <v>7</v>
      </c>
      <c r="D13806" t="s">
        <v>23664</v>
      </c>
      <c r="E13806" t="s">
        <v>1772</v>
      </c>
      <c r="F13806" t="s">
        <v>10</v>
      </c>
      <c r="G13806" t="s">
        <v>11</v>
      </c>
      <c r="H13806">
        <v>0</v>
      </c>
    </row>
    <row r="13807" spans="1:8">
      <c r="A13807" s="1">
        <v>17707</v>
      </c>
      <c r="B13807">
        <f t="shared" si="215"/>
        <v>13806</v>
      </c>
      <c r="C13807" t="s">
        <v>23665</v>
      </c>
      <c r="D13807" t="s">
        <v>23666</v>
      </c>
      <c r="E13807" t="s">
        <v>4347</v>
      </c>
      <c r="F13807" t="s">
        <v>20</v>
      </c>
      <c r="G13807" t="s">
        <v>16</v>
      </c>
      <c r="H13807">
        <v>0</v>
      </c>
    </row>
    <row r="13808" spans="1:8">
      <c r="A13808" s="1">
        <v>17708</v>
      </c>
      <c r="B13808">
        <f t="shared" si="215"/>
        <v>13807</v>
      </c>
      <c r="C13808" t="s">
        <v>23667</v>
      </c>
      <c r="D13808" t="s">
        <v>23668</v>
      </c>
      <c r="E13808" t="s">
        <v>3592</v>
      </c>
      <c r="F13808" t="s">
        <v>20</v>
      </c>
      <c r="G13808" t="s">
        <v>16</v>
      </c>
      <c r="H13808">
        <v>0</v>
      </c>
    </row>
    <row r="13809" spans="1:8">
      <c r="A13809" s="1">
        <v>17710</v>
      </c>
      <c r="B13809">
        <f t="shared" si="215"/>
        <v>13808</v>
      </c>
      <c r="C13809" t="s">
        <v>7</v>
      </c>
      <c r="D13809" t="s">
        <v>23669</v>
      </c>
      <c r="E13809" t="s">
        <v>3133</v>
      </c>
      <c r="F13809" t="s">
        <v>10</v>
      </c>
      <c r="G13809" t="s">
        <v>11</v>
      </c>
      <c r="H13809">
        <v>0</v>
      </c>
    </row>
    <row r="13810" spans="1:8">
      <c r="A13810" s="1">
        <v>17711</v>
      </c>
      <c r="B13810">
        <f t="shared" si="215"/>
        <v>13809</v>
      </c>
      <c r="C13810" t="s">
        <v>7</v>
      </c>
      <c r="D13810" t="s">
        <v>23670</v>
      </c>
      <c r="E13810" t="s">
        <v>23671</v>
      </c>
      <c r="F13810" t="s">
        <v>10</v>
      </c>
      <c r="G13810" t="s">
        <v>11</v>
      </c>
      <c r="H13810">
        <v>0</v>
      </c>
    </row>
    <row r="13811" spans="1:8">
      <c r="A13811" s="1">
        <v>17713</v>
      </c>
      <c r="B13811">
        <f t="shared" si="215"/>
        <v>13810</v>
      </c>
      <c r="C13811" t="s">
        <v>7</v>
      </c>
      <c r="D13811" t="s">
        <v>23672</v>
      </c>
      <c r="E13811" t="s">
        <v>1268</v>
      </c>
      <c r="F13811" t="s">
        <v>10</v>
      </c>
      <c r="G13811" t="s">
        <v>11</v>
      </c>
      <c r="H13811">
        <v>0</v>
      </c>
    </row>
    <row r="13812" spans="1:8">
      <c r="A13812" s="1">
        <v>17714</v>
      </c>
      <c r="B13812">
        <f t="shared" si="215"/>
        <v>13811</v>
      </c>
      <c r="C13812" t="s">
        <v>7</v>
      </c>
      <c r="D13812" t="s">
        <v>23673</v>
      </c>
      <c r="E13812" t="s">
        <v>2042</v>
      </c>
      <c r="F13812" t="s">
        <v>10</v>
      </c>
      <c r="G13812" t="s">
        <v>11</v>
      </c>
      <c r="H13812">
        <v>0</v>
      </c>
    </row>
    <row r="13813" spans="1:8">
      <c r="A13813" s="1">
        <v>17715</v>
      </c>
      <c r="B13813">
        <f t="shared" si="215"/>
        <v>13812</v>
      </c>
      <c r="C13813" t="s">
        <v>23674</v>
      </c>
      <c r="D13813" t="s">
        <v>23675</v>
      </c>
      <c r="E13813" t="s">
        <v>2936</v>
      </c>
      <c r="F13813" t="s">
        <v>20</v>
      </c>
      <c r="G13813" t="s">
        <v>21</v>
      </c>
      <c r="H13813">
        <v>0</v>
      </c>
    </row>
    <row r="13814" spans="1:8">
      <c r="A13814" s="1">
        <v>17716</v>
      </c>
      <c r="B13814">
        <f t="shared" si="215"/>
        <v>13813</v>
      </c>
      <c r="C13814" t="s">
        <v>23676</v>
      </c>
      <c r="D13814" t="s">
        <v>23677</v>
      </c>
      <c r="E13814" t="s">
        <v>1839</v>
      </c>
      <c r="F13814" t="s">
        <v>23678</v>
      </c>
      <c r="G13814" t="s">
        <v>16</v>
      </c>
      <c r="H13814">
        <v>0</v>
      </c>
    </row>
    <row r="13815" spans="1:8">
      <c r="A13815" s="1">
        <v>17718</v>
      </c>
      <c r="B13815">
        <f t="shared" si="215"/>
        <v>13814</v>
      </c>
      <c r="C13815" t="s">
        <v>23679</v>
      </c>
      <c r="D13815" t="s">
        <v>23680</v>
      </c>
      <c r="E13815" t="s">
        <v>3400</v>
      </c>
      <c r="F13815" t="s">
        <v>20</v>
      </c>
      <c r="G13815" t="s">
        <v>16</v>
      </c>
      <c r="H13815">
        <v>0</v>
      </c>
    </row>
    <row r="13816" spans="1:8">
      <c r="A13816" s="1">
        <v>17719</v>
      </c>
      <c r="B13816">
        <f t="shared" si="215"/>
        <v>13815</v>
      </c>
      <c r="C13816" t="s">
        <v>7</v>
      </c>
      <c r="D13816" t="s">
        <v>23681</v>
      </c>
      <c r="E13816" t="s">
        <v>2152</v>
      </c>
      <c r="F13816" t="s">
        <v>10</v>
      </c>
      <c r="G13816" t="s">
        <v>11</v>
      </c>
      <c r="H13816">
        <v>0</v>
      </c>
    </row>
    <row r="13817" spans="1:8">
      <c r="A13817" s="1">
        <v>17721</v>
      </c>
      <c r="B13817">
        <f t="shared" si="215"/>
        <v>13816</v>
      </c>
      <c r="C13817" t="s">
        <v>23682</v>
      </c>
      <c r="D13817" t="s">
        <v>23683</v>
      </c>
      <c r="E13817" t="s">
        <v>2720</v>
      </c>
      <c r="F13817" t="s">
        <v>20</v>
      </c>
      <c r="G13817" t="s">
        <v>16</v>
      </c>
      <c r="H13817">
        <v>0</v>
      </c>
    </row>
    <row r="13818" spans="1:8">
      <c r="A13818" s="1">
        <v>17724</v>
      </c>
      <c r="B13818">
        <f t="shared" si="215"/>
        <v>13817</v>
      </c>
      <c r="C13818" t="s">
        <v>23684</v>
      </c>
      <c r="D13818" t="s">
        <v>23685</v>
      </c>
      <c r="E13818" t="s">
        <v>1594</v>
      </c>
      <c r="F13818" t="s">
        <v>10</v>
      </c>
      <c r="G13818" t="s">
        <v>6</v>
      </c>
      <c r="H13818">
        <v>0</v>
      </c>
    </row>
    <row r="13819" spans="1:8">
      <c r="A13819" s="1">
        <v>17725</v>
      </c>
      <c r="B13819">
        <f t="shared" si="215"/>
        <v>13818</v>
      </c>
      <c r="C13819" t="s">
        <v>7</v>
      </c>
      <c r="D13819" t="s">
        <v>23686</v>
      </c>
      <c r="E13819" t="s">
        <v>1850</v>
      </c>
      <c r="F13819" t="s">
        <v>10</v>
      </c>
      <c r="G13819" t="s">
        <v>11</v>
      </c>
      <c r="H13819">
        <v>0</v>
      </c>
    </row>
    <row r="13820" spans="1:8">
      <c r="A13820" s="1">
        <v>17727</v>
      </c>
      <c r="B13820">
        <f t="shared" si="215"/>
        <v>13819</v>
      </c>
      <c r="C13820" t="s">
        <v>23687</v>
      </c>
      <c r="D13820" t="s">
        <v>23688</v>
      </c>
      <c r="E13820" t="s">
        <v>23689</v>
      </c>
      <c r="F13820" t="s">
        <v>20</v>
      </c>
      <c r="G13820" t="s">
        <v>21</v>
      </c>
      <c r="H13820">
        <v>0</v>
      </c>
    </row>
    <row r="13821" spans="1:8">
      <c r="A13821" s="1">
        <v>17728</v>
      </c>
      <c r="B13821">
        <f t="shared" si="215"/>
        <v>13820</v>
      </c>
      <c r="C13821" t="s">
        <v>7</v>
      </c>
      <c r="D13821" t="s">
        <v>23690</v>
      </c>
      <c r="E13821" t="s">
        <v>4098</v>
      </c>
      <c r="F13821" t="s">
        <v>10</v>
      </c>
      <c r="G13821" t="s">
        <v>11</v>
      </c>
      <c r="H13821">
        <v>0</v>
      </c>
    </row>
    <row r="13822" spans="1:8">
      <c r="A13822" s="1">
        <v>17732</v>
      </c>
      <c r="B13822">
        <f t="shared" si="215"/>
        <v>13821</v>
      </c>
      <c r="C13822" t="s">
        <v>23691</v>
      </c>
      <c r="D13822" t="s">
        <v>23692</v>
      </c>
      <c r="E13822" t="s">
        <v>1066</v>
      </c>
      <c r="F13822" t="s">
        <v>206</v>
      </c>
      <c r="G13822" t="s">
        <v>16</v>
      </c>
      <c r="H13822">
        <v>0</v>
      </c>
    </row>
    <row r="13823" spans="1:8">
      <c r="A13823" s="1">
        <v>17734</v>
      </c>
      <c r="B13823">
        <f t="shared" si="215"/>
        <v>13822</v>
      </c>
      <c r="C13823" t="s">
        <v>23693</v>
      </c>
      <c r="D13823" t="s">
        <v>23694</v>
      </c>
      <c r="E13823" t="s">
        <v>6266</v>
      </c>
      <c r="F13823" t="s">
        <v>18149</v>
      </c>
      <c r="G13823" t="s">
        <v>16</v>
      </c>
      <c r="H13823">
        <v>0</v>
      </c>
    </row>
    <row r="13824" spans="1:8">
      <c r="A13824" s="1">
        <v>17735</v>
      </c>
      <c r="B13824">
        <f t="shared" si="215"/>
        <v>13823</v>
      </c>
      <c r="C13824" t="s">
        <v>23695</v>
      </c>
      <c r="D13824" t="s">
        <v>23696</v>
      </c>
      <c r="E13824" t="s">
        <v>2608</v>
      </c>
      <c r="F13824" t="s">
        <v>2221</v>
      </c>
      <c r="G13824" t="s">
        <v>16</v>
      </c>
      <c r="H13824">
        <v>0</v>
      </c>
    </row>
    <row r="13825" spans="1:8">
      <c r="A13825" s="1">
        <v>17736</v>
      </c>
      <c r="B13825">
        <f t="shared" si="215"/>
        <v>13824</v>
      </c>
      <c r="C13825" t="s">
        <v>7</v>
      </c>
      <c r="D13825" t="s">
        <v>23697</v>
      </c>
      <c r="E13825" t="s">
        <v>3400</v>
      </c>
      <c r="F13825" t="s">
        <v>10</v>
      </c>
      <c r="G13825" t="s">
        <v>11</v>
      </c>
      <c r="H13825">
        <v>0</v>
      </c>
    </row>
    <row r="13826" spans="1:8">
      <c r="A13826" s="1">
        <v>17737</v>
      </c>
      <c r="B13826">
        <f t="shared" si="215"/>
        <v>13825</v>
      </c>
      <c r="C13826" t="s">
        <v>23698</v>
      </c>
      <c r="D13826" t="s">
        <v>23699</v>
      </c>
      <c r="E13826" t="s">
        <v>4750</v>
      </c>
      <c r="F13826" t="s">
        <v>402</v>
      </c>
      <c r="G13826" t="s">
        <v>16</v>
      </c>
      <c r="H13826">
        <v>0</v>
      </c>
    </row>
    <row r="13827" spans="1:8">
      <c r="A13827" s="1">
        <v>17738</v>
      </c>
      <c r="B13827">
        <f t="shared" si="215"/>
        <v>13826</v>
      </c>
      <c r="C13827" t="s">
        <v>7</v>
      </c>
      <c r="D13827" t="s">
        <v>11333</v>
      </c>
      <c r="E13827" t="s">
        <v>1124</v>
      </c>
      <c r="F13827" t="s">
        <v>10</v>
      </c>
      <c r="G13827" t="s">
        <v>11</v>
      </c>
      <c r="H13827">
        <v>0</v>
      </c>
    </row>
    <row r="13828" spans="1:8">
      <c r="A13828" s="1">
        <v>17739</v>
      </c>
      <c r="B13828">
        <f t="shared" ref="B13828:B13891" si="216">B13827+1</f>
        <v>13827</v>
      </c>
      <c r="C13828" t="s">
        <v>23700</v>
      </c>
      <c r="D13828" t="s">
        <v>23701</v>
      </c>
      <c r="E13828" t="s">
        <v>2050</v>
      </c>
      <c r="F13828" t="s">
        <v>20</v>
      </c>
      <c r="G13828" t="s">
        <v>16</v>
      </c>
      <c r="H13828">
        <v>0</v>
      </c>
    </row>
    <row r="13829" spans="1:8">
      <c r="A13829" s="1">
        <v>17741</v>
      </c>
      <c r="B13829">
        <f t="shared" si="216"/>
        <v>13828</v>
      </c>
      <c r="C13829" t="s">
        <v>23702</v>
      </c>
      <c r="D13829" t="s">
        <v>23703</v>
      </c>
      <c r="E13829" t="s">
        <v>4226</v>
      </c>
      <c r="F13829" t="s">
        <v>735</v>
      </c>
      <c r="G13829" t="s">
        <v>16</v>
      </c>
      <c r="H13829">
        <v>0</v>
      </c>
    </row>
    <row r="13830" spans="1:8">
      <c r="A13830" s="1">
        <v>17742</v>
      </c>
      <c r="B13830">
        <f t="shared" si="216"/>
        <v>13829</v>
      </c>
      <c r="C13830" t="s">
        <v>7</v>
      </c>
      <c r="D13830" t="s">
        <v>23704</v>
      </c>
      <c r="E13830" t="s">
        <v>931</v>
      </c>
      <c r="F13830" t="s">
        <v>10</v>
      </c>
      <c r="G13830" t="s">
        <v>11</v>
      </c>
      <c r="H13830">
        <v>0</v>
      </c>
    </row>
    <row r="13831" spans="1:8">
      <c r="A13831" s="1">
        <v>17743</v>
      </c>
      <c r="B13831">
        <f t="shared" si="216"/>
        <v>13830</v>
      </c>
      <c r="C13831" t="s">
        <v>23705</v>
      </c>
      <c r="D13831" t="s">
        <v>23706</v>
      </c>
      <c r="E13831" t="s">
        <v>3521</v>
      </c>
      <c r="F13831" t="s">
        <v>206</v>
      </c>
      <c r="G13831" t="s">
        <v>16</v>
      </c>
      <c r="H13831">
        <v>0</v>
      </c>
    </row>
    <row r="13832" spans="1:8">
      <c r="A13832" s="1">
        <v>17746</v>
      </c>
      <c r="B13832">
        <f t="shared" si="216"/>
        <v>13831</v>
      </c>
      <c r="C13832" t="s">
        <v>7</v>
      </c>
      <c r="D13832" t="s">
        <v>23707</v>
      </c>
      <c r="E13832" t="s">
        <v>6106</v>
      </c>
      <c r="F13832" t="s">
        <v>10</v>
      </c>
      <c r="G13832" t="s">
        <v>11</v>
      </c>
      <c r="H13832">
        <v>0</v>
      </c>
    </row>
    <row r="13833" spans="1:8">
      <c r="A13833" s="1">
        <v>17747</v>
      </c>
      <c r="B13833">
        <f t="shared" si="216"/>
        <v>13832</v>
      </c>
      <c r="C13833" t="s">
        <v>7</v>
      </c>
      <c r="D13833" t="s">
        <v>23708</v>
      </c>
      <c r="E13833" t="s">
        <v>3011</v>
      </c>
      <c r="F13833" t="s">
        <v>10</v>
      </c>
      <c r="G13833" t="s">
        <v>11</v>
      </c>
      <c r="H13833">
        <v>0</v>
      </c>
    </row>
    <row r="13834" spans="1:8">
      <c r="A13834" s="1">
        <v>17748</v>
      </c>
      <c r="B13834">
        <f t="shared" si="216"/>
        <v>13833</v>
      </c>
      <c r="C13834" t="s">
        <v>23709</v>
      </c>
      <c r="D13834" t="s">
        <v>23710</v>
      </c>
      <c r="E13834" t="s">
        <v>2752</v>
      </c>
      <c r="F13834" t="s">
        <v>15</v>
      </c>
      <c r="G13834" t="s">
        <v>16</v>
      </c>
      <c r="H13834">
        <v>0</v>
      </c>
    </row>
    <row r="13835" spans="1:8">
      <c r="A13835" s="1">
        <v>17749</v>
      </c>
      <c r="B13835">
        <f t="shared" si="216"/>
        <v>13834</v>
      </c>
      <c r="C13835" t="s">
        <v>23711</v>
      </c>
      <c r="D13835" t="s">
        <v>23712</v>
      </c>
      <c r="E13835" t="s">
        <v>2479</v>
      </c>
      <c r="F13835" t="s">
        <v>23713</v>
      </c>
      <c r="G13835" t="s">
        <v>21</v>
      </c>
      <c r="H13835">
        <v>0</v>
      </c>
    </row>
    <row r="13836" spans="1:8">
      <c r="A13836" s="1">
        <v>17754</v>
      </c>
      <c r="B13836">
        <f t="shared" si="216"/>
        <v>13835</v>
      </c>
      <c r="C13836" t="s">
        <v>7</v>
      </c>
      <c r="D13836" t="s">
        <v>23714</v>
      </c>
      <c r="E13836" t="s">
        <v>36</v>
      </c>
      <c r="F13836" t="s">
        <v>10</v>
      </c>
      <c r="G13836" t="s">
        <v>11</v>
      </c>
      <c r="H13836">
        <v>0</v>
      </c>
    </row>
    <row r="13837" spans="1:8">
      <c r="A13837" s="1">
        <v>17755</v>
      </c>
      <c r="B13837">
        <f t="shared" si="216"/>
        <v>13836</v>
      </c>
      <c r="C13837" t="s">
        <v>23715</v>
      </c>
      <c r="D13837" t="s">
        <v>23716</v>
      </c>
      <c r="E13837" t="s">
        <v>4962</v>
      </c>
      <c r="F13837" t="s">
        <v>10</v>
      </c>
      <c r="G13837" t="s">
        <v>6</v>
      </c>
      <c r="H13837">
        <v>0</v>
      </c>
    </row>
    <row r="13838" spans="1:8">
      <c r="A13838" s="1">
        <v>17756</v>
      </c>
      <c r="B13838">
        <f t="shared" si="216"/>
        <v>13837</v>
      </c>
      <c r="C13838" t="s">
        <v>7</v>
      </c>
      <c r="D13838" t="s">
        <v>23717</v>
      </c>
      <c r="E13838" t="s">
        <v>202</v>
      </c>
      <c r="F13838" t="s">
        <v>10</v>
      </c>
      <c r="G13838" t="s">
        <v>11</v>
      </c>
      <c r="H13838">
        <v>0</v>
      </c>
    </row>
    <row r="13839" spans="1:8">
      <c r="A13839" s="1">
        <v>17757</v>
      </c>
      <c r="B13839">
        <f t="shared" si="216"/>
        <v>13838</v>
      </c>
      <c r="C13839" t="s">
        <v>23718</v>
      </c>
      <c r="D13839" t="s">
        <v>23719</v>
      </c>
      <c r="E13839" t="s">
        <v>70</v>
      </c>
      <c r="F13839" t="s">
        <v>20</v>
      </c>
      <c r="G13839" t="s">
        <v>16</v>
      </c>
      <c r="H13839">
        <v>0</v>
      </c>
    </row>
    <row r="13840" spans="1:8">
      <c r="A13840" s="1">
        <v>17758</v>
      </c>
      <c r="B13840">
        <f t="shared" si="216"/>
        <v>13839</v>
      </c>
      <c r="C13840" t="s">
        <v>7</v>
      </c>
      <c r="D13840" t="s">
        <v>23720</v>
      </c>
      <c r="E13840" t="s">
        <v>834</v>
      </c>
      <c r="F13840" t="s">
        <v>10</v>
      </c>
      <c r="G13840" t="s">
        <v>11</v>
      </c>
      <c r="H13840">
        <v>0</v>
      </c>
    </row>
    <row r="13841" spans="1:8">
      <c r="A13841" s="1">
        <v>17759</v>
      </c>
      <c r="B13841">
        <f t="shared" si="216"/>
        <v>13840</v>
      </c>
      <c r="C13841" t="s">
        <v>23721</v>
      </c>
      <c r="D13841" t="s">
        <v>23722</v>
      </c>
      <c r="E13841" t="s">
        <v>1071</v>
      </c>
      <c r="F13841" t="s">
        <v>1138</v>
      </c>
      <c r="G13841" t="s">
        <v>16</v>
      </c>
      <c r="H13841">
        <v>0</v>
      </c>
    </row>
    <row r="13842" spans="1:8">
      <c r="A13842" s="1">
        <v>17760</v>
      </c>
      <c r="B13842">
        <f t="shared" si="216"/>
        <v>13841</v>
      </c>
      <c r="C13842" t="s">
        <v>7</v>
      </c>
      <c r="D13842" t="s">
        <v>23723</v>
      </c>
      <c r="E13842" t="s">
        <v>277</v>
      </c>
      <c r="F13842" t="s">
        <v>10</v>
      </c>
      <c r="G13842" t="s">
        <v>11</v>
      </c>
      <c r="H13842">
        <v>0</v>
      </c>
    </row>
    <row r="13843" spans="1:8">
      <c r="A13843" s="1">
        <v>17761</v>
      </c>
      <c r="B13843">
        <f t="shared" si="216"/>
        <v>13842</v>
      </c>
      <c r="C13843" t="s">
        <v>7</v>
      </c>
      <c r="D13843" t="s">
        <v>23724</v>
      </c>
      <c r="E13843" t="s">
        <v>931</v>
      </c>
      <c r="F13843" t="s">
        <v>10</v>
      </c>
      <c r="G13843" t="s">
        <v>11</v>
      </c>
      <c r="H13843">
        <v>0</v>
      </c>
    </row>
    <row r="13844" spans="1:8">
      <c r="A13844" s="1">
        <v>17762</v>
      </c>
      <c r="B13844">
        <f t="shared" si="216"/>
        <v>13843</v>
      </c>
      <c r="C13844" t="s">
        <v>7</v>
      </c>
      <c r="D13844" t="s">
        <v>23725</v>
      </c>
      <c r="E13844" t="s">
        <v>4397</v>
      </c>
      <c r="F13844" t="s">
        <v>10</v>
      </c>
      <c r="G13844" t="s">
        <v>11</v>
      </c>
      <c r="H13844">
        <v>0</v>
      </c>
    </row>
    <row r="13845" spans="1:8">
      <c r="A13845" s="1">
        <v>17763</v>
      </c>
      <c r="B13845">
        <f t="shared" si="216"/>
        <v>13844</v>
      </c>
      <c r="C13845" t="s">
        <v>23726</v>
      </c>
      <c r="D13845" t="s">
        <v>23727</v>
      </c>
      <c r="E13845" t="s">
        <v>2779</v>
      </c>
      <c r="F13845" t="s">
        <v>23728</v>
      </c>
      <c r="G13845" t="s">
        <v>21</v>
      </c>
      <c r="H13845">
        <v>0</v>
      </c>
    </row>
    <row r="13846" spans="1:8">
      <c r="A13846" s="1">
        <v>17766</v>
      </c>
      <c r="B13846">
        <f t="shared" si="216"/>
        <v>13845</v>
      </c>
      <c r="C13846" t="s">
        <v>23729</v>
      </c>
      <c r="D13846" t="s">
        <v>23730</v>
      </c>
      <c r="E13846" t="s">
        <v>2884</v>
      </c>
      <c r="F13846" t="s">
        <v>968</v>
      </c>
      <c r="G13846" t="s">
        <v>16</v>
      </c>
      <c r="H13846">
        <v>0</v>
      </c>
    </row>
    <row r="13847" spans="1:8">
      <c r="A13847" s="1">
        <v>17767</v>
      </c>
      <c r="B13847">
        <f t="shared" si="216"/>
        <v>13846</v>
      </c>
      <c r="C13847" t="s">
        <v>7</v>
      </c>
      <c r="D13847" t="s">
        <v>9441</v>
      </c>
      <c r="E13847" t="s">
        <v>4787</v>
      </c>
      <c r="F13847" t="s">
        <v>548</v>
      </c>
      <c r="G13847" t="s">
        <v>37</v>
      </c>
      <c r="H13847">
        <v>0</v>
      </c>
    </row>
    <row r="13848" spans="1:8">
      <c r="A13848" s="1">
        <v>17768</v>
      </c>
      <c r="B13848">
        <f t="shared" si="216"/>
        <v>13847</v>
      </c>
      <c r="C13848" t="s">
        <v>7</v>
      </c>
      <c r="D13848" t="s">
        <v>23731</v>
      </c>
      <c r="E13848" t="s">
        <v>10969</v>
      </c>
      <c r="F13848" t="s">
        <v>10</v>
      </c>
      <c r="G13848" t="s">
        <v>11</v>
      </c>
      <c r="H13848">
        <v>0</v>
      </c>
    </row>
    <row r="13849" spans="1:8">
      <c r="A13849" s="1">
        <v>17770</v>
      </c>
      <c r="B13849">
        <f t="shared" si="216"/>
        <v>13848</v>
      </c>
      <c r="C13849" t="s">
        <v>7</v>
      </c>
      <c r="D13849" t="s">
        <v>23732</v>
      </c>
      <c r="E13849" t="s">
        <v>926</v>
      </c>
      <c r="F13849" t="s">
        <v>10</v>
      </c>
      <c r="G13849" t="s">
        <v>11</v>
      </c>
      <c r="H13849">
        <v>0</v>
      </c>
    </row>
    <row r="13850" spans="1:8">
      <c r="A13850" s="1">
        <v>17772</v>
      </c>
      <c r="B13850">
        <f t="shared" si="216"/>
        <v>13849</v>
      </c>
      <c r="C13850" t="s">
        <v>7</v>
      </c>
      <c r="D13850" t="s">
        <v>23733</v>
      </c>
      <c r="E13850" t="s">
        <v>1630</v>
      </c>
      <c r="F13850" t="s">
        <v>10</v>
      </c>
      <c r="G13850" t="s">
        <v>11</v>
      </c>
      <c r="H13850">
        <v>0</v>
      </c>
    </row>
    <row r="13851" spans="1:8">
      <c r="A13851" s="1">
        <v>17773</v>
      </c>
      <c r="B13851">
        <f t="shared" si="216"/>
        <v>13850</v>
      </c>
      <c r="C13851" t="s">
        <v>23734</v>
      </c>
      <c r="D13851" t="s">
        <v>23735</v>
      </c>
      <c r="E13851" t="s">
        <v>10475</v>
      </c>
      <c r="F13851" t="s">
        <v>23736</v>
      </c>
      <c r="G13851" t="s">
        <v>21</v>
      </c>
      <c r="H13851">
        <v>0</v>
      </c>
    </row>
    <row r="13852" spans="1:8">
      <c r="A13852" s="1">
        <v>17775</v>
      </c>
      <c r="B13852">
        <f t="shared" si="216"/>
        <v>13851</v>
      </c>
      <c r="C13852" t="s">
        <v>7</v>
      </c>
      <c r="D13852" t="s">
        <v>23737</v>
      </c>
      <c r="E13852" t="s">
        <v>4298</v>
      </c>
      <c r="F13852" t="s">
        <v>10</v>
      </c>
      <c r="G13852" t="s">
        <v>11</v>
      </c>
      <c r="H13852">
        <v>0</v>
      </c>
    </row>
    <row r="13853" spans="1:8">
      <c r="A13853" s="1">
        <v>17776</v>
      </c>
      <c r="B13853">
        <f t="shared" si="216"/>
        <v>13852</v>
      </c>
      <c r="C13853" t="s">
        <v>23738</v>
      </c>
      <c r="D13853" t="s">
        <v>23739</v>
      </c>
      <c r="E13853" t="s">
        <v>1009</v>
      </c>
      <c r="F13853" t="s">
        <v>20</v>
      </c>
      <c r="G13853" t="s">
        <v>16</v>
      </c>
      <c r="H13853">
        <v>0</v>
      </c>
    </row>
    <row r="13854" spans="1:8">
      <c r="A13854" s="1">
        <v>17779</v>
      </c>
      <c r="B13854">
        <f t="shared" si="216"/>
        <v>13853</v>
      </c>
      <c r="C13854" t="s">
        <v>23740</v>
      </c>
      <c r="D13854" t="s">
        <v>23741</v>
      </c>
      <c r="E13854" t="s">
        <v>4714</v>
      </c>
      <c r="F13854" t="s">
        <v>20</v>
      </c>
      <c r="G13854" t="s">
        <v>16</v>
      </c>
      <c r="H13854">
        <v>0</v>
      </c>
    </row>
    <row r="13855" spans="1:8">
      <c r="A13855" s="1">
        <v>17780</v>
      </c>
      <c r="B13855">
        <f t="shared" si="216"/>
        <v>13854</v>
      </c>
      <c r="C13855" t="s">
        <v>7</v>
      </c>
      <c r="D13855" t="s">
        <v>23742</v>
      </c>
      <c r="E13855" t="s">
        <v>70</v>
      </c>
      <c r="F13855" t="s">
        <v>10</v>
      </c>
      <c r="G13855" t="s">
        <v>11</v>
      </c>
      <c r="H13855">
        <v>0</v>
      </c>
    </row>
    <row r="13856" spans="1:8">
      <c r="A13856" s="1">
        <v>17781</v>
      </c>
      <c r="B13856">
        <f t="shared" si="216"/>
        <v>13855</v>
      </c>
      <c r="C13856" t="s">
        <v>7</v>
      </c>
      <c r="D13856" t="s">
        <v>23743</v>
      </c>
      <c r="E13856" t="s">
        <v>443</v>
      </c>
      <c r="F13856" t="s">
        <v>10</v>
      </c>
      <c r="G13856" t="s">
        <v>11</v>
      </c>
      <c r="H13856">
        <v>0</v>
      </c>
    </row>
    <row r="13857" spans="1:8">
      <c r="A13857" s="1">
        <v>17784</v>
      </c>
      <c r="B13857">
        <f t="shared" si="216"/>
        <v>13856</v>
      </c>
      <c r="C13857" t="s">
        <v>7</v>
      </c>
      <c r="D13857" t="s">
        <v>23744</v>
      </c>
      <c r="E13857" t="s">
        <v>2034</v>
      </c>
      <c r="F13857" t="s">
        <v>10</v>
      </c>
      <c r="G13857" t="s">
        <v>11</v>
      </c>
      <c r="H13857">
        <v>0</v>
      </c>
    </row>
    <row r="13858" spans="1:8">
      <c r="A13858" s="1">
        <v>17787</v>
      </c>
      <c r="B13858">
        <f t="shared" si="216"/>
        <v>13857</v>
      </c>
      <c r="C13858" t="s">
        <v>7</v>
      </c>
      <c r="D13858" t="s">
        <v>23745</v>
      </c>
      <c r="E13858" t="s">
        <v>3426</v>
      </c>
      <c r="F13858" t="s">
        <v>10</v>
      </c>
      <c r="G13858" t="s">
        <v>11</v>
      </c>
      <c r="H13858">
        <v>0</v>
      </c>
    </row>
    <row r="13859" spans="1:8">
      <c r="A13859" s="1">
        <v>17788</v>
      </c>
      <c r="B13859">
        <f t="shared" si="216"/>
        <v>13858</v>
      </c>
      <c r="C13859" t="s">
        <v>23746</v>
      </c>
      <c r="D13859" t="s">
        <v>23747</v>
      </c>
      <c r="E13859" t="s">
        <v>7230</v>
      </c>
      <c r="F13859" t="s">
        <v>20</v>
      </c>
      <c r="G13859" t="s">
        <v>21</v>
      </c>
      <c r="H13859">
        <v>0</v>
      </c>
    </row>
    <row r="13860" spans="1:8">
      <c r="A13860" s="1">
        <v>17789</v>
      </c>
      <c r="B13860">
        <f t="shared" si="216"/>
        <v>13859</v>
      </c>
      <c r="C13860" t="s">
        <v>7</v>
      </c>
      <c r="D13860" t="s">
        <v>23748</v>
      </c>
      <c r="E13860" t="s">
        <v>3650</v>
      </c>
      <c r="F13860" t="s">
        <v>10</v>
      </c>
      <c r="G13860" t="s">
        <v>11</v>
      </c>
      <c r="H13860">
        <v>0</v>
      </c>
    </row>
    <row r="13861" spans="1:8">
      <c r="A13861" s="1">
        <v>17791</v>
      </c>
      <c r="B13861">
        <f t="shared" si="216"/>
        <v>13860</v>
      </c>
      <c r="C13861" t="s">
        <v>23749</v>
      </c>
      <c r="D13861" t="s">
        <v>23750</v>
      </c>
      <c r="E13861" t="s">
        <v>3971</v>
      </c>
      <c r="F13861" t="s">
        <v>23751</v>
      </c>
      <c r="G13861" t="s">
        <v>21</v>
      </c>
      <c r="H13861">
        <v>0</v>
      </c>
    </row>
    <row r="13862" spans="1:8">
      <c r="A13862" s="1">
        <v>17792</v>
      </c>
      <c r="B13862">
        <f t="shared" si="216"/>
        <v>13861</v>
      </c>
      <c r="C13862" t="s">
        <v>7</v>
      </c>
      <c r="D13862" t="s">
        <v>23752</v>
      </c>
      <c r="E13862" t="s">
        <v>4357</v>
      </c>
      <c r="F13862" t="s">
        <v>10</v>
      </c>
      <c r="G13862" t="s">
        <v>11</v>
      </c>
      <c r="H13862">
        <v>0</v>
      </c>
    </row>
    <row r="13863" spans="1:8">
      <c r="A13863" s="1">
        <v>17793</v>
      </c>
      <c r="B13863">
        <f t="shared" si="216"/>
        <v>13862</v>
      </c>
      <c r="C13863" t="s">
        <v>7</v>
      </c>
      <c r="D13863" t="s">
        <v>23753</v>
      </c>
      <c r="E13863" t="s">
        <v>28</v>
      </c>
      <c r="F13863" t="s">
        <v>10</v>
      </c>
      <c r="G13863" t="s">
        <v>11</v>
      </c>
      <c r="H13863">
        <v>0</v>
      </c>
    </row>
    <row r="13864" spans="1:8">
      <c r="A13864" s="1">
        <v>17795</v>
      </c>
      <c r="B13864">
        <f t="shared" si="216"/>
        <v>13863</v>
      </c>
      <c r="C13864" t="s">
        <v>23754</v>
      </c>
      <c r="D13864" t="s">
        <v>23755</v>
      </c>
      <c r="E13864" t="s">
        <v>603</v>
      </c>
      <c r="F13864" t="s">
        <v>5625</v>
      </c>
      <c r="G13864" t="s">
        <v>16</v>
      </c>
      <c r="H13864">
        <v>0</v>
      </c>
    </row>
    <row r="13865" spans="1:8">
      <c r="A13865" s="1">
        <v>17796</v>
      </c>
      <c r="B13865">
        <f t="shared" si="216"/>
        <v>13864</v>
      </c>
      <c r="C13865" t="s">
        <v>7</v>
      </c>
      <c r="D13865" t="s">
        <v>23756</v>
      </c>
      <c r="E13865" t="s">
        <v>708</v>
      </c>
      <c r="F13865" t="s">
        <v>10</v>
      </c>
      <c r="G13865" t="s">
        <v>11</v>
      </c>
      <c r="H13865">
        <v>0</v>
      </c>
    </row>
    <row r="13866" spans="1:8">
      <c r="A13866" s="1">
        <v>17797</v>
      </c>
      <c r="B13866">
        <f t="shared" si="216"/>
        <v>13865</v>
      </c>
      <c r="C13866" t="s">
        <v>23757</v>
      </c>
      <c r="D13866" t="s">
        <v>23758</v>
      </c>
      <c r="E13866" t="s">
        <v>17457</v>
      </c>
      <c r="F13866" t="s">
        <v>10</v>
      </c>
      <c r="G13866" t="s">
        <v>6</v>
      </c>
      <c r="H13866">
        <v>0</v>
      </c>
    </row>
    <row r="13867" spans="1:8">
      <c r="A13867" s="1">
        <v>17798</v>
      </c>
      <c r="B13867">
        <f t="shared" si="216"/>
        <v>13866</v>
      </c>
      <c r="C13867" t="s">
        <v>4445</v>
      </c>
      <c r="D13867" t="s">
        <v>4446</v>
      </c>
      <c r="E13867" t="s">
        <v>5533</v>
      </c>
      <c r="F13867" t="s">
        <v>20</v>
      </c>
      <c r="G13867" t="s">
        <v>21</v>
      </c>
      <c r="H13867">
        <v>0</v>
      </c>
    </row>
    <row r="13868" spans="1:8">
      <c r="A13868" s="1">
        <v>17800</v>
      </c>
      <c r="B13868">
        <f t="shared" si="216"/>
        <v>13867</v>
      </c>
      <c r="C13868" t="s">
        <v>23759</v>
      </c>
      <c r="D13868" t="s">
        <v>23760</v>
      </c>
      <c r="E13868" t="s">
        <v>8448</v>
      </c>
      <c r="F13868" t="s">
        <v>466</v>
      </c>
      <c r="G13868" t="s">
        <v>21</v>
      </c>
      <c r="H13868">
        <v>0</v>
      </c>
    </row>
    <row r="13869" spans="1:8">
      <c r="A13869" s="1">
        <v>17801</v>
      </c>
      <c r="B13869">
        <f t="shared" si="216"/>
        <v>13868</v>
      </c>
      <c r="C13869" t="s">
        <v>13889</v>
      </c>
      <c r="D13869" t="s">
        <v>14557</v>
      </c>
      <c r="E13869" t="s">
        <v>5048</v>
      </c>
      <c r="F13869" t="s">
        <v>5561</v>
      </c>
      <c r="G13869" t="s">
        <v>21</v>
      </c>
      <c r="H13869">
        <v>0</v>
      </c>
    </row>
    <row r="13870" spans="1:8">
      <c r="A13870" s="1">
        <v>17802</v>
      </c>
      <c r="B13870">
        <f t="shared" si="216"/>
        <v>13869</v>
      </c>
      <c r="C13870" t="s">
        <v>23761</v>
      </c>
      <c r="D13870" t="s">
        <v>23762</v>
      </c>
      <c r="E13870" t="s">
        <v>1574</v>
      </c>
      <c r="F13870" t="s">
        <v>609</v>
      </c>
      <c r="G13870" t="s">
        <v>16</v>
      </c>
      <c r="H13870">
        <v>0</v>
      </c>
    </row>
    <row r="13871" spans="1:8">
      <c r="A13871" s="1">
        <v>17803</v>
      </c>
      <c r="B13871">
        <f t="shared" si="216"/>
        <v>13870</v>
      </c>
      <c r="C13871" t="s">
        <v>7</v>
      </c>
      <c r="D13871" t="s">
        <v>23763</v>
      </c>
      <c r="E13871" t="s">
        <v>3712</v>
      </c>
      <c r="F13871" t="s">
        <v>10</v>
      </c>
      <c r="G13871" t="s">
        <v>11</v>
      </c>
      <c r="H13871">
        <v>0</v>
      </c>
    </row>
    <row r="13872" spans="1:8">
      <c r="A13872" s="1">
        <v>17804</v>
      </c>
      <c r="B13872">
        <f t="shared" si="216"/>
        <v>13871</v>
      </c>
      <c r="C13872" t="s">
        <v>23764</v>
      </c>
      <c r="D13872" t="s">
        <v>23765</v>
      </c>
      <c r="E13872" t="s">
        <v>21449</v>
      </c>
      <c r="F13872" t="s">
        <v>20</v>
      </c>
      <c r="G13872" t="s">
        <v>16</v>
      </c>
      <c r="H13872">
        <v>0</v>
      </c>
    </row>
    <row r="13873" spans="1:8">
      <c r="A13873" s="1">
        <v>17805</v>
      </c>
      <c r="B13873">
        <f t="shared" si="216"/>
        <v>13872</v>
      </c>
      <c r="C13873" t="s">
        <v>7</v>
      </c>
      <c r="D13873" t="s">
        <v>23766</v>
      </c>
      <c r="E13873" t="s">
        <v>1230</v>
      </c>
      <c r="F13873" t="s">
        <v>10</v>
      </c>
      <c r="G13873" t="s">
        <v>11</v>
      </c>
      <c r="H13873">
        <v>0</v>
      </c>
    </row>
    <row r="13874" spans="1:8">
      <c r="A13874" s="1">
        <v>17806</v>
      </c>
      <c r="B13874">
        <f t="shared" si="216"/>
        <v>13873</v>
      </c>
      <c r="C13874" t="s">
        <v>23767</v>
      </c>
      <c r="D13874" t="s">
        <v>23768</v>
      </c>
      <c r="E13874" t="s">
        <v>5969</v>
      </c>
      <c r="F13874" t="s">
        <v>23769</v>
      </c>
      <c r="G13874" t="s">
        <v>21</v>
      </c>
      <c r="H13874">
        <v>0</v>
      </c>
    </row>
    <row r="13875" spans="1:8">
      <c r="A13875" s="1">
        <v>17808</v>
      </c>
      <c r="B13875">
        <f t="shared" si="216"/>
        <v>13874</v>
      </c>
      <c r="C13875" t="s">
        <v>7</v>
      </c>
      <c r="D13875" t="s">
        <v>23770</v>
      </c>
      <c r="E13875" t="s">
        <v>1586</v>
      </c>
      <c r="F13875" t="s">
        <v>10</v>
      </c>
      <c r="G13875" t="s">
        <v>11</v>
      </c>
      <c r="H13875">
        <v>0</v>
      </c>
    </row>
    <row r="13876" spans="1:8">
      <c r="A13876" s="1">
        <v>17809</v>
      </c>
      <c r="B13876">
        <f t="shared" si="216"/>
        <v>13875</v>
      </c>
      <c r="C13876" t="s">
        <v>23771</v>
      </c>
      <c r="D13876" t="s">
        <v>23772</v>
      </c>
      <c r="E13876" t="s">
        <v>1739</v>
      </c>
      <c r="F13876" t="s">
        <v>20</v>
      </c>
      <c r="G13876" t="s">
        <v>16</v>
      </c>
      <c r="H13876">
        <v>0</v>
      </c>
    </row>
    <row r="13877" spans="1:8">
      <c r="A13877" s="1">
        <v>17810</v>
      </c>
      <c r="B13877">
        <f t="shared" si="216"/>
        <v>13876</v>
      </c>
      <c r="C13877" t="s">
        <v>7</v>
      </c>
      <c r="D13877" t="s">
        <v>23773</v>
      </c>
      <c r="E13877" t="s">
        <v>1792</v>
      </c>
      <c r="F13877" t="s">
        <v>10</v>
      </c>
      <c r="G13877" t="s">
        <v>11</v>
      </c>
      <c r="H13877">
        <v>0</v>
      </c>
    </row>
    <row r="13878" spans="1:8">
      <c r="A13878" s="1">
        <v>17813</v>
      </c>
      <c r="B13878">
        <f t="shared" si="216"/>
        <v>13877</v>
      </c>
      <c r="C13878" t="s">
        <v>7</v>
      </c>
      <c r="D13878" t="s">
        <v>23774</v>
      </c>
      <c r="E13878" t="s">
        <v>2263</v>
      </c>
      <c r="F13878" t="s">
        <v>10</v>
      </c>
      <c r="G13878" t="s">
        <v>11</v>
      </c>
      <c r="H13878">
        <v>0</v>
      </c>
    </row>
    <row r="13879" spans="1:8">
      <c r="A13879" s="1">
        <v>17814</v>
      </c>
      <c r="B13879">
        <f t="shared" si="216"/>
        <v>13878</v>
      </c>
      <c r="C13879" t="s">
        <v>7</v>
      </c>
      <c r="D13879" t="s">
        <v>23775</v>
      </c>
      <c r="E13879" t="s">
        <v>1285</v>
      </c>
      <c r="F13879" t="s">
        <v>10</v>
      </c>
      <c r="G13879" t="s">
        <v>11</v>
      </c>
      <c r="H13879">
        <v>0</v>
      </c>
    </row>
    <row r="13880" spans="1:8">
      <c r="A13880" s="1">
        <v>17815</v>
      </c>
      <c r="B13880">
        <f t="shared" si="216"/>
        <v>13879</v>
      </c>
      <c r="C13880" t="s">
        <v>7</v>
      </c>
      <c r="D13880" t="s">
        <v>23776</v>
      </c>
      <c r="E13880" t="s">
        <v>4498</v>
      </c>
      <c r="F13880" t="s">
        <v>10</v>
      </c>
      <c r="G13880" t="s">
        <v>11</v>
      </c>
      <c r="H13880">
        <v>0</v>
      </c>
    </row>
    <row r="13881" spans="1:8">
      <c r="A13881" s="1">
        <v>17816</v>
      </c>
      <c r="B13881">
        <f t="shared" si="216"/>
        <v>13880</v>
      </c>
      <c r="C13881" t="s">
        <v>23777</v>
      </c>
      <c r="D13881" t="s">
        <v>23778</v>
      </c>
      <c r="E13881" t="s">
        <v>3322</v>
      </c>
      <c r="F13881" t="s">
        <v>3929</v>
      </c>
      <c r="G13881" t="s">
        <v>16</v>
      </c>
      <c r="H13881">
        <v>0</v>
      </c>
    </row>
    <row r="13882" spans="1:8">
      <c r="A13882" s="1">
        <v>17817</v>
      </c>
      <c r="B13882">
        <f t="shared" si="216"/>
        <v>13881</v>
      </c>
      <c r="C13882" t="s">
        <v>23779</v>
      </c>
      <c r="D13882" t="s">
        <v>23780</v>
      </c>
      <c r="E13882" t="s">
        <v>11959</v>
      </c>
      <c r="F13882" t="s">
        <v>941</v>
      </c>
      <c r="G13882" t="s">
        <v>21</v>
      </c>
      <c r="H13882">
        <v>0</v>
      </c>
    </row>
    <row r="13883" spans="1:8">
      <c r="A13883" s="1">
        <v>17818</v>
      </c>
      <c r="B13883">
        <f t="shared" si="216"/>
        <v>13882</v>
      </c>
      <c r="C13883" t="s">
        <v>23781</v>
      </c>
      <c r="D13883" t="s">
        <v>23782</v>
      </c>
      <c r="E13883" t="s">
        <v>9284</v>
      </c>
      <c r="F13883" t="s">
        <v>9772</v>
      </c>
      <c r="G13883" t="s">
        <v>21</v>
      </c>
      <c r="H13883">
        <v>0</v>
      </c>
    </row>
    <row r="13884" spans="1:8">
      <c r="A13884" s="1">
        <v>17819</v>
      </c>
      <c r="B13884">
        <f t="shared" si="216"/>
        <v>13883</v>
      </c>
      <c r="C13884" t="s">
        <v>23783</v>
      </c>
      <c r="D13884" t="s">
        <v>23784</v>
      </c>
      <c r="E13884" t="s">
        <v>4357</v>
      </c>
      <c r="F13884" t="s">
        <v>20</v>
      </c>
      <c r="G13884" t="s">
        <v>16</v>
      </c>
      <c r="H13884">
        <v>0</v>
      </c>
    </row>
    <row r="13885" spans="1:8">
      <c r="A13885" s="1">
        <v>17820</v>
      </c>
      <c r="B13885">
        <f t="shared" si="216"/>
        <v>13884</v>
      </c>
      <c r="C13885" t="s">
        <v>23785</v>
      </c>
      <c r="D13885" t="s">
        <v>23786</v>
      </c>
      <c r="E13885" t="s">
        <v>4708</v>
      </c>
      <c r="F13885" t="s">
        <v>23787</v>
      </c>
      <c r="G13885" t="s">
        <v>16</v>
      </c>
      <c r="H13885">
        <v>0</v>
      </c>
    </row>
    <row r="13886" spans="1:8">
      <c r="A13886" s="1">
        <v>17821</v>
      </c>
      <c r="B13886">
        <f t="shared" si="216"/>
        <v>13885</v>
      </c>
      <c r="C13886" t="s">
        <v>23788</v>
      </c>
      <c r="D13886" t="s">
        <v>23789</v>
      </c>
      <c r="E13886" t="s">
        <v>1124</v>
      </c>
      <c r="F13886" t="s">
        <v>6837</v>
      </c>
      <c r="G13886" t="s">
        <v>16</v>
      </c>
      <c r="H13886">
        <v>0</v>
      </c>
    </row>
    <row r="13887" spans="1:8">
      <c r="A13887" s="1">
        <v>17822</v>
      </c>
      <c r="B13887">
        <f t="shared" si="216"/>
        <v>13886</v>
      </c>
      <c r="C13887" t="s">
        <v>7</v>
      </c>
      <c r="D13887" t="s">
        <v>23790</v>
      </c>
      <c r="E13887" t="s">
        <v>5292</v>
      </c>
      <c r="F13887" t="s">
        <v>10</v>
      </c>
      <c r="G13887" t="s">
        <v>11</v>
      </c>
      <c r="H13887">
        <v>0</v>
      </c>
    </row>
    <row r="13888" spans="1:8">
      <c r="A13888" s="1">
        <v>17823</v>
      </c>
      <c r="B13888">
        <f t="shared" si="216"/>
        <v>13887</v>
      </c>
      <c r="C13888" t="s">
        <v>23791</v>
      </c>
      <c r="D13888" t="s">
        <v>23792</v>
      </c>
      <c r="E13888" t="s">
        <v>12555</v>
      </c>
      <c r="F13888" t="s">
        <v>20</v>
      </c>
      <c r="G13888" t="s">
        <v>21</v>
      </c>
      <c r="H13888">
        <v>0</v>
      </c>
    </row>
    <row r="13889" spans="1:8">
      <c r="A13889" s="1">
        <v>17824</v>
      </c>
      <c r="B13889">
        <f t="shared" si="216"/>
        <v>13888</v>
      </c>
      <c r="C13889" t="s">
        <v>7</v>
      </c>
      <c r="D13889" t="s">
        <v>23793</v>
      </c>
      <c r="E13889" t="s">
        <v>1628</v>
      </c>
      <c r="F13889" t="s">
        <v>10</v>
      </c>
      <c r="G13889" t="s">
        <v>11</v>
      </c>
      <c r="H13889">
        <v>0</v>
      </c>
    </row>
    <row r="13890" spans="1:8">
      <c r="A13890" s="1">
        <v>17825</v>
      </c>
      <c r="B13890">
        <f t="shared" si="216"/>
        <v>13889</v>
      </c>
      <c r="C13890" t="s">
        <v>23794</v>
      </c>
      <c r="D13890" t="s">
        <v>23795</v>
      </c>
      <c r="E13890" t="s">
        <v>1612</v>
      </c>
      <c r="F13890" t="s">
        <v>2656</v>
      </c>
      <c r="G13890" t="s">
        <v>16</v>
      </c>
      <c r="H13890">
        <v>0</v>
      </c>
    </row>
    <row r="13891" spans="1:8">
      <c r="A13891" s="1">
        <v>17826</v>
      </c>
      <c r="B13891">
        <f t="shared" si="216"/>
        <v>13890</v>
      </c>
      <c r="C13891" t="s">
        <v>7</v>
      </c>
      <c r="D13891" t="s">
        <v>23796</v>
      </c>
      <c r="E13891" t="s">
        <v>1936</v>
      </c>
      <c r="F13891" t="s">
        <v>10</v>
      </c>
      <c r="G13891" t="s">
        <v>11</v>
      </c>
      <c r="H13891">
        <v>0</v>
      </c>
    </row>
    <row r="13892" spans="1:8">
      <c r="A13892" s="1">
        <v>17827</v>
      </c>
      <c r="B13892">
        <f t="shared" ref="B13892:B13955" si="217">B13891+1</f>
        <v>13891</v>
      </c>
      <c r="C13892" t="s">
        <v>7</v>
      </c>
      <c r="D13892" t="s">
        <v>23797</v>
      </c>
      <c r="E13892" t="s">
        <v>4957</v>
      </c>
      <c r="F13892" t="s">
        <v>10</v>
      </c>
      <c r="G13892" t="s">
        <v>11</v>
      </c>
      <c r="H13892">
        <v>0</v>
      </c>
    </row>
    <row r="13893" spans="1:8">
      <c r="A13893" s="1">
        <v>17828</v>
      </c>
      <c r="B13893">
        <f t="shared" si="217"/>
        <v>13892</v>
      </c>
      <c r="C13893" t="s">
        <v>7</v>
      </c>
      <c r="D13893" t="s">
        <v>23798</v>
      </c>
      <c r="E13893" t="s">
        <v>3011</v>
      </c>
      <c r="F13893" t="s">
        <v>10</v>
      </c>
      <c r="G13893" t="s">
        <v>11</v>
      </c>
      <c r="H13893">
        <v>0</v>
      </c>
    </row>
    <row r="13894" spans="1:8">
      <c r="A13894" s="1">
        <v>17829</v>
      </c>
      <c r="B13894">
        <f t="shared" si="217"/>
        <v>13893</v>
      </c>
      <c r="C13894" t="s">
        <v>23799</v>
      </c>
      <c r="D13894" t="s">
        <v>23800</v>
      </c>
      <c r="E13894" t="s">
        <v>6101</v>
      </c>
      <c r="F13894" t="s">
        <v>20</v>
      </c>
      <c r="G13894" t="s">
        <v>21</v>
      </c>
      <c r="H13894">
        <v>0</v>
      </c>
    </row>
    <row r="13895" spans="1:8">
      <c r="A13895" s="1">
        <v>17830</v>
      </c>
      <c r="B13895">
        <f t="shared" si="217"/>
        <v>13894</v>
      </c>
      <c r="C13895" t="s">
        <v>23801</v>
      </c>
      <c r="D13895" t="s">
        <v>23802</v>
      </c>
      <c r="E13895" t="s">
        <v>530</v>
      </c>
      <c r="F13895" t="s">
        <v>23803</v>
      </c>
      <c r="G13895" t="s">
        <v>16</v>
      </c>
      <c r="H13895">
        <v>0</v>
      </c>
    </row>
    <row r="13896" spans="1:8">
      <c r="A13896" s="1">
        <v>17832</v>
      </c>
      <c r="B13896">
        <f t="shared" si="217"/>
        <v>13895</v>
      </c>
      <c r="C13896" t="s">
        <v>23804</v>
      </c>
      <c r="D13896" t="s">
        <v>23805</v>
      </c>
      <c r="E13896" t="s">
        <v>7659</v>
      </c>
      <c r="F13896" t="s">
        <v>23806</v>
      </c>
      <c r="G13896" t="s">
        <v>16</v>
      </c>
      <c r="H13896">
        <v>0</v>
      </c>
    </row>
    <row r="13897" spans="1:8">
      <c r="A13897" s="1">
        <v>17833</v>
      </c>
      <c r="B13897">
        <f t="shared" si="217"/>
        <v>13896</v>
      </c>
      <c r="C13897" t="s">
        <v>7</v>
      </c>
      <c r="D13897" t="s">
        <v>23807</v>
      </c>
      <c r="E13897" t="s">
        <v>3576</v>
      </c>
      <c r="F13897" t="s">
        <v>10</v>
      </c>
      <c r="G13897" t="s">
        <v>11</v>
      </c>
      <c r="H13897">
        <v>0</v>
      </c>
    </row>
    <row r="13898" spans="1:8">
      <c r="A13898" s="1">
        <v>17837</v>
      </c>
      <c r="B13898">
        <f t="shared" si="217"/>
        <v>13897</v>
      </c>
      <c r="C13898" t="s">
        <v>23808</v>
      </c>
      <c r="D13898" t="s">
        <v>23809</v>
      </c>
      <c r="E13898" t="s">
        <v>5306</v>
      </c>
      <c r="F13898" t="s">
        <v>20</v>
      </c>
      <c r="G13898" t="s">
        <v>16</v>
      </c>
      <c r="H13898">
        <v>0</v>
      </c>
    </row>
    <row r="13899" spans="1:8">
      <c r="A13899" s="1">
        <v>17839</v>
      </c>
      <c r="B13899">
        <f t="shared" si="217"/>
        <v>13898</v>
      </c>
      <c r="C13899" t="s">
        <v>7</v>
      </c>
      <c r="D13899" t="s">
        <v>23810</v>
      </c>
      <c r="E13899" t="s">
        <v>2716</v>
      </c>
      <c r="F13899" t="s">
        <v>10</v>
      </c>
      <c r="G13899" t="s">
        <v>11</v>
      </c>
      <c r="H13899">
        <v>0</v>
      </c>
    </row>
    <row r="13900" spans="1:8">
      <c r="A13900" s="1">
        <v>17841</v>
      </c>
      <c r="B13900">
        <f t="shared" si="217"/>
        <v>13899</v>
      </c>
      <c r="C13900" t="s">
        <v>7</v>
      </c>
      <c r="D13900" t="s">
        <v>23811</v>
      </c>
      <c r="E13900" t="s">
        <v>996</v>
      </c>
      <c r="F13900" t="s">
        <v>10</v>
      </c>
      <c r="G13900" t="s">
        <v>11</v>
      </c>
      <c r="H13900">
        <v>0</v>
      </c>
    </row>
    <row r="13901" spans="1:8">
      <c r="A13901" s="1">
        <v>17842</v>
      </c>
      <c r="B13901">
        <f t="shared" si="217"/>
        <v>13900</v>
      </c>
      <c r="C13901" t="s">
        <v>7</v>
      </c>
      <c r="D13901" t="s">
        <v>23812</v>
      </c>
      <c r="E13901" t="s">
        <v>4201</v>
      </c>
      <c r="F13901" t="s">
        <v>10</v>
      </c>
      <c r="G13901" t="s">
        <v>11</v>
      </c>
      <c r="H13901">
        <v>0</v>
      </c>
    </row>
    <row r="13902" spans="1:8">
      <c r="A13902" s="1">
        <v>17843</v>
      </c>
      <c r="B13902">
        <f t="shared" si="217"/>
        <v>13901</v>
      </c>
      <c r="C13902" t="s">
        <v>7</v>
      </c>
      <c r="D13902" t="s">
        <v>23813</v>
      </c>
      <c r="E13902" t="s">
        <v>271</v>
      </c>
      <c r="F13902" t="s">
        <v>10</v>
      </c>
      <c r="G13902" t="s">
        <v>11</v>
      </c>
      <c r="H13902">
        <v>0</v>
      </c>
    </row>
    <row r="13903" spans="1:8">
      <c r="A13903" s="1">
        <v>17845</v>
      </c>
      <c r="B13903">
        <f t="shared" si="217"/>
        <v>13902</v>
      </c>
      <c r="C13903" t="s">
        <v>7</v>
      </c>
      <c r="D13903" t="s">
        <v>23814</v>
      </c>
      <c r="E13903" t="s">
        <v>1307</v>
      </c>
      <c r="F13903" t="s">
        <v>10</v>
      </c>
      <c r="G13903" t="s">
        <v>11</v>
      </c>
      <c r="H13903">
        <v>0</v>
      </c>
    </row>
    <row r="13904" spans="1:8">
      <c r="A13904" s="1">
        <v>17846</v>
      </c>
      <c r="B13904">
        <f t="shared" si="217"/>
        <v>13903</v>
      </c>
      <c r="C13904" t="s">
        <v>7</v>
      </c>
      <c r="D13904" t="s">
        <v>23815</v>
      </c>
      <c r="E13904" t="s">
        <v>3147</v>
      </c>
      <c r="F13904" t="s">
        <v>10</v>
      </c>
      <c r="G13904" t="s">
        <v>11</v>
      </c>
      <c r="H13904">
        <v>0</v>
      </c>
    </row>
    <row r="13905" spans="1:8">
      <c r="A13905" s="1">
        <v>17847</v>
      </c>
      <c r="B13905">
        <f t="shared" si="217"/>
        <v>13904</v>
      </c>
      <c r="C13905" t="s">
        <v>7</v>
      </c>
      <c r="D13905" t="s">
        <v>23816</v>
      </c>
      <c r="E13905" t="s">
        <v>2752</v>
      </c>
      <c r="F13905" t="s">
        <v>10</v>
      </c>
      <c r="G13905" t="s">
        <v>11</v>
      </c>
      <c r="H13905">
        <v>0</v>
      </c>
    </row>
    <row r="13906" spans="1:8">
      <c r="A13906" s="1">
        <v>17848</v>
      </c>
      <c r="B13906">
        <f t="shared" si="217"/>
        <v>13905</v>
      </c>
      <c r="C13906" t="s">
        <v>23817</v>
      </c>
      <c r="D13906" t="s">
        <v>23818</v>
      </c>
      <c r="E13906" t="s">
        <v>2002</v>
      </c>
      <c r="F13906" t="s">
        <v>23819</v>
      </c>
      <c r="G13906" t="s">
        <v>16</v>
      </c>
      <c r="H13906">
        <v>0</v>
      </c>
    </row>
    <row r="13907" spans="1:8">
      <c r="A13907" s="1">
        <v>17849</v>
      </c>
      <c r="B13907">
        <f t="shared" si="217"/>
        <v>13906</v>
      </c>
      <c r="C13907" t="s">
        <v>7</v>
      </c>
      <c r="D13907" t="s">
        <v>22742</v>
      </c>
      <c r="E13907" t="s">
        <v>5146</v>
      </c>
      <c r="F13907" t="s">
        <v>10</v>
      </c>
      <c r="G13907" t="s">
        <v>11</v>
      </c>
      <c r="H13907">
        <v>0</v>
      </c>
    </row>
    <row r="13908" spans="1:8">
      <c r="A13908" s="1">
        <v>17850</v>
      </c>
      <c r="B13908">
        <f t="shared" si="217"/>
        <v>13907</v>
      </c>
      <c r="C13908" t="s">
        <v>23820</v>
      </c>
      <c r="D13908" t="s">
        <v>23821</v>
      </c>
      <c r="E13908" t="s">
        <v>6591</v>
      </c>
      <c r="F13908" t="s">
        <v>7491</v>
      </c>
      <c r="G13908" t="s">
        <v>21</v>
      </c>
      <c r="H13908">
        <v>0</v>
      </c>
    </row>
    <row r="13909" spans="1:8">
      <c r="A13909" s="1">
        <v>17851</v>
      </c>
      <c r="B13909">
        <f t="shared" si="217"/>
        <v>13908</v>
      </c>
      <c r="C13909" t="s">
        <v>23822</v>
      </c>
      <c r="D13909" t="s">
        <v>23823</v>
      </c>
      <c r="E13909" t="s">
        <v>2738</v>
      </c>
      <c r="F13909" t="s">
        <v>2130</v>
      </c>
      <c r="G13909" t="s">
        <v>16</v>
      </c>
      <c r="H13909">
        <v>0</v>
      </c>
    </row>
    <row r="13910" spans="1:8">
      <c r="A13910" s="1">
        <v>17852</v>
      </c>
      <c r="B13910">
        <f t="shared" si="217"/>
        <v>13909</v>
      </c>
      <c r="C13910" t="s">
        <v>23824</v>
      </c>
      <c r="D13910" t="s">
        <v>23825</v>
      </c>
      <c r="E13910" t="s">
        <v>6251</v>
      </c>
      <c r="F13910" t="s">
        <v>767</v>
      </c>
      <c r="G13910" t="s">
        <v>16</v>
      </c>
      <c r="H13910">
        <v>0</v>
      </c>
    </row>
    <row r="13911" spans="1:8">
      <c r="A13911" s="1">
        <v>17853</v>
      </c>
      <c r="B13911">
        <f t="shared" si="217"/>
        <v>13910</v>
      </c>
      <c r="C13911" t="s">
        <v>23826</v>
      </c>
      <c r="D13911" t="s">
        <v>23827</v>
      </c>
      <c r="E13911" t="s">
        <v>3071</v>
      </c>
      <c r="F13911" t="s">
        <v>20</v>
      </c>
      <c r="G13911" t="s">
        <v>16</v>
      </c>
      <c r="H13911">
        <v>0</v>
      </c>
    </row>
    <row r="13912" spans="1:8">
      <c r="A13912" s="1">
        <v>17854</v>
      </c>
      <c r="B13912">
        <f t="shared" si="217"/>
        <v>13911</v>
      </c>
      <c r="C13912" t="s">
        <v>7</v>
      </c>
      <c r="D13912" t="s">
        <v>23828</v>
      </c>
      <c r="E13912" t="s">
        <v>295</v>
      </c>
      <c r="F13912" t="s">
        <v>10</v>
      </c>
      <c r="G13912" t="s">
        <v>11</v>
      </c>
      <c r="H13912">
        <v>0</v>
      </c>
    </row>
    <row r="13913" spans="1:8">
      <c r="A13913" s="1">
        <v>17855</v>
      </c>
      <c r="B13913">
        <f t="shared" si="217"/>
        <v>13912</v>
      </c>
      <c r="C13913" t="s">
        <v>7</v>
      </c>
      <c r="D13913" t="s">
        <v>23829</v>
      </c>
      <c r="E13913" t="s">
        <v>6759</v>
      </c>
      <c r="F13913" t="s">
        <v>10</v>
      </c>
      <c r="G13913" t="s">
        <v>11</v>
      </c>
      <c r="H13913">
        <v>0</v>
      </c>
    </row>
    <row r="13914" spans="1:8">
      <c r="A13914" s="1">
        <v>17856</v>
      </c>
      <c r="B13914">
        <f t="shared" si="217"/>
        <v>13913</v>
      </c>
      <c r="C13914" t="s">
        <v>7</v>
      </c>
      <c r="D13914" t="s">
        <v>23830</v>
      </c>
      <c r="E13914" t="s">
        <v>1676</v>
      </c>
      <c r="F13914" t="s">
        <v>10</v>
      </c>
      <c r="G13914" t="s">
        <v>11</v>
      </c>
      <c r="H13914">
        <v>0</v>
      </c>
    </row>
    <row r="13915" spans="1:8">
      <c r="A13915" s="1">
        <v>17857</v>
      </c>
      <c r="B13915">
        <f t="shared" si="217"/>
        <v>13914</v>
      </c>
      <c r="C13915" t="s">
        <v>23831</v>
      </c>
      <c r="D13915" t="s">
        <v>23832</v>
      </c>
      <c r="E13915" t="s">
        <v>1464</v>
      </c>
      <c r="F13915" t="s">
        <v>206</v>
      </c>
      <c r="G13915" t="s">
        <v>16</v>
      </c>
      <c r="H13915">
        <v>0</v>
      </c>
    </row>
    <row r="13916" spans="1:8">
      <c r="A13916" s="1">
        <v>17859</v>
      </c>
      <c r="B13916">
        <f t="shared" si="217"/>
        <v>13915</v>
      </c>
      <c r="C13916" t="s">
        <v>23833</v>
      </c>
      <c r="D13916" t="s">
        <v>23834</v>
      </c>
      <c r="E13916" t="s">
        <v>172</v>
      </c>
      <c r="F13916" t="s">
        <v>20</v>
      </c>
      <c r="G13916" t="s">
        <v>16</v>
      </c>
      <c r="H13916">
        <v>0</v>
      </c>
    </row>
    <row r="13917" spans="1:8">
      <c r="A13917" s="1">
        <v>17860</v>
      </c>
      <c r="B13917">
        <f t="shared" si="217"/>
        <v>13916</v>
      </c>
      <c r="C13917" t="s">
        <v>7</v>
      </c>
      <c r="D13917" t="s">
        <v>23835</v>
      </c>
      <c r="E13917" t="s">
        <v>3667</v>
      </c>
      <c r="F13917" t="s">
        <v>10</v>
      </c>
      <c r="G13917" t="s">
        <v>11</v>
      </c>
      <c r="H13917">
        <v>0</v>
      </c>
    </row>
    <row r="13918" spans="1:8">
      <c r="A13918" s="1">
        <v>17864</v>
      </c>
      <c r="B13918">
        <f t="shared" si="217"/>
        <v>13917</v>
      </c>
      <c r="C13918" t="s">
        <v>7</v>
      </c>
      <c r="D13918" t="s">
        <v>23836</v>
      </c>
      <c r="E13918" t="s">
        <v>3762</v>
      </c>
      <c r="F13918" t="s">
        <v>10</v>
      </c>
      <c r="G13918" t="s">
        <v>11</v>
      </c>
      <c r="H13918">
        <v>0</v>
      </c>
    </row>
    <row r="13919" spans="1:8">
      <c r="A13919" s="1">
        <v>17866</v>
      </c>
      <c r="B13919">
        <f t="shared" si="217"/>
        <v>13918</v>
      </c>
      <c r="C13919" t="s">
        <v>23837</v>
      </c>
      <c r="D13919" t="s">
        <v>23838</v>
      </c>
      <c r="E13919" t="s">
        <v>4360</v>
      </c>
      <c r="F13919" t="s">
        <v>23839</v>
      </c>
      <c r="G13919" t="s">
        <v>21</v>
      </c>
      <c r="H13919">
        <v>0</v>
      </c>
    </row>
    <row r="13920" spans="1:8">
      <c r="A13920" s="1">
        <v>17868</v>
      </c>
      <c r="B13920">
        <f t="shared" si="217"/>
        <v>13919</v>
      </c>
      <c r="C13920" t="s">
        <v>7</v>
      </c>
      <c r="D13920" t="s">
        <v>23840</v>
      </c>
      <c r="E13920" t="s">
        <v>2096</v>
      </c>
      <c r="F13920" t="s">
        <v>10</v>
      </c>
      <c r="G13920" t="s">
        <v>11</v>
      </c>
      <c r="H13920">
        <v>0</v>
      </c>
    </row>
    <row r="13921" spans="1:8">
      <c r="A13921" s="1">
        <v>17869</v>
      </c>
      <c r="B13921">
        <f t="shared" si="217"/>
        <v>13920</v>
      </c>
      <c r="C13921" t="s">
        <v>7</v>
      </c>
      <c r="D13921" t="s">
        <v>23841</v>
      </c>
      <c r="E13921" t="s">
        <v>2385</v>
      </c>
      <c r="F13921" t="s">
        <v>10</v>
      </c>
      <c r="G13921" t="s">
        <v>11</v>
      </c>
      <c r="H13921">
        <v>0</v>
      </c>
    </row>
    <row r="13922" spans="1:8">
      <c r="A13922" s="1">
        <v>17870</v>
      </c>
      <c r="B13922">
        <f t="shared" si="217"/>
        <v>13921</v>
      </c>
      <c r="C13922" t="s">
        <v>7</v>
      </c>
      <c r="D13922" t="s">
        <v>23842</v>
      </c>
      <c r="E13922" t="s">
        <v>2241</v>
      </c>
      <c r="F13922" t="s">
        <v>10</v>
      </c>
      <c r="G13922" t="s">
        <v>11</v>
      </c>
      <c r="H13922">
        <v>0</v>
      </c>
    </row>
    <row r="13923" spans="1:8">
      <c r="A13923" s="1">
        <v>17871</v>
      </c>
      <c r="B13923">
        <f t="shared" si="217"/>
        <v>13922</v>
      </c>
      <c r="C13923" t="s">
        <v>23843</v>
      </c>
      <c r="D13923" t="s">
        <v>23844</v>
      </c>
      <c r="E13923" t="s">
        <v>416</v>
      </c>
      <c r="F13923" t="s">
        <v>206</v>
      </c>
      <c r="G13923" t="s">
        <v>16</v>
      </c>
      <c r="H13923">
        <v>0</v>
      </c>
    </row>
    <row r="13924" spans="1:8">
      <c r="A13924" s="1">
        <v>17872</v>
      </c>
      <c r="B13924">
        <f t="shared" si="217"/>
        <v>13923</v>
      </c>
      <c r="C13924" t="s">
        <v>23845</v>
      </c>
      <c r="D13924" t="s">
        <v>23846</v>
      </c>
      <c r="E13924" t="s">
        <v>1435</v>
      </c>
      <c r="F13924" t="s">
        <v>2294</v>
      </c>
      <c r="G13924" t="s">
        <v>16</v>
      </c>
      <c r="H13924">
        <v>0</v>
      </c>
    </row>
    <row r="13925" spans="1:8">
      <c r="A13925" s="1">
        <v>17873</v>
      </c>
      <c r="B13925">
        <f t="shared" si="217"/>
        <v>13924</v>
      </c>
      <c r="C13925" t="s">
        <v>7</v>
      </c>
      <c r="D13925" t="s">
        <v>23847</v>
      </c>
      <c r="E13925" t="s">
        <v>431</v>
      </c>
      <c r="F13925" t="s">
        <v>10</v>
      </c>
      <c r="G13925" t="s">
        <v>11</v>
      </c>
      <c r="H13925">
        <v>0</v>
      </c>
    </row>
    <row r="13926" spans="1:8">
      <c r="A13926" s="1">
        <v>17874</v>
      </c>
      <c r="B13926">
        <f t="shared" si="217"/>
        <v>13925</v>
      </c>
      <c r="C13926" t="s">
        <v>23848</v>
      </c>
      <c r="D13926" t="s">
        <v>23849</v>
      </c>
      <c r="E13926" t="s">
        <v>3305</v>
      </c>
      <c r="F13926" t="s">
        <v>16520</v>
      </c>
      <c r="G13926" t="s">
        <v>21</v>
      </c>
      <c r="H13926">
        <v>0</v>
      </c>
    </row>
    <row r="13927" spans="1:8">
      <c r="A13927" s="1">
        <v>17876</v>
      </c>
      <c r="B13927">
        <f t="shared" si="217"/>
        <v>13926</v>
      </c>
      <c r="C13927" t="s">
        <v>7</v>
      </c>
      <c r="D13927" t="s">
        <v>23850</v>
      </c>
      <c r="E13927" t="s">
        <v>116</v>
      </c>
      <c r="F13927" t="s">
        <v>10</v>
      </c>
      <c r="G13927" t="s">
        <v>11</v>
      </c>
      <c r="H13927">
        <v>0</v>
      </c>
    </row>
    <row r="13928" spans="1:8">
      <c r="A13928" s="1">
        <v>17877</v>
      </c>
      <c r="B13928">
        <f t="shared" si="217"/>
        <v>13927</v>
      </c>
      <c r="C13928" t="s">
        <v>23851</v>
      </c>
      <c r="D13928" t="s">
        <v>23852</v>
      </c>
      <c r="E13928" t="s">
        <v>3981</v>
      </c>
      <c r="F13928" t="s">
        <v>20</v>
      </c>
      <c r="G13928" t="s">
        <v>16</v>
      </c>
      <c r="H13928">
        <v>0</v>
      </c>
    </row>
    <row r="13929" spans="1:8">
      <c r="A13929" s="1">
        <v>17878</v>
      </c>
      <c r="B13929">
        <f t="shared" si="217"/>
        <v>13928</v>
      </c>
      <c r="C13929" t="s">
        <v>7</v>
      </c>
      <c r="D13929" t="s">
        <v>23853</v>
      </c>
      <c r="E13929" t="s">
        <v>1459</v>
      </c>
      <c r="F13929" t="s">
        <v>10</v>
      </c>
      <c r="G13929" t="s">
        <v>11</v>
      </c>
      <c r="H13929">
        <v>0</v>
      </c>
    </row>
    <row r="13930" spans="1:8">
      <c r="A13930" s="1">
        <v>17879</v>
      </c>
      <c r="B13930">
        <f t="shared" si="217"/>
        <v>13929</v>
      </c>
      <c r="C13930" t="s">
        <v>7</v>
      </c>
      <c r="D13930" t="s">
        <v>23854</v>
      </c>
      <c r="E13930" t="s">
        <v>2672</v>
      </c>
      <c r="F13930" t="s">
        <v>10</v>
      </c>
      <c r="G13930" t="s">
        <v>11</v>
      </c>
      <c r="H13930">
        <v>0</v>
      </c>
    </row>
    <row r="13931" spans="1:8">
      <c r="A13931" s="1">
        <v>17880</v>
      </c>
      <c r="B13931">
        <f t="shared" si="217"/>
        <v>13930</v>
      </c>
      <c r="C13931" t="s">
        <v>23855</v>
      </c>
      <c r="D13931" t="s">
        <v>23856</v>
      </c>
      <c r="E13931" t="s">
        <v>2640</v>
      </c>
      <c r="F13931" t="s">
        <v>1697</v>
      </c>
      <c r="G13931" t="s">
        <v>16</v>
      </c>
      <c r="H13931">
        <v>0</v>
      </c>
    </row>
    <row r="13932" spans="1:8">
      <c r="A13932" s="1">
        <v>17881</v>
      </c>
      <c r="B13932">
        <f t="shared" si="217"/>
        <v>13931</v>
      </c>
      <c r="C13932" t="s">
        <v>23857</v>
      </c>
      <c r="D13932" t="s">
        <v>23858</v>
      </c>
      <c r="E13932" t="s">
        <v>2330</v>
      </c>
      <c r="F13932" t="s">
        <v>6659</v>
      </c>
      <c r="G13932" t="s">
        <v>21</v>
      </c>
      <c r="H13932">
        <v>0</v>
      </c>
    </row>
    <row r="13933" spans="1:8">
      <c r="A13933" s="1">
        <v>17882</v>
      </c>
      <c r="B13933">
        <f t="shared" si="217"/>
        <v>13932</v>
      </c>
      <c r="C13933" t="s">
        <v>23859</v>
      </c>
      <c r="D13933" t="s">
        <v>23860</v>
      </c>
      <c r="E13933" t="s">
        <v>3150</v>
      </c>
      <c r="F13933" t="s">
        <v>3867</v>
      </c>
      <c r="G13933" t="s">
        <v>16</v>
      </c>
      <c r="H13933">
        <v>0</v>
      </c>
    </row>
    <row r="13934" spans="1:8">
      <c r="A13934" s="1">
        <v>17883</v>
      </c>
      <c r="B13934">
        <f t="shared" si="217"/>
        <v>13933</v>
      </c>
      <c r="C13934" t="s">
        <v>7</v>
      </c>
      <c r="D13934" t="s">
        <v>23861</v>
      </c>
      <c r="E13934" t="s">
        <v>13321</v>
      </c>
      <c r="F13934" t="s">
        <v>10</v>
      </c>
      <c r="G13934" t="s">
        <v>11</v>
      </c>
      <c r="H13934">
        <v>0</v>
      </c>
    </row>
    <row r="13935" spans="1:8">
      <c r="A13935" s="1">
        <v>17885</v>
      </c>
      <c r="B13935">
        <f t="shared" si="217"/>
        <v>13934</v>
      </c>
      <c r="C13935" t="s">
        <v>7</v>
      </c>
      <c r="D13935" t="s">
        <v>23862</v>
      </c>
      <c r="E13935" t="s">
        <v>159</v>
      </c>
      <c r="F13935" t="s">
        <v>10</v>
      </c>
      <c r="G13935" t="s">
        <v>11</v>
      </c>
      <c r="H13935">
        <v>0</v>
      </c>
    </row>
    <row r="13936" spans="1:8">
      <c r="A13936" s="1">
        <v>17886</v>
      </c>
      <c r="B13936">
        <f t="shared" si="217"/>
        <v>13935</v>
      </c>
      <c r="C13936" t="s">
        <v>7</v>
      </c>
      <c r="D13936" t="s">
        <v>23863</v>
      </c>
      <c r="E13936" t="s">
        <v>95</v>
      </c>
      <c r="F13936" t="s">
        <v>10</v>
      </c>
      <c r="G13936" t="s">
        <v>11</v>
      </c>
      <c r="H13936">
        <v>0</v>
      </c>
    </row>
    <row r="13937" spans="1:8">
      <c r="A13937" s="1">
        <v>17887</v>
      </c>
      <c r="B13937">
        <f t="shared" si="217"/>
        <v>13936</v>
      </c>
      <c r="C13937" t="s">
        <v>7</v>
      </c>
      <c r="D13937" t="s">
        <v>23864</v>
      </c>
      <c r="E13937" t="s">
        <v>2274</v>
      </c>
      <c r="F13937" t="s">
        <v>10</v>
      </c>
      <c r="G13937" t="s">
        <v>11</v>
      </c>
      <c r="H13937">
        <v>0</v>
      </c>
    </row>
    <row r="13938" spans="1:8">
      <c r="A13938" s="1">
        <v>17888</v>
      </c>
      <c r="B13938">
        <f t="shared" si="217"/>
        <v>13937</v>
      </c>
      <c r="C13938" t="s">
        <v>23865</v>
      </c>
      <c r="D13938" t="s">
        <v>23866</v>
      </c>
      <c r="E13938" t="s">
        <v>3676</v>
      </c>
      <c r="F13938" t="s">
        <v>23867</v>
      </c>
      <c r="G13938" t="s">
        <v>21</v>
      </c>
      <c r="H13938">
        <v>0</v>
      </c>
    </row>
    <row r="13939" spans="1:8">
      <c r="A13939" s="1">
        <v>17889</v>
      </c>
      <c r="B13939">
        <f t="shared" si="217"/>
        <v>13938</v>
      </c>
      <c r="C13939" t="s">
        <v>23868</v>
      </c>
      <c r="D13939" t="s">
        <v>23869</v>
      </c>
      <c r="E13939" t="s">
        <v>2880</v>
      </c>
      <c r="F13939" t="s">
        <v>206</v>
      </c>
      <c r="G13939" t="s">
        <v>16</v>
      </c>
      <c r="H13939">
        <v>0</v>
      </c>
    </row>
    <row r="13940" spans="1:8">
      <c r="A13940" s="1">
        <v>17890</v>
      </c>
      <c r="B13940">
        <f t="shared" si="217"/>
        <v>13939</v>
      </c>
      <c r="C13940" t="s">
        <v>7</v>
      </c>
      <c r="D13940" t="s">
        <v>20212</v>
      </c>
      <c r="E13940" t="s">
        <v>2991</v>
      </c>
      <c r="F13940" t="s">
        <v>10</v>
      </c>
      <c r="G13940" t="s">
        <v>11</v>
      </c>
      <c r="H13940">
        <v>0</v>
      </c>
    </row>
    <row r="13941" spans="1:8">
      <c r="A13941" s="1">
        <v>17891</v>
      </c>
      <c r="B13941">
        <f t="shared" si="217"/>
        <v>13940</v>
      </c>
      <c r="C13941" t="s">
        <v>7</v>
      </c>
      <c r="D13941" t="s">
        <v>23870</v>
      </c>
      <c r="E13941" t="s">
        <v>1042</v>
      </c>
      <c r="F13941" t="s">
        <v>10</v>
      </c>
      <c r="G13941" t="s">
        <v>11</v>
      </c>
      <c r="H13941">
        <v>0</v>
      </c>
    </row>
    <row r="13942" spans="1:8">
      <c r="A13942" s="1">
        <v>17892</v>
      </c>
      <c r="B13942">
        <f t="shared" si="217"/>
        <v>13941</v>
      </c>
      <c r="C13942" t="s">
        <v>23871</v>
      </c>
      <c r="D13942" t="s">
        <v>23872</v>
      </c>
      <c r="E13942" t="s">
        <v>4136</v>
      </c>
      <c r="F13942" t="s">
        <v>23873</v>
      </c>
      <c r="G13942" t="s">
        <v>21</v>
      </c>
      <c r="H13942">
        <v>0</v>
      </c>
    </row>
    <row r="13943" spans="1:8">
      <c r="A13943" s="1">
        <v>17893</v>
      </c>
      <c r="B13943">
        <f t="shared" si="217"/>
        <v>13942</v>
      </c>
      <c r="C13943" t="s">
        <v>7</v>
      </c>
      <c r="D13943" t="s">
        <v>23874</v>
      </c>
      <c r="E13943" t="s">
        <v>241</v>
      </c>
      <c r="F13943" t="s">
        <v>10</v>
      </c>
      <c r="G13943" t="s">
        <v>11</v>
      </c>
      <c r="H13943">
        <v>0</v>
      </c>
    </row>
    <row r="13944" spans="1:8">
      <c r="A13944" s="1">
        <v>17894</v>
      </c>
      <c r="B13944">
        <f t="shared" si="217"/>
        <v>13943</v>
      </c>
      <c r="C13944" t="s">
        <v>7</v>
      </c>
      <c r="D13944" t="s">
        <v>23875</v>
      </c>
      <c r="E13944" t="s">
        <v>1934</v>
      </c>
      <c r="F13944" t="s">
        <v>796</v>
      </c>
      <c r="G13944" t="s">
        <v>37</v>
      </c>
      <c r="H13944">
        <v>0</v>
      </c>
    </row>
    <row r="13945" spans="1:8">
      <c r="A13945" s="1">
        <v>17895</v>
      </c>
      <c r="B13945">
        <f t="shared" si="217"/>
        <v>13944</v>
      </c>
      <c r="C13945" t="s">
        <v>7</v>
      </c>
      <c r="D13945" t="s">
        <v>23876</v>
      </c>
      <c r="E13945" t="s">
        <v>190</v>
      </c>
      <c r="F13945" t="s">
        <v>10</v>
      </c>
      <c r="G13945" t="s">
        <v>11</v>
      </c>
      <c r="H13945">
        <v>0</v>
      </c>
    </row>
    <row r="13946" spans="1:8">
      <c r="A13946" s="1">
        <v>17896</v>
      </c>
      <c r="B13946">
        <f t="shared" si="217"/>
        <v>13945</v>
      </c>
      <c r="C13946" t="s">
        <v>7</v>
      </c>
      <c r="D13946" t="s">
        <v>23877</v>
      </c>
      <c r="E13946" t="s">
        <v>65</v>
      </c>
      <c r="F13946" t="s">
        <v>10</v>
      </c>
      <c r="G13946" t="s">
        <v>11</v>
      </c>
      <c r="H13946">
        <v>0</v>
      </c>
    </row>
    <row r="13947" spans="1:8">
      <c r="A13947" s="1">
        <v>17897</v>
      </c>
      <c r="B13947">
        <f t="shared" si="217"/>
        <v>13946</v>
      </c>
      <c r="C13947" t="s">
        <v>7</v>
      </c>
      <c r="D13947" t="s">
        <v>23878</v>
      </c>
      <c r="E13947" t="s">
        <v>949</v>
      </c>
      <c r="F13947" t="s">
        <v>10</v>
      </c>
      <c r="G13947" t="s">
        <v>11</v>
      </c>
      <c r="H13947">
        <v>0</v>
      </c>
    </row>
    <row r="13948" spans="1:8">
      <c r="A13948" s="1">
        <v>17899</v>
      </c>
      <c r="B13948">
        <f t="shared" si="217"/>
        <v>13947</v>
      </c>
      <c r="C13948" t="s">
        <v>7</v>
      </c>
      <c r="D13948" t="s">
        <v>23879</v>
      </c>
      <c r="E13948" t="s">
        <v>658</v>
      </c>
      <c r="F13948" t="s">
        <v>10</v>
      </c>
      <c r="G13948" t="s">
        <v>11</v>
      </c>
      <c r="H13948">
        <v>0</v>
      </c>
    </row>
    <row r="13949" spans="1:8">
      <c r="A13949" s="1">
        <v>17900</v>
      </c>
      <c r="B13949">
        <f t="shared" si="217"/>
        <v>13948</v>
      </c>
      <c r="C13949" t="s">
        <v>23880</v>
      </c>
      <c r="D13949" t="s">
        <v>23881</v>
      </c>
      <c r="E13949" t="s">
        <v>3695</v>
      </c>
      <c r="F13949" t="s">
        <v>23882</v>
      </c>
      <c r="G13949" t="s">
        <v>21</v>
      </c>
      <c r="H13949">
        <v>0</v>
      </c>
    </row>
    <row r="13950" spans="1:8">
      <c r="A13950" s="1">
        <v>17901</v>
      </c>
      <c r="B13950">
        <f t="shared" si="217"/>
        <v>13949</v>
      </c>
      <c r="C13950" t="s">
        <v>23883</v>
      </c>
      <c r="D13950" t="s">
        <v>23884</v>
      </c>
      <c r="E13950" t="s">
        <v>5900</v>
      </c>
      <c r="F13950" t="s">
        <v>23885</v>
      </c>
      <c r="G13950" t="s">
        <v>21</v>
      </c>
      <c r="H13950">
        <v>0</v>
      </c>
    </row>
    <row r="13951" spans="1:8">
      <c r="A13951" s="1">
        <v>17902</v>
      </c>
      <c r="B13951">
        <f t="shared" si="217"/>
        <v>13950</v>
      </c>
      <c r="C13951" t="s">
        <v>23886</v>
      </c>
      <c r="D13951" t="s">
        <v>23887</v>
      </c>
      <c r="E13951" t="s">
        <v>10248</v>
      </c>
      <c r="F13951" t="s">
        <v>7561</v>
      </c>
      <c r="G13951" t="s">
        <v>21</v>
      </c>
      <c r="H13951">
        <v>0</v>
      </c>
    </row>
    <row r="13952" spans="1:8">
      <c r="A13952" s="1">
        <v>17903</v>
      </c>
      <c r="B13952">
        <f t="shared" si="217"/>
        <v>13951</v>
      </c>
      <c r="C13952" t="s">
        <v>7</v>
      </c>
      <c r="D13952" t="s">
        <v>23888</v>
      </c>
      <c r="E13952" t="s">
        <v>1371</v>
      </c>
      <c r="F13952" t="s">
        <v>10</v>
      </c>
      <c r="G13952" t="s">
        <v>11</v>
      </c>
      <c r="H13952">
        <v>0</v>
      </c>
    </row>
    <row r="13953" spans="1:8">
      <c r="A13953" s="1">
        <v>17905</v>
      </c>
      <c r="B13953">
        <f t="shared" si="217"/>
        <v>13952</v>
      </c>
      <c r="C13953" t="s">
        <v>7</v>
      </c>
      <c r="D13953" t="s">
        <v>23889</v>
      </c>
      <c r="E13953" t="s">
        <v>428</v>
      </c>
      <c r="F13953" t="s">
        <v>10</v>
      </c>
      <c r="G13953" t="s">
        <v>11</v>
      </c>
      <c r="H13953">
        <v>0</v>
      </c>
    </row>
    <row r="13954" spans="1:8">
      <c r="A13954" s="1">
        <v>17906</v>
      </c>
      <c r="B13954">
        <f t="shared" si="217"/>
        <v>13953</v>
      </c>
      <c r="C13954" t="s">
        <v>23890</v>
      </c>
      <c r="D13954" t="s">
        <v>23891</v>
      </c>
      <c r="E13954" t="s">
        <v>414</v>
      </c>
      <c r="F13954" t="s">
        <v>20</v>
      </c>
      <c r="G13954" t="s">
        <v>16</v>
      </c>
      <c r="H13954">
        <v>0</v>
      </c>
    </row>
    <row r="13955" spans="1:8">
      <c r="A13955" s="1">
        <v>17907</v>
      </c>
      <c r="B13955">
        <f t="shared" si="217"/>
        <v>13954</v>
      </c>
      <c r="C13955" t="s">
        <v>23892</v>
      </c>
      <c r="D13955" t="s">
        <v>23893</v>
      </c>
      <c r="E13955" t="s">
        <v>3011</v>
      </c>
      <c r="F13955" t="s">
        <v>601</v>
      </c>
      <c r="G13955" t="s">
        <v>16</v>
      </c>
      <c r="H13955">
        <v>0</v>
      </c>
    </row>
    <row r="13956" spans="1:8">
      <c r="A13956" s="1">
        <v>17908</v>
      </c>
      <c r="B13956">
        <f t="shared" ref="B13956:B14019" si="218">B13955+1</f>
        <v>13955</v>
      </c>
      <c r="C13956" t="s">
        <v>7</v>
      </c>
      <c r="D13956" t="s">
        <v>23894</v>
      </c>
      <c r="E13956" t="s">
        <v>1056</v>
      </c>
      <c r="F13956" t="s">
        <v>10</v>
      </c>
      <c r="G13956" t="s">
        <v>11</v>
      </c>
      <c r="H13956">
        <v>0</v>
      </c>
    </row>
    <row r="13957" spans="1:8">
      <c r="A13957" s="1">
        <v>17909</v>
      </c>
      <c r="B13957">
        <f t="shared" si="218"/>
        <v>13956</v>
      </c>
      <c r="C13957" t="s">
        <v>23895</v>
      </c>
      <c r="D13957" t="s">
        <v>23896</v>
      </c>
      <c r="E13957" t="s">
        <v>4787</v>
      </c>
      <c r="F13957" t="s">
        <v>20</v>
      </c>
      <c r="G13957" t="s">
        <v>16</v>
      </c>
      <c r="H13957">
        <v>0</v>
      </c>
    </row>
    <row r="13958" spans="1:8">
      <c r="A13958" s="1">
        <v>17910</v>
      </c>
      <c r="B13958">
        <f t="shared" si="218"/>
        <v>13957</v>
      </c>
      <c r="C13958" t="s">
        <v>23897</v>
      </c>
      <c r="D13958" t="s">
        <v>23898</v>
      </c>
      <c r="E13958" t="s">
        <v>1346</v>
      </c>
      <c r="F13958" t="s">
        <v>1828</v>
      </c>
      <c r="G13958" t="s">
        <v>16</v>
      </c>
      <c r="H13958">
        <v>0</v>
      </c>
    </row>
    <row r="13959" spans="1:8">
      <c r="A13959" s="1">
        <v>17911</v>
      </c>
      <c r="B13959">
        <f t="shared" si="218"/>
        <v>13958</v>
      </c>
      <c r="C13959" t="s">
        <v>7</v>
      </c>
      <c r="D13959" t="s">
        <v>23899</v>
      </c>
      <c r="E13959" t="s">
        <v>530</v>
      </c>
      <c r="F13959" t="s">
        <v>10</v>
      </c>
      <c r="G13959" t="s">
        <v>11</v>
      </c>
      <c r="H13959">
        <v>0</v>
      </c>
    </row>
    <row r="13960" spans="1:8">
      <c r="A13960" s="1">
        <v>17912</v>
      </c>
      <c r="B13960">
        <f t="shared" si="218"/>
        <v>13959</v>
      </c>
      <c r="C13960" t="s">
        <v>7</v>
      </c>
      <c r="D13960" t="s">
        <v>23900</v>
      </c>
      <c r="E13960" t="s">
        <v>3430</v>
      </c>
      <c r="F13960" t="s">
        <v>10</v>
      </c>
      <c r="G13960" t="s">
        <v>11</v>
      </c>
      <c r="H13960">
        <v>0</v>
      </c>
    </row>
    <row r="13961" spans="1:8">
      <c r="A13961" s="1">
        <v>17913</v>
      </c>
      <c r="B13961">
        <f t="shared" si="218"/>
        <v>13960</v>
      </c>
      <c r="C13961" t="s">
        <v>23901</v>
      </c>
      <c r="D13961" t="s">
        <v>23902</v>
      </c>
      <c r="E13961" t="s">
        <v>1631</v>
      </c>
      <c r="F13961" t="s">
        <v>2812</v>
      </c>
      <c r="G13961" t="s">
        <v>16</v>
      </c>
      <c r="H13961">
        <v>0</v>
      </c>
    </row>
    <row r="13962" spans="1:8">
      <c r="A13962" s="1">
        <v>17914</v>
      </c>
      <c r="B13962">
        <f t="shared" si="218"/>
        <v>13961</v>
      </c>
      <c r="C13962" t="s">
        <v>7</v>
      </c>
      <c r="D13962" t="s">
        <v>23903</v>
      </c>
      <c r="E13962" t="s">
        <v>70</v>
      </c>
      <c r="F13962" t="s">
        <v>10</v>
      </c>
      <c r="G13962" t="s">
        <v>11</v>
      </c>
      <c r="H13962">
        <v>0</v>
      </c>
    </row>
    <row r="13963" spans="1:8">
      <c r="A13963" s="1">
        <v>17917</v>
      </c>
      <c r="B13963">
        <f t="shared" si="218"/>
        <v>13962</v>
      </c>
      <c r="C13963" t="s">
        <v>23904</v>
      </c>
      <c r="D13963" t="s">
        <v>23905</v>
      </c>
      <c r="E13963" t="s">
        <v>2201</v>
      </c>
      <c r="F13963" t="s">
        <v>272</v>
      </c>
      <c r="G13963" t="s">
        <v>16</v>
      </c>
      <c r="H13963">
        <v>0</v>
      </c>
    </row>
    <row r="13964" spans="1:8">
      <c r="A13964" s="1">
        <v>17918</v>
      </c>
      <c r="B13964">
        <f t="shared" si="218"/>
        <v>13963</v>
      </c>
      <c r="C13964" t="s">
        <v>7</v>
      </c>
      <c r="D13964" t="s">
        <v>23906</v>
      </c>
      <c r="E13964" t="s">
        <v>855</v>
      </c>
      <c r="F13964" t="s">
        <v>10</v>
      </c>
      <c r="G13964" t="s">
        <v>11</v>
      </c>
      <c r="H13964">
        <v>0</v>
      </c>
    </row>
    <row r="13965" spans="1:8">
      <c r="A13965" s="1">
        <v>17920</v>
      </c>
      <c r="B13965">
        <f t="shared" si="218"/>
        <v>13964</v>
      </c>
      <c r="C13965" t="s">
        <v>23907</v>
      </c>
      <c r="D13965" t="s">
        <v>23908</v>
      </c>
      <c r="E13965" t="s">
        <v>9012</v>
      </c>
      <c r="F13965" t="s">
        <v>23909</v>
      </c>
      <c r="G13965" t="s">
        <v>21</v>
      </c>
      <c r="H13965">
        <v>0</v>
      </c>
    </row>
    <row r="13966" spans="1:8">
      <c r="A13966" s="1">
        <v>17921</v>
      </c>
      <c r="B13966">
        <f t="shared" si="218"/>
        <v>13965</v>
      </c>
      <c r="C13966" t="s">
        <v>7</v>
      </c>
      <c r="D13966" t="s">
        <v>23910</v>
      </c>
      <c r="E13966" t="s">
        <v>6828</v>
      </c>
      <c r="F13966" t="s">
        <v>10</v>
      </c>
      <c r="G13966" t="s">
        <v>11</v>
      </c>
      <c r="H13966">
        <v>0</v>
      </c>
    </row>
    <row r="13967" spans="1:8">
      <c r="A13967" s="1">
        <v>17922</v>
      </c>
      <c r="B13967">
        <f t="shared" si="218"/>
        <v>13966</v>
      </c>
      <c r="C13967" t="s">
        <v>7</v>
      </c>
      <c r="D13967" t="s">
        <v>23911</v>
      </c>
      <c r="E13967" t="s">
        <v>1022</v>
      </c>
      <c r="F13967" t="s">
        <v>10</v>
      </c>
      <c r="G13967" t="s">
        <v>11</v>
      </c>
      <c r="H13967">
        <v>0</v>
      </c>
    </row>
    <row r="13968" spans="1:8">
      <c r="A13968" s="1">
        <v>17923</v>
      </c>
      <c r="B13968">
        <f t="shared" si="218"/>
        <v>13967</v>
      </c>
      <c r="C13968" t="s">
        <v>23912</v>
      </c>
      <c r="D13968" t="s">
        <v>23913</v>
      </c>
      <c r="E13968" t="s">
        <v>47</v>
      </c>
      <c r="F13968" t="s">
        <v>23914</v>
      </c>
      <c r="G13968" t="s">
        <v>16</v>
      </c>
      <c r="H13968">
        <v>0</v>
      </c>
    </row>
    <row r="13969" spans="1:8">
      <c r="A13969" s="1">
        <v>17924</v>
      </c>
      <c r="B13969">
        <f t="shared" si="218"/>
        <v>13968</v>
      </c>
      <c r="C13969" t="s">
        <v>23915</v>
      </c>
      <c r="D13969" t="s">
        <v>23916</v>
      </c>
      <c r="E13969" t="s">
        <v>868</v>
      </c>
      <c r="F13969" t="s">
        <v>18612</v>
      </c>
      <c r="G13969" t="s">
        <v>16</v>
      </c>
      <c r="H13969">
        <v>0</v>
      </c>
    </row>
    <row r="13970" spans="1:8">
      <c r="A13970" s="1">
        <v>17925</v>
      </c>
      <c r="B13970">
        <f t="shared" si="218"/>
        <v>13969</v>
      </c>
      <c r="C13970" t="s">
        <v>23917</v>
      </c>
      <c r="D13970" t="s">
        <v>23918</v>
      </c>
      <c r="E13970" t="s">
        <v>11602</v>
      </c>
      <c r="F13970" t="s">
        <v>23919</v>
      </c>
      <c r="G13970" t="s">
        <v>21</v>
      </c>
      <c r="H13970">
        <v>0</v>
      </c>
    </row>
    <row r="13971" spans="1:8">
      <c r="A13971" s="1">
        <v>17926</v>
      </c>
      <c r="B13971">
        <f t="shared" si="218"/>
        <v>13970</v>
      </c>
      <c r="C13971" t="s">
        <v>7</v>
      </c>
      <c r="D13971" t="s">
        <v>23920</v>
      </c>
      <c r="E13971" t="s">
        <v>3579</v>
      </c>
      <c r="F13971" t="s">
        <v>10</v>
      </c>
      <c r="G13971" t="s">
        <v>11</v>
      </c>
      <c r="H13971">
        <v>0</v>
      </c>
    </row>
    <row r="13972" spans="1:8">
      <c r="A13972" s="1">
        <v>17927</v>
      </c>
      <c r="B13972">
        <f t="shared" si="218"/>
        <v>13971</v>
      </c>
      <c r="C13972" t="s">
        <v>7</v>
      </c>
      <c r="D13972" t="s">
        <v>23921</v>
      </c>
      <c r="E13972" t="s">
        <v>357</v>
      </c>
      <c r="F13972" t="s">
        <v>10</v>
      </c>
      <c r="G13972" t="s">
        <v>11</v>
      </c>
      <c r="H13972">
        <v>0</v>
      </c>
    </row>
    <row r="13973" spans="1:8">
      <c r="A13973" s="1">
        <v>17928</v>
      </c>
      <c r="B13973">
        <f t="shared" si="218"/>
        <v>13972</v>
      </c>
      <c r="C13973" t="s">
        <v>7</v>
      </c>
      <c r="D13973" t="s">
        <v>23922</v>
      </c>
      <c r="E13973" t="s">
        <v>416</v>
      </c>
      <c r="F13973" t="s">
        <v>10</v>
      </c>
      <c r="G13973" t="s">
        <v>11</v>
      </c>
      <c r="H13973">
        <v>0</v>
      </c>
    </row>
    <row r="13974" spans="1:8">
      <c r="A13974" s="1">
        <v>17929</v>
      </c>
      <c r="B13974">
        <f t="shared" si="218"/>
        <v>13973</v>
      </c>
      <c r="C13974" t="s">
        <v>23923</v>
      </c>
      <c r="D13974" t="s">
        <v>23924</v>
      </c>
      <c r="E13974" t="s">
        <v>10198</v>
      </c>
      <c r="F13974" t="s">
        <v>23925</v>
      </c>
      <c r="G13974" t="s">
        <v>21</v>
      </c>
      <c r="H13974">
        <v>0</v>
      </c>
    </row>
    <row r="13975" spans="1:8">
      <c r="A13975" s="1">
        <v>17931</v>
      </c>
      <c r="B13975">
        <f t="shared" si="218"/>
        <v>13974</v>
      </c>
      <c r="C13975" t="s">
        <v>23926</v>
      </c>
      <c r="D13975" t="s">
        <v>23927</v>
      </c>
      <c r="E13975" t="s">
        <v>312</v>
      </c>
      <c r="F13975" t="s">
        <v>472</v>
      </c>
      <c r="G13975" t="s">
        <v>16</v>
      </c>
      <c r="H13975">
        <v>0</v>
      </c>
    </row>
    <row r="13976" spans="1:8">
      <c r="A13976" s="1">
        <v>17932</v>
      </c>
      <c r="B13976">
        <f t="shared" si="218"/>
        <v>13975</v>
      </c>
      <c r="C13976" t="s">
        <v>23928</v>
      </c>
      <c r="D13976" t="s">
        <v>23929</v>
      </c>
      <c r="E13976" t="s">
        <v>2738</v>
      </c>
      <c r="F13976" t="s">
        <v>20</v>
      </c>
      <c r="G13976" t="s">
        <v>16</v>
      </c>
      <c r="H13976">
        <v>0</v>
      </c>
    </row>
    <row r="13977" spans="1:8">
      <c r="A13977" s="1">
        <v>17933</v>
      </c>
      <c r="B13977">
        <f t="shared" si="218"/>
        <v>13976</v>
      </c>
      <c r="C13977" t="s">
        <v>7</v>
      </c>
      <c r="D13977" t="s">
        <v>23930</v>
      </c>
      <c r="E13977" t="s">
        <v>5662</v>
      </c>
      <c r="F13977" t="s">
        <v>10</v>
      </c>
      <c r="G13977" t="s">
        <v>11</v>
      </c>
      <c r="H13977">
        <v>0</v>
      </c>
    </row>
    <row r="13978" spans="1:8">
      <c r="A13978" s="1">
        <v>17935</v>
      </c>
      <c r="B13978">
        <f t="shared" si="218"/>
        <v>13977</v>
      </c>
      <c r="C13978" t="s">
        <v>23931</v>
      </c>
      <c r="D13978" t="s">
        <v>23932</v>
      </c>
      <c r="E13978" t="s">
        <v>2002</v>
      </c>
      <c r="F13978" t="s">
        <v>3867</v>
      </c>
      <c r="G13978" t="s">
        <v>16</v>
      </c>
      <c r="H13978">
        <v>0</v>
      </c>
    </row>
    <row r="13979" spans="1:8">
      <c r="A13979" s="1">
        <v>17936</v>
      </c>
      <c r="B13979">
        <f t="shared" si="218"/>
        <v>13978</v>
      </c>
      <c r="C13979" t="s">
        <v>7</v>
      </c>
      <c r="D13979" t="s">
        <v>23933</v>
      </c>
      <c r="E13979" t="s">
        <v>1756</v>
      </c>
      <c r="F13979" t="s">
        <v>10</v>
      </c>
      <c r="G13979" t="s">
        <v>11</v>
      </c>
      <c r="H13979">
        <v>0</v>
      </c>
    </row>
    <row r="13980" spans="1:8">
      <c r="A13980" s="1">
        <v>17937</v>
      </c>
      <c r="B13980">
        <f t="shared" si="218"/>
        <v>13979</v>
      </c>
      <c r="C13980" t="s">
        <v>7</v>
      </c>
      <c r="D13980" t="s">
        <v>23934</v>
      </c>
      <c r="E13980" t="s">
        <v>1022</v>
      </c>
      <c r="F13980" t="s">
        <v>10</v>
      </c>
      <c r="G13980" t="s">
        <v>11</v>
      </c>
      <c r="H13980">
        <v>0</v>
      </c>
    </row>
    <row r="13981" spans="1:8">
      <c r="A13981" s="1">
        <v>17938</v>
      </c>
      <c r="B13981">
        <f t="shared" si="218"/>
        <v>13980</v>
      </c>
      <c r="C13981" t="s">
        <v>23935</v>
      </c>
      <c r="D13981" t="s">
        <v>23936</v>
      </c>
      <c r="E13981" t="s">
        <v>1144</v>
      </c>
      <c r="F13981" t="s">
        <v>4109</v>
      </c>
      <c r="G13981" t="s">
        <v>16</v>
      </c>
      <c r="H13981">
        <v>0</v>
      </c>
    </row>
    <row r="13982" spans="1:8">
      <c r="A13982" s="1">
        <v>17939</v>
      </c>
      <c r="B13982">
        <f t="shared" si="218"/>
        <v>13981</v>
      </c>
      <c r="C13982" t="s">
        <v>23937</v>
      </c>
      <c r="D13982" t="s">
        <v>23938</v>
      </c>
      <c r="E13982" t="s">
        <v>2066</v>
      </c>
      <c r="F13982" t="s">
        <v>2656</v>
      </c>
      <c r="G13982" t="s">
        <v>16</v>
      </c>
      <c r="H13982">
        <v>0</v>
      </c>
    </row>
    <row r="13983" spans="1:8">
      <c r="A13983" s="1">
        <v>17941</v>
      </c>
      <c r="B13983">
        <f t="shared" si="218"/>
        <v>13982</v>
      </c>
      <c r="C13983" t="s">
        <v>7</v>
      </c>
      <c r="D13983" t="s">
        <v>23939</v>
      </c>
      <c r="E13983" t="s">
        <v>664</v>
      </c>
      <c r="F13983" t="s">
        <v>10</v>
      </c>
      <c r="G13983" t="s">
        <v>11</v>
      </c>
      <c r="H13983">
        <v>0</v>
      </c>
    </row>
    <row r="13984" spans="1:8">
      <c r="A13984" s="1">
        <v>17942</v>
      </c>
      <c r="B13984">
        <f t="shared" si="218"/>
        <v>13983</v>
      </c>
      <c r="C13984" t="s">
        <v>7</v>
      </c>
      <c r="D13984" t="s">
        <v>23940</v>
      </c>
      <c r="E13984" t="s">
        <v>1586</v>
      </c>
      <c r="F13984" t="s">
        <v>10</v>
      </c>
      <c r="G13984" t="s">
        <v>11</v>
      </c>
      <c r="H13984">
        <v>0</v>
      </c>
    </row>
    <row r="13985" spans="1:8">
      <c r="A13985" s="1">
        <v>17943</v>
      </c>
      <c r="B13985">
        <f t="shared" si="218"/>
        <v>13984</v>
      </c>
      <c r="C13985" t="s">
        <v>23941</v>
      </c>
      <c r="D13985" t="s">
        <v>23942</v>
      </c>
      <c r="E13985" t="s">
        <v>5649</v>
      </c>
      <c r="F13985" t="s">
        <v>21027</v>
      </c>
      <c r="G13985" t="s">
        <v>21</v>
      </c>
      <c r="H13985">
        <v>0</v>
      </c>
    </row>
    <row r="13986" spans="1:8">
      <c r="A13986" s="1">
        <v>17945</v>
      </c>
      <c r="B13986">
        <f t="shared" si="218"/>
        <v>13985</v>
      </c>
      <c r="C13986" t="s">
        <v>7</v>
      </c>
      <c r="D13986" t="s">
        <v>23943</v>
      </c>
      <c r="E13986" t="s">
        <v>2942</v>
      </c>
      <c r="F13986" t="s">
        <v>10</v>
      </c>
      <c r="G13986" t="s">
        <v>11</v>
      </c>
      <c r="H13986">
        <v>0</v>
      </c>
    </row>
    <row r="13987" spans="1:8">
      <c r="A13987" s="1">
        <v>17946</v>
      </c>
      <c r="B13987">
        <f t="shared" si="218"/>
        <v>13986</v>
      </c>
      <c r="C13987" t="s">
        <v>23944</v>
      </c>
      <c r="D13987" t="s">
        <v>23945</v>
      </c>
      <c r="E13987" t="s">
        <v>1688</v>
      </c>
      <c r="F13987" t="s">
        <v>402</v>
      </c>
      <c r="G13987" t="s">
        <v>16</v>
      </c>
      <c r="H13987">
        <v>0</v>
      </c>
    </row>
    <row r="13988" spans="1:8">
      <c r="A13988" s="1">
        <v>17947</v>
      </c>
      <c r="B13988">
        <f t="shared" si="218"/>
        <v>13987</v>
      </c>
      <c r="C13988" t="s">
        <v>7</v>
      </c>
      <c r="D13988" t="s">
        <v>23946</v>
      </c>
      <c r="E13988" t="s">
        <v>674</v>
      </c>
      <c r="F13988" t="s">
        <v>10</v>
      </c>
      <c r="G13988" t="s">
        <v>11</v>
      </c>
      <c r="H13988">
        <v>0</v>
      </c>
    </row>
    <row r="13989" spans="1:8">
      <c r="A13989" s="1">
        <v>17948</v>
      </c>
      <c r="B13989">
        <f t="shared" si="218"/>
        <v>13988</v>
      </c>
      <c r="C13989" t="s">
        <v>7</v>
      </c>
      <c r="D13989" t="s">
        <v>23947</v>
      </c>
      <c r="E13989" t="s">
        <v>3142</v>
      </c>
      <c r="F13989" t="s">
        <v>10</v>
      </c>
      <c r="G13989" t="s">
        <v>11</v>
      </c>
      <c r="H13989">
        <v>0</v>
      </c>
    </row>
    <row r="13990" spans="1:8">
      <c r="A13990" s="1">
        <v>17949</v>
      </c>
      <c r="B13990">
        <f t="shared" si="218"/>
        <v>13989</v>
      </c>
      <c r="C13990" t="s">
        <v>23948</v>
      </c>
      <c r="D13990" t="s">
        <v>23949</v>
      </c>
      <c r="E13990" t="s">
        <v>1597</v>
      </c>
      <c r="F13990" t="s">
        <v>15</v>
      </c>
      <c r="G13990" t="s">
        <v>16</v>
      </c>
      <c r="H13990">
        <v>0</v>
      </c>
    </row>
    <row r="13991" spans="1:8">
      <c r="A13991" s="1">
        <v>17951</v>
      </c>
      <c r="B13991">
        <f t="shared" si="218"/>
        <v>13990</v>
      </c>
      <c r="C13991" t="s">
        <v>23950</v>
      </c>
      <c r="D13991" t="s">
        <v>23951</v>
      </c>
      <c r="E13991" t="s">
        <v>216</v>
      </c>
      <c r="F13991" t="s">
        <v>20</v>
      </c>
      <c r="G13991" t="s">
        <v>16</v>
      </c>
      <c r="H13991">
        <v>0</v>
      </c>
    </row>
    <row r="13992" spans="1:8">
      <c r="A13992" s="1">
        <v>17953</v>
      </c>
      <c r="B13992">
        <f t="shared" si="218"/>
        <v>13991</v>
      </c>
      <c r="C13992" t="s">
        <v>23952</v>
      </c>
      <c r="D13992" t="s">
        <v>23953</v>
      </c>
      <c r="E13992" t="s">
        <v>5969</v>
      </c>
      <c r="F13992" t="s">
        <v>18731</v>
      </c>
      <c r="G13992" t="s">
        <v>21</v>
      </c>
      <c r="H13992">
        <v>0</v>
      </c>
    </row>
    <row r="13993" spans="1:8">
      <c r="A13993" s="1">
        <v>17954</v>
      </c>
      <c r="B13993">
        <f t="shared" si="218"/>
        <v>13992</v>
      </c>
      <c r="C13993" t="s">
        <v>23954</v>
      </c>
      <c r="D13993" t="s">
        <v>23955</v>
      </c>
      <c r="E13993" t="s">
        <v>990</v>
      </c>
      <c r="F13993" t="s">
        <v>20</v>
      </c>
      <c r="G13993" t="s">
        <v>16</v>
      </c>
      <c r="H13993">
        <v>0</v>
      </c>
    </row>
    <row r="13994" spans="1:8">
      <c r="A13994" s="1">
        <v>17955</v>
      </c>
      <c r="B13994">
        <f t="shared" si="218"/>
        <v>13993</v>
      </c>
      <c r="C13994" t="s">
        <v>23956</v>
      </c>
      <c r="D13994" t="s">
        <v>23957</v>
      </c>
      <c r="E13994" t="s">
        <v>1226</v>
      </c>
      <c r="F13994" t="s">
        <v>179</v>
      </c>
      <c r="G13994" t="s">
        <v>16</v>
      </c>
      <c r="H13994">
        <v>0</v>
      </c>
    </row>
    <row r="13995" spans="1:8">
      <c r="A13995" s="1">
        <v>17956</v>
      </c>
      <c r="B13995">
        <f t="shared" si="218"/>
        <v>13994</v>
      </c>
      <c r="C13995" t="s">
        <v>7</v>
      </c>
      <c r="D13995" t="s">
        <v>23958</v>
      </c>
      <c r="E13995" t="s">
        <v>60</v>
      </c>
      <c r="F13995" t="s">
        <v>10</v>
      </c>
      <c r="G13995" t="s">
        <v>11</v>
      </c>
      <c r="H13995">
        <v>0</v>
      </c>
    </row>
    <row r="13996" spans="1:8">
      <c r="A13996" s="1">
        <v>17957</v>
      </c>
      <c r="B13996">
        <f t="shared" si="218"/>
        <v>13995</v>
      </c>
      <c r="C13996" t="s">
        <v>23959</v>
      </c>
      <c r="D13996" t="s">
        <v>23960</v>
      </c>
      <c r="E13996" t="s">
        <v>2241</v>
      </c>
      <c r="F13996" t="s">
        <v>206</v>
      </c>
      <c r="G13996" t="s">
        <v>16</v>
      </c>
      <c r="H13996">
        <v>0</v>
      </c>
    </row>
    <row r="13997" spans="1:8">
      <c r="A13997" s="1">
        <v>17958</v>
      </c>
      <c r="B13997">
        <f t="shared" si="218"/>
        <v>13996</v>
      </c>
      <c r="C13997" t="s">
        <v>7</v>
      </c>
      <c r="D13997" t="s">
        <v>23961</v>
      </c>
      <c r="E13997" t="s">
        <v>1586</v>
      </c>
      <c r="F13997" t="s">
        <v>10</v>
      </c>
      <c r="G13997" t="s">
        <v>11</v>
      </c>
      <c r="H13997">
        <v>0</v>
      </c>
    </row>
    <row r="13998" spans="1:8">
      <c r="A13998" s="1">
        <v>17959</v>
      </c>
      <c r="B13998">
        <f t="shared" si="218"/>
        <v>13997</v>
      </c>
      <c r="C13998" t="s">
        <v>23962</v>
      </c>
      <c r="D13998" t="s">
        <v>23963</v>
      </c>
      <c r="E13998" t="s">
        <v>1606</v>
      </c>
      <c r="F13998" t="s">
        <v>575</v>
      </c>
      <c r="G13998" t="s">
        <v>21</v>
      </c>
      <c r="H13998">
        <v>0</v>
      </c>
    </row>
    <row r="13999" spans="1:8">
      <c r="A13999" s="1">
        <v>17960</v>
      </c>
      <c r="B13999">
        <f t="shared" si="218"/>
        <v>13998</v>
      </c>
      <c r="C13999" t="s">
        <v>23964</v>
      </c>
      <c r="D13999" t="s">
        <v>23965</v>
      </c>
      <c r="E13999" t="s">
        <v>1583</v>
      </c>
      <c r="F13999" t="s">
        <v>2046</v>
      </c>
      <c r="G13999" t="s">
        <v>16</v>
      </c>
      <c r="H13999">
        <v>0</v>
      </c>
    </row>
    <row r="14000" spans="1:8">
      <c r="A14000" s="1">
        <v>17961</v>
      </c>
      <c r="B14000">
        <f t="shared" si="218"/>
        <v>13999</v>
      </c>
      <c r="C14000" t="s">
        <v>7</v>
      </c>
      <c r="D14000" t="s">
        <v>23966</v>
      </c>
      <c r="E14000" t="s">
        <v>868</v>
      </c>
      <c r="F14000" t="s">
        <v>10</v>
      </c>
      <c r="G14000" t="s">
        <v>11</v>
      </c>
      <c r="H14000">
        <v>0</v>
      </c>
    </row>
    <row r="14001" spans="1:8">
      <c r="A14001" s="1">
        <v>17962</v>
      </c>
      <c r="B14001">
        <f t="shared" si="218"/>
        <v>14000</v>
      </c>
      <c r="C14001" t="s">
        <v>7</v>
      </c>
      <c r="D14001" t="s">
        <v>23967</v>
      </c>
      <c r="E14001" t="s">
        <v>5236</v>
      </c>
      <c r="F14001" t="s">
        <v>10</v>
      </c>
      <c r="G14001" t="s">
        <v>11</v>
      </c>
      <c r="H14001">
        <v>0</v>
      </c>
    </row>
    <row r="14002" spans="1:8">
      <c r="A14002" s="1">
        <v>17963</v>
      </c>
      <c r="B14002">
        <f t="shared" si="218"/>
        <v>14001</v>
      </c>
      <c r="C14002" t="s">
        <v>23968</v>
      </c>
      <c r="D14002" t="s">
        <v>23969</v>
      </c>
      <c r="E14002" t="s">
        <v>8823</v>
      </c>
      <c r="F14002" t="s">
        <v>5421</v>
      </c>
      <c r="G14002" t="s">
        <v>21</v>
      </c>
      <c r="H14002">
        <v>0</v>
      </c>
    </row>
    <row r="14003" spans="1:8">
      <c r="A14003" s="1">
        <v>17964</v>
      </c>
      <c r="B14003">
        <f t="shared" si="218"/>
        <v>14002</v>
      </c>
      <c r="C14003" t="s">
        <v>23970</v>
      </c>
      <c r="D14003" t="s">
        <v>23971</v>
      </c>
      <c r="E14003" t="s">
        <v>1134</v>
      </c>
      <c r="F14003" t="s">
        <v>20</v>
      </c>
      <c r="G14003" t="s">
        <v>16</v>
      </c>
      <c r="H14003">
        <v>0</v>
      </c>
    </row>
    <row r="14004" spans="1:8">
      <c r="A14004" s="1">
        <v>17965</v>
      </c>
      <c r="B14004">
        <f t="shared" si="218"/>
        <v>14003</v>
      </c>
      <c r="C14004" t="s">
        <v>23972</v>
      </c>
      <c r="D14004" t="s">
        <v>23973</v>
      </c>
      <c r="E14004" t="s">
        <v>7219</v>
      </c>
      <c r="F14004" t="s">
        <v>20</v>
      </c>
      <c r="G14004" t="s">
        <v>21</v>
      </c>
      <c r="H14004">
        <v>0</v>
      </c>
    </row>
    <row r="14005" spans="1:8">
      <c r="A14005" s="1">
        <v>17966</v>
      </c>
      <c r="B14005">
        <f t="shared" si="218"/>
        <v>14004</v>
      </c>
      <c r="C14005" t="s">
        <v>7</v>
      </c>
      <c r="D14005" t="s">
        <v>23974</v>
      </c>
      <c r="E14005" t="s">
        <v>2039</v>
      </c>
      <c r="F14005" t="s">
        <v>10</v>
      </c>
      <c r="G14005" t="s">
        <v>11</v>
      </c>
      <c r="H14005">
        <v>0</v>
      </c>
    </row>
    <row r="14006" spans="1:8">
      <c r="A14006" s="1">
        <v>17967</v>
      </c>
      <c r="B14006">
        <f t="shared" si="218"/>
        <v>14005</v>
      </c>
      <c r="C14006" t="s">
        <v>23975</v>
      </c>
      <c r="D14006" t="s">
        <v>23976</v>
      </c>
      <c r="E14006" t="s">
        <v>2924</v>
      </c>
      <c r="F14006" t="s">
        <v>23977</v>
      </c>
      <c r="G14006" t="s">
        <v>21</v>
      </c>
      <c r="H14006">
        <v>0</v>
      </c>
    </row>
    <row r="14007" spans="1:8">
      <c r="A14007" s="1">
        <v>17968</v>
      </c>
      <c r="B14007">
        <f t="shared" si="218"/>
        <v>14006</v>
      </c>
      <c r="C14007" t="s">
        <v>23978</v>
      </c>
      <c r="D14007" t="s">
        <v>23979</v>
      </c>
      <c r="E14007" t="s">
        <v>18498</v>
      </c>
      <c r="F14007" t="s">
        <v>23980</v>
      </c>
      <c r="G14007" t="s">
        <v>21</v>
      </c>
      <c r="H14007">
        <v>0</v>
      </c>
    </row>
    <row r="14008" spans="1:8">
      <c r="A14008" s="1">
        <v>17969</v>
      </c>
      <c r="B14008">
        <f t="shared" si="218"/>
        <v>14007</v>
      </c>
      <c r="C14008" t="s">
        <v>7</v>
      </c>
      <c r="D14008" t="s">
        <v>23981</v>
      </c>
      <c r="E14008" t="s">
        <v>762</v>
      </c>
      <c r="F14008" t="s">
        <v>20</v>
      </c>
      <c r="G14008" t="s">
        <v>24</v>
      </c>
      <c r="H14008">
        <v>0</v>
      </c>
    </row>
    <row r="14009" spans="1:8">
      <c r="A14009" s="1">
        <v>17970</v>
      </c>
      <c r="B14009">
        <f t="shared" si="218"/>
        <v>14008</v>
      </c>
      <c r="C14009" t="s">
        <v>7</v>
      </c>
      <c r="D14009" t="s">
        <v>23982</v>
      </c>
      <c r="E14009" t="s">
        <v>2942</v>
      </c>
      <c r="F14009" t="s">
        <v>10</v>
      </c>
      <c r="G14009" t="s">
        <v>11</v>
      </c>
      <c r="H14009">
        <v>0</v>
      </c>
    </row>
    <row r="14010" spans="1:8">
      <c r="A14010" s="1">
        <v>17971</v>
      </c>
      <c r="B14010">
        <f t="shared" si="218"/>
        <v>14009</v>
      </c>
      <c r="C14010" t="s">
        <v>7</v>
      </c>
      <c r="D14010" t="s">
        <v>23983</v>
      </c>
      <c r="E14010" t="s">
        <v>362</v>
      </c>
      <c r="F14010" t="s">
        <v>10</v>
      </c>
      <c r="G14010" t="s">
        <v>11</v>
      </c>
      <c r="H14010">
        <v>0</v>
      </c>
    </row>
    <row r="14011" spans="1:8">
      <c r="A14011" s="1">
        <v>17972</v>
      </c>
      <c r="B14011">
        <f t="shared" si="218"/>
        <v>14010</v>
      </c>
      <c r="C14011" t="s">
        <v>23984</v>
      </c>
      <c r="D14011" t="s">
        <v>23985</v>
      </c>
      <c r="E14011" t="s">
        <v>1504</v>
      </c>
      <c r="F14011" t="s">
        <v>551</v>
      </c>
      <c r="G14011" t="s">
        <v>16</v>
      </c>
      <c r="H14011">
        <v>0</v>
      </c>
    </row>
    <row r="14012" spans="1:8">
      <c r="A14012" s="1">
        <v>17973</v>
      </c>
      <c r="B14012">
        <f t="shared" si="218"/>
        <v>14011</v>
      </c>
      <c r="C14012" t="s">
        <v>7</v>
      </c>
      <c r="D14012" t="s">
        <v>23986</v>
      </c>
      <c r="E14012" t="s">
        <v>5703</v>
      </c>
      <c r="F14012" t="s">
        <v>10</v>
      </c>
      <c r="G14012" t="s">
        <v>11</v>
      </c>
      <c r="H14012">
        <v>0</v>
      </c>
    </row>
    <row r="14013" spans="1:8">
      <c r="A14013" s="1">
        <v>17974</v>
      </c>
      <c r="B14013">
        <f t="shared" si="218"/>
        <v>14012</v>
      </c>
      <c r="C14013" t="s">
        <v>23987</v>
      </c>
      <c r="D14013" t="s">
        <v>23988</v>
      </c>
      <c r="E14013" t="s">
        <v>1214</v>
      </c>
      <c r="F14013" t="s">
        <v>20</v>
      </c>
      <c r="G14013" t="s">
        <v>16</v>
      </c>
      <c r="H14013">
        <v>0</v>
      </c>
    </row>
    <row r="14014" spans="1:8">
      <c r="A14014" s="1">
        <v>17975</v>
      </c>
      <c r="B14014">
        <f t="shared" si="218"/>
        <v>14013</v>
      </c>
      <c r="C14014" t="s">
        <v>23989</v>
      </c>
      <c r="D14014" t="s">
        <v>23990</v>
      </c>
      <c r="E14014" t="s">
        <v>1750</v>
      </c>
      <c r="F14014" t="s">
        <v>15</v>
      </c>
      <c r="G14014" t="s">
        <v>16</v>
      </c>
      <c r="H14014">
        <v>0</v>
      </c>
    </row>
    <row r="14015" spans="1:8">
      <c r="A14015" s="1">
        <v>17976</v>
      </c>
      <c r="B14015">
        <f t="shared" si="218"/>
        <v>14014</v>
      </c>
      <c r="C14015" t="s">
        <v>23991</v>
      </c>
      <c r="D14015" t="s">
        <v>10423</v>
      </c>
      <c r="E14015" t="s">
        <v>2422</v>
      </c>
      <c r="F14015" t="s">
        <v>20</v>
      </c>
      <c r="G14015" t="s">
        <v>21</v>
      </c>
      <c r="H14015">
        <v>0</v>
      </c>
    </row>
    <row r="14016" spans="1:8">
      <c r="A14016" s="1">
        <v>17977</v>
      </c>
      <c r="B14016">
        <f t="shared" si="218"/>
        <v>14015</v>
      </c>
      <c r="C14016" t="s">
        <v>23992</v>
      </c>
      <c r="D14016" t="s">
        <v>23993</v>
      </c>
      <c r="E14016" t="s">
        <v>2329</v>
      </c>
      <c r="F14016" t="s">
        <v>23994</v>
      </c>
      <c r="G14016" t="s">
        <v>16</v>
      </c>
      <c r="H14016">
        <v>0</v>
      </c>
    </row>
    <row r="14017" spans="1:8">
      <c r="A14017" s="1">
        <v>17978</v>
      </c>
      <c r="B14017">
        <f t="shared" si="218"/>
        <v>14016</v>
      </c>
      <c r="C14017" t="s">
        <v>23995</v>
      </c>
      <c r="D14017" t="s">
        <v>23996</v>
      </c>
      <c r="E14017" t="s">
        <v>3648</v>
      </c>
      <c r="F14017" t="s">
        <v>51</v>
      </c>
      <c r="G14017" t="s">
        <v>16</v>
      </c>
      <c r="H14017">
        <v>0</v>
      </c>
    </row>
    <row r="14018" spans="1:8">
      <c r="A14018" s="1">
        <v>17979</v>
      </c>
      <c r="B14018">
        <f t="shared" si="218"/>
        <v>14017</v>
      </c>
      <c r="C14018" t="s">
        <v>23997</v>
      </c>
      <c r="D14018" t="s">
        <v>23998</v>
      </c>
      <c r="E14018" t="s">
        <v>275</v>
      </c>
      <c r="F14018" t="s">
        <v>20</v>
      </c>
      <c r="G14018" t="s">
        <v>21</v>
      </c>
      <c r="H14018">
        <v>0</v>
      </c>
    </row>
    <row r="14019" spans="1:8">
      <c r="A14019" s="1">
        <v>17980</v>
      </c>
      <c r="B14019">
        <f t="shared" si="218"/>
        <v>14018</v>
      </c>
      <c r="C14019" t="s">
        <v>7</v>
      </c>
      <c r="D14019" t="s">
        <v>23999</v>
      </c>
      <c r="E14019" t="s">
        <v>1056</v>
      </c>
      <c r="F14019" t="s">
        <v>10</v>
      </c>
      <c r="G14019" t="s">
        <v>11</v>
      </c>
      <c r="H14019">
        <v>0</v>
      </c>
    </row>
    <row r="14020" spans="1:8">
      <c r="A14020" s="1">
        <v>17981</v>
      </c>
      <c r="B14020">
        <f t="shared" ref="B14020:B14083" si="219">B14019+1</f>
        <v>14019</v>
      </c>
      <c r="C14020" t="s">
        <v>24000</v>
      </c>
      <c r="D14020" t="s">
        <v>24001</v>
      </c>
      <c r="E14020" t="s">
        <v>617</v>
      </c>
      <c r="F14020" t="s">
        <v>2091</v>
      </c>
      <c r="G14020" t="s">
        <v>16</v>
      </c>
      <c r="H14020">
        <v>0</v>
      </c>
    </row>
    <row r="14021" spans="1:8">
      <c r="A14021" s="1">
        <v>17982</v>
      </c>
      <c r="B14021">
        <f t="shared" si="219"/>
        <v>14020</v>
      </c>
      <c r="C14021" t="s">
        <v>24002</v>
      </c>
      <c r="D14021" t="s">
        <v>24003</v>
      </c>
      <c r="E14021" t="s">
        <v>906</v>
      </c>
      <c r="F14021" t="s">
        <v>20</v>
      </c>
      <c r="G14021" t="s">
        <v>16</v>
      </c>
      <c r="H14021">
        <v>0</v>
      </c>
    </row>
    <row r="14022" spans="1:8">
      <c r="A14022" s="1">
        <v>17983</v>
      </c>
      <c r="B14022">
        <f t="shared" si="219"/>
        <v>14021</v>
      </c>
      <c r="C14022" t="s">
        <v>24004</v>
      </c>
      <c r="D14022" t="s">
        <v>24005</v>
      </c>
      <c r="E14022" t="s">
        <v>2445</v>
      </c>
      <c r="F14022" t="s">
        <v>4538</v>
      </c>
      <c r="G14022" t="s">
        <v>16</v>
      </c>
      <c r="H14022">
        <v>0</v>
      </c>
    </row>
    <row r="14023" spans="1:8">
      <c r="A14023" s="1">
        <v>17984</v>
      </c>
      <c r="B14023">
        <f t="shared" si="219"/>
        <v>14022</v>
      </c>
      <c r="C14023" t="s">
        <v>24006</v>
      </c>
      <c r="D14023" t="s">
        <v>24007</v>
      </c>
      <c r="E14023" t="s">
        <v>6740</v>
      </c>
      <c r="F14023" t="s">
        <v>355</v>
      </c>
      <c r="G14023" t="s">
        <v>21</v>
      </c>
      <c r="H14023">
        <v>0</v>
      </c>
    </row>
    <row r="14024" spans="1:8">
      <c r="A14024" s="1">
        <v>17985</v>
      </c>
      <c r="B14024">
        <f t="shared" si="219"/>
        <v>14023</v>
      </c>
      <c r="C14024" t="s">
        <v>7</v>
      </c>
      <c r="D14024" t="s">
        <v>24008</v>
      </c>
      <c r="E14024" t="s">
        <v>1830</v>
      </c>
      <c r="F14024" t="s">
        <v>10</v>
      </c>
      <c r="G14024" t="s">
        <v>11</v>
      </c>
      <c r="H14024">
        <v>0</v>
      </c>
    </row>
    <row r="14025" spans="1:8">
      <c r="A14025" s="1">
        <v>17986</v>
      </c>
      <c r="B14025">
        <f t="shared" si="219"/>
        <v>14024</v>
      </c>
      <c r="C14025" t="s">
        <v>24009</v>
      </c>
      <c r="D14025" t="s">
        <v>24010</v>
      </c>
      <c r="E14025" t="s">
        <v>36</v>
      </c>
      <c r="F14025" t="s">
        <v>20</v>
      </c>
      <c r="G14025" t="s">
        <v>16</v>
      </c>
      <c r="H14025">
        <v>0</v>
      </c>
    </row>
    <row r="14026" spans="1:8">
      <c r="A14026" s="1">
        <v>17987</v>
      </c>
      <c r="B14026">
        <f t="shared" si="219"/>
        <v>14025</v>
      </c>
      <c r="C14026" t="s">
        <v>7</v>
      </c>
      <c r="D14026" t="s">
        <v>24011</v>
      </c>
      <c r="E14026" t="s">
        <v>16681</v>
      </c>
      <c r="F14026" t="s">
        <v>10</v>
      </c>
      <c r="G14026" t="s">
        <v>11</v>
      </c>
      <c r="H14026">
        <v>0</v>
      </c>
    </row>
    <row r="14027" spans="1:8">
      <c r="A14027" s="1">
        <v>17988</v>
      </c>
      <c r="B14027">
        <f t="shared" si="219"/>
        <v>14026</v>
      </c>
      <c r="C14027" t="s">
        <v>7</v>
      </c>
      <c r="D14027" t="s">
        <v>24012</v>
      </c>
      <c r="E14027" t="s">
        <v>7243</v>
      </c>
      <c r="F14027" t="s">
        <v>10</v>
      </c>
      <c r="G14027" t="s">
        <v>11</v>
      </c>
      <c r="H14027">
        <v>0</v>
      </c>
    </row>
    <row r="14028" spans="1:8">
      <c r="A14028" s="1">
        <v>17989</v>
      </c>
      <c r="B14028">
        <f t="shared" si="219"/>
        <v>14027</v>
      </c>
      <c r="C14028" t="s">
        <v>24013</v>
      </c>
      <c r="D14028" t="s">
        <v>24014</v>
      </c>
      <c r="E14028" t="s">
        <v>2445</v>
      </c>
      <c r="F14028" t="s">
        <v>24015</v>
      </c>
      <c r="G14028" t="s">
        <v>16</v>
      </c>
      <c r="H14028">
        <v>0</v>
      </c>
    </row>
    <row r="14029" spans="1:8">
      <c r="A14029" s="1">
        <v>17990</v>
      </c>
      <c r="B14029">
        <f t="shared" si="219"/>
        <v>14028</v>
      </c>
      <c r="C14029" t="s">
        <v>24016</v>
      </c>
      <c r="D14029" t="s">
        <v>24017</v>
      </c>
      <c r="E14029" t="s">
        <v>836</v>
      </c>
      <c r="F14029" t="s">
        <v>20</v>
      </c>
      <c r="G14029" t="s">
        <v>16</v>
      </c>
      <c r="H14029">
        <v>0</v>
      </c>
    </row>
    <row r="14030" spans="1:8">
      <c r="A14030" s="1">
        <v>17991</v>
      </c>
      <c r="B14030">
        <f t="shared" si="219"/>
        <v>14029</v>
      </c>
      <c r="C14030" t="s">
        <v>7</v>
      </c>
      <c r="D14030" t="s">
        <v>24018</v>
      </c>
      <c r="E14030" t="s">
        <v>2514</v>
      </c>
      <c r="F14030" t="s">
        <v>10</v>
      </c>
      <c r="G14030" t="s">
        <v>11</v>
      </c>
      <c r="H14030">
        <v>0</v>
      </c>
    </row>
    <row r="14031" spans="1:8">
      <c r="A14031" s="1">
        <v>17992</v>
      </c>
      <c r="B14031">
        <f t="shared" si="219"/>
        <v>14030</v>
      </c>
      <c r="C14031" t="s">
        <v>7</v>
      </c>
      <c r="D14031" t="s">
        <v>24019</v>
      </c>
      <c r="E14031" t="s">
        <v>1394</v>
      </c>
      <c r="F14031" t="s">
        <v>10</v>
      </c>
      <c r="G14031" t="s">
        <v>11</v>
      </c>
      <c r="H14031">
        <v>0</v>
      </c>
    </row>
    <row r="14032" spans="1:8">
      <c r="A14032" s="1">
        <v>17993</v>
      </c>
      <c r="B14032">
        <f t="shared" si="219"/>
        <v>14031</v>
      </c>
      <c r="C14032" t="s">
        <v>7</v>
      </c>
      <c r="D14032" t="s">
        <v>24020</v>
      </c>
      <c r="E14032" t="s">
        <v>24021</v>
      </c>
      <c r="F14032" t="s">
        <v>10</v>
      </c>
      <c r="G14032" t="s">
        <v>11</v>
      </c>
      <c r="H14032">
        <v>0</v>
      </c>
    </row>
    <row r="14033" spans="1:8">
      <c r="A14033" s="1">
        <v>17994</v>
      </c>
      <c r="B14033">
        <f t="shared" si="219"/>
        <v>14032</v>
      </c>
      <c r="C14033" t="s">
        <v>24022</v>
      </c>
      <c r="D14033" t="s">
        <v>24023</v>
      </c>
      <c r="E14033" t="s">
        <v>163</v>
      </c>
      <c r="F14033" t="s">
        <v>20</v>
      </c>
      <c r="G14033" t="s">
        <v>16</v>
      </c>
      <c r="H14033">
        <v>0</v>
      </c>
    </row>
    <row r="14034" spans="1:8">
      <c r="A14034" s="1">
        <v>17995</v>
      </c>
      <c r="B14034">
        <f t="shared" si="219"/>
        <v>14033</v>
      </c>
      <c r="C14034" t="s">
        <v>7</v>
      </c>
      <c r="D14034" t="s">
        <v>24024</v>
      </c>
      <c r="E14034" t="s">
        <v>5703</v>
      </c>
      <c r="F14034" t="s">
        <v>10</v>
      </c>
      <c r="G14034" t="s">
        <v>11</v>
      </c>
      <c r="H14034">
        <v>0</v>
      </c>
    </row>
    <row r="14035" spans="1:8">
      <c r="A14035" s="1">
        <v>17996</v>
      </c>
      <c r="B14035">
        <f t="shared" si="219"/>
        <v>14034</v>
      </c>
      <c r="C14035" t="s">
        <v>24025</v>
      </c>
      <c r="D14035" t="s">
        <v>24026</v>
      </c>
      <c r="E14035" t="s">
        <v>1807</v>
      </c>
      <c r="F14035" t="s">
        <v>188</v>
      </c>
      <c r="G14035" t="s">
        <v>16</v>
      </c>
      <c r="H14035">
        <v>0</v>
      </c>
    </row>
    <row r="14036" spans="1:8">
      <c r="A14036" s="1">
        <v>17997</v>
      </c>
      <c r="B14036">
        <f t="shared" si="219"/>
        <v>14035</v>
      </c>
      <c r="C14036" t="s">
        <v>24027</v>
      </c>
      <c r="D14036" t="s">
        <v>24028</v>
      </c>
      <c r="E14036" t="s">
        <v>13256</v>
      </c>
      <c r="F14036" t="s">
        <v>10</v>
      </c>
      <c r="G14036" t="s">
        <v>6</v>
      </c>
      <c r="H14036">
        <v>0</v>
      </c>
    </row>
    <row r="14037" spans="1:8">
      <c r="A14037" s="1">
        <v>17998</v>
      </c>
      <c r="B14037">
        <f t="shared" si="219"/>
        <v>14036</v>
      </c>
      <c r="C14037" t="s">
        <v>7</v>
      </c>
      <c r="D14037" t="s">
        <v>24029</v>
      </c>
      <c r="E14037" t="s">
        <v>303</v>
      </c>
      <c r="F14037" t="s">
        <v>10</v>
      </c>
      <c r="G14037" t="s">
        <v>11</v>
      </c>
      <c r="H14037">
        <v>0</v>
      </c>
    </row>
    <row r="14038" spans="1:8">
      <c r="A14038" s="1">
        <v>17999</v>
      </c>
      <c r="B14038">
        <f t="shared" si="219"/>
        <v>14037</v>
      </c>
      <c r="C14038" t="s">
        <v>7</v>
      </c>
      <c r="D14038" t="s">
        <v>24030</v>
      </c>
      <c r="E14038" t="s">
        <v>172</v>
      </c>
      <c r="F14038" t="s">
        <v>10</v>
      </c>
      <c r="G14038" t="s">
        <v>11</v>
      </c>
      <c r="H14038">
        <v>0</v>
      </c>
    </row>
    <row r="14039" spans="1:8">
      <c r="A14039" s="1">
        <v>18000</v>
      </c>
      <c r="B14039">
        <f t="shared" si="219"/>
        <v>14038</v>
      </c>
      <c r="C14039" t="s">
        <v>24031</v>
      </c>
      <c r="D14039" t="s">
        <v>24032</v>
      </c>
      <c r="E14039" t="s">
        <v>8964</v>
      </c>
      <c r="F14039" t="s">
        <v>355</v>
      </c>
      <c r="G14039" t="s">
        <v>21</v>
      </c>
      <c r="H14039">
        <v>0</v>
      </c>
    </row>
    <row r="14040" spans="1:8">
      <c r="A14040" s="1">
        <v>18001</v>
      </c>
      <c r="B14040">
        <f t="shared" si="219"/>
        <v>14039</v>
      </c>
      <c r="C14040" t="s">
        <v>24033</v>
      </c>
      <c r="D14040" t="s">
        <v>24034</v>
      </c>
      <c r="E14040" t="s">
        <v>617</v>
      </c>
      <c r="F14040" t="s">
        <v>1260</v>
      </c>
      <c r="G14040" t="s">
        <v>16</v>
      </c>
      <c r="H14040">
        <v>0</v>
      </c>
    </row>
    <row r="14041" spans="1:8">
      <c r="A14041" s="1">
        <v>18002</v>
      </c>
      <c r="B14041">
        <f t="shared" si="219"/>
        <v>14040</v>
      </c>
      <c r="C14041" t="s">
        <v>24035</v>
      </c>
      <c r="D14041" t="s">
        <v>24036</v>
      </c>
      <c r="E14041" t="s">
        <v>216</v>
      </c>
      <c r="F14041" t="s">
        <v>452</v>
      </c>
      <c r="G14041" t="s">
        <v>16</v>
      </c>
      <c r="H14041">
        <v>0</v>
      </c>
    </row>
    <row r="14042" spans="1:8">
      <c r="A14042" s="1">
        <v>18003</v>
      </c>
      <c r="B14042">
        <f t="shared" si="219"/>
        <v>14041</v>
      </c>
      <c r="C14042" t="s">
        <v>24037</v>
      </c>
      <c r="D14042" t="s">
        <v>24038</v>
      </c>
      <c r="E14042" t="s">
        <v>1433</v>
      </c>
      <c r="F14042" t="s">
        <v>20</v>
      </c>
      <c r="G14042" t="s">
        <v>16</v>
      </c>
      <c r="H14042">
        <v>0</v>
      </c>
    </row>
    <row r="14043" spans="1:8">
      <c r="A14043" s="1">
        <v>18004</v>
      </c>
      <c r="B14043">
        <f t="shared" si="219"/>
        <v>14042</v>
      </c>
      <c r="C14043" t="s">
        <v>7</v>
      </c>
      <c r="D14043" t="s">
        <v>24039</v>
      </c>
      <c r="E14043" t="s">
        <v>6266</v>
      </c>
      <c r="F14043" t="s">
        <v>10</v>
      </c>
      <c r="G14043" t="s">
        <v>11</v>
      </c>
      <c r="H14043">
        <v>0</v>
      </c>
    </row>
    <row r="14044" spans="1:8">
      <c r="A14044" s="1">
        <v>18005</v>
      </c>
      <c r="B14044">
        <f t="shared" si="219"/>
        <v>14043</v>
      </c>
      <c r="C14044" t="s">
        <v>24040</v>
      </c>
      <c r="D14044" t="s">
        <v>24041</v>
      </c>
      <c r="E14044" t="s">
        <v>2329</v>
      </c>
      <c r="F14044" t="s">
        <v>20723</v>
      </c>
      <c r="G14044" t="s">
        <v>16</v>
      </c>
      <c r="H14044">
        <v>0</v>
      </c>
    </row>
    <row r="14045" spans="1:8">
      <c r="A14045" s="1">
        <v>18006</v>
      </c>
      <c r="B14045">
        <f t="shared" si="219"/>
        <v>14044</v>
      </c>
      <c r="C14045" t="s">
        <v>7</v>
      </c>
      <c r="D14045" t="s">
        <v>24042</v>
      </c>
      <c r="E14045" t="s">
        <v>344</v>
      </c>
      <c r="F14045" t="s">
        <v>548</v>
      </c>
      <c r="G14045" t="s">
        <v>37</v>
      </c>
      <c r="H14045">
        <v>0</v>
      </c>
    </row>
    <row r="14046" spans="1:8">
      <c r="A14046" s="1">
        <v>18007</v>
      </c>
      <c r="B14046">
        <f t="shared" si="219"/>
        <v>14045</v>
      </c>
      <c r="C14046" t="s">
        <v>24043</v>
      </c>
      <c r="D14046" t="s">
        <v>24044</v>
      </c>
      <c r="E14046" t="s">
        <v>4201</v>
      </c>
      <c r="F14046" t="s">
        <v>206</v>
      </c>
      <c r="G14046" t="s">
        <v>16</v>
      </c>
      <c r="H14046">
        <v>0</v>
      </c>
    </row>
    <row r="14047" spans="1:8">
      <c r="A14047" s="1">
        <v>18009</v>
      </c>
      <c r="B14047">
        <f t="shared" si="219"/>
        <v>14046</v>
      </c>
      <c r="C14047" t="s">
        <v>7</v>
      </c>
      <c r="D14047" t="s">
        <v>24045</v>
      </c>
      <c r="E14047" t="s">
        <v>213</v>
      </c>
      <c r="F14047" t="s">
        <v>10</v>
      </c>
      <c r="G14047" t="s">
        <v>11</v>
      </c>
      <c r="H14047">
        <v>0</v>
      </c>
    </row>
    <row r="14048" spans="1:8">
      <c r="A14048" s="1">
        <v>18010</v>
      </c>
      <c r="B14048">
        <f t="shared" si="219"/>
        <v>14047</v>
      </c>
      <c r="C14048" t="s">
        <v>24046</v>
      </c>
      <c r="D14048" t="s">
        <v>24047</v>
      </c>
      <c r="E14048" t="s">
        <v>241</v>
      </c>
      <c r="F14048" t="s">
        <v>136</v>
      </c>
      <c r="G14048" t="s">
        <v>16</v>
      </c>
      <c r="H14048">
        <v>0</v>
      </c>
    </row>
    <row r="14049" spans="1:8">
      <c r="A14049" s="1">
        <v>18011</v>
      </c>
      <c r="B14049">
        <f t="shared" si="219"/>
        <v>14048</v>
      </c>
      <c r="C14049" t="s">
        <v>24048</v>
      </c>
      <c r="D14049" t="s">
        <v>3662</v>
      </c>
      <c r="E14049" t="s">
        <v>7306</v>
      </c>
      <c r="F14049" t="s">
        <v>21027</v>
      </c>
      <c r="G14049" t="s">
        <v>21</v>
      </c>
      <c r="H14049">
        <v>0</v>
      </c>
    </row>
    <row r="14050" spans="1:8">
      <c r="A14050" s="1">
        <v>18012</v>
      </c>
      <c r="B14050">
        <f t="shared" si="219"/>
        <v>14049</v>
      </c>
      <c r="C14050" t="s">
        <v>7</v>
      </c>
      <c r="D14050" t="s">
        <v>24049</v>
      </c>
      <c r="E14050" t="s">
        <v>1075</v>
      </c>
      <c r="F14050" t="s">
        <v>10</v>
      </c>
      <c r="G14050" t="s">
        <v>11</v>
      </c>
      <c r="H14050">
        <v>0</v>
      </c>
    </row>
    <row r="14051" spans="1:8">
      <c r="A14051" s="1">
        <v>18013</v>
      </c>
      <c r="B14051">
        <f t="shared" si="219"/>
        <v>14050</v>
      </c>
      <c r="C14051" t="s">
        <v>24050</v>
      </c>
      <c r="D14051" t="s">
        <v>24051</v>
      </c>
      <c r="E14051" t="s">
        <v>5306</v>
      </c>
      <c r="F14051" t="s">
        <v>20</v>
      </c>
      <c r="G14051" t="s">
        <v>16</v>
      </c>
      <c r="H14051">
        <v>0</v>
      </c>
    </row>
    <row r="14052" spans="1:8">
      <c r="A14052" s="1">
        <v>18014</v>
      </c>
      <c r="B14052">
        <f t="shared" si="219"/>
        <v>14051</v>
      </c>
      <c r="C14052" t="s">
        <v>24052</v>
      </c>
      <c r="D14052" t="s">
        <v>24053</v>
      </c>
      <c r="E14052" t="s">
        <v>8662</v>
      </c>
      <c r="F14052" t="s">
        <v>22363</v>
      </c>
      <c r="G14052" t="s">
        <v>21</v>
      </c>
      <c r="H14052">
        <v>0</v>
      </c>
    </row>
    <row r="14053" spans="1:8">
      <c r="A14053" s="1">
        <v>18015</v>
      </c>
      <c r="B14053">
        <f t="shared" si="219"/>
        <v>14052</v>
      </c>
      <c r="C14053" t="s">
        <v>7</v>
      </c>
      <c r="D14053" t="s">
        <v>24054</v>
      </c>
      <c r="E14053" t="s">
        <v>6059</v>
      </c>
      <c r="F14053" t="s">
        <v>10</v>
      </c>
      <c r="G14053" t="s">
        <v>11</v>
      </c>
      <c r="H14053">
        <v>0</v>
      </c>
    </row>
    <row r="14054" spans="1:8">
      <c r="A14054" s="1">
        <v>18016</v>
      </c>
      <c r="B14054">
        <f t="shared" si="219"/>
        <v>14053</v>
      </c>
      <c r="C14054" t="s">
        <v>7</v>
      </c>
      <c r="D14054" t="s">
        <v>24055</v>
      </c>
      <c r="E14054" t="s">
        <v>855</v>
      </c>
      <c r="F14054" t="s">
        <v>10</v>
      </c>
      <c r="G14054" t="s">
        <v>11</v>
      </c>
      <c r="H14054">
        <v>0</v>
      </c>
    </row>
    <row r="14055" spans="1:8">
      <c r="A14055" s="1">
        <v>18018</v>
      </c>
      <c r="B14055">
        <f t="shared" si="219"/>
        <v>14054</v>
      </c>
      <c r="C14055" t="s">
        <v>24056</v>
      </c>
      <c r="D14055" t="s">
        <v>24057</v>
      </c>
      <c r="E14055" t="s">
        <v>4133</v>
      </c>
      <c r="F14055" t="s">
        <v>2923</v>
      </c>
      <c r="G14055" t="s">
        <v>21</v>
      </c>
      <c r="H14055">
        <v>0</v>
      </c>
    </row>
    <row r="14056" spans="1:8">
      <c r="A14056" s="1">
        <v>18020</v>
      </c>
      <c r="B14056">
        <f t="shared" si="219"/>
        <v>14055</v>
      </c>
      <c r="C14056" t="s">
        <v>7</v>
      </c>
      <c r="D14056" t="s">
        <v>24058</v>
      </c>
      <c r="E14056" t="s">
        <v>102</v>
      </c>
      <c r="F14056" t="s">
        <v>10</v>
      </c>
      <c r="G14056" t="s">
        <v>11</v>
      </c>
      <c r="H14056">
        <v>0</v>
      </c>
    </row>
    <row r="14057" spans="1:8">
      <c r="A14057" s="1">
        <v>18021</v>
      </c>
      <c r="B14057">
        <f t="shared" si="219"/>
        <v>14056</v>
      </c>
      <c r="C14057" t="s">
        <v>24059</v>
      </c>
      <c r="D14057" t="s">
        <v>24060</v>
      </c>
      <c r="E14057" t="s">
        <v>4003</v>
      </c>
      <c r="F14057" t="s">
        <v>2261</v>
      </c>
      <c r="G14057" t="s">
        <v>16</v>
      </c>
      <c r="H14057">
        <v>0</v>
      </c>
    </row>
    <row r="14058" spans="1:8">
      <c r="A14058" s="1">
        <v>18022</v>
      </c>
      <c r="B14058">
        <f t="shared" si="219"/>
        <v>14057</v>
      </c>
      <c r="C14058" t="s">
        <v>7</v>
      </c>
      <c r="D14058" t="s">
        <v>24061</v>
      </c>
      <c r="E14058" t="s">
        <v>74</v>
      </c>
      <c r="F14058" t="s">
        <v>10</v>
      </c>
      <c r="G14058" t="s">
        <v>11</v>
      </c>
      <c r="H14058">
        <v>0</v>
      </c>
    </row>
    <row r="14059" spans="1:8">
      <c r="A14059" s="1">
        <v>18023</v>
      </c>
      <c r="B14059">
        <f t="shared" si="219"/>
        <v>14058</v>
      </c>
      <c r="C14059" t="s">
        <v>7</v>
      </c>
      <c r="D14059" t="s">
        <v>24062</v>
      </c>
      <c r="E14059" t="s">
        <v>64</v>
      </c>
      <c r="F14059" t="s">
        <v>10</v>
      </c>
      <c r="G14059" t="s">
        <v>11</v>
      </c>
      <c r="H14059">
        <v>0</v>
      </c>
    </row>
    <row r="14060" spans="1:8">
      <c r="A14060" s="1">
        <v>18024</v>
      </c>
      <c r="B14060">
        <f t="shared" si="219"/>
        <v>14059</v>
      </c>
      <c r="C14060" t="s">
        <v>7</v>
      </c>
      <c r="D14060" t="s">
        <v>24063</v>
      </c>
      <c r="E14060" t="s">
        <v>2349</v>
      </c>
      <c r="F14060" t="s">
        <v>10</v>
      </c>
      <c r="G14060" t="s">
        <v>11</v>
      </c>
      <c r="H14060">
        <v>0</v>
      </c>
    </row>
    <row r="14061" spans="1:8">
      <c r="A14061" s="1">
        <v>18025</v>
      </c>
      <c r="B14061">
        <f t="shared" si="219"/>
        <v>14060</v>
      </c>
      <c r="C14061" t="s">
        <v>7</v>
      </c>
      <c r="D14061" t="s">
        <v>24064</v>
      </c>
      <c r="E14061" t="s">
        <v>1251</v>
      </c>
      <c r="F14061" t="s">
        <v>10</v>
      </c>
      <c r="G14061" t="s">
        <v>11</v>
      </c>
      <c r="H14061">
        <v>0</v>
      </c>
    </row>
    <row r="14062" spans="1:8">
      <c r="A14062" s="1">
        <v>18026</v>
      </c>
      <c r="B14062">
        <f t="shared" si="219"/>
        <v>14061</v>
      </c>
      <c r="C14062" t="s">
        <v>24065</v>
      </c>
      <c r="D14062" t="s">
        <v>24066</v>
      </c>
      <c r="E14062" t="s">
        <v>1121</v>
      </c>
      <c r="F14062" t="s">
        <v>4077</v>
      </c>
      <c r="G14062" t="s">
        <v>21</v>
      </c>
      <c r="H14062">
        <v>0</v>
      </c>
    </row>
    <row r="14063" spans="1:8">
      <c r="A14063" s="1">
        <v>18027</v>
      </c>
      <c r="B14063">
        <f t="shared" si="219"/>
        <v>14062</v>
      </c>
      <c r="C14063" t="s">
        <v>7</v>
      </c>
      <c r="D14063" t="s">
        <v>24067</v>
      </c>
      <c r="E14063" t="s">
        <v>2811</v>
      </c>
      <c r="F14063" t="s">
        <v>776</v>
      </c>
      <c r="G14063" t="s">
        <v>37</v>
      </c>
      <c r="H14063">
        <v>0</v>
      </c>
    </row>
    <row r="14064" spans="1:8">
      <c r="A14064" s="1">
        <v>18028</v>
      </c>
      <c r="B14064">
        <f t="shared" si="219"/>
        <v>14063</v>
      </c>
      <c r="C14064" t="s">
        <v>24068</v>
      </c>
      <c r="D14064" t="s">
        <v>24069</v>
      </c>
      <c r="E14064" t="s">
        <v>24070</v>
      </c>
      <c r="F14064" t="s">
        <v>250</v>
      </c>
      <c r="G14064" t="s">
        <v>21</v>
      </c>
      <c r="H14064">
        <v>0</v>
      </c>
    </row>
    <row r="14065" spans="1:8">
      <c r="A14065" s="1">
        <v>18029</v>
      </c>
      <c r="B14065">
        <f t="shared" si="219"/>
        <v>14064</v>
      </c>
      <c r="C14065" t="s">
        <v>24071</v>
      </c>
      <c r="D14065" t="s">
        <v>24072</v>
      </c>
      <c r="E14065" t="s">
        <v>289</v>
      </c>
      <c r="F14065" t="s">
        <v>385</v>
      </c>
      <c r="G14065" t="s">
        <v>16</v>
      </c>
      <c r="H14065">
        <v>0</v>
      </c>
    </row>
    <row r="14066" spans="1:8">
      <c r="A14066" s="1">
        <v>18031</v>
      </c>
      <c r="B14066">
        <f t="shared" si="219"/>
        <v>14065</v>
      </c>
      <c r="C14066" t="s">
        <v>24073</v>
      </c>
      <c r="D14066" t="s">
        <v>24074</v>
      </c>
      <c r="E14066" t="s">
        <v>216</v>
      </c>
      <c r="F14066" t="s">
        <v>2357</v>
      </c>
      <c r="G14066" t="s">
        <v>16</v>
      </c>
      <c r="H14066">
        <v>0</v>
      </c>
    </row>
    <row r="14067" spans="1:8">
      <c r="A14067" s="1">
        <v>18032</v>
      </c>
      <c r="B14067">
        <f t="shared" si="219"/>
        <v>14066</v>
      </c>
      <c r="C14067" t="s">
        <v>24075</v>
      </c>
      <c r="D14067" t="s">
        <v>24076</v>
      </c>
      <c r="E14067" t="s">
        <v>3096</v>
      </c>
      <c r="F14067" t="s">
        <v>24077</v>
      </c>
      <c r="G14067" t="s">
        <v>21</v>
      </c>
      <c r="H14067">
        <v>0</v>
      </c>
    </row>
    <row r="14068" spans="1:8">
      <c r="A14068" s="1">
        <v>18033</v>
      </c>
      <c r="B14068">
        <f t="shared" si="219"/>
        <v>14067</v>
      </c>
      <c r="C14068" t="s">
        <v>24078</v>
      </c>
      <c r="D14068" t="s">
        <v>24079</v>
      </c>
      <c r="E14068" t="s">
        <v>6828</v>
      </c>
      <c r="F14068" t="s">
        <v>2282</v>
      </c>
      <c r="G14068" t="s">
        <v>16</v>
      </c>
      <c r="H14068">
        <v>0</v>
      </c>
    </row>
    <row r="14069" spans="1:8">
      <c r="A14069" s="1">
        <v>18035</v>
      </c>
      <c r="B14069">
        <f t="shared" si="219"/>
        <v>14068</v>
      </c>
      <c r="C14069" t="s">
        <v>24080</v>
      </c>
      <c r="D14069" t="s">
        <v>24081</v>
      </c>
      <c r="E14069" t="s">
        <v>2726</v>
      </c>
      <c r="F14069" t="s">
        <v>188</v>
      </c>
      <c r="G14069" t="s">
        <v>16</v>
      </c>
      <c r="H14069">
        <v>0</v>
      </c>
    </row>
    <row r="14070" spans="1:8">
      <c r="A14070" s="1">
        <v>18036</v>
      </c>
      <c r="B14070">
        <f t="shared" si="219"/>
        <v>14069</v>
      </c>
      <c r="C14070" t="s">
        <v>24082</v>
      </c>
      <c r="D14070" t="s">
        <v>24083</v>
      </c>
      <c r="E14070" t="s">
        <v>3278</v>
      </c>
      <c r="F14070" t="s">
        <v>20</v>
      </c>
      <c r="G14070" t="s">
        <v>21</v>
      </c>
      <c r="H14070">
        <v>0</v>
      </c>
    </row>
    <row r="14071" spans="1:8">
      <c r="A14071" s="1">
        <v>18040</v>
      </c>
      <c r="B14071">
        <f t="shared" si="219"/>
        <v>14070</v>
      </c>
      <c r="C14071" t="s">
        <v>7</v>
      </c>
      <c r="D14071" t="s">
        <v>24084</v>
      </c>
      <c r="E14071" t="s">
        <v>1501</v>
      </c>
      <c r="F14071" t="s">
        <v>10</v>
      </c>
      <c r="G14071" t="s">
        <v>11</v>
      </c>
      <c r="H14071">
        <v>0</v>
      </c>
    </row>
    <row r="14072" spans="1:8">
      <c r="A14072" s="1">
        <v>18041</v>
      </c>
      <c r="B14072">
        <f t="shared" si="219"/>
        <v>14071</v>
      </c>
      <c r="C14072" t="s">
        <v>7</v>
      </c>
      <c r="D14072" t="s">
        <v>24085</v>
      </c>
      <c r="E14072" t="s">
        <v>1486</v>
      </c>
      <c r="F14072" t="s">
        <v>10</v>
      </c>
      <c r="G14072" t="s">
        <v>11</v>
      </c>
      <c r="H14072">
        <v>0</v>
      </c>
    </row>
    <row r="14073" spans="1:8">
      <c r="A14073" s="1">
        <v>18042</v>
      </c>
      <c r="B14073">
        <f t="shared" si="219"/>
        <v>14072</v>
      </c>
      <c r="C14073" t="s">
        <v>24086</v>
      </c>
      <c r="D14073" t="s">
        <v>24087</v>
      </c>
      <c r="E14073" t="s">
        <v>2991</v>
      </c>
      <c r="F14073" t="s">
        <v>188</v>
      </c>
      <c r="G14073" t="s">
        <v>16</v>
      </c>
      <c r="H14073">
        <v>0</v>
      </c>
    </row>
    <row r="14074" spans="1:8">
      <c r="A14074" s="1">
        <v>18043</v>
      </c>
      <c r="B14074">
        <f t="shared" si="219"/>
        <v>14073</v>
      </c>
      <c r="C14074" t="s">
        <v>7</v>
      </c>
      <c r="D14074" t="s">
        <v>24088</v>
      </c>
      <c r="E14074" t="s">
        <v>4857</v>
      </c>
      <c r="F14074" t="s">
        <v>10</v>
      </c>
      <c r="G14074" t="s">
        <v>11</v>
      </c>
      <c r="H14074">
        <v>0</v>
      </c>
    </row>
    <row r="14075" spans="1:8">
      <c r="A14075" s="1">
        <v>18044</v>
      </c>
      <c r="B14075">
        <f t="shared" si="219"/>
        <v>14074</v>
      </c>
      <c r="C14075" t="s">
        <v>7</v>
      </c>
      <c r="D14075" t="s">
        <v>24089</v>
      </c>
      <c r="E14075" t="s">
        <v>1059</v>
      </c>
      <c r="F14075" t="s">
        <v>10</v>
      </c>
      <c r="G14075" t="s">
        <v>11</v>
      </c>
      <c r="H14075">
        <v>0</v>
      </c>
    </row>
    <row r="14076" spans="1:8">
      <c r="A14076" s="1">
        <v>18045</v>
      </c>
      <c r="B14076">
        <f t="shared" si="219"/>
        <v>14075</v>
      </c>
      <c r="C14076" t="s">
        <v>24090</v>
      </c>
      <c r="D14076" t="s">
        <v>24091</v>
      </c>
      <c r="E14076" t="s">
        <v>4410</v>
      </c>
      <c r="F14076" t="s">
        <v>24092</v>
      </c>
      <c r="G14076" t="s">
        <v>21</v>
      </c>
      <c r="H14076">
        <v>0</v>
      </c>
    </row>
    <row r="14077" spans="1:8">
      <c r="A14077" s="1">
        <v>18047</v>
      </c>
      <c r="B14077">
        <f t="shared" si="219"/>
        <v>14076</v>
      </c>
      <c r="C14077" t="s">
        <v>7</v>
      </c>
      <c r="D14077" t="s">
        <v>24093</v>
      </c>
      <c r="E14077" t="s">
        <v>1501</v>
      </c>
      <c r="F14077" t="s">
        <v>10</v>
      </c>
      <c r="G14077" t="s">
        <v>11</v>
      </c>
      <c r="H14077">
        <v>0</v>
      </c>
    </row>
    <row r="14078" spans="1:8">
      <c r="A14078" s="1">
        <v>18049</v>
      </c>
      <c r="B14078">
        <f t="shared" si="219"/>
        <v>14077</v>
      </c>
      <c r="C14078" t="s">
        <v>24094</v>
      </c>
      <c r="D14078" t="s">
        <v>24095</v>
      </c>
      <c r="E14078" t="s">
        <v>1048</v>
      </c>
      <c r="F14078" t="s">
        <v>24096</v>
      </c>
      <c r="G14078" t="s">
        <v>16</v>
      </c>
      <c r="H14078">
        <v>0</v>
      </c>
    </row>
    <row r="14079" spans="1:8">
      <c r="A14079" s="1">
        <v>18050</v>
      </c>
      <c r="B14079">
        <f t="shared" si="219"/>
        <v>14078</v>
      </c>
      <c r="C14079" t="s">
        <v>7</v>
      </c>
      <c r="D14079" t="s">
        <v>24097</v>
      </c>
      <c r="E14079" t="s">
        <v>3011</v>
      </c>
      <c r="F14079" t="s">
        <v>10</v>
      </c>
      <c r="G14079" t="s">
        <v>11</v>
      </c>
      <c r="H14079">
        <v>0</v>
      </c>
    </row>
    <row r="14080" spans="1:8">
      <c r="A14080" s="1">
        <v>18051</v>
      </c>
      <c r="B14080">
        <f t="shared" si="219"/>
        <v>14079</v>
      </c>
      <c r="C14080" t="s">
        <v>7</v>
      </c>
      <c r="D14080" t="s">
        <v>24098</v>
      </c>
      <c r="E14080" t="s">
        <v>1127</v>
      </c>
      <c r="F14080" t="s">
        <v>10</v>
      </c>
      <c r="G14080" t="s">
        <v>11</v>
      </c>
      <c r="H14080">
        <v>0</v>
      </c>
    </row>
    <row r="14081" spans="1:8">
      <c r="A14081" s="1">
        <v>18052</v>
      </c>
      <c r="B14081">
        <f t="shared" si="219"/>
        <v>14080</v>
      </c>
      <c r="C14081" t="s">
        <v>7</v>
      </c>
      <c r="D14081" t="s">
        <v>24099</v>
      </c>
      <c r="E14081" t="s">
        <v>95</v>
      </c>
      <c r="F14081" t="s">
        <v>10</v>
      </c>
      <c r="G14081" t="s">
        <v>11</v>
      </c>
      <c r="H14081">
        <v>0</v>
      </c>
    </row>
    <row r="14082" spans="1:8">
      <c r="A14082" s="1">
        <v>18053</v>
      </c>
      <c r="B14082">
        <f t="shared" si="219"/>
        <v>14081</v>
      </c>
      <c r="C14082" t="s">
        <v>7</v>
      </c>
      <c r="D14082" t="s">
        <v>24100</v>
      </c>
      <c r="E14082" t="s">
        <v>4787</v>
      </c>
      <c r="F14082" t="s">
        <v>10</v>
      </c>
      <c r="G14082" t="s">
        <v>11</v>
      </c>
      <c r="H14082">
        <v>0</v>
      </c>
    </row>
    <row r="14083" spans="1:8">
      <c r="A14083" s="1">
        <v>18056</v>
      </c>
      <c r="B14083">
        <f t="shared" si="219"/>
        <v>14082</v>
      </c>
      <c r="C14083" t="s">
        <v>7</v>
      </c>
      <c r="D14083" t="s">
        <v>24101</v>
      </c>
      <c r="E14083" t="s">
        <v>1363</v>
      </c>
      <c r="F14083" t="s">
        <v>10</v>
      </c>
      <c r="G14083" t="s">
        <v>11</v>
      </c>
      <c r="H14083">
        <v>0</v>
      </c>
    </row>
    <row r="14084" spans="1:8">
      <c r="A14084" s="1">
        <v>18057</v>
      </c>
      <c r="B14084">
        <f t="shared" ref="B14084:B14147" si="220">B14083+1</f>
        <v>14083</v>
      </c>
      <c r="C14084" t="s">
        <v>7</v>
      </c>
      <c r="D14084" t="s">
        <v>24102</v>
      </c>
      <c r="E14084" t="s">
        <v>2693</v>
      </c>
      <c r="F14084" t="s">
        <v>10</v>
      </c>
      <c r="G14084" t="s">
        <v>11</v>
      </c>
      <c r="H14084">
        <v>0</v>
      </c>
    </row>
    <row r="14085" spans="1:8">
      <c r="A14085" s="1">
        <v>18058</v>
      </c>
      <c r="B14085">
        <f t="shared" si="220"/>
        <v>14084</v>
      </c>
      <c r="C14085" t="s">
        <v>7</v>
      </c>
      <c r="D14085" t="s">
        <v>24103</v>
      </c>
      <c r="E14085" t="s">
        <v>1967</v>
      </c>
      <c r="F14085" t="s">
        <v>347</v>
      </c>
      <c r="G14085" t="s">
        <v>37</v>
      </c>
      <c r="H14085">
        <v>0</v>
      </c>
    </row>
    <row r="14086" spans="1:8">
      <c r="A14086" s="1">
        <v>18059</v>
      </c>
      <c r="B14086">
        <f t="shared" si="220"/>
        <v>14085</v>
      </c>
      <c r="C14086" t="s">
        <v>24104</v>
      </c>
      <c r="D14086" t="s">
        <v>24105</v>
      </c>
      <c r="E14086" t="s">
        <v>5058</v>
      </c>
      <c r="F14086" t="s">
        <v>250</v>
      </c>
      <c r="G14086" t="s">
        <v>21</v>
      </c>
      <c r="H14086">
        <v>0</v>
      </c>
    </row>
    <row r="14087" spans="1:8">
      <c r="A14087" s="1">
        <v>18060</v>
      </c>
      <c r="B14087">
        <f t="shared" si="220"/>
        <v>14086</v>
      </c>
      <c r="C14087" t="s">
        <v>24106</v>
      </c>
      <c r="D14087" t="s">
        <v>24107</v>
      </c>
      <c r="E14087" t="s">
        <v>3891</v>
      </c>
      <c r="F14087" t="s">
        <v>1970</v>
      </c>
      <c r="G14087" t="s">
        <v>21</v>
      </c>
      <c r="H14087">
        <v>0</v>
      </c>
    </row>
    <row r="14088" spans="1:8">
      <c r="A14088" s="1">
        <v>18061</v>
      </c>
      <c r="B14088">
        <f t="shared" si="220"/>
        <v>14087</v>
      </c>
      <c r="C14088" t="s">
        <v>7</v>
      </c>
      <c r="D14088" t="s">
        <v>24108</v>
      </c>
      <c r="E14088" t="s">
        <v>799</v>
      </c>
      <c r="F14088" t="s">
        <v>24109</v>
      </c>
      <c r="G14088" t="s">
        <v>37</v>
      </c>
      <c r="H14088">
        <v>0</v>
      </c>
    </row>
    <row r="14089" spans="1:8">
      <c r="A14089" s="1">
        <v>18062</v>
      </c>
      <c r="B14089">
        <f t="shared" si="220"/>
        <v>14088</v>
      </c>
      <c r="C14089" t="s">
        <v>7</v>
      </c>
      <c r="D14089" t="s">
        <v>24110</v>
      </c>
      <c r="E14089" t="s">
        <v>3650</v>
      </c>
      <c r="F14089" t="s">
        <v>10</v>
      </c>
      <c r="G14089" t="s">
        <v>11</v>
      </c>
      <c r="H14089">
        <v>0</v>
      </c>
    </row>
    <row r="14090" spans="1:8">
      <c r="A14090" s="1">
        <v>18063</v>
      </c>
      <c r="B14090">
        <f t="shared" si="220"/>
        <v>14089</v>
      </c>
      <c r="C14090" t="s">
        <v>24111</v>
      </c>
      <c r="D14090" t="s">
        <v>24112</v>
      </c>
      <c r="E14090" t="s">
        <v>527</v>
      </c>
      <c r="F14090" t="s">
        <v>779</v>
      </c>
      <c r="G14090" t="s">
        <v>16</v>
      </c>
      <c r="H14090">
        <v>0</v>
      </c>
    </row>
    <row r="14091" spans="1:8">
      <c r="A14091" s="1">
        <v>18064</v>
      </c>
      <c r="B14091">
        <f t="shared" si="220"/>
        <v>14090</v>
      </c>
      <c r="C14091" t="s">
        <v>24113</v>
      </c>
      <c r="D14091" t="s">
        <v>24114</v>
      </c>
      <c r="E14091" t="s">
        <v>6088</v>
      </c>
      <c r="F14091" t="s">
        <v>20</v>
      </c>
      <c r="G14091" t="s">
        <v>16</v>
      </c>
      <c r="H14091">
        <v>0</v>
      </c>
    </row>
    <row r="14092" spans="1:8">
      <c r="A14092" s="1">
        <v>18065</v>
      </c>
      <c r="B14092">
        <f t="shared" si="220"/>
        <v>14091</v>
      </c>
      <c r="C14092" t="s">
        <v>7</v>
      </c>
      <c r="D14092" t="s">
        <v>24115</v>
      </c>
      <c r="E14092" t="s">
        <v>1314</v>
      </c>
      <c r="F14092" t="s">
        <v>10</v>
      </c>
      <c r="G14092" t="s">
        <v>11</v>
      </c>
      <c r="H14092">
        <v>0</v>
      </c>
    </row>
    <row r="14093" spans="1:8">
      <c r="A14093" s="1">
        <v>18066</v>
      </c>
      <c r="B14093">
        <f t="shared" si="220"/>
        <v>14092</v>
      </c>
      <c r="C14093" t="s">
        <v>7</v>
      </c>
      <c r="D14093" t="s">
        <v>24116</v>
      </c>
      <c r="E14093" t="s">
        <v>1835</v>
      </c>
      <c r="F14093" t="s">
        <v>10</v>
      </c>
      <c r="G14093" t="s">
        <v>11</v>
      </c>
      <c r="H14093">
        <v>0</v>
      </c>
    </row>
    <row r="14094" spans="1:8">
      <c r="A14094" s="1">
        <v>18068</v>
      </c>
      <c r="B14094">
        <f t="shared" si="220"/>
        <v>14093</v>
      </c>
      <c r="C14094" t="s">
        <v>24117</v>
      </c>
      <c r="D14094" t="s">
        <v>2614</v>
      </c>
      <c r="E14094" t="s">
        <v>11962</v>
      </c>
      <c r="F14094" t="s">
        <v>24118</v>
      </c>
      <c r="G14094" t="s">
        <v>21</v>
      </c>
      <c r="H14094">
        <v>0</v>
      </c>
    </row>
    <row r="14095" spans="1:8">
      <c r="A14095" s="1">
        <v>18069</v>
      </c>
      <c r="B14095">
        <f t="shared" si="220"/>
        <v>14094</v>
      </c>
      <c r="C14095" t="s">
        <v>7</v>
      </c>
      <c r="D14095" t="s">
        <v>24119</v>
      </c>
      <c r="E14095" t="s">
        <v>2720</v>
      </c>
      <c r="F14095" t="s">
        <v>10</v>
      </c>
      <c r="G14095" t="s">
        <v>11</v>
      </c>
      <c r="H14095">
        <v>0</v>
      </c>
    </row>
    <row r="14096" spans="1:8">
      <c r="A14096" s="1">
        <v>18070</v>
      </c>
      <c r="B14096">
        <f t="shared" si="220"/>
        <v>14095</v>
      </c>
      <c r="C14096" t="s">
        <v>7</v>
      </c>
      <c r="D14096" t="s">
        <v>24120</v>
      </c>
      <c r="E14096" t="s">
        <v>4298</v>
      </c>
      <c r="F14096" t="s">
        <v>10</v>
      </c>
      <c r="G14096" t="s">
        <v>11</v>
      </c>
      <c r="H14096">
        <v>0</v>
      </c>
    </row>
    <row r="14097" spans="1:8">
      <c r="A14097" s="1">
        <v>18071</v>
      </c>
      <c r="B14097">
        <f t="shared" si="220"/>
        <v>14096</v>
      </c>
      <c r="C14097" t="s">
        <v>24121</v>
      </c>
      <c r="D14097" t="s">
        <v>24122</v>
      </c>
      <c r="E14097" t="s">
        <v>1156</v>
      </c>
      <c r="F14097" t="s">
        <v>20</v>
      </c>
      <c r="G14097" t="s">
        <v>16</v>
      </c>
      <c r="H14097">
        <v>0</v>
      </c>
    </row>
    <row r="14098" spans="1:8">
      <c r="A14098" s="1">
        <v>18072</v>
      </c>
      <c r="B14098">
        <f t="shared" si="220"/>
        <v>14097</v>
      </c>
      <c r="C14098" t="s">
        <v>24123</v>
      </c>
      <c r="D14098" t="s">
        <v>24124</v>
      </c>
      <c r="E14098" t="s">
        <v>246</v>
      </c>
      <c r="F14098" t="s">
        <v>20</v>
      </c>
      <c r="G14098" t="s">
        <v>16</v>
      </c>
      <c r="H14098">
        <v>0</v>
      </c>
    </row>
    <row r="14099" spans="1:8">
      <c r="A14099" s="1">
        <v>18073</v>
      </c>
      <c r="B14099">
        <f t="shared" si="220"/>
        <v>14098</v>
      </c>
      <c r="C14099" t="s">
        <v>7</v>
      </c>
      <c r="D14099" t="s">
        <v>24125</v>
      </c>
      <c r="E14099" t="s">
        <v>2445</v>
      </c>
      <c r="F14099" t="s">
        <v>10</v>
      </c>
      <c r="G14099" t="s">
        <v>11</v>
      </c>
      <c r="H14099">
        <v>0</v>
      </c>
    </row>
    <row r="14100" spans="1:8">
      <c r="A14100" s="1">
        <v>18074</v>
      </c>
      <c r="B14100">
        <f t="shared" si="220"/>
        <v>14099</v>
      </c>
      <c r="C14100" t="s">
        <v>24126</v>
      </c>
      <c r="D14100" t="s">
        <v>24127</v>
      </c>
      <c r="E14100" t="s">
        <v>1211</v>
      </c>
      <c r="F14100" t="s">
        <v>1292</v>
      </c>
      <c r="G14100" t="s">
        <v>16</v>
      </c>
      <c r="H14100">
        <v>0</v>
      </c>
    </row>
    <row r="14101" spans="1:8">
      <c r="A14101" s="1">
        <v>18075</v>
      </c>
      <c r="B14101">
        <f t="shared" si="220"/>
        <v>14100</v>
      </c>
      <c r="C14101" t="s">
        <v>24128</v>
      </c>
      <c r="D14101" t="s">
        <v>24129</v>
      </c>
      <c r="E14101" t="s">
        <v>1343</v>
      </c>
      <c r="F14101" t="s">
        <v>20</v>
      </c>
      <c r="G14101" t="s">
        <v>16</v>
      </c>
      <c r="H14101">
        <v>0</v>
      </c>
    </row>
    <row r="14102" spans="1:8">
      <c r="A14102" s="1">
        <v>18077</v>
      </c>
      <c r="B14102">
        <f t="shared" si="220"/>
        <v>14101</v>
      </c>
      <c r="C14102" t="s">
        <v>24130</v>
      </c>
      <c r="D14102" t="s">
        <v>24131</v>
      </c>
      <c r="E14102" t="s">
        <v>10002</v>
      </c>
      <c r="F14102" t="s">
        <v>20</v>
      </c>
      <c r="G14102" t="s">
        <v>21</v>
      </c>
      <c r="H14102">
        <v>0</v>
      </c>
    </row>
    <row r="14103" spans="1:8">
      <c r="A14103" s="1">
        <v>18079</v>
      </c>
      <c r="B14103">
        <f t="shared" si="220"/>
        <v>14102</v>
      </c>
      <c r="C14103" t="s">
        <v>7</v>
      </c>
      <c r="D14103" t="s">
        <v>24132</v>
      </c>
      <c r="E14103" t="s">
        <v>116</v>
      </c>
      <c r="F14103" t="s">
        <v>10</v>
      </c>
      <c r="G14103" t="s">
        <v>11</v>
      </c>
      <c r="H14103">
        <v>0</v>
      </c>
    </row>
    <row r="14104" spans="1:8">
      <c r="A14104" s="1">
        <v>18080</v>
      </c>
      <c r="B14104">
        <f t="shared" si="220"/>
        <v>14103</v>
      </c>
      <c r="C14104" t="s">
        <v>7</v>
      </c>
      <c r="D14104" t="s">
        <v>24133</v>
      </c>
      <c r="E14104" t="s">
        <v>2678</v>
      </c>
      <c r="F14104" t="s">
        <v>10</v>
      </c>
      <c r="G14104" t="s">
        <v>11</v>
      </c>
      <c r="H14104">
        <v>0</v>
      </c>
    </row>
    <row r="14105" spans="1:8">
      <c r="A14105" s="1">
        <v>18081</v>
      </c>
      <c r="B14105">
        <f t="shared" si="220"/>
        <v>14104</v>
      </c>
      <c r="C14105" t="s">
        <v>24134</v>
      </c>
      <c r="D14105" t="s">
        <v>24135</v>
      </c>
      <c r="E14105" t="s">
        <v>6276</v>
      </c>
      <c r="F14105" t="s">
        <v>20</v>
      </c>
      <c r="G14105" t="s">
        <v>21</v>
      </c>
      <c r="H14105">
        <v>0</v>
      </c>
    </row>
    <row r="14106" spans="1:8">
      <c r="A14106" s="1">
        <v>18082</v>
      </c>
      <c r="B14106">
        <f t="shared" si="220"/>
        <v>14105</v>
      </c>
      <c r="C14106" t="s">
        <v>7</v>
      </c>
      <c r="D14106" t="s">
        <v>24136</v>
      </c>
      <c r="E14106" t="s">
        <v>3630</v>
      </c>
      <c r="F14106" t="s">
        <v>24137</v>
      </c>
      <c r="G14106" t="s">
        <v>37</v>
      </c>
      <c r="H14106">
        <v>0</v>
      </c>
    </row>
    <row r="14107" spans="1:8">
      <c r="A14107" s="1">
        <v>18083</v>
      </c>
      <c r="B14107">
        <f t="shared" si="220"/>
        <v>14106</v>
      </c>
      <c r="C14107" t="s">
        <v>7</v>
      </c>
      <c r="D14107" t="s">
        <v>24138</v>
      </c>
      <c r="E14107" t="s">
        <v>1838</v>
      </c>
      <c r="F14107" t="s">
        <v>10</v>
      </c>
      <c r="G14107" t="s">
        <v>11</v>
      </c>
      <c r="H14107">
        <v>0</v>
      </c>
    </row>
    <row r="14108" spans="1:8">
      <c r="A14108" s="1">
        <v>18085</v>
      </c>
      <c r="B14108">
        <f t="shared" si="220"/>
        <v>14107</v>
      </c>
      <c r="C14108" t="s">
        <v>7</v>
      </c>
      <c r="D14108" t="s">
        <v>24139</v>
      </c>
      <c r="E14108" t="s">
        <v>428</v>
      </c>
      <c r="F14108" t="s">
        <v>20</v>
      </c>
      <c r="G14108" t="s">
        <v>37</v>
      </c>
      <c r="H14108">
        <v>0</v>
      </c>
    </row>
    <row r="14109" spans="1:8">
      <c r="A14109" s="1">
        <v>18087</v>
      </c>
      <c r="B14109">
        <f t="shared" si="220"/>
        <v>14108</v>
      </c>
      <c r="C14109" t="s">
        <v>24140</v>
      </c>
      <c r="D14109" t="s">
        <v>24141</v>
      </c>
      <c r="E14109" t="s">
        <v>4230</v>
      </c>
      <c r="F14109" t="s">
        <v>10</v>
      </c>
      <c r="G14109" t="s">
        <v>6</v>
      </c>
      <c r="H14109">
        <v>0</v>
      </c>
    </row>
    <row r="14110" spans="1:8">
      <c r="A14110" s="1">
        <v>18088</v>
      </c>
      <c r="B14110">
        <f t="shared" si="220"/>
        <v>14109</v>
      </c>
      <c r="C14110" t="s">
        <v>24142</v>
      </c>
      <c r="D14110" t="s">
        <v>24143</v>
      </c>
      <c r="E14110" t="s">
        <v>1564</v>
      </c>
      <c r="F14110" t="s">
        <v>20</v>
      </c>
      <c r="G14110" t="s">
        <v>16</v>
      </c>
      <c r="H14110">
        <v>0</v>
      </c>
    </row>
    <row r="14111" spans="1:8">
      <c r="A14111" s="1">
        <v>18089</v>
      </c>
      <c r="B14111">
        <f t="shared" si="220"/>
        <v>14110</v>
      </c>
      <c r="C14111" t="s">
        <v>7</v>
      </c>
      <c r="D14111" t="s">
        <v>24144</v>
      </c>
      <c r="E14111" t="s">
        <v>218</v>
      </c>
      <c r="F14111" t="s">
        <v>10</v>
      </c>
      <c r="G14111" t="s">
        <v>11</v>
      </c>
      <c r="H14111">
        <v>0</v>
      </c>
    </row>
    <row r="14112" spans="1:8">
      <c r="A14112" s="1">
        <v>18090</v>
      </c>
      <c r="B14112">
        <f t="shared" si="220"/>
        <v>14111</v>
      </c>
      <c r="C14112" t="s">
        <v>7</v>
      </c>
      <c r="D14112" t="s">
        <v>24145</v>
      </c>
      <c r="E14112" t="s">
        <v>710</v>
      </c>
      <c r="F14112" t="s">
        <v>10</v>
      </c>
      <c r="G14112" t="s">
        <v>11</v>
      </c>
      <c r="H14112">
        <v>0</v>
      </c>
    </row>
    <row r="14113" spans="1:8">
      <c r="A14113" s="1">
        <v>18091</v>
      </c>
      <c r="B14113">
        <f t="shared" si="220"/>
        <v>14112</v>
      </c>
      <c r="C14113" t="s">
        <v>7</v>
      </c>
      <c r="D14113" t="s">
        <v>24146</v>
      </c>
      <c r="E14113" t="s">
        <v>1163</v>
      </c>
      <c r="F14113" t="s">
        <v>10</v>
      </c>
      <c r="G14113" t="s">
        <v>11</v>
      </c>
      <c r="H14113">
        <v>0</v>
      </c>
    </row>
    <row r="14114" spans="1:8">
      <c r="A14114" s="1">
        <v>18092</v>
      </c>
      <c r="B14114">
        <f t="shared" si="220"/>
        <v>14113</v>
      </c>
      <c r="C14114" t="s">
        <v>24147</v>
      </c>
      <c r="D14114" t="s">
        <v>24148</v>
      </c>
      <c r="E14114" t="s">
        <v>1345</v>
      </c>
      <c r="F14114" t="s">
        <v>20</v>
      </c>
      <c r="G14114" t="s">
        <v>16</v>
      </c>
      <c r="H14114">
        <v>0</v>
      </c>
    </row>
    <row r="14115" spans="1:8">
      <c r="A14115" s="1">
        <v>18093</v>
      </c>
      <c r="B14115">
        <f t="shared" si="220"/>
        <v>14114</v>
      </c>
      <c r="C14115" t="s">
        <v>7</v>
      </c>
      <c r="D14115" t="s">
        <v>24149</v>
      </c>
      <c r="E14115" t="s">
        <v>1023</v>
      </c>
      <c r="F14115" t="s">
        <v>10</v>
      </c>
      <c r="G14115" t="s">
        <v>11</v>
      </c>
      <c r="H14115">
        <v>0</v>
      </c>
    </row>
    <row r="14116" spans="1:8">
      <c r="A14116" s="1">
        <v>18094</v>
      </c>
      <c r="B14116">
        <f t="shared" si="220"/>
        <v>14115</v>
      </c>
      <c r="C14116" t="s">
        <v>24150</v>
      </c>
      <c r="D14116" t="s">
        <v>24151</v>
      </c>
      <c r="E14116" t="s">
        <v>202</v>
      </c>
      <c r="F14116" t="s">
        <v>20</v>
      </c>
      <c r="G14116" t="s">
        <v>16</v>
      </c>
      <c r="H14116">
        <v>0</v>
      </c>
    </row>
    <row r="14117" spans="1:8">
      <c r="A14117" s="1">
        <v>18095</v>
      </c>
      <c r="B14117">
        <f t="shared" si="220"/>
        <v>14116</v>
      </c>
      <c r="C14117" t="s">
        <v>24152</v>
      </c>
      <c r="D14117" t="s">
        <v>24153</v>
      </c>
      <c r="E14117" t="s">
        <v>2146</v>
      </c>
      <c r="F14117" t="s">
        <v>1038</v>
      </c>
      <c r="G14117" t="s">
        <v>16</v>
      </c>
      <c r="H14117">
        <v>0</v>
      </c>
    </row>
    <row r="14118" spans="1:8">
      <c r="A14118" s="1">
        <v>18096</v>
      </c>
      <c r="B14118">
        <f t="shared" si="220"/>
        <v>14117</v>
      </c>
      <c r="C14118" t="s">
        <v>24154</v>
      </c>
      <c r="D14118" t="s">
        <v>24155</v>
      </c>
      <c r="E14118" t="s">
        <v>1589</v>
      </c>
      <c r="F14118" t="s">
        <v>652</v>
      </c>
      <c r="G14118" t="s">
        <v>16</v>
      </c>
      <c r="H14118">
        <v>0</v>
      </c>
    </row>
    <row r="14119" spans="1:8">
      <c r="A14119" s="1">
        <v>18097</v>
      </c>
      <c r="B14119">
        <f t="shared" si="220"/>
        <v>14118</v>
      </c>
      <c r="C14119" t="s">
        <v>7</v>
      </c>
      <c r="D14119" t="s">
        <v>24156</v>
      </c>
      <c r="E14119" t="s">
        <v>1226</v>
      </c>
      <c r="F14119" t="s">
        <v>10</v>
      </c>
      <c r="G14119" t="s">
        <v>11</v>
      </c>
      <c r="H14119">
        <v>0</v>
      </c>
    </row>
    <row r="14120" spans="1:8">
      <c r="A14120" s="1">
        <v>18098</v>
      </c>
      <c r="B14120">
        <f t="shared" si="220"/>
        <v>14119</v>
      </c>
      <c r="C14120" t="s">
        <v>7</v>
      </c>
      <c r="D14120" t="s">
        <v>24157</v>
      </c>
      <c r="E14120" t="s">
        <v>617</v>
      </c>
      <c r="F14120" t="s">
        <v>10</v>
      </c>
      <c r="G14120" t="s">
        <v>11</v>
      </c>
      <c r="H14120">
        <v>0</v>
      </c>
    </row>
    <row r="14121" spans="1:8">
      <c r="A14121" s="1">
        <v>18099</v>
      </c>
      <c r="B14121">
        <f t="shared" si="220"/>
        <v>14120</v>
      </c>
      <c r="C14121" t="s">
        <v>24158</v>
      </c>
      <c r="D14121" t="s">
        <v>24159</v>
      </c>
      <c r="E14121" t="s">
        <v>672</v>
      </c>
      <c r="F14121" t="s">
        <v>20</v>
      </c>
      <c r="G14121" t="s">
        <v>16</v>
      </c>
      <c r="H14121">
        <v>0</v>
      </c>
    </row>
    <row r="14122" spans="1:8">
      <c r="A14122" s="1">
        <v>18100</v>
      </c>
      <c r="B14122">
        <f t="shared" si="220"/>
        <v>14121</v>
      </c>
      <c r="C14122" t="s">
        <v>24160</v>
      </c>
      <c r="D14122" t="s">
        <v>24161</v>
      </c>
      <c r="E14122" t="s">
        <v>3846</v>
      </c>
      <c r="F14122" t="s">
        <v>24162</v>
      </c>
      <c r="G14122" t="s">
        <v>21</v>
      </c>
      <c r="H14122">
        <v>0</v>
      </c>
    </row>
    <row r="14123" spans="1:8">
      <c r="A14123" s="1">
        <v>18101</v>
      </c>
      <c r="B14123">
        <f t="shared" si="220"/>
        <v>14122</v>
      </c>
      <c r="C14123" t="s">
        <v>7</v>
      </c>
      <c r="D14123" t="s">
        <v>24163</v>
      </c>
      <c r="E14123" t="s">
        <v>727</v>
      </c>
      <c r="F14123" t="s">
        <v>10</v>
      </c>
      <c r="G14123" t="s">
        <v>11</v>
      </c>
      <c r="H14123">
        <v>0</v>
      </c>
    </row>
    <row r="14124" spans="1:8">
      <c r="A14124" s="1">
        <v>18102</v>
      </c>
      <c r="B14124">
        <f t="shared" si="220"/>
        <v>14123</v>
      </c>
      <c r="C14124" t="s">
        <v>24164</v>
      </c>
      <c r="D14124" t="s">
        <v>24165</v>
      </c>
      <c r="E14124" t="s">
        <v>7904</v>
      </c>
      <c r="F14124" t="s">
        <v>1908</v>
      </c>
      <c r="G14124" t="s">
        <v>21</v>
      </c>
      <c r="H14124">
        <v>0</v>
      </c>
    </row>
    <row r="14125" spans="1:8">
      <c r="A14125" s="1">
        <v>18105</v>
      </c>
      <c r="B14125">
        <f t="shared" si="220"/>
        <v>14124</v>
      </c>
      <c r="C14125" t="s">
        <v>7</v>
      </c>
      <c r="D14125" t="s">
        <v>24166</v>
      </c>
      <c r="E14125" t="s">
        <v>1435</v>
      </c>
      <c r="F14125" t="s">
        <v>10</v>
      </c>
      <c r="G14125" t="s">
        <v>11</v>
      </c>
      <c r="H14125">
        <v>0</v>
      </c>
    </row>
    <row r="14126" spans="1:8">
      <c r="A14126" s="1">
        <v>18106</v>
      </c>
      <c r="B14126">
        <f t="shared" si="220"/>
        <v>14125</v>
      </c>
      <c r="C14126" t="s">
        <v>24167</v>
      </c>
      <c r="D14126" t="s">
        <v>24168</v>
      </c>
      <c r="E14126" t="s">
        <v>301</v>
      </c>
      <c r="F14126" t="s">
        <v>15</v>
      </c>
      <c r="G14126" t="s">
        <v>16</v>
      </c>
      <c r="H14126">
        <v>0</v>
      </c>
    </row>
    <row r="14127" spans="1:8">
      <c r="A14127" s="1">
        <v>18107</v>
      </c>
      <c r="B14127">
        <f t="shared" si="220"/>
        <v>14126</v>
      </c>
      <c r="C14127" t="s">
        <v>24169</v>
      </c>
      <c r="D14127" t="s">
        <v>24170</v>
      </c>
      <c r="E14127" t="s">
        <v>3851</v>
      </c>
      <c r="F14127" t="s">
        <v>20</v>
      </c>
      <c r="G14127" t="s">
        <v>16</v>
      </c>
      <c r="H14127">
        <v>0</v>
      </c>
    </row>
    <row r="14128" spans="1:8">
      <c r="A14128" s="1">
        <v>18109</v>
      </c>
      <c r="B14128">
        <f t="shared" si="220"/>
        <v>14127</v>
      </c>
      <c r="C14128" t="s">
        <v>7</v>
      </c>
      <c r="D14128" t="s">
        <v>24171</v>
      </c>
      <c r="E14128" t="s">
        <v>164</v>
      </c>
      <c r="F14128" t="s">
        <v>10</v>
      </c>
      <c r="G14128" t="s">
        <v>11</v>
      </c>
      <c r="H14128">
        <v>0</v>
      </c>
    </row>
    <row r="14129" spans="1:8">
      <c r="A14129" s="1">
        <v>18110</v>
      </c>
      <c r="B14129">
        <f t="shared" si="220"/>
        <v>14128</v>
      </c>
      <c r="C14129" t="s">
        <v>24172</v>
      </c>
      <c r="D14129" t="s">
        <v>24173</v>
      </c>
      <c r="E14129" t="s">
        <v>416</v>
      </c>
      <c r="F14129" t="s">
        <v>179</v>
      </c>
      <c r="G14129" t="s">
        <v>16</v>
      </c>
      <c r="H14129">
        <v>0</v>
      </c>
    </row>
    <row r="14130" spans="1:8">
      <c r="A14130" s="1">
        <v>18111</v>
      </c>
      <c r="B14130">
        <f t="shared" si="220"/>
        <v>14129</v>
      </c>
      <c r="C14130" t="s">
        <v>7</v>
      </c>
      <c r="D14130" t="s">
        <v>24174</v>
      </c>
      <c r="E14130" t="s">
        <v>931</v>
      </c>
      <c r="F14130" t="s">
        <v>10</v>
      </c>
      <c r="G14130" t="s">
        <v>11</v>
      </c>
      <c r="H14130">
        <v>0</v>
      </c>
    </row>
    <row r="14131" spans="1:8">
      <c r="A14131" s="1">
        <v>18113</v>
      </c>
      <c r="B14131">
        <f t="shared" si="220"/>
        <v>14130</v>
      </c>
      <c r="C14131" t="s">
        <v>24175</v>
      </c>
      <c r="D14131" t="s">
        <v>24176</v>
      </c>
      <c r="E14131" t="s">
        <v>1576</v>
      </c>
      <c r="F14131" t="s">
        <v>15</v>
      </c>
      <c r="G14131" t="s">
        <v>16</v>
      </c>
      <c r="H14131">
        <v>0</v>
      </c>
    </row>
    <row r="14132" spans="1:8">
      <c r="A14132" s="1">
        <v>18115</v>
      </c>
      <c r="B14132">
        <f t="shared" si="220"/>
        <v>14131</v>
      </c>
      <c r="C14132" t="s">
        <v>7</v>
      </c>
      <c r="D14132" t="s">
        <v>17238</v>
      </c>
      <c r="E14132" t="s">
        <v>580</v>
      </c>
      <c r="F14132" t="s">
        <v>10</v>
      </c>
      <c r="G14132" t="s">
        <v>11</v>
      </c>
      <c r="H14132">
        <v>0</v>
      </c>
    </row>
    <row r="14133" spans="1:8">
      <c r="A14133" s="1">
        <v>18116</v>
      </c>
      <c r="B14133">
        <f t="shared" si="220"/>
        <v>14132</v>
      </c>
      <c r="C14133" t="s">
        <v>24177</v>
      </c>
      <c r="D14133" t="s">
        <v>4191</v>
      </c>
      <c r="E14133" t="s">
        <v>2115</v>
      </c>
      <c r="F14133" t="s">
        <v>20</v>
      </c>
      <c r="G14133" t="s">
        <v>16</v>
      </c>
      <c r="H14133">
        <v>0</v>
      </c>
    </row>
    <row r="14134" spans="1:8">
      <c r="A14134" s="1">
        <v>18117</v>
      </c>
      <c r="B14134">
        <f t="shared" si="220"/>
        <v>14133</v>
      </c>
      <c r="C14134" t="s">
        <v>24178</v>
      </c>
      <c r="D14134" t="s">
        <v>24179</v>
      </c>
      <c r="E14134" t="s">
        <v>1612</v>
      </c>
      <c r="F14134" t="s">
        <v>24180</v>
      </c>
      <c r="G14134" t="s">
        <v>16</v>
      </c>
      <c r="H14134">
        <v>0</v>
      </c>
    </row>
    <row r="14135" spans="1:8">
      <c r="A14135" s="1">
        <v>18119</v>
      </c>
      <c r="B14135">
        <f t="shared" si="220"/>
        <v>14134</v>
      </c>
      <c r="C14135" t="s">
        <v>7</v>
      </c>
      <c r="D14135" t="s">
        <v>24181</v>
      </c>
      <c r="E14135" t="s">
        <v>5236</v>
      </c>
      <c r="F14135" t="s">
        <v>10</v>
      </c>
      <c r="G14135" t="s">
        <v>11</v>
      </c>
      <c r="H14135">
        <v>0</v>
      </c>
    </row>
    <row r="14136" spans="1:8">
      <c r="A14136" s="1">
        <v>18120</v>
      </c>
      <c r="B14136">
        <f t="shared" si="220"/>
        <v>14135</v>
      </c>
      <c r="C14136" t="s">
        <v>7</v>
      </c>
      <c r="D14136" t="s">
        <v>24182</v>
      </c>
      <c r="E14136" t="s">
        <v>1086</v>
      </c>
      <c r="F14136" t="s">
        <v>950</v>
      </c>
      <c r="G14136" t="s">
        <v>37</v>
      </c>
      <c r="H14136">
        <v>0</v>
      </c>
    </row>
    <row r="14137" spans="1:8">
      <c r="A14137" s="1">
        <v>18121</v>
      </c>
      <c r="B14137">
        <f t="shared" si="220"/>
        <v>14136</v>
      </c>
      <c r="C14137" t="s">
        <v>7</v>
      </c>
      <c r="D14137" t="s">
        <v>24183</v>
      </c>
      <c r="E14137" t="s">
        <v>1063</v>
      </c>
      <c r="F14137" t="s">
        <v>10</v>
      </c>
      <c r="G14137" t="s">
        <v>11</v>
      </c>
      <c r="H14137">
        <v>0</v>
      </c>
    </row>
    <row r="14138" spans="1:8">
      <c r="A14138" s="1">
        <v>18122</v>
      </c>
      <c r="B14138">
        <f t="shared" si="220"/>
        <v>14137</v>
      </c>
      <c r="C14138" t="s">
        <v>7</v>
      </c>
      <c r="D14138" t="s">
        <v>24184</v>
      </c>
      <c r="E14138" t="s">
        <v>1003</v>
      </c>
      <c r="F14138" t="s">
        <v>10</v>
      </c>
      <c r="G14138" t="s">
        <v>11</v>
      </c>
      <c r="H14138">
        <v>0</v>
      </c>
    </row>
    <row r="14139" spans="1:8">
      <c r="A14139" s="1">
        <v>18123</v>
      </c>
      <c r="B14139">
        <f t="shared" si="220"/>
        <v>14138</v>
      </c>
      <c r="C14139" t="s">
        <v>7</v>
      </c>
      <c r="D14139" t="s">
        <v>24185</v>
      </c>
      <c r="E14139" t="s">
        <v>1009</v>
      </c>
      <c r="F14139" t="s">
        <v>10</v>
      </c>
      <c r="G14139" t="s">
        <v>11</v>
      </c>
      <c r="H14139">
        <v>0</v>
      </c>
    </row>
    <row r="14140" spans="1:8">
      <c r="A14140" s="1">
        <v>18124</v>
      </c>
      <c r="B14140">
        <f t="shared" si="220"/>
        <v>14139</v>
      </c>
      <c r="C14140" t="s">
        <v>7</v>
      </c>
      <c r="D14140" t="s">
        <v>4377</v>
      </c>
      <c r="E14140" t="s">
        <v>67</v>
      </c>
      <c r="F14140" t="s">
        <v>548</v>
      </c>
      <c r="G14140" t="s">
        <v>37</v>
      </c>
      <c r="H14140">
        <v>0</v>
      </c>
    </row>
    <row r="14141" spans="1:8">
      <c r="A14141" s="1">
        <v>18125</v>
      </c>
      <c r="B14141">
        <f t="shared" si="220"/>
        <v>14140</v>
      </c>
      <c r="C14141" t="s">
        <v>7</v>
      </c>
      <c r="D14141" t="s">
        <v>24186</v>
      </c>
      <c r="E14141" t="s">
        <v>1307</v>
      </c>
      <c r="F14141" t="s">
        <v>10</v>
      </c>
      <c r="G14141" t="s">
        <v>11</v>
      </c>
      <c r="H14141">
        <v>0</v>
      </c>
    </row>
    <row r="14142" spans="1:8">
      <c r="A14142" s="1">
        <v>18127</v>
      </c>
      <c r="B14142">
        <f t="shared" si="220"/>
        <v>14141</v>
      </c>
      <c r="C14142" t="s">
        <v>24187</v>
      </c>
      <c r="D14142" t="s">
        <v>24188</v>
      </c>
      <c r="E14142" t="s">
        <v>10877</v>
      </c>
      <c r="F14142" t="s">
        <v>1472</v>
      </c>
      <c r="G14142" t="s">
        <v>21</v>
      </c>
      <c r="H14142">
        <v>0</v>
      </c>
    </row>
    <row r="14143" spans="1:8">
      <c r="A14143" s="1">
        <v>18128</v>
      </c>
      <c r="B14143">
        <f t="shared" si="220"/>
        <v>14142</v>
      </c>
      <c r="C14143" t="s">
        <v>7</v>
      </c>
      <c r="D14143" t="s">
        <v>24189</v>
      </c>
      <c r="E14143" t="s">
        <v>3548</v>
      </c>
      <c r="F14143" t="s">
        <v>10</v>
      </c>
      <c r="G14143" t="s">
        <v>11</v>
      </c>
      <c r="H14143">
        <v>0</v>
      </c>
    </row>
    <row r="14144" spans="1:8">
      <c r="A14144" s="1">
        <v>18130</v>
      </c>
      <c r="B14144">
        <f t="shared" si="220"/>
        <v>14143</v>
      </c>
      <c r="C14144" t="s">
        <v>7</v>
      </c>
      <c r="D14144" t="s">
        <v>24190</v>
      </c>
      <c r="E14144" t="s">
        <v>1486</v>
      </c>
      <c r="F14144" t="s">
        <v>10</v>
      </c>
      <c r="G14144" t="s">
        <v>11</v>
      </c>
      <c r="H14144">
        <v>0</v>
      </c>
    </row>
    <row r="14145" spans="1:8">
      <c r="A14145" s="1">
        <v>18131</v>
      </c>
      <c r="B14145">
        <f t="shared" si="220"/>
        <v>14144</v>
      </c>
      <c r="C14145" t="s">
        <v>24191</v>
      </c>
      <c r="D14145" t="s">
        <v>24192</v>
      </c>
      <c r="E14145" t="s">
        <v>971</v>
      </c>
      <c r="F14145" t="s">
        <v>20</v>
      </c>
      <c r="G14145" t="s">
        <v>16</v>
      </c>
      <c r="H14145">
        <v>0</v>
      </c>
    </row>
    <row r="14146" spans="1:8">
      <c r="A14146" s="1">
        <v>18133</v>
      </c>
      <c r="B14146">
        <f t="shared" si="220"/>
        <v>14145</v>
      </c>
      <c r="C14146" t="s">
        <v>24193</v>
      </c>
      <c r="D14146" t="s">
        <v>24194</v>
      </c>
      <c r="E14146" t="s">
        <v>24195</v>
      </c>
      <c r="F14146" t="s">
        <v>10</v>
      </c>
      <c r="G14146" t="s">
        <v>6</v>
      </c>
      <c r="H14146">
        <v>0</v>
      </c>
    </row>
    <row r="14147" spans="1:8">
      <c r="A14147" s="1">
        <v>18134</v>
      </c>
      <c r="B14147">
        <f t="shared" si="220"/>
        <v>14146</v>
      </c>
      <c r="C14147" t="s">
        <v>7</v>
      </c>
      <c r="D14147" t="s">
        <v>24196</v>
      </c>
      <c r="E14147" t="s">
        <v>747</v>
      </c>
      <c r="F14147" t="s">
        <v>10</v>
      </c>
      <c r="G14147" t="s">
        <v>11</v>
      </c>
      <c r="H14147">
        <v>0</v>
      </c>
    </row>
    <row r="14148" spans="1:8">
      <c r="A14148" s="1">
        <v>18135</v>
      </c>
      <c r="B14148">
        <f t="shared" ref="B14148:B14211" si="221">B14147+1</f>
        <v>14147</v>
      </c>
      <c r="C14148" t="s">
        <v>24197</v>
      </c>
      <c r="D14148" t="s">
        <v>24198</v>
      </c>
      <c r="E14148" t="s">
        <v>2723</v>
      </c>
      <c r="F14148" t="s">
        <v>466</v>
      </c>
      <c r="G14148" t="s">
        <v>21</v>
      </c>
      <c r="H14148">
        <v>0</v>
      </c>
    </row>
    <row r="14149" spans="1:8">
      <c r="A14149" s="1">
        <v>18136</v>
      </c>
      <c r="B14149">
        <f t="shared" si="221"/>
        <v>14148</v>
      </c>
      <c r="C14149" t="s">
        <v>22232</v>
      </c>
      <c r="D14149" t="s">
        <v>24199</v>
      </c>
      <c r="E14149" t="s">
        <v>2180</v>
      </c>
      <c r="F14149" t="s">
        <v>24200</v>
      </c>
      <c r="G14149" t="s">
        <v>16</v>
      </c>
      <c r="H14149">
        <v>0</v>
      </c>
    </row>
    <row r="14150" spans="1:8">
      <c r="A14150" s="1">
        <v>18137</v>
      </c>
      <c r="B14150">
        <f t="shared" si="221"/>
        <v>14149</v>
      </c>
      <c r="C14150" t="s">
        <v>24201</v>
      </c>
      <c r="D14150" t="s">
        <v>24202</v>
      </c>
      <c r="E14150" t="s">
        <v>10040</v>
      </c>
      <c r="F14150" t="s">
        <v>15</v>
      </c>
      <c r="G14150" t="s">
        <v>16</v>
      </c>
      <c r="H14150">
        <v>0</v>
      </c>
    </row>
    <row r="14151" spans="1:8">
      <c r="A14151" s="1">
        <v>18138</v>
      </c>
      <c r="B14151">
        <f t="shared" si="221"/>
        <v>14150</v>
      </c>
      <c r="C14151" t="s">
        <v>7</v>
      </c>
      <c r="D14151" t="s">
        <v>24203</v>
      </c>
      <c r="E14151" t="s">
        <v>2432</v>
      </c>
      <c r="F14151" t="s">
        <v>10</v>
      </c>
      <c r="G14151" t="s">
        <v>11</v>
      </c>
      <c r="H14151">
        <v>0</v>
      </c>
    </row>
    <row r="14152" spans="1:8">
      <c r="A14152" s="1">
        <v>18139</v>
      </c>
      <c r="B14152">
        <f t="shared" si="221"/>
        <v>14151</v>
      </c>
      <c r="C14152" t="s">
        <v>24204</v>
      </c>
      <c r="D14152" t="s">
        <v>24205</v>
      </c>
      <c r="E14152" t="s">
        <v>3167</v>
      </c>
      <c r="F14152" t="s">
        <v>24206</v>
      </c>
      <c r="G14152" t="s">
        <v>21</v>
      </c>
      <c r="H14152">
        <v>0</v>
      </c>
    </row>
    <row r="14153" spans="1:8">
      <c r="A14153" s="1">
        <v>18140</v>
      </c>
      <c r="B14153">
        <f t="shared" si="221"/>
        <v>14152</v>
      </c>
      <c r="C14153" t="s">
        <v>24207</v>
      </c>
      <c r="D14153" t="s">
        <v>24208</v>
      </c>
      <c r="E14153" t="s">
        <v>921</v>
      </c>
      <c r="F14153" t="s">
        <v>188</v>
      </c>
      <c r="G14153" t="s">
        <v>16</v>
      </c>
      <c r="H14153">
        <v>0</v>
      </c>
    </row>
    <row r="14154" spans="1:8">
      <c r="A14154" s="1">
        <v>18141</v>
      </c>
      <c r="B14154">
        <f t="shared" si="221"/>
        <v>14153</v>
      </c>
      <c r="C14154" t="s">
        <v>7</v>
      </c>
      <c r="D14154" t="s">
        <v>24209</v>
      </c>
      <c r="E14154" t="s">
        <v>280</v>
      </c>
      <c r="F14154" t="s">
        <v>10</v>
      </c>
      <c r="G14154" t="s">
        <v>11</v>
      </c>
      <c r="H14154">
        <v>0</v>
      </c>
    </row>
    <row r="14155" spans="1:8">
      <c r="A14155" s="1">
        <v>18142</v>
      </c>
      <c r="B14155">
        <f t="shared" si="221"/>
        <v>14154</v>
      </c>
      <c r="C14155" t="s">
        <v>24210</v>
      </c>
      <c r="D14155" t="s">
        <v>24211</v>
      </c>
      <c r="E14155" t="s">
        <v>1066</v>
      </c>
      <c r="F14155" t="s">
        <v>281</v>
      </c>
      <c r="G14155" t="s">
        <v>16</v>
      </c>
      <c r="H14155">
        <v>0</v>
      </c>
    </row>
    <row r="14156" spans="1:8">
      <c r="A14156" s="1">
        <v>18143</v>
      </c>
      <c r="B14156">
        <f t="shared" si="221"/>
        <v>14155</v>
      </c>
      <c r="C14156" t="s">
        <v>24212</v>
      </c>
      <c r="D14156" t="s">
        <v>24213</v>
      </c>
      <c r="E14156" t="s">
        <v>755</v>
      </c>
      <c r="F14156" t="s">
        <v>20</v>
      </c>
      <c r="G14156" t="s">
        <v>21</v>
      </c>
      <c r="H14156">
        <v>0</v>
      </c>
    </row>
    <row r="14157" spans="1:8">
      <c r="A14157" s="1">
        <v>18144</v>
      </c>
      <c r="B14157">
        <f t="shared" si="221"/>
        <v>14156</v>
      </c>
      <c r="C14157" t="s">
        <v>24214</v>
      </c>
      <c r="D14157" t="s">
        <v>24215</v>
      </c>
      <c r="E14157" t="s">
        <v>280</v>
      </c>
      <c r="F14157" t="s">
        <v>188</v>
      </c>
      <c r="G14157" t="s">
        <v>16</v>
      </c>
      <c r="H14157">
        <v>0</v>
      </c>
    </row>
    <row r="14158" spans="1:8">
      <c r="A14158" s="1">
        <v>18145</v>
      </c>
      <c r="B14158">
        <f t="shared" si="221"/>
        <v>14157</v>
      </c>
      <c r="C14158" t="s">
        <v>24216</v>
      </c>
      <c r="D14158" t="s">
        <v>18550</v>
      </c>
      <c r="E14158" t="s">
        <v>1963</v>
      </c>
      <c r="F14158" t="s">
        <v>20</v>
      </c>
      <c r="G14158" t="s">
        <v>16</v>
      </c>
      <c r="H14158">
        <v>0</v>
      </c>
    </row>
    <row r="14159" spans="1:8">
      <c r="A14159" s="1">
        <v>18148</v>
      </c>
      <c r="B14159">
        <f t="shared" si="221"/>
        <v>14158</v>
      </c>
      <c r="C14159" t="s">
        <v>24217</v>
      </c>
      <c r="D14159" t="s">
        <v>24218</v>
      </c>
      <c r="E14159" t="s">
        <v>1680</v>
      </c>
      <c r="F14159" t="s">
        <v>18825</v>
      </c>
      <c r="G14159" t="s">
        <v>16</v>
      </c>
      <c r="H14159">
        <v>0</v>
      </c>
    </row>
    <row r="14160" spans="1:8">
      <c r="A14160" s="1">
        <v>18149</v>
      </c>
      <c r="B14160">
        <f t="shared" si="221"/>
        <v>14159</v>
      </c>
      <c r="C14160" t="s">
        <v>7</v>
      </c>
      <c r="D14160" t="s">
        <v>24219</v>
      </c>
      <c r="E14160" t="s">
        <v>535</v>
      </c>
      <c r="F14160" t="s">
        <v>10</v>
      </c>
      <c r="G14160" t="s">
        <v>11</v>
      </c>
      <c r="H14160">
        <v>0</v>
      </c>
    </row>
    <row r="14161" spans="1:8">
      <c r="A14161" s="1">
        <v>18150</v>
      </c>
      <c r="B14161">
        <f t="shared" si="221"/>
        <v>14160</v>
      </c>
      <c r="C14161" t="s">
        <v>24220</v>
      </c>
      <c r="D14161" t="s">
        <v>24221</v>
      </c>
      <c r="E14161" t="s">
        <v>708</v>
      </c>
      <c r="F14161" t="s">
        <v>20</v>
      </c>
      <c r="G14161" t="s">
        <v>16</v>
      </c>
      <c r="H14161">
        <v>0</v>
      </c>
    </row>
    <row r="14162" spans="1:8">
      <c r="A14162" s="1">
        <v>18151</v>
      </c>
      <c r="B14162">
        <f t="shared" si="221"/>
        <v>14161</v>
      </c>
      <c r="C14162" t="s">
        <v>24222</v>
      </c>
      <c r="D14162" t="s">
        <v>24223</v>
      </c>
      <c r="E14162" t="s">
        <v>1795</v>
      </c>
      <c r="F14162" t="s">
        <v>24224</v>
      </c>
      <c r="G14162" t="s">
        <v>16</v>
      </c>
      <c r="H14162">
        <v>0</v>
      </c>
    </row>
    <row r="14163" spans="1:8">
      <c r="A14163" s="1">
        <v>18152</v>
      </c>
      <c r="B14163">
        <f t="shared" si="221"/>
        <v>14162</v>
      </c>
      <c r="C14163" t="s">
        <v>24225</v>
      </c>
      <c r="D14163" t="s">
        <v>24226</v>
      </c>
      <c r="E14163" t="s">
        <v>5962</v>
      </c>
      <c r="F14163" t="s">
        <v>264</v>
      </c>
      <c r="G14163" t="s">
        <v>16</v>
      </c>
      <c r="H14163">
        <v>0</v>
      </c>
    </row>
    <row r="14164" spans="1:8">
      <c r="A14164" s="1">
        <v>18153</v>
      </c>
      <c r="B14164">
        <f t="shared" si="221"/>
        <v>14163</v>
      </c>
      <c r="C14164" t="s">
        <v>24227</v>
      </c>
      <c r="D14164" t="s">
        <v>24228</v>
      </c>
      <c r="E14164" t="s">
        <v>354</v>
      </c>
      <c r="F14164" t="s">
        <v>3385</v>
      </c>
      <c r="G14164" t="s">
        <v>21</v>
      </c>
      <c r="H14164">
        <v>0</v>
      </c>
    </row>
    <row r="14165" spans="1:8">
      <c r="A14165" s="1">
        <v>18154</v>
      </c>
      <c r="B14165">
        <f t="shared" si="221"/>
        <v>14164</v>
      </c>
      <c r="C14165" t="s">
        <v>7</v>
      </c>
      <c r="D14165" t="s">
        <v>24229</v>
      </c>
      <c r="E14165" t="s">
        <v>530</v>
      </c>
      <c r="F14165" t="s">
        <v>10</v>
      </c>
      <c r="G14165" t="s">
        <v>11</v>
      </c>
      <c r="H14165">
        <v>0</v>
      </c>
    </row>
    <row r="14166" spans="1:8">
      <c r="A14166" s="1">
        <v>18155</v>
      </c>
      <c r="B14166">
        <f t="shared" si="221"/>
        <v>14165</v>
      </c>
      <c r="C14166" t="s">
        <v>7</v>
      </c>
      <c r="D14166" t="s">
        <v>24230</v>
      </c>
      <c r="E14166" t="s">
        <v>426</v>
      </c>
      <c r="F14166" t="s">
        <v>10</v>
      </c>
      <c r="G14166" t="s">
        <v>11</v>
      </c>
      <c r="H14166">
        <v>0</v>
      </c>
    </row>
    <row r="14167" spans="1:8">
      <c r="A14167" s="1">
        <v>18156</v>
      </c>
      <c r="B14167">
        <f t="shared" si="221"/>
        <v>14166</v>
      </c>
      <c r="C14167" t="s">
        <v>7</v>
      </c>
      <c r="D14167" t="s">
        <v>24231</v>
      </c>
      <c r="E14167" t="s">
        <v>227</v>
      </c>
      <c r="F14167" t="s">
        <v>10</v>
      </c>
      <c r="G14167" t="s">
        <v>11</v>
      </c>
      <c r="H14167">
        <v>0</v>
      </c>
    </row>
    <row r="14168" spans="1:8">
      <c r="A14168" s="1">
        <v>18157</v>
      </c>
      <c r="B14168">
        <f t="shared" si="221"/>
        <v>14167</v>
      </c>
      <c r="C14168" t="s">
        <v>24232</v>
      </c>
      <c r="D14168" t="s">
        <v>24233</v>
      </c>
      <c r="E14168" t="s">
        <v>1637</v>
      </c>
      <c r="F14168" t="s">
        <v>2974</v>
      </c>
      <c r="G14168" t="s">
        <v>21</v>
      </c>
      <c r="H14168">
        <v>0</v>
      </c>
    </row>
    <row r="14169" spans="1:8">
      <c r="A14169" s="1">
        <v>18158</v>
      </c>
      <c r="B14169">
        <f t="shared" si="221"/>
        <v>14168</v>
      </c>
      <c r="C14169" t="s">
        <v>24234</v>
      </c>
      <c r="D14169" t="s">
        <v>24235</v>
      </c>
      <c r="E14169" t="s">
        <v>2980</v>
      </c>
      <c r="F14169" t="s">
        <v>20</v>
      </c>
      <c r="G14169" t="s">
        <v>16</v>
      </c>
      <c r="H14169">
        <v>0</v>
      </c>
    </row>
    <row r="14170" spans="1:8">
      <c r="A14170" s="1">
        <v>18159</v>
      </c>
      <c r="B14170">
        <f t="shared" si="221"/>
        <v>14169</v>
      </c>
      <c r="C14170" t="s">
        <v>24236</v>
      </c>
      <c r="D14170" t="s">
        <v>24237</v>
      </c>
      <c r="E14170" t="s">
        <v>3923</v>
      </c>
      <c r="F14170" t="s">
        <v>24238</v>
      </c>
      <c r="G14170" t="s">
        <v>21</v>
      </c>
      <c r="H14170">
        <v>0</v>
      </c>
    </row>
    <row r="14171" spans="1:8">
      <c r="A14171" s="1">
        <v>18160</v>
      </c>
      <c r="B14171">
        <f t="shared" si="221"/>
        <v>14170</v>
      </c>
      <c r="C14171" t="s">
        <v>24239</v>
      </c>
      <c r="D14171" t="s">
        <v>24240</v>
      </c>
      <c r="E14171" t="s">
        <v>3251</v>
      </c>
      <c r="F14171" t="s">
        <v>3005</v>
      </c>
      <c r="G14171" t="s">
        <v>16</v>
      </c>
      <c r="H14171">
        <v>0</v>
      </c>
    </row>
    <row r="14172" spans="1:8">
      <c r="A14172" s="1">
        <v>18161</v>
      </c>
      <c r="B14172">
        <f t="shared" si="221"/>
        <v>14171</v>
      </c>
      <c r="C14172" t="s">
        <v>24241</v>
      </c>
      <c r="D14172" t="s">
        <v>24242</v>
      </c>
      <c r="E14172" t="s">
        <v>1754</v>
      </c>
      <c r="F14172" t="s">
        <v>188</v>
      </c>
      <c r="G14172" t="s">
        <v>16</v>
      </c>
      <c r="H14172">
        <v>0</v>
      </c>
    </row>
    <row r="14173" spans="1:8">
      <c r="A14173" s="1">
        <v>18163</v>
      </c>
      <c r="B14173">
        <f t="shared" si="221"/>
        <v>14172</v>
      </c>
      <c r="C14173" t="s">
        <v>7</v>
      </c>
      <c r="D14173" t="s">
        <v>24243</v>
      </c>
      <c r="E14173" t="s">
        <v>1536</v>
      </c>
      <c r="F14173" t="s">
        <v>10</v>
      </c>
      <c r="G14173" t="s">
        <v>11</v>
      </c>
      <c r="H14173">
        <v>0</v>
      </c>
    </row>
    <row r="14174" spans="1:8">
      <c r="A14174" s="1">
        <v>18166</v>
      </c>
      <c r="B14174">
        <f t="shared" si="221"/>
        <v>14173</v>
      </c>
      <c r="C14174" t="s">
        <v>7</v>
      </c>
      <c r="D14174" t="s">
        <v>24244</v>
      </c>
      <c r="E14174" t="s">
        <v>807</v>
      </c>
      <c r="F14174" t="s">
        <v>10</v>
      </c>
      <c r="G14174" t="s">
        <v>11</v>
      </c>
      <c r="H14174">
        <v>0</v>
      </c>
    </row>
    <row r="14175" spans="1:8">
      <c r="A14175" s="1">
        <v>18167</v>
      </c>
      <c r="B14175">
        <f t="shared" si="221"/>
        <v>14174</v>
      </c>
      <c r="C14175" t="s">
        <v>4445</v>
      </c>
      <c r="D14175" t="s">
        <v>4446</v>
      </c>
      <c r="E14175" t="s">
        <v>7904</v>
      </c>
      <c r="F14175" t="s">
        <v>20</v>
      </c>
      <c r="G14175" t="s">
        <v>21</v>
      </c>
      <c r="H14175">
        <v>0</v>
      </c>
    </row>
    <row r="14176" spans="1:8">
      <c r="A14176" s="1">
        <v>18168</v>
      </c>
      <c r="B14176">
        <f t="shared" si="221"/>
        <v>14175</v>
      </c>
      <c r="C14176" t="s">
        <v>24245</v>
      </c>
      <c r="D14176" t="s">
        <v>24246</v>
      </c>
      <c r="E14176" t="s">
        <v>1071</v>
      </c>
      <c r="F14176" t="s">
        <v>20</v>
      </c>
      <c r="G14176" t="s">
        <v>16</v>
      </c>
      <c r="H14176">
        <v>0</v>
      </c>
    </row>
    <row r="14177" spans="1:8">
      <c r="A14177" s="1">
        <v>18169</v>
      </c>
      <c r="B14177">
        <f t="shared" si="221"/>
        <v>14176</v>
      </c>
      <c r="C14177" t="s">
        <v>24247</v>
      </c>
      <c r="D14177" t="s">
        <v>24248</v>
      </c>
      <c r="E14177" t="s">
        <v>1343</v>
      </c>
      <c r="F14177" t="s">
        <v>20</v>
      </c>
      <c r="G14177" t="s">
        <v>16</v>
      </c>
      <c r="H14177">
        <v>0</v>
      </c>
    </row>
    <row r="14178" spans="1:8">
      <c r="A14178" s="1">
        <v>18170</v>
      </c>
      <c r="B14178">
        <f t="shared" si="221"/>
        <v>14177</v>
      </c>
      <c r="C14178" t="s">
        <v>24249</v>
      </c>
      <c r="D14178" t="s">
        <v>24250</v>
      </c>
      <c r="E14178" t="s">
        <v>13310</v>
      </c>
      <c r="F14178" t="s">
        <v>1292</v>
      </c>
      <c r="G14178" t="s">
        <v>16</v>
      </c>
      <c r="H14178">
        <v>0</v>
      </c>
    </row>
    <row r="14179" spans="1:8">
      <c r="A14179" s="1">
        <v>18171</v>
      </c>
      <c r="B14179">
        <f t="shared" si="221"/>
        <v>14178</v>
      </c>
      <c r="C14179" t="s">
        <v>24251</v>
      </c>
      <c r="D14179" t="s">
        <v>24252</v>
      </c>
      <c r="E14179" t="s">
        <v>3691</v>
      </c>
      <c r="F14179" t="s">
        <v>24253</v>
      </c>
      <c r="G14179" t="s">
        <v>21</v>
      </c>
      <c r="H14179">
        <v>0</v>
      </c>
    </row>
    <row r="14180" spans="1:8">
      <c r="A14180" s="1">
        <v>18173</v>
      </c>
      <c r="B14180">
        <f t="shared" si="221"/>
        <v>14179</v>
      </c>
      <c r="C14180" t="s">
        <v>7</v>
      </c>
      <c r="D14180" t="s">
        <v>24254</v>
      </c>
      <c r="E14180" t="s">
        <v>583</v>
      </c>
      <c r="F14180" t="s">
        <v>10</v>
      </c>
      <c r="G14180" t="s">
        <v>11</v>
      </c>
      <c r="H14180">
        <v>0</v>
      </c>
    </row>
    <row r="14181" spans="1:8">
      <c r="A14181" s="1">
        <v>18174</v>
      </c>
      <c r="B14181">
        <f t="shared" si="221"/>
        <v>14180</v>
      </c>
      <c r="C14181" t="s">
        <v>7</v>
      </c>
      <c r="D14181" t="s">
        <v>24255</v>
      </c>
      <c r="E14181" t="s">
        <v>1739</v>
      </c>
      <c r="F14181" t="s">
        <v>10</v>
      </c>
      <c r="G14181" t="s">
        <v>11</v>
      </c>
      <c r="H14181">
        <v>0</v>
      </c>
    </row>
    <row r="14182" spans="1:8">
      <c r="A14182" s="1">
        <v>18175</v>
      </c>
      <c r="B14182">
        <f t="shared" si="221"/>
        <v>14181</v>
      </c>
      <c r="C14182" t="s">
        <v>7</v>
      </c>
      <c r="D14182" t="s">
        <v>24256</v>
      </c>
      <c r="E14182" t="s">
        <v>1144</v>
      </c>
      <c r="F14182" t="s">
        <v>10</v>
      </c>
      <c r="G14182" t="s">
        <v>11</v>
      </c>
      <c r="H14182">
        <v>0</v>
      </c>
    </row>
    <row r="14183" spans="1:8">
      <c r="A14183" s="1">
        <v>18177</v>
      </c>
      <c r="B14183">
        <f t="shared" si="221"/>
        <v>14182</v>
      </c>
      <c r="C14183" t="s">
        <v>7</v>
      </c>
      <c r="D14183" t="s">
        <v>24257</v>
      </c>
      <c r="E14183" t="s">
        <v>5703</v>
      </c>
      <c r="F14183" t="s">
        <v>10</v>
      </c>
      <c r="G14183" t="s">
        <v>11</v>
      </c>
      <c r="H14183">
        <v>0</v>
      </c>
    </row>
    <row r="14184" spans="1:8">
      <c r="A14184" s="1">
        <v>18178</v>
      </c>
      <c r="B14184">
        <f t="shared" si="221"/>
        <v>14183</v>
      </c>
      <c r="C14184" t="s">
        <v>24258</v>
      </c>
      <c r="D14184" t="s">
        <v>24259</v>
      </c>
      <c r="E14184" t="s">
        <v>3701</v>
      </c>
      <c r="F14184" t="s">
        <v>20</v>
      </c>
      <c r="G14184" t="s">
        <v>21</v>
      </c>
      <c r="H14184">
        <v>0</v>
      </c>
    </row>
    <row r="14185" spans="1:8">
      <c r="A14185" s="1">
        <v>18180</v>
      </c>
      <c r="B14185">
        <f t="shared" si="221"/>
        <v>14184</v>
      </c>
      <c r="C14185" t="s">
        <v>7</v>
      </c>
      <c r="D14185" t="s">
        <v>24260</v>
      </c>
      <c r="E14185" t="s">
        <v>380</v>
      </c>
      <c r="F14185" t="s">
        <v>10</v>
      </c>
      <c r="G14185" t="s">
        <v>11</v>
      </c>
      <c r="H14185">
        <v>0</v>
      </c>
    </row>
    <row r="14186" spans="1:8">
      <c r="A14186" s="1">
        <v>18181</v>
      </c>
      <c r="B14186">
        <f t="shared" si="221"/>
        <v>14185</v>
      </c>
      <c r="C14186" t="s">
        <v>7</v>
      </c>
      <c r="D14186" t="s">
        <v>24261</v>
      </c>
      <c r="E14186" t="s">
        <v>12602</v>
      </c>
      <c r="F14186" t="s">
        <v>10</v>
      </c>
      <c r="G14186" t="s">
        <v>11</v>
      </c>
      <c r="H14186">
        <v>0</v>
      </c>
    </row>
    <row r="14187" spans="1:8">
      <c r="A14187" s="1">
        <v>18182</v>
      </c>
      <c r="B14187">
        <f t="shared" si="221"/>
        <v>14186</v>
      </c>
      <c r="C14187" t="s">
        <v>24262</v>
      </c>
      <c r="D14187" t="s">
        <v>24263</v>
      </c>
      <c r="E14187" t="s">
        <v>10128</v>
      </c>
      <c r="F14187" t="s">
        <v>24264</v>
      </c>
      <c r="G14187" t="s">
        <v>21</v>
      </c>
      <c r="H14187">
        <v>0</v>
      </c>
    </row>
    <row r="14188" spans="1:8">
      <c r="A14188" s="1">
        <v>18183</v>
      </c>
      <c r="B14188">
        <f t="shared" si="221"/>
        <v>14187</v>
      </c>
      <c r="C14188" t="s">
        <v>7</v>
      </c>
      <c r="D14188" t="s">
        <v>24265</v>
      </c>
      <c r="E14188" t="s">
        <v>1561</v>
      </c>
      <c r="F14188" t="s">
        <v>10</v>
      </c>
      <c r="G14188" t="s">
        <v>11</v>
      </c>
      <c r="H14188">
        <v>0</v>
      </c>
    </row>
    <row r="14189" spans="1:8">
      <c r="A14189" s="1">
        <v>18184</v>
      </c>
      <c r="B14189">
        <f t="shared" si="221"/>
        <v>14188</v>
      </c>
      <c r="C14189" t="s">
        <v>24266</v>
      </c>
      <c r="D14189" t="s">
        <v>24267</v>
      </c>
      <c r="E14189" t="s">
        <v>10355</v>
      </c>
      <c r="F14189" t="s">
        <v>20</v>
      </c>
      <c r="G14189" t="s">
        <v>21</v>
      </c>
      <c r="H14189">
        <v>0</v>
      </c>
    </row>
    <row r="14190" spans="1:8">
      <c r="A14190" s="1">
        <v>18185</v>
      </c>
      <c r="B14190">
        <f t="shared" si="221"/>
        <v>14189</v>
      </c>
      <c r="C14190" t="s">
        <v>24268</v>
      </c>
      <c r="D14190" t="s">
        <v>24269</v>
      </c>
      <c r="E14190" t="s">
        <v>2703</v>
      </c>
      <c r="F14190" t="s">
        <v>20</v>
      </c>
      <c r="G14190" t="s">
        <v>16</v>
      </c>
      <c r="H14190">
        <v>0</v>
      </c>
    </row>
    <row r="14191" spans="1:8">
      <c r="A14191" s="1">
        <v>18186</v>
      </c>
      <c r="B14191">
        <f t="shared" si="221"/>
        <v>14190</v>
      </c>
      <c r="C14191" t="s">
        <v>7</v>
      </c>
      <c r="D14191" t="s">
        <v>24270</v>
      </c>
      <c r="E14191" t="s">
        <v>230</v>
      </c>
      <c r="F14191" t="s">
        <v>10</v>
      </c>
      <c r="G14191" t="s">
        <v>11</v>
      </c>
      <c r="H14191">
        <v>0</v>
      </c>
    </row>
    <row r="14192" spans="1:8">
      <c r="A14192" s="1">
        <v>18187</v>
      </c>
      <c r="B14192">
        <f t="shared" si="221"/>
        <v>14191</v>
      </c>
      <c r="C14192" t="s">
        <v>24271</v>
      </c>
      <c r="D14192" t="s">
        <v>24272</v>
      </c>
      <c r="E14192" t="s">
        <v>897</v>
      </c>
      <c r="F14192" t="s">
        <v>20</v>
      </c>
      <c r="G14192" t="s">
        <v>16</v>
      </c>
      <c r="H14192">
        <v>0</v>
      </c>
    </row>
    <row r="14193" spans="1:8">
      <c r="A14193" s="1">
        <v>18188</v>
      </c>
      <c r="B14193">
        <f t="shared" si="221"/>
        <v>14192</v>
      </c>
      <c r="C14193" t="s">
        <v>7</v>
      </c>
      <c r="D14193" t="s">
        <v>24273</v>
      </c>
      <c r="E14193" t="s">
        <v>1496</v>
      </c>
      <c r="F14193" t="s">
        <v>10</v>
      </c>
      <c r="G14193" t="s">
        <v>11</v>
      </c>
      <c r="H14193">
        <v>0</v>
      </c>
    </row>
    <row r="14194" spans="1:8">
      <c r="A14194" s="1">
        <v>18190</v>
      </c>
      <c r="B14194">
        <f t="shared" si="221"/>
        <v>14193</v>
      </c>
      <c r="C14194" t="s">
        <v>24274</v>
      </c>
      <c r="D14194" t="s">
        <v>24275</v>
      </c>
      <c r="E14194" t="s">
        <v>448</v>
      </c>
      <c r="F14194" t="s">
        <v>20</v>
      </c>
      <c r="G14194" t="s">
        <v>16</v>
      </c>
      <c r="H14194">
        <v>0</v>
      </c>
    </row>
    <row r="14195" spans="1:8">
      <c r="A14195" s="1">
        <v>18192</v>
      </c>
      <c r="B14195">
        <f t="shared" si="221"/>
        <v>14194</v>
      </c>
      <c r="C14195" t="s">
        <v>24276</v>
      </c>
      <c r="D14195" t="s">
        <v>24277</v>
      </c>
      <c r="E14195" t="s">
        <v>187</v>
      </c>
      <c r="F14195" t="s">
        <v>1828</v>
      </c>
      <c r="G14195" t="s">
        <v>16</v>
      </c>
      <c r="H14195">
        <v>0</v>
      </c>
    </row>
    <row r="14196" spans="1:8">
      <c r="A14196" s="1">
        <v>18193</v>
      </c>
      <c r="B14196">
        <f t="shared" si="221"/>
        <v>14195</v>
      </c>
      <c r="C14196" t="s">
        <v>24278</v>
      </c>
      <c r="D14196" t="s">
        <v>24279</v>
      </c>
      <c r="E14196" t="s">
        <v>2218</v>
      </c>
      <c r="F14196" t="s">
        <v>20</v>
      </c>
      <c r="G14196" t="s">
        <v>16</v>
      </c>
      <c r="H14196">
        <v>0</v>
      </c>
    </row>
    <row r="14197" spans="1:8">
      <c r="A14197" s="1">
        <v>18195</v>
      </c>
      <c r="B14197">
        <f t="shared" si="221"/>
        <v>14196</v>
      </c>
      <c r="C14197" t="s">
        <v>24280</v>
      </c>
      <c r="D14197" t="s">
        <v>24281</v>
      </c>
      <c r="E14197" t="s">
        <v>5306</v>
      </c>
      <c r="F14197" t="s">
        <v>20</v>
      </c>
      <c r="G14197" t="s">
        <v>16</v>
      </c>
      <c r="H14197">
        <v>0</v>
      </c>
    </row>
    <row r="14198" spans="1:8">
      <c r="A14198" s="1">
        <v>18196</v>
      </c>
      <c r="B14198">
        <f t="shared" si="221"/>
        <v>14197</v>
      </c>
      <c r="C14198" t="s">
        <v>24282</v>
      </c>
      <c r="D14198" t="s">
        <v>24283</v>
      </c>
      <c r="E14198" t="s">
        <v>1063</v>
      </c>
      <c r="F14198" t="s">
        <v>24284</v>
      </c>
      <c r="G14198" t="s">
        <v>16</v>
      </c>
      <c r="H14198">
        <v>0</v>
      </c>
    </row>
    <row r="14199" spans="1:8">
      <c r="A14199" s="1">
        <v>18197</v>
      </c>
      <c r="B14199">
        <f t="shared" si="221"/>
        <v>14198</v>
      </c>
      <c r="C14199" t="s">
        <v>7</v>
      </c>
      <c r="D14199" t="s">
        <v>24285</v>
      </c>
      <c r="E14199" t="s">
        <v>5306</v>
      </c>
      <c r="F14199" t="s">
        <v>10</v>
      </c>
      <c r="G14199" t="s">
        <v>11</v>
      </c>
      <c r="H14199">
        <v>0</v>
      </c>
    </row>
    <row r="14200" spans="1:8">
      <c r="A14200" s="1">
        <v>18198</v>
      </c>
      <c r="B14200">
        <f t="shared" si="221"/>
        <v>14199</v>
      </c>
      <c r="C14200" t="s">
        <v>7</v>
      </c>
      <c r="D14200" t="s">
        <v>24286</v>
      </c>
      <c r="E14200" t="s">
        <v>1156</v>
      </c>
      <c r="F14200" t="s">
        <v>10</v>
      </c>
      <c r="G14200" t="s">
        <v>11</v>
      </c>
      <c r="H14200">
        <v>0</v>
      </c>
    </row>
    <row r="14201" spans="1:8">
      <c r="A14201" s="1">
        <v>18199</v>
      </c>
      <c r="B14201">
        <f t="shared" si="221"/>
        <v>14200</v>
      </c>
      <c r="C14201" t="s">
        <v>7</v>
      </c>
      <c r="D14201" t="s">
        <v>24287</v>
      </c>
      <c r="E14201" t="s">
        <v>577</v>
      </c>
      <c r="F14201" t="s">
        <v>10</v>
      </c>
      <c r="G14201" t="s">
        <v>11</v>
      </c>
      <c r="H14201">
        <v>0</v>
      </c>
    </row>
    <row r="14202" spans="1:8">
      <c r="A14202" s="1">
        <v>18200</v>
      </c>
      <c r="B14202">
        <f t="shared" si="221"/>
        <v>14201</v>
      </c>
      <c r="C14202" t="s">
        <v>7</v>
      </c>
      <c r="D14202" t="s">
        <v>24288</v>
      </c>
      <c r="E14202" t="s">
        <v>782</v>
      </c>
      <c r="F14202" t="s">
        <v>10</v>
      </c>
      <c r="G14202" t="s">
        <v>11</v>
      </c>
      <c r="H14202">
        <v>0</v>
      </c>
    </row>
    <row r="14203" spans="1:8">
      <c r="A14203" s="1">
        <v>18202</v>
      </c>
      <c r="B14203">
        <f t="shared" si="221"/>
        <v>14202</v>
      </c>
      <c r="C14203" t="s">
        <v>7</v>
      </c>
      <c r="D14203" t="s">
        <v>24289</v>
      </c>
      <c r="E14203" t="s">
        <v>2069</v>
      </c>
      <c r="F14203" t="s">
        <v>10</v>
      </c>
      <c r="G14203" t="s">
        <v>11</v>
      </c>
      <c r="H14203">
        <v>0</v>
      </c>
    </row>
    <row r="14204" spans="1:8">
      <c r="A14204" s="1">
        <v>18203</v>
      </c>
      <c r="B14204">
        <f t="shared" si="221"/>
        <v>14203</v>
      </c>
      <c r="C14204" t="s">
        <v>7</v>
      </c>
      <c r="D14204" t="s">
        <v>24290</v>
      </c>
      <c r="E14204" t="s">
        <v>3164</v>
      </c>
      <c r="F14204" t="s">
        <v>10</v>
      </c>
      <c r="G14204" t="s">
        <v>11</v>
      </c>
      <c r="H14204">
        <v>0</v>
      </c>
    </row>
    <row r="14205" spans="1:8">
      <c r="A14205" s="1">
        <v>18204</v>
      </c>
      <c r="B14205">
        <f t="shared" si="221"/>
        <v>14204</v>
      </c>
      <c r="C14205" t="s">
        <v>24291</v>
      </c>
      <c r="D14205" t="s">
        <v>24292</v>
      </c>
      <c r="E14205" t="s">
        <v>1279</v>
      </c>
      <c r="F14205" t="s">
        <v>206</v>
      </c>
      <c r="G14205" t="s">
        <v>16</v>
      </c>
      <c r="H14205">
        <v>0</v>
      </c>
    </row>
    <row r="14206" spans="1:8">
      <c r="A14206" s="1">
        <v>18205</v>
      </c>
      <c r="B14206">
        <f t="shared" si="221"/>
        <v>14205</v>
      </c>
      <c r="C14206" t="s">
        <v>7</v>
      </c>
      <c r="D14206" t="s">
        <v>24293</v>
      </c>
      <c r="E14206" t="s">
        <v>404</v>
      </c>
      <c r="F14206" t="s">
        <v>10</v>
      </c>
      <c r="G14206" t="s">
        <v>11</v>
      </c>
      <c r="H14206">
        <v>0</v>
      </c>
    </row>
    <row r="14207" spans="1:8">
      <c r="A14207" s="1">
        <v>18206</v>
      </c>
      <c r="B14207">
        <f t="shared" si="221"/>
        <v>14206</v>
      </c>
      <c r="C14207" t="s">
        <v>24294</v>
      </c>
      <c r="D14207" t="s">
        <v>24295</v>
      </c>
      <c r="E14207" t="s">
        <v>312</v>
      </c>
      <c r="F14207" t="s">
        <v>3795</v>
      </c>
      <c r="G14207" t="s">
        <v>16</v>
      </c>
      <c r="H14207">
        <v>0</v>
      </c>
    </row>
    <row r="14208" spans="1:8">
      <c r="A14208" s="1">
        <v>18207</v>
      </c>
      <c r="B14208">
        <f t="shared" si="221"/>
        <v>14207</v>
      </c>
      <c r="C14208" t="s">
        <v>24296</v>
      </c>
      <c r="D14208" t="s">
        <v>24297</v>
      </c>
      <c r="E14208" t="s">
        <v>24298</v>
      </c>
      <c r="F14208" t="s">
        <v>20</v>
      </c>
      <c r="G14208" t="s">
        <v>21</v>
      </c>
      <c r="H14208">
        <v>0</v>
      </c>
    </row>
    <row r="14209" spans="1:8">
      <c r="A14209" s="1">
        <v>18209</v>
      </c>
      <c r="B14209">
        <f t="shared" si="221"/>
        <v>14208</v>
      </c>
      <c r="C14209" t="s">
        <v>24299</v>
      </c>
      <c r="D14209" t="s">
        <v>24300</v>
      </c>
      <c r="E14209" t="s">
        <v>1508</v>
      </c>
      <c r="F14209" t="s">
        <v>24301</v>
      </c>
      <c r="G14209" t="s">
        <v>16</v>
      </c>
      <c r="H14209">
        <v>0</v>
      </c>
    </row>
    <row r="14210" spans="1:8">
      <c r="A14210" s="1">
        <v>18210</v>
      </c>
      <c r="B14210">
        <f t="shared" si="221"/>
        <v>14209</v>
      </c>
      <c r="C14210" t="s">
        <v>24302</v>
      </c>
      <c r="D14210" t="s">
        <v>24303</v>
      </c>
      <c r="E14210" t="s">
        <v>1194</v>
      </c>
      <c r="F14210" t="s">
        <v>1102</v>
      </c>
      <c r="G14210" t="s">
        <v>21</v>
      </c>
      <c r="H14210">
        <v>0</v>
      </c>
    </row>
    <row r="14211" spans="1:8">
      <c r="A14211" s="1">
        <v>18211</v>
      </c>
      <c r="B14211">
        <f t="shared" si="221"/>
        <v>14210</v>
      </c>
      <c r="C14211" t="s">
        <v>7</v>
      </c>
      <c r="D14211" t="s">
        <v>24304</v>
      </c>
      <c r="E14211" t="s">
        <v>1075</v>
      </c>
      <c r="F14211" t="s">
        <v>10</v>
      </c>
      <c r="G14211" t="s">
        <v>11</v>
      </c>
      <c r="H14211">
        <v>0</v>
      </c>
    </row>
    <row r="14212" spans="1:8">
      <c r="A14212" s="1">
        <v>18212</v>
      </c>
      <c r="B14212">
        <f t="shared" ref="B14212:B14275" si="222">B14211+1</f>
        <v>14211</v>
      </c>
      <c r="C14212" t="s">
        <v>24305</v>
      </c>
      <c r="D14212" t="s">
        <v>24306</v>
      </c>
      <c r="E14212" t="s">
        <v>4488</v>
      </c>
      <c r="F14212" t="s">
        <v>24307</v>
      </c>
      <c r="G14212" t="s">
        <v>21</v>
      </c>
      <c r="H14212">
        <v>0</v>
      </c>
    </row>
    <row r="14213" spans="1:8">
      <c r="A14213" s="1">
        <v>18213</v>
      </c>
      <c r="B14213">
        <f t="shared" si="222"/>
        <v>14212</v>
      </c>
      <c r="C14213" t="s">
        <v>24308</v>
      </c>
      <c r="D14213" t="s">
        <v>24309</v>
      </c>
      <c r="E14213" t="s">
        <v>123</v>
      </c>
      <c r="F14213" t="s">
        <v>10</v>
      </c>
      <c r="G14213" t="s">
        <v>6</v>
      </c>
      <c r="H14213">
        <v>0</v>
      </c>
    </row>
    <row r="14214" spans="1:8">
      <c r="A14214" s="1">
        <v>18214</v>
      </c>
      <c r="B14214">
        <f t="shared" si="222"/>
        <v>14213</v>
      </c>
      <c r="C14214" t="s">
        <v>7</v>
      </c>
      <c r="D14214" t="s">
        <v>24310</v>
      </c>
      <c r="E14214" t="s">
        <v>5646</v>
      </c>
      <c r="F14214" t="s">
        <v>10</v>
      </c>
      <c r="G14214" t="s">
        <v>11</v>
      </c>
      <c r="H14214">
        <v>0</v>
      </c>
    </row>
    <row r="14215" spans="1:8">
      <c r="A14215" s="1">
        <v>18215</v>
      </c>
      <c r="B14215">
        <f t="shared" si="222"/>
        <v>14214</v>
      </c>
      <c r="C14215" t="s">
        <v>7</v>
      </c>
      <c r="D14215" t="s">
        <v>24311</v>
      </c>
      <c r="E14215" t="s">
        <v>9</v>
      </c>
      <c r="F14215" t="s">
        <v>10</v>
      </c>
      <c r="G14215" t="s">
        <v>11</v>
      </c>
      <c r="H14215">
        <v>0</v>
      </c>
    </row>
    <row r="14216" spans="1:8">
      <c r="A14216" s="1">
        <v>18216</v>
      </c>
      <c r="B14216">
        <f t="shared" si="222"/>
        <v>14215</v>
      </c>
      <c r="C14216" t="s">
        <v>24312</v>
      </c>
      <c r="D14216" t="s">
        <v>24313</v>
      </c>
      <c r="E14216" t="s">
        <v>1134</v>
      </c>
      <c r="F14216" t="s">
        <v>2135</v>
      </c>
      <c r="G14216" t="s">
        <v>16</v>
      </c>
      <c r="H14216">
        <v>0</v>
      </c>
    </row>
    <row r="14217" spans="1:8">
      <c r="A14217" s="1">
        <v>18219</v>
      </c>
      <c r="B14217">
        <f t="shared" si="222"/>
        <v>14216</v>
      </c>
      <c r="C14217" t="s">
        <v>7</v>
      </c>
      <c r="D14217" t="s">
        <v>24314</v>
      </c>
      <c r="E14217" t="s">
        <v>116</v>
      </c>
      <c r="F14217" t="s">
        <v>10</v>
      </c>
      <c r="G14217" t="s">
        <v>11</v>
      </c>
      <c r="H14217">
        <v>0</v>
      </c>
    </row>
    <row r="14218" spans="1:8">
      <c r="A14218" s="1">
        <v>18220</v>
      </c>
      <c r="B14218">
        <f t="shared" si="222"/>
        <v>14217</v>
      </c>
      <c r="C14218" t="s">
        <v>24315</v>
      </c>
      <c r="D14218" t="s">
        <v>24316</v>
      </c>
      <c r="E14218" t="s">
        <v>634</v>
      </c>
      <c r="F14218" t="s">
        <v>501</v>
      </c>
      <c r="G14218" t="s">
        <v>16</v>
      </c>
      <c r="H14218">
        <v>0</v>
      </c>
    </row>
    <row r="14219" spans="1:8">
      <c r="A14219" s="1">
        <v>18221</v>
      </c>
      <c r="B14219">
        <f t="shared" si="222"/>
        <v>14218</v>
      </c>
      <c r="C14219" t="s">
        <v>24317</v>
      </c>
      <c r="D14219" t="s">
        <v>24318</v>
      </c>
      <c r="E14219" t="s">
        <v>2118</v>
      </c>
      <c r="F14219" t="s">
        <v>20</v>
      </c>
      <c r="G14219" t="s">
        <v>16</v>
      </c>
      <c r="H14219">
        <v>0</v>
      </c>
    </row>
    <row r="14220" spans="1:8">
      <c r="A14220" s="1">
        <v>18222</v>
      </c>
      <c r="B14220">
        <f t="shared" si="222"/>
        <v>14219</v>
      </c>
      <c r="C14220" t="s">
        <v>7</v>
      </c>
      <c r="D14220" t="s">
        <v>24319</v>
      </c>
      <c r="E14220" t="s">
        <v>216</v>
      </c>
      <c r="F14220" t="s">
        <v>10</v>
      </c>
      <c r="G14220" t="s">
        <v>11</v>
      </c>
      <c r="H14220">
        <v>0</v>
      </c>
    </row>
    <row r="14221" spans="1:8">
      <c r="A14221" s="1">
        <v>18226</v>
      </c>
      <c r="B14221">
        <f t="shared" si="222"/>
        <v>14220</v>
      </c>
      <c r="C14221" t="s">
        <v>24320</v>
      </c>
      <c r="D14221" t="s">
        <v>24321</v>
      </c>
      <c r="E14221" t="s">
        <v>4003</v>
      </c>
      <c r="F14221" t="s">
        <v>23678</v>
      </c>
      <c r="G14221" t="s">
        <v>16</v>
      </c>
      <c r="H14221">
        <v>0</v>
      </c>
    </row>
    <row r="14222" spans="1:8">
      <c r="A14222" s="1">
        <v>18228</v>
      </c>
      <c r="B14222">
        <f t="shared" si="222"/>
        <v>14221</v>
      </c>
      <c r="C14222" t="s">
        <v>24322</v>
      </c>
      <c r="D14222" t="s">
        <v>24323</v>
      </c>
      <c r="E14222" t="s">
        <v>301</v>
      </c>
      <c r="F14222" t="s">
        <v>501</v>
      </c>
      <c r="G14222" t="s">
        <v>16</v>
      </c>
      <c r="H14222">
        <v>0</v>
      </c>
    </row>
    <row r="14223" spans="1:8">
      <c r="A14223" s="1">
        <v>18229</v>
      </c>
      <c r="B14223">
        <f t="shared" si="222"/>
        <v>14222</v>
      </c>
      <c r="C14223" t="s">
        <v>24324</v>
      </c>
      <c r="D14223" t="s">
        <v>24325</v>
      </c>
      <c r="E14223" t="s">
        <v>22305</v>
      </c>
      <c r="F14223" t="s">
        <v>10</v>
      </c>
      <c r="G14223" t="s">
        <v>6</v>
      </c>
      <c r="H14223">
        <v>0</v>
      </c>
    </row>
    <row r="14224" spans="1:8">
      <c r="A14224" s="1">
        <v>18230</v>
      </c>
      <c r="B14224">
        <f t="shared" si="222"/>
        <v>14223</v>
      </c>
      <c r="C14224" t="s">
        <v>7</v>
      </c>
      <c r="D14224" t="s">
        <v>24326</v>
      </c>
      <c r="E14224" t="s">
        <v>1597</v>
      </c>
      <c r="F14224" t="s">
        <v>10</v>
      </c>
      <c r="G14224" t="s">
        <v>11</v>
      </c>
      <c r="H14224">
        <v>0</v>
      </c>
    </row>
    <row r="14225" spans="1:8">
      <c r="A14225" s="1">
        <v>18232</v>
      </c>
      <c r="B14225">
        <f t="shared" si="222"/>
        <v>14224</v>
      </c>
      <c r="C14225" t="s">
        <v>24327</v>
      </c>
      <c r="D14225" t="s">
        <v>24328</v>
      </c>
      <c r="E14225" t="s">
        <v>5900</v>
      </c>
      <c r="F14225" t="s">
        <v>24329</v>
      </c>
      <c r="G14225" t="s">
        <v>21</v>
      </c>
      <c r="H14225">
        <v>0</v>
      </c>
    </row>
    <row r="14226" spans="1:8">
      <c r="A14226" s="1">
        <v>18233</v>
      </c>
      <c r="B14226">
        <f t="shared" si="222"/>
        <v>14225</v>
      </c>
      <c r="C14226" t="s">
        <v>7</v>
      </c>
      <c r="D14226" t="s">
        <v>24330</v>
      </c>
      <c r="E14226" t="s">
        <v>1468</v>
      </c>
      <c r="F14226" t="s">
        <v>10</v>
      </c>
      <c r="G14226" t="s">
        <v>11</v>
      </c>
      <c r="H14226">
        <v>0</v>
      </c>
    </row>
    <row r="14227" spans="1:8">
      <c r="A14227" s="1">
        <v>18234</v>
      </c>
      <c r="B14227">
        <f t="shared" si="222"/>
        <v>14226</v>
      </c>
      <c r="C14227" t="s">
        <v>24331</v>
      </c>
      <c r="D14227" t="s">
        <v>24332</v>
      </c>
      <c r="E14227" t="s">
        <v>747</v>
      </c>
      <c r="F14227" t="s">
        <v>1697</v>
      </c>
      <c r="G14227" t="s">
        <v>16</v>
      </c>
      <c r="H14227">
        <v>0</v>
      </c>
    </row>
    <row r="14228" spans="1:8">
      <c r="A14228" s="1">
        <v>18236</v>
      </c>
      <c r="B14228">
        <f t="shared" si="222"/>
        <v>14227</v>
      </c>
      <c r="C14228" t="s">
        <v>24333</v>
      </c>
      <c r="D14228" t="s">
        <v>24334</v>
      </c>
      <c r="E14228" t="s">
        <v>1777</v>
      </c>
      <c r="F14228" t="s">
        <v>20</v>
      </c>
      <c r="G14228" t="s">
        <v>16</v>
      </c>
      <c r="H14228">
        <v>0</v>
      </c>
    </row>
    <row r="14229" spans="1:8">
      <c r="A14229" s="1">
        <v>18237</v>
      </c>
      <c r="B14229">
        <f t="shared" si="222"/>
        <v>14228</v>
      </c>
      <c r="C14229" t="s">
        <v>7</v>
      </c>
      <c r="D14229" t="s">
        <v>24335</v>
      </c>
      <c r="E14229" t="s">
        <v>70</v>
      </c>
      <c r="F14229" t="s">
        <v>10</v>
      </c>
      <c r="G14229" t="s">
        <v>11</v>
      </c>
      <c r="H14229">
        <v>0</v>
      </c>
    </row>
    <row r="14230" spans="1:8">
      <c r="A14230" s="1">
        <v>18238</v>
      </c>
      <c r="B14230">
        <f t="shared" si="222"/>
        <v>14229</v>
      </c>
      <c r="C14230" t="s">
        <v>7</v>
      </c>
      <c r="D14230" t="s">
        <v>24336</v>
      </c>
      <c r="E14230" t="s">
        <v>658</v>
      </c>
      <c r="F14230" t="s">
        <v>10</v>
      </c>
      <c r="G14230" t="s">
        <v>11</v>
      </c>
      <c r="H14230">
        <v>0</v>
      </c>
    </row>
    <row r="14231" spans="1:8">
      <c r="A14231" s="1">
        <v>18239</v>
      </c>
      <c r="B14231">
        <f t="shared" si="222"/>
        <v>14230</v>
      </c>
      <c r="C14231" t="s">
        <v>24337</v>
      </c>
      <c r="D14231" t="s">
        <v>24338</v>
      </c>
      <c r="E14231" t="s">
        <v>308</v>
      </c>
      <c r="F14231" t="s">
        <v>20</v>
      </c>
      <c r="G14231" t="s">
        <v>16</v>
      </c>
      <c r="H14231">
        <v>0</v>
      </c>
    </row>
    <row r="14232" spans="1:8">
      <c r="A14232" s="1">
        <v>18241</v>
      </c>
      <c r="B14232">
        <f t="shared" si="222"/>
        <v>14231</v>
      </c>
      <c r="C14232" t="s">
        <v>24339</v>
      </c>
      <c r="D14232" t="s">
        <v>24340</v>
      </c>
      <c r="E14232" t="s">
        <v>1111</v>
      </c>
      <c r="F14232" t="s">
        <v>20</v>
      </c>
      <c r="G14232" t="s">
        <v>16</v>
      </c>
      <c r="H14232">
        <v>0</v>
      </c>
    </row>
    <row r="14233" spans="1:8">
      <c r="A14233" s="1">
        <v>18242</v>
      </c>
      <c r="B14233">
        <f t="shared" si="222"/>
        <v>14232</v>
      </c>
      <c r="C14233" t="s">
        <v>21205</v>
      </c>
      <c r="D14233" t="s">
        <v>24341</v>
      </c>
      <c r="E14233" t="s">
        <v>12866</v>
      </c>
      <c r="F14233" t="s">
        <v>24342</v>
      </c>
      <c r="G14233" t="s">
        <v>21</v>
      </c>
      <c r="H14233">
        <v>0</v>
      </c>
    </row>
    <row r="14234" spans="1:8">
      <c r="A14234" s="1">
        <v>18246</v>
      </c>
      <c r="B14234">
        <f t="shared" si="222"/>
        <v>14233</v>
      </c>
      <c r="C14234" t="s">
        <v>24343</v>
      </c>
      <c r="D14234" t="s">
        <v>24344</v>
      </c>
      <c r="E14234" t="s">
        <v>8358</v>
      </c>
      <c r="F14234" t="s">
        <v>20</v>
      </c>
      <c r="G14234" t="s">
        <v>16</v>
      </c>
      <c r="H14234">
        <v>0</v>
      </c>
    </row>
    <row r="14235" spans="1:8">
      <c r="A14235" s="1">
        <v>18247</v>
      </c>
      <c r="B14235">
        <f t="shared" si="222"/>
        <v>14234</v>
      </c>
      <c r="C14235" t="s">
        <v>24345</v>
      </c>
      <c r="D14235" t="s">
        <v>24346</v>
      </c>
      <c r="E14235" t="s">
        <v>5359</v>
      </c>
      <c r="F14235" t="s">
        <v>24347</v>
      </c>
      <c r="G14235" t="s">
        <v>21</v>
      </c>
      <c r="H14235">
        <v>0</v>
      </c>
    </row>
    <row r="14236" spans="1:8">
      <c r="A14236" s="1">
        <v>18248</v>
      </c>
      <c r="B14236">
        <f t="shared" si="222"/>
        <v>14235</v>
      </c>
      <c r="C14236" t="s">
        <v>7</v>
      </c>
      <c r="D14236" t="s">
        <v>24348</v>
      </c>
      <c r="E14236" t="s">
        <v>2087</v>
      </c>
      <c r="F14236" t="s">
        <v>10</v>
      </c>
      <c r="G14236" t="s">
        <v>11</v>
      </c>
      <c r="H14236">
        <v>0</v>
      </c>
    </row>
    <row r="14237" spans="1:8">
      <c r="A14237" s="1">
        <v>18249</v>
      </c>
      <c r="B14237">
        <f t="shared" si="222"/>
        <v>14236</v>
      </c>
      <c r="C14237" t="s">
        <v>7</v>
      </c>
      <c r="D14237" t="s">
        <v>24349</v>
      </c>
      <c r="E14237" t="s">
        <v>190</v>
      </c>
      <c r="F14237" t="s">
        <v>10</v>
      </c>
      <c r="G14237" t="s">
        <v>11</v>
      </c>
      <c r="H14237">
        <v>0</v>
      </c>
    </row>
    <row r="14238" spans="1:8">
      <c r="A14238" s="1">
        <v>18251</v>
      </c>
      <c r="B14238">
        <f t="shared" si="222"/>
        <v>14237</v>
      </c>
      <c r="C14238" t="s">
        <v>24350</v>
      </c>
      <c r="D14238" t="s">
        <v>24351</v>
      </c>
      <c r="E14238" t="s">
        <v>1032</v>
      </c>
      <c r="F14238" t="s">
        <v>1292</v>
      </c>
      <c r="G14238" t="s">
        <v>16</v>
      </c>
      <c r="H14238">
        <v>0</v>
      </c>
    </row>
    <row r="14239" spans="1:8">
      <c r="A14239" s="1">
        <v>18252</v>
      </c>
      <c r="B14239">
        <f t="shared" si="222"/>
        <v>14238</v>
      </c>
      <c r="C14239" t="s">
        <v>7</v>
      </c>
      <c r="D14239" t="s">
        <v>24352</v>
      </c>
      <c r="E14239" t="s">
        <v>4098</v>
      </c>
      <c r="F14239" t="s">
        <v>10</v>
      </c>
      <c r="G14239" t="s">
        <v>11</v>
      </c>
      <c r="H14239">
        <v>0</v>
      </c>
    </row>
    <row r="14240" spans="1:8">
      <c r="A14240" s="1">
        <v>18253</v>
      </c>
      <c r="B14240">
        <f t="shared" si="222"/>
        <v>14239</v>
      </c>
      <c r="C14240" t="s">
        <v>7</v>
      </c>
      <c r="D14240" t="s">
        <v>24353</v>
      </c>
      <c r="E14240" t="s">
        <v>5681</v>
      </c>
      <c r="F14240" t="s">
        <v>10</v>
      </c>
      <c r="G14240" t="s">
        <v>11</v>
      </c>
      <c r="H14240">
        <v>0</v>
      </c>
    </row>
    <row r="14241" spans="1:8">
      <c r="A14241" s="1">
        <v>18254</v>
      </c>
      <c r="B14241">
        <f t="shared" si="222"/>
        <v>14240</v>
      </c>
      <c r="C14241" t="s">
        <v>7</v>
      </c>
      <c r="D14241" t="s">
        <v>24354</v>
      </c>
      <c r="E14241" t="s">
        <v>2109</v>
      </c>
      <c r="F14241" t="s">
        <v>10</v>
      </c>
      <c r="G14241" t="s">
        <v>11</v>
      </c>
      <c r="H14241">
        <v>0</v>
      </c>
    </row>
    <row r="14242" spans="1:8">
      <c r="A14242" s="1">
        <v>18255</v>
      </c>
      <c r="B14242">
        <f t="shared" si="222"/>
        <v>14241</v>
      </c>
      <c r="C14242" t="s">
        <v>24355</v>
      </c>
      <c r="D14242" t="s">
        <v>24356</v>
      </c>
      <c r="E14242" t="s">
        <v>1464</v>
      </c>
      <c r="F14242" t="s">
        <v>20</v>
      </c>
      <c r="G14242" t="s">
        <v>16</v>
      </c>
      <c r="H14242">
        <v>0</v>
      </c>
    </row>
    <row r="14243" spans="1:8">
      <c r="A14243" s="1">
        <v>18257</v>
      </c>
      <c r="B14243">
        <f t="shared" si="222"/>
        <v>14242</v>
      </c>
      <c r="C14243" t="s">
        <v>7</v>
      </c>
      <c r="D14243" t="s">
        <v>24357</v>
      </c>
      <c r="E14243" t="s">
        <v>2590</v>
      </c>
      <c r="F14243" t="s">
        <v>10</v>
      </c>
      <c r="G14243" t="s">
        <v>11</v>
      </c>
      <c r="H14243">
        <v>0</v>
      </c>
    </row>
    <row r="14244" spans="1:8">
      <c r="A14244" s="1">
        <v>18259</v>
      </c>
      <c r="B14244">
        <f t="shared" si="222"/>
        <v>14243</v>
      </c>
      <c r="C14244" t="s">
        <v>24358</v>
      </c>
      <c r="D14244" t="s">
        <v>24359</v>
      </c>
      <c r="E14244" t="s">
        <v>905</v>
      </c>
      <c r="F14244" t="s">
        <v>5625</v>
      </c>
      <c r="G14244" t="s">
        <v>16</v>
      </c>
      <c r="H14244">
        <v>0</v>
      </c>
    </row>
    <row r="14245" spans="1:8">
      <c r="A14245" s="1">
        <v>18260</v>
      </c>
      <c r="B14245">
        <f t="shared" si="222"/>
        <v>14244</v>
      </c>
      <c r="C14245" t="s">
        <v>24360</v>
      </c>
      <c r="D14245" t="s">
        <v>24361</v>
      </c>
      <c r="E14245" t="s">
        <v>4611</v>
      </c>
      <c r="F14245" t="s">
        <v>6834</v>
      </c>
      <c r="G14245" t="s">
        <v>21</v>
      </c>
      <c r="H14245">
        <v>0</v>
      </c>
    </row>
    <row r="14246" spans="1:8">
      <c r="A14246" s="1">
        <v>18261</v>
      </c>
      <c r="B14246">
        <f t="shared" si="222"/>
        <v>14245</v>
      </c>
      <c r="C14246" t="s">
        <v>7</v>
      </c>
      <c r="D14246" t="s">
        <v>24362</v>
      </c>
      <c r="E14246" t="s">
        <v>3122</v>
      </c>
      <c r="F14246" t="s">
        <v>10</v>
      </c>
      <c r="G14246" t="s">
        <v>11</v>
      </c>
      <c r="H14246">
        <v>0</v>
      </c>
    </row>
    <row r="14247" spans="1:8">
      <c r="A14247" s="1">
        <v>18262</v>
      </c>
      <c r="B14247">
        <f t="shared" si="222"/>
        <v>14246</v>
      </c>
      <c r="C14247" t="s">
        <v>7</v>
      </c>
      <c r="D14247" t="s">
        <v>24363</v>
      </c>
      <c r="E14247" t="s">
        <v>70</v>
      </c>
      <c r="F14247" t="s">
        <v>10</v>
      </c>
      <c r="G14247" t="s">
        <v>11</v>
      </c>
      <c r="H14247">
        <v>0</v>
      </c>
    </row>
    <row r="14248" spans="1:8">
      <c r="A14248" s="1">
        <v>18263</v>
      </c>
      <c r="B14248">
        <f t="shared" si="222"/>
        <v>14247</v>
      </c>
      <c r="C14248" t="s">
        <v>7</v>
      </c>
      <c r="D14248" t="s">
        <v>24364</v>
      </c>
      <c r="E14248" t="s">
        <v>716</v>
      </c>
      <c r="F14248" t="s">
        <v>10</v>
      </c>
      <c r="G14248" t="s">
        <v>11</v>
      </c>
      <c r="H14248">
        <v>0</v>
      </c>
    </row>
    <row r="14249" spans="1:8">
      <c r="A14249" s="1">
        <v>18265</v>
      </c>
      <c r="B14249">
        <f t="shared" si="222"/>
        <v>14248</v>
      </c>
      <c r="C14249" t="s">
        <v>24365</v>
      </c>
      <c r="D14249" t="s">
        <v>24366</v>
      </c>
      <c r="E14249" t="s">
        <v>5253</v>
      </c>
      <c r="F14249" t="s">
        <v>20</v>
      </c>
      <c r="G14249" t="s">
        <v>21</v>
      </c>
      <c r="H14249">
        <v>0</v>
      </c>
    </row>
    <row r="14250" spans="1:8">
      <c r="A14250" s="1">
        <v>18266</v>
      </c>
      <c r="B14250">
        <f t="shared" si="222"/>
        <v>14249</v>
      </c>
      <c r="C14250" t="s">
        <v>24367</v>
      </c>
      <c r="D14250" t="s">
        <v>24368</v>
      </c>
      <c r="E14250" t="s">
        <v>17445</v>
      </c>
      <c r="F14250" t="s">
        <v>20</v>
      </c>
      <c r="G14250" t="s">
        <v>21</v>
      </c>
      <c r="H14250">
        <v>0</v>
      </c>
    </row>
    <row r="14251" spans="1:8">
      <c r="A14251" s="1">
        <v>18267</v>
      </c>
      <c r="B14251">
        <f t="shared" si="222"/>
        <v>14250</v>
      </c>
      <c r="C14251" t="s">
        <v>24369</v>
      </c>
      <c r="D14251" t="s">
        <v>24370</v>
      </c>
      <c r="E14251" t="s">
        <v>3451</v>
      </c>
      <c r="F14251" t="s">
        <v>5432</v>
      </c>
      <c r="G14251" t="s">
        <v>16</v>
      </c>
      <c r="H14251">
        <v>0</v>
      </c>
    </row>
    <row r="14252" spans="1:8">
      <c r="A14252" s="1">
        <v>18268</v>
      </c>
      <c r="B14252">
        <f t="shared" si="222"/>
        <v>14251</v>
      </c>
      <c r="C14252" t="s">
        <v>24371</v>
      </c>
      <c r="D14252" t="s">
        <v>17557</v>
      </c>
      <c r="E14252" t="s">
        <v>2672</v>
      </c>
      <c r="F14252" t="s">
        <v>1868</v>
      </c>
      <c r="G14252" t="s">
        <v>16</v>
      </c>
      <c r="H14252">
        <v>0</v>
      </c>
    </row>
    <row r="14253" spans="1:8">
      <c r="A14253" s="1">
        <v>18269</v>
      </c>
      <c r="B14253">
        <f t="shared" si="222"/>
        <v>14252</v>
      </c>
      <c r="C14253" t="s">
        <v>24372</v>
      </c>
      <c r="D14253" t="s">
        <v>24373</v>
      </c>
      <c r="E14253" t="s">
        <v>600</v>
      </c>
      <c r="F14253" t="s">
        <v>24374</v>
      </c>
      <c r="G14253" t="s">
        <v>16</v>
      </c>
      <c r="H14253">
        <v>0</v>
      </c>
    </row>
    <row r="14254" spans="1:8">
      <c r="A14254" s="1">
        <v>18270</v>
      </c>
      <c r="B14254">
        <f t="shared" si="222"/>
        <v>14253</v>
      </c>
      <c r="C14254" t="s">
        <v>7</v>
      </c>
      <c r="D14254" t="s">
        <v>24375</v>
      </c>
      <c r="E14254" t="s">
        <v>3251</v>
      </c>
      <c r="F14254" t="s">
        <v>10</v>
      </c>
      <c r="G14254" t="s">
        <v>11</v>
      </c>
      <c r="H14254">
        <v>0</v>
      </c>
    </row>
    <row r="14255" spans="1:8">
      <c r="A14255" s="1">
        <v>18271</v>
      </c>
      <c r="B14255">
        <f t="shared" si="222"/>
        <v>14254</v>
      </c>
      <c r="C14255" t="s">
        <v>7</v>
      </c>
      <c r="D14255" t="s">
        <v>24376</v>
      </c>
      <c r="E14255" t="s">
        <v>1612</v>
      </c>
      <c r="F14255" t="s">
        <v>10</v>
      </c>
      <c r="G14255" t="s">
        <v>11</v>
      </c>
      <c r="H14255">
        <v>0</v>
      </c>
    </row>
    <row r="14256" spans="1:8">
      <c r="A14256" s="1">
        <v>18272</v>
      </c>
      <c r="B14256">
        <f t="shared" si="222"/>
        <v>14255</v>
      </c>
      <c r="C14256" t="s">
        <v>7</v>
      </c>
      <c r="D14256" t="s">
        <v>24377</v>
      </c>
      <c r="E14256" t="s">
        <v>2650</v>
      </c>
      <c r="F14256" t="s">
        <v>10</v>
      </c>
      <c r="G14256" t="s">
        <v>11</v>
      </c>
      <c r="H14256">
        <v>0</v>
      </c>
    </row>
    <row r="14257" spans="1:8">
      <c r="A14257" s="1">
        <v>18274</v>
      </c>
      <c r="B14257">
        <f t="shared" si="222"/>
        <v>14256</v>
      </c>
      <c r="C14257" t="s">
        <v>7</v>
      </c>
      <c r="D14257" t="s">
        <v>24378</v>
      </c>
      <c r="E14257" t="s">
        <v>289</v>
      </c>
      <c r="F14257" t="s">
        <v>10</v>
      </c>
      <c r="G14257" t="s">
        <v>11</v>
      </c>
      <c r="H14257">
        <v>0</v>
      </c>
    </row>
    <row r="14258" spans="1:8">
      <c r="A14258" s="1">
        <v>18275</v>
      </c>
      <c r="B14258">
        <f t="shared" si="222"/>
        <v>14257</v>
      </c>
      <c r="C14258" t="s">
        <v>7</v>
      </c>
      <c r="D14258" t="s">
        <v>24379</v>
      </c>
      <c r="E14258" t="s">
        <v>2827</v>
      </c>
      <c r="F14258" t="s">
        <v>10</v>
      </c>
      <c r="G14258" t="s">
        <v>11</v>
      </c>
      <c r="H14258">
        <v>0</v>
      </c>
    </row>
    <row r="14259" spans="1:8">
      <c r="A14259" s="1">
        <v>18276</v>
      </c>
      <c r="B14259">
        <f t="shared" si="222"/>
        <v>14258</v>
      </c>
      <c r="C14259" t="s">
        <v>7</v>
      </c>
      <c r="D14259" t="s">
        <v>24380</v>
      </c>
      <c r="E14259" t="s">
        <v>557</v>
      </c>
      <c r="F14259" t="s">
        <v>10</v>
      </c>
      <c r="G14259" t="s">
        <v>11</v>
      </c>
      <c r="H14259">
        <v>0</v>
      </c>
    </row>
    <row r="14260" spans="1:8">
      <c r="A14260" s="1">
        <v>18278</v>
      </c>
      <c r="B14260">
        <f t="shared" si="222"/>
        <v>14259</v>
      </c>
      <c r="C14260" t="s">
        <v>7</v>
      </c>
      <c r="D14260" t="s">
        <v>24381</v>
      </c>
      <c r="E14260" t="s">
        <v>4563</v>
      </c>
      <c r="F14260" t="s">
        <v>10</v>
      </c>
      <c r="G14260" t="s">
        <v>11</v>
      </c>
      <c r="H14260">
        <v>0</v>
      </c>
    </row>
    <row r="14261" spans="1:8">
      <c r="A14261" s="1">
        <v>18279</v>
      </c>
      <c r="B14261">
        <f t="shared" si="222"/>
        <v>14260</v>
      </c>
      <c r="C14261" t="s">
        <v>24382</v>
      </c>
      <c r="D14261" t="s">
        <v>24383</v>
      </c>
      <c r="E14261" t="s">
        <v>6046</v>
      </c>
      <c r="F14261" t="s">
        <v>1102</v>
      </c>
      <c r="G14261" t="s">
        <v>21</v>
      </c>
      <c r="H14261">
        <v>0</v>
      </c>
    </row>
    <row r="14262" spans="1:8">
      <c r="A14262" s="1">
        <v>18280</v>
      </c>
      <c r="B14262">
        <f t="shared" si="222"/>
        <v>14261</v>
      </c>
      <c r="C14262" t="s">
        <v>7</v>
      </c>
      <c r="D14262" t="s">
        <v>24384</v>
      </c>
      <c r="E14262" t="s">
        <v>85</v>
      </c>
      <c r="F14262" t="s">
        <v>10</v>
      </c>
      <c r="G14262" t="s">
        <v>11</v>
      </c>
      <c r="H14262">
        <v>0</v>
      </c>
    </row>
    <row r="14263" spans="1:8">
      <c r="A14263" s="1">
        <v>18281</v>
      </c>
      <c r="B14263">
        <f t="shared" si="222"/>
        <v>14262</v>
      </c>
      <c r="C14263" t="s">
        <v>7</v>
      </c>
      <c r="D14263" t="s">
        <v>24385</v>
      </c>
      <c r="E14263" t="s">
        <v>97</v>
      </c>
      <c r="F14263" t="s">
        <v>10</v>
      </c>
      <c r="G14263" t="s">
        <v>11</v>
      </c>
      <c r="H14263">
        <v>0</v>
      </c>
    </row>
    <row r="14264" spans="1:8">
      <c r="A14264" s="1">
        <v>18282</v>
      </c>
      <c r="B14264">
        <f t="shared" si="222"/>
        <v>14263</v>
      </c>
      <c r="C14264" t="s">
        <v>7</v>
      </c>
      <c r="D14264" t="s">
        <v>24386</v>
      </c>
      <c r="E14264" t="s">
        <v>1754</v>
      </c>
      <c r="F14264" t="s">
        <v>10</v>
      </c>
      <c r="G14264" t="s">
        <v>11</v>
      </c>
      <c r="H14264">
        <v>0</v>
      </c>
    </row>
    <row r="14265" spans="1:8">
      <c r="A14265" s="1">
        <v>18283</v>
      </c>
      <c r="B14265">
        <f t="shared" si="222"/>
        <v>14264</v>
      </c>
      <c r="C14265" t="s">
        <v>24387</v>
      </c>
      <c r="D14265" t="s">
        <v>24388</v>
      </c>
      <c r="E14265" t="s">
        <v>80</v>
      </c>
      <c r="F14265" t="s">
        <v>20</v>
      </c>
      <c r="G14265" t="s">
        <v>16</v>
      </c>
      <c r="H14265">
        <v>0</v>
      </c>
    </row>
    <row r="14266" spans="1:8">
      <c r="A14266" s="1">
        <v>18284</v>
      </c>
      <c r="B14266">
        <f t="shared" si="222"/>
        <v>14265</v>
      </c>
      <c r="C14266" t="s">
        <v>7</v>
      </c>
      <c r="D14266" t="s">
        <v>24389</v>
      </c>
      <c r="E14266" t="s">
        <v>757</v>
      </c>
      <c r="F14266" t="s">
        <v>10</v>
      </c>
      <c r="G14266" t="s">
        <v>11</v>
      </c>
      <c r="H14266">
        <v>0</v>
      </c>
    </row>
    <row r="14267" spans="1:8">
      <c r="A14267" s="1">
        <v>18285</v>
      </c>
      <c r="B14267">
        <f t="shared" si="222"/>
        <v>14266</v>
      </c>
      <c r="C14267" t="s">
        <v>24390</v>
      </c>
      <c r="D14267" t="s">
        <v>24391</v>
      </c>
      <c r="E14267" t="s">
        <v>897</v>
      </c>
      <c r="F14267" t="s">
        <v>20</v>
      </c>
      <c r="G14267" t="s">
        <v>16</v>
      </c>
      <c r="H14267">
        <v>0</v>
      </c>
    </row>
    <row r="14268" spans="1:8">
      <c r="A14268" s="1">
        <v>18286</v>
      </c>
      <c r="B14268">
        <f t="shared" si="222"/>
        <v>14267</v>
      </c>
      <c r="C14268" t="s">
        <v>7</v>
      </c>
      <c r="D14268" t="s">
        <v>24392</v>
      </c>
      <c r="E14268" t="s">
        <v>1116</v>
      </c>
      <c r="F14268" t="s">
        <v>10</v>
      </c>
      <c r="G14268" t="s">
        <v>11</v>
      </c>
      <c r="H14268">
        <v>0</v>
      </c>
    </row>
    <row r="14269" spans="1:8">
      <c r="A14269" s="1">
        <v>18287</v>
      </c>
      <c r="B14269">
        <f t="shared" si="222"/>
        <v>14268</v>
      </c>
      <c r="C14269" t="s">
        <v>7</v>
      </c>
      <c r="D14269" t="s">
        <v>24393</v>
      </c>
      <c r="E14269" t="s">
        <v>894</v>
      </c>
      <c r="F14269" t="s">
        <v>10</v>
      </c>
      <c r="G14269" t="s">
        <v>11</v>
      </c>
      <c r="H14269">
        <v>0</v>
      </c>
    </row>
    <row r="14270" spans="1:8">
      <c r="A14270" s="1">
        <v>18288</v>
      </c>
      <c r="B14270">
        <f t="shared" si="222"/>
        <v>14269</v>
      </c>
      <c r="C14270" t="s">
        <v>7</v>
      </c>
      <c r="D14270" t="s">
        <v>24394</v>
      </c>
      <c r="E14270" t="s">
        <v>3612</v>
      </c>
      <c r="F14270" t="s">
        <v>10</v>
      </c>
      <c r="G14270" t="s">
        <v>11</v>
      </c>
      <c r="H14270">
        <v>0</v>
      </c>
    </row>
    <row r="14271" spans="1:8">
      <c r="A14271" s="1">
        <v>18289</v>
      </c>
      <c r="B14271">
        <f t="shared" si="222"/>
        <v>14270</v>
      </c>
      <c r="C14271" t="s">
        <v>24395</v>
      </c>
      <c r="D14271" t="s">
        <v>24396</v>
      </c>
      <c r="E14271" t="s">
        <v>18204</v>
      </c>
      <c r="F14271" t="s">
        <v>10</v>
      </c>
      <c r="G14271" t="s">
        <v>6</v>
      </c>
      <c r="H14271">
        <v>0</v>
      </c>
    </row>
    <row r="14272" spans="1:8">
      <c r="A14272" s="1">
        <v>18290</v>
      </c>
      <c r="B14272">
        <f t="shared" si="222"/>
        <v>14271</v>
      </c>
      <c r="C14272" t="s">
        <v>24397</v>
      </c>
      <c r="D14272" t="s">
        <v>24398</v>
      </c>
      <c r="E14272" t="s">
        <v>3087</v>
      </c>
      <c r="F14272" t="s">
        <v>4313</v>
      </c>
      <c r="G14272" t="s">
        <v>21</v>
      </c>
      <c r="H14272">
        <v>0</v>
      </c>
    </row>
    <row r="14273" spans="1:8">
      <c r="A14273" s="1">
        <v>18291</v>
      </c>
      <c r="B14273">
        <f t="shared" si="222"/>
        <v>14272</v>
      </c>
      <c r="C14273" t="s">
        <v>24399</v>
      </c>
      <c r="D14273" t="s">
        <v>24400</v>
      </c>
      <c r="E14273" t="s">
        <v>1442</v>
      </c>
      <c r="F14273" t="s">
        <v>15</v>
      </c>
      <c r="G14273" t="s">
        <v>16</v>
      </c>
      <c r="H14273">
        <v>0</v>
      </c>
    </row>
    <row r="14274" spans="1:8">
      <c r="A14274" s="1">
        <v>18292</v>
      </c>
      <c r="B14274">
        <f t="shared" si="222"/>
        <v>14273</v>
      </c>
      <c r="C14274" t="s">
        <v>7</v>
      </c>
      <c r="D14274" t="s">
        <v>24401</v>
      </c>
      <c r="E14274" t="s">
        <v>6051</v>
      </c>
      <c r="F14274" t="s">
        <v>10</v>
      </c>
      <c r="G14274" t="s">
        <v>11</v>
      </c>
      <c r="H14274">
        <v>0</v>
      </c>
    </row>
    <row r="14275" spans="1:8">
      <c r="A14275" s="1">
        <v>18293</v>
      </c>
      <c r="B14275">
        <f t="shared" si="222"/>
        <v>14274</v>
      </c>
      <c r="C14275" t="s">
        <v>24402</v>
      </c>
      <c r="D14275" t="s">
        <v>24403</v>
      </c>
      <c r="E14275" t="s">
        <v>224</v>
      </c>
      <c r="F14275" t="s">
        <v>15</v>
      </c>
      <c r="G14275" t="s">
        <v>16</v>
      </c>
      <c r="H14275">
        <v>0</v>
      </c>
    </row>
    <row r="14276" spans="1:8">
      <c r="A14276" s="1">
        <v>18294</v>
      </c>
      <c r="B14276">
        <f t="shared" ref="B14276:B14339" si="223">B14275+1</f>
        <v>14275</v>
      </c>
      <c r="C14276" t="s">
        <v>24404</v>
      </c>
      <c r="D14276" t="s">
        <v>24405</v>
      </c>
      <c r="E14276" t="s">
        <v>1390</v>
      </c>
      <c r="F14276" t="s">
        <v>24406</v>
      </c>
      <c r="G14276" t="s">
        <v>21</v>
      </c>
      <c r="H14276">
        <v>0</v>
      </c>
    </row>
    <row r="14277" spans="1:8">
      <c r="A14277" s="1">
        <v>18295</v>
      </c>
      <c r="B14277">
        <f t="shared" si="223"/>
        <v>14276</v>
      </c>
      <c r="C14277" t="s">
        <v>7</v>
      </c>
      <c r="D14277" t="s">
        <v>24407</v>
      </c>
      <c r="E14277" t="s">
        <v>361</v>
      </c>
      <c r="F14277" t="s">
        <v>10</v>
      </c>
      <c r="G14277" t="s">
        <v>11</v>
      </c>
      <c r="H14277">
        <v>0</v>
      </c>
    </row>
    <row r="14278" spans="1:8">
      <c r="A14278" s="1">
        <v>18296</v>
      </c>
      <c r="B14278">
        <f t="shared" si="223"/>
        <v>14277</v>
      </c>
      <c r="C14278" t="s">
        <v>7</v>
      </c>
      <c r="D14278" t="s">
        <v>24408</v>
      </c>
      <c r="E14278" t="s">
        <v>53</v>
      </c>
      <c r="F14278" t="s">
        <v>10</v>
      </c>
      <c r="G14278" t="s">
        <v>11</v>
      </c>
      <c r="H14278">
        <v>0</v>
      </c>
    </row>
    <row r="14279" spans="1:8">
      <c r="A14279" s="1">
        <v>18297</v>
      </c>
      <c r="B14279">
        <f t="shared" si="223"/>
        <v>14278</v>
      </c>
      <c r="C14279" t="s">
        <v>24409</v>
      </c>
      <c r="D14279" t="s">
        <v>24410</v>
      </c>
      <c r="E14279" t="s">
        <v>669</v>
      </c>
      <c r="F14279" t="s">
        <v>20</v>
      </c>
      <c r="G14279" t="s">
        <v>16</v>
      </c>
      <c r="H14279">
        <v>0</v>
      </c>
    </row>
    <row r="14280" spans="1:8">
      <c r="A14280" s="1">
        <v>18300</v>
      </c>
      <c r="B14280">
        <f t="shared" si="223"/>
        <v>14279</v>
      </c>
      <c r="C14280" t="s">
        <v>24411</v>
      </c>
      <c r="D14280" t="s">
        <v>24412</v>
      </c>
      <c r="E14280" t="s">
        <v>1529</v>
      </c>
      <c r="F14280" t="s">
        <v>20</v>
      </c>
      <c r="G14280" t="s">
        <v>16</v>
      </c>
      <c r="H14280">
        <v>0</v>
      </c>
    </row>
    <row r="14281" spans="1:8">
      <c r="A14281" s="1">
        <v>18301</v>
      </c>
      <c r="B14281">
        <f t="shared" si="223"/>
        <v>14280</v>
      </c>
      <c r="C14281" t="s">
        <v>7</v>
      </c>
      <c r="D14281" t="s">
        <v>24413</v>
      </c>
      <c r="E14281" t="s">
        <v>97</v>
      </c>
      <c r="F14281" t="s">
        <v>10</v>
      </c>
      <c r="G14281" t="s">
        <v>11</v>
      </c>
      <c r="H14281">
        <v>0</v>
      </c>
    </row>
    <row r="14282" spans="1:8">
      <c r="A14282" s="1">
        <v>18303</v>
      </c>
      <c r="B14282">
        <f t="shared" si="223"/>
        <v>14281</v>
      </c>
      <c r="C14282" t="s">
        <v>24414</v>
      </c>
      <c r="D14282" t="s">
        <v>24415</v>
      </c>
      <c r="E14282" t="s">
        <v>2241</v>
      </c>
      <c r="F14282" t="s">
        <v>51</v>
      </c>
      <c r="G14282" t="s">
        <v>16</v>
      </c>
      <c r="H14282">
        <v>0</v>
      </c>
    </row>
    <row r="14283" spans="1:8">
      <c r="A14283" s="1">
        <v>18305</v>
      </c>
      <c r="B14283">
        <f t="shared" si="223"/>
        <v>14282</v>
      </c>
      <c r="C14283" t="s">
        <v>7</v>
      </c>
      <c r="D14283" t="s">
        <v>24416</v>
      </c>
      <c r="E14283" t="s">
        <v>2074</v>
      </c>
      <c r="F14283" t="s">
        <v>10</v>
      </c>
      <c r="G14283" t="s">
        <v>11</v>
      </c>
      <c r="H14283">
        <v>0</v>
      </c>
    </row>
    <row r="14284" spans="1:8">
      <c r="A14284" s="1">
        <v>18306</v>
      </c>
      <c r="B14284">
        <f t="shared" si="223"/>
        <v>14283</v>
      </c>
      <c r="C14284" t="s">
        <v>7</v>
      </c>
      <c r="D14284" t="s">
        <v>24417</v>
      </c>
      <c r="E14284" t="s">
        <v>2109</v>
      </c>
      <c r="F14284" t="s">
        <v>10</v>
      </c>
      <c r="G14284" t="s">
        <v>11</v>
      </c>
      <c r="H14284">
        <v>0</v>
      </c>
    </row>
    <row r="14285" spans="1:8">
      <c r="A14285" s="1">
        <v>18307</v>
      </c>
      <c r="B14285">
        <f t="shared" si="223"/>
        <v>14284</v>
      </c>
      <c r="C14285" t="s">
        <v>7</v>
      </c>
      <c r="D14285" t="s">
        <v>24418</v>
      </c>
      <c r="E14285" t="s">
        <v>1501</v>
      </c>
      <c r="F14285" t="s">
        <v>10</v>
      </c>
      <c r="G14285" t="s">
        <v>11</v>
      </c>
      <c r="H14285">
        <v>0</v>
      </c>
    </row>
    <row r="14286" spans="1:8">
      <c r="A14286" s="1">
        <v>18308</v>
      </c>
      <c r="B14286">
        <f t="shared" si="223"/>
        <v>14285</v>
      </c>
      <c r="C14286" t="s">
        <v>7</v>
      </c>
      <c r="D14286" t="s">
        <v>24419</v>
      </c>
      <c r="E14286" t="s">
        <v>1226</v>
      </c>
      <c r="F14286" t="s">
        <v>10</v>
      </c>
      <c r="G14286" t="s">
        <v>11</v>
      </c>
      <c r="H14286">
        <v>0</v>
      </c>
    </row>
    <row r="14287" spans="1:8">
      <c r="A14287" s="1">
        <v>18311</v>
      </c>
      <c r="B14287">
        <f t="shared" si="223"/>
        <v>14286</v>
      </c>
      <c r="C14287" t="s">
        <v>24420</v>
      </c>
      <c r="D14287" t="s">
        <v>24421</v>
      </c>
      <c r="E14287" t="s">
        <v>178</v>
      </c>
      <c r="F14287" t="s">
        <v>20</v>
      </c>
      <c r="G14287" t="s">
        <v>16</v>
      </c>
      <c r="H14287">
        <v>0</v>
      </c>
    </row>
    <row r="14288" spans="1:8">
      <c r="A14288" s="1">
        <v>18313</v>
      </c>
      <c r="B14288">
        <f t="shared" si="223"/>
        <v>14287</v>
      </c>
      <c r="C14288" t="s">
        <v>7</v>
      </c>
      <c r="D14288" t="s">
        <v>24422</v>
      </c>
      <c r="E14288" t="s">
        <v>1032</v>
      </c>
      <c r="F14288" t="s">
        <v>10</v>
      </c>
      <c r="G14288" t="s">
        <v>11</v>
      </c>
      <c r="H14288">
        <v>0</v>
      </c>
    </row>
    <row r="14289" spans="1:8">
      <c r="A14289" s="1">
        <v>18315</v>
      </c>
      <c r="B14289">
        <f t="shared" si="223"/>
        <v>14288</v>
      </c>
      <c r="C14289" t="s">
        <v>24423</v>
      </c>
      <c r="D14289" t="s">
        <v>24424</v>
      </c>
      <c r="E14289" t="s">
        <v>1131</v>
      </c>
      <c r="F14289" t="s">
        <v>20</v>
      </c>
      <c r="G14289" t="s">
        <v>21</v>
      </c>
      <c r="H14289">
        <v>0</v>
      </c>
    </row>
    <row r="14290" spans="1:8">
      <c r="A14290" s="1">
        <v>18317</v>
      </c>
      <c r="B14290">
        <f t="shared" si="223"/>
        <v>14289</v>
      </c>
      <c r="C14290" t="s">
        <v>24425</v>
      </c>
      <c r="D14290" t="s">
        <v>24426</v>
      </c>
      <c r="E14290" t="s">
        <v>4652</v>
      </c>
      <c r="F14290" t="s">
        <v>42</v>
      </c>
      <c r="G14290" t="s">
        <v>16</v>
      </c>
      <c r="H14290">
        <v>0</v>
      </c>
    </row>
    <row r="14291" spans="1:8">
      <c r="A14291" s="1">
        <v>18318</v>
      </c>
      <c r="B14291">
        <f t="shared" si="223"/>
        <v>14290</v>
      </c>
      <c r="C14291" t="s">
        <v>7</v>
      </c>
      <c r="D14291" t="s">
        <v>24427</v>
      </c>
      <c r="E14291" t="s">
        <v>1045</v>
      </c>
      <c r="F14291" t="s">
        <v>10</v>
      </c>
      <c r="G14291" t="s">
        <v>11</v>
      </c>
      <c r="H14291">
        <v>0</v>
      </c>
    </row>
    <row r="14292" spans="1:8">
      <c r="A14292" s="1">
        <v>18319</v>
      </c>
      <c r="B14292">
        <f t="shared" si="223"/>
        <v>14291</v>
      </c>
      <c r="C14292" t="s">
        <v>7</v>
      </c>
      <c r="D14292" t="s">
        <v>24428</v>
      </c>
      <c r="E14292" t="s">
        <v>1827</v>
      </c>
      <c r="F14292" t="s">
        <v>10</v>
      </c>
      <c r="G14292" t="s">
        <v>11</v>
      </c>
      <c r="H14292">
        <v>0</v>
      </c>
    </row>
    <row r="14293" spans="1:8">
      <c r="A14293" s="1">
        <v>18321</v>
      </c>
      <c r="B14293">
        <f t="shared" si="223"/>
        <v>14292</v>
      </c>
      <c r="C14293" t="s">
        <v>18014</v>
      </c>
      <c r="D14293" t="s">
        <v>24429</v>
      </c>
      <c r="E14293" t="s">
        <v>3289</v>
      </c>
      <c r="F14293" t="s">
        <v>206</v>
      </c>
      <c r="G14293" t="s">
        <v>21</v>
      </c>
      <c r="H14293">
        <v>0</v>
      </c>
    </row>
    <row r="14294" spans="1:8">
      <c r="A14294" s="1">
        <v>18322</v>
      </c>
      <c r="B14294">
        <f t="shared" si="223"/>
        <v>14293</v>
      </c>
      <c r="C14294" t="s">
        <v>7</v>
      </c>
      <c r="D14294" t="s">
        <v>24430</v>
      </c>
      <c r="E14294" t="s">
        <v>24431</v>
      </c>
      <c r="F14294" t="s">
        <v>10</v>
      </c>
      <c r="G14294" t="s">
        <v>11</v>
      </c>
      <c r="H14294">
        <v>0</v>
      </c>
    </row>
    <row r="14295" spans="1:8">
      <c r="A14295" s="1">
        <v>18323</v>
      </c>
      <c r="B14295">
        <f t="shared" si="223"/>
        <v>14294</v>
      </c>
      <c r="C14295" t="s">
        <v>24432</v>
      </c>
      <c r="D14295" t="s">
        <v>24433</v>
      </c>
      <c r="E14295" t="s">
        <v>1056</v>
      </c>
      <c r="F14295" t="s">
        <v>20</v>
      </c>
      <c r="G14295" t="s">
        <v>16</v>
      </c>
      <c r="H14295">
        <v>0</v>
      </c>
    </row>
    <row r="14296" spans="1:8">
      <c r="A14296" s="1">
        <v>18324</v>
      </c>
      <c r="B14296">
        <f t="shared" si="223"/>
        <v>14295</v>
      </c>
      <c r="C14296" t="s">
        <v>7</v>
      </c>
      <c r="D14296" t="s">
        <v>24434</v>
      </c>
      <c r="E14296" t="s">
        <v>1223</v>
      </c>
      <c r="F14296" t="s">
        <v>10</v>
      </c>
      <c r="G14296" t="s">
        <v>11</v>
      </c>
      <c r="H14296">
        <v>0</v>
      </c>
    </row>
    <row r="14297" spans="1:8">
      <c r="A14297" s="1">
        <v>18325</v>
      </c>
      <c r="B14297">
        <f t="shared" si="223"/>
        <v>14296</v>
      </c>
      <c r="C14297" t="s">
        <v>24435</v>
      </c>
      <c r="D14297" t="s">
        <v>24436</v>
      </c>
      <c r="E14297" t="s">
        <v>1793</v>
      </c>
      <c r="F14297" t="s">
        <v>20</v>
      </c>
      <c r="G14297" t="s">
        <v>21</v>
      </c>
      <c r="H14297">
        <v>0</v>
      </c>
    </row>
    <row r="14298" spans="1:8">
      <c r="A14298" s="1">
        <v>18326</v>
      </c>
      <c r="B14298">
        <f t="shared" si="223"/>
        <v>14297</v>
      </c>
      <c r="C14298" t="s">
        <v>7</v>
      </c>
      <c r="D14298" t="s">
        <v>24437</v>
      </c>
      <c r="E14298" t="s">
        <v>1003</v>
      </c>
      <c r="F14298" t="s">
        <v>10</v>
      </c>
      <c r="G14298" t="s">
        <v>11</v>
      </c>
      <c r="H14298">
        <v>0</v>
      </c>
    </row>
    <row r="14299" spans="1:8">
      <c r="A14299" s="1">
        <v>18328</v>
      </c>
      <c r="B14299">
        <f t="shared" si="223"/>
        <v>14298</v>
      </c>
      <c r="C14299" t="s">
        <v>24438</v>
      </c>
      <c r="D14299" t="s">
        <v>24439</v>
      </c>
      <c r="E14299" t="s">
        <v>5111</v>
      </c>
      <c r="F14299" t="s">
        <v>1908</v>
      </c>
      <c r="G14299" t="s">
        <v>21</v>
      </c>
      <c r="H14299">
        <v>0</v>
      </c>
    </row>
    <row r="14300" spans="1:8">
      <c r="A14300" s="1">
        <v>18329</v>
      </c>
      <c r="B14300">
        <f t="shared" si="223"/>
        <v>14299</v>
      </c>
      <c r="C14300" t="s">
        <v>24440</v>
      </c>
      <c r="D14300" t="s">
        <v>24441</v>
      </c>
      <c r="E14300" t="s">
        <v>11708</v>
      </c>
      <c r="F14300" t="s">
        <v>20</v>
      </c>
      <c r="G14300" t="s">
        <v>21</v>
      </c>
      <c r="H14300">
        <v>0</v>
      </c>
    </row>
    <row r="14301" spans="1:8">
      <c r="A14301" s="1">
        <v>18330</v>
      </c>
      <c r="B14301">
        <f t="shared" si="223"/>
        <v>14300</v>
      </c>
      <c r="C14301" t="s">
        <v>7</v>
      </c>
      <c r="D14301" t="s">
        <v>24442</v>
      </c>
      <c r="E14301" t="s">
        <v>1029</v>
      </c>
      <c r="F14301" t="s">
        <v>10</v>
      </c>
      <c r="G14301" t="s">
        <v>11</v>
      </c>
      <c r="H14301">
        <v>0</v>
      </c>
    </row>
    <row r="14302" spans="1:8">
      <c r="A14302" s="1">
        <v>18331</v>
      </c>
      <c r="B14302">
        <f t="shared" si="223"/>
        <v>14301</v>
      </c>
      <c r="C14302" t="s">
        <v>24443</v>
      </c>
      <c r="D14302" t="s">
        <v>24444</v>
      </c>
      <c r="E14302" t="s">
        <v>24445</v>
      </c>
      <c r="F14302" t="s">
        <v>10</v>
      </c>
      <c r="G14302" t="s">
        <v>6</v>
      </c>
      <c r="H14302">
        <v>0</v>
      </c>
    </row>
    <row r="14303" spans="1:8">
      <c r="A14303" s="1">
        <v>18332</v>
      </c>
      <c r="B14303">
        <f t="shared" si="223"/>
        <v>14302</v>
      </c>
      <c r="C14303" t="s">
        <v>7</v>
      </c>
      <c r="D14303" t="s">
        <v>24446</v>
      </c>
      <c r="E14303" t="s">
        <v>406</v>
      </c>
      <c r="F14303" t="s">
        <v>10</v>
      </c>
      <c r="G14303" t="s">
        <v>11</v>
      </c>
      <c r="H14303">
        <v>0</v>
      </c>
    </row>
    <row r="14304" spans="1:8">
      <c r="A14304" s="1">
        <v>18333</v>
      </c>
      <c r="B14304">
        <f t="shared" si="223"/>
        <v>14303</v>
      </c>
      <c r="C14304" t="s">
        <v>7</v>
      </c>
      <c r="D14304" t="s">
        <v>24447</v>
      </c>
      <c r="E14304" t="s">
        <v>376</v>
      </c>
      <c r="F14304" t="s">
        <v>10</v>
      </c>
      <c r="G14304" t="s">
        <v>11</v>
      </c>
      <c r="H14304">
        <v>0</v>
      </c>
    </row>
    <row r="14305" spans="1:8">
      <c r="A14305" s="1">
        <v>18334</v>
      </c>
      <c r="B14305">
        <f t="shared" si="223"/>
        <v>14304</v>
      </c>
      <c r="C14305" t="s">
        <v>7</v>
      </c>
      <c r="D14305" t="s">
        <v>24448</v>
      </c>
      <c r="E14305" t="s">
        <v>2640</v>
      </c>
      <c r="F14305" t="s">
        <v>10</v>
      </c>
      <c r="G14305" t="s">
        <v>11</v>
      </c>
      <c r="H14305">
        <v>0</v>
      </c>
    </row>
    <row r="14306" spans="1:8">
      <c r="A14306" s="1">
        <v>18335</v>
      </c>
      <c r="B14306">
        <f t="shared" si="223"/>
        <v>14305</v>
      </c>
      <c r="C14306" t="s">
        <v>24449</v>
      </c>
      <c r="D14306" t="s">
        <v>24450</v>
      </c>
      <c r="E14306" t="s">
        <v>1163</v>
      </c>
      <c r="F14306" t="s">
        <v>1978</v>
      </c>
      <c r="G14306" t="s">
        <v>16</v>
      </c>
      <c r="H14306">
        <v>0</v>
      </c>
    </row>
    <row r="14307" spans="1:8">
      <c r="A14307" s="1">
        <v>18338</v>
      </c>
      <c r="B14307">
        <f t="shared" si="223"/>
        <v>14306</v>
      </c>
      <c r="C14307" t="s">
        <v>24451</v>
      </c>
      <c r="D14307" t="s">
        <v>24452</v>
      </c>
      <c r="E14307" t="s">
        <v>2559</v>
      </c>
      <c r="F14307" t="s">
        <v>20</v>
      </c>
      <c r="G14307" t="s">
        <v>16</v>
      </c>
      <c r="H14307">
        <v>0</v>
      </c>
    </row>
    <row r="14308" spans="1:8">
      <c r="A14308" s="1">
        <v>18340</v>
      </c>
      <c r="B14308">
        <f t="shared" si="223"/>
        <v>14307</v>
      </c>
      <c r="C14308" t="s">
        <v>7</v>
      </c>
      <c r="D14308" t="s">
        <v>24453</v>
      </c>
      <c r="E14308" t="s">
        <v>2693</v>
      </c>
      <c r="F14308" t="s">
        <v>10</v>
      </c>
      <c r="G14308" t="s">
        <v>11</v>
      </c>
      <c r="H14308">
        <v>0</v>
      </c>
    </row>
    <row r="14309" spans="1:8">
      <c r="A14309" s="1">
        <v>18341</v>
      </c>
      <c r="B14309">
        <f t="shared" si="223"/>
        <v>14308</v>
      </c>
      <c r="C14309" t="s">
        <v>24454</v>
      </c>
      <c r="D14309" t="s">
        <v>24455</v>
      </c>
      <c r="E14309" t="s">
        <v>4076</v>
      </c>
      <c r="F14309" t="s">
        <v>4601</v>
      </c>
      <c r="G14309" t="s">
        <v>21</v>
      </c>
      <c r="H14309">
        <v>0</v>
      </c>
    </row>
    <row r="14310" spans="1:8">
      <c r="A14310" s="1">
        <v>18342</v>
      </c>
      <c r="B14310">
        <f t="shared" si="223"/>
        <v>14309</v>
      </c>
      <c r="C14310" t="s">
        <v>7</v>
      </c>
      <c r="D14310" t="s">
        <v>24456</v>
      </c>
      <c r="E14310" t="s">
        <v>2545</v>
      </c>
      <c r="F14310" t="s">
        <v>10</v>
      </c>
      <c r="G14310" t="s">
        <v>11</v>
      </c>
      <c r="H14310">
        <v>0</v>
      </c>
    </row>
    <row r="14311" spans="1:8">
      <c r="A14311" s="1">
        <v>18343</v>
      </c>
      <c r="B14311">
        <f t="shared" si="223"/>
        <v>14310</v>
      </c>
      <c r="C14311" t="s">
        <v>24457</v>
      </c>
      <c r="D14311" t="s">
        <v>24458</v>
      </c>
      <c r="E14311" t="s">
        <v>1343</v>
      </c>
      <c r="F14311" t="s">
        <v>20</v>
      </c>
      <c r="G14311" t="s">
        <v>16</v>
      </c>
      <c r="H14311">
        <v>0</v>
      </c>
    </row>
    <row r="14312" spans="1:8">
      <c r="A14312" s="1">
        <v>18344</v>
      </c>
      <c r="B14312">
        <f t="shared" si="223"/>
        <v>14311</v>
      </c>
      <c r="C14312" t="s">
        <v>7</v>
      </c>
      <c r="D14312" t="s">
        <v>24459</v>
      </c>
      <c r="E14312" t="s">
        <v>291</v>
      </c>
      <c r="F14312" t="s">
        <v>10</v>
      </c>
      <c r="G14312" t="s">
        <v>11</v>
      </c>
      <c r="H14312">
        <v>0</v>
      </c>
    </row>
    <row r="14313" spans="1:8">
      <c r="A14313" s="1">
        <v>18345</v>
      </c>
      <c r="B14313">
        <f t="shared" si="223"/>
        <v>14312</v>
      </c>
      <c r="C14313" t="s">
        <v>7</v>
      </c>
      <c r="D14313" t="s">
        <v>24460</v>
      </c>
      <c r="E14313" t="s">
        <v>1904</v>
      </c>
      <c r="F14313" t="s">
        <v>10</v>
      </c>
      <c r="G14313" t="s">
        <v>11</v>
      </c>
      <c r="H14313">
        <v>0</v>
      </c>
    </row>
    <row r="14314" spans="1:8">
      <c r="A14314" s="1">
        <v>18346</v>
      </c>
      <c r="B14314">
        <f t="shared" si="223"/>
        <v>14313</v>
      </c>
      <c r="C14314" t="s">
        <v>24461</v>
      </c>
      <c r="D14314" t="s">
        <v>24462</v>
      </c>
      <c r="E14314" t="s">
        <v>13031</v>
      </c>
      <c r="F14314" t="s">
        <v>24463</v>
      </c>
      <c r="G14314" t="s">
        <v>21</v>
      </c>
      <c r="H14314">
        <v>0</v>
      </c>
    </row>
    <row r="14315" spans="1:8">
      <c r="A14315" s="1">
        <v>18348</v>
      </c>
      <c r="B14315">
        <f t="shared" si="223"/>
        <v>14314</v>
      </c>
      <c r="C14315" t="s">
        <v>24464</v>
      </c>
      <c r="D14315" t="s">
        <v>24465</v>
      </c>
      <c r="E14315" t="s">
        <v>2510</v>
      </c>
      <c r="F14315" t="s">
        <v>24466</v>
      </c>
      <c r="G14315" t="s">
        <v>21</v>
      </c>
      <c r="H14315">
        <v>0</v>
      </c>
    </row>
    <row r="14316" spans="1:8">
      <c r="A14316" s="1">
        <v>18349</v>
      </c>
      <c r="B14316">
        <f t="shared" si="223"/>
        <v>14315</v>
      </c>
      <c r="C14316" t="s">
        <v>7</v>
      </c>
      <c r="D14316" t="s">
        <v>24467</v>
      </c>
      <c r="E14316" t="s">
        <v>2494</v>
      </c>
      <c r="F14316" t="s">
        <v>10</v>
      </c>
      <c r="G14316" t="s">
        <v>11</v>
      </c>
      <c r="H14316">
        <v>0</v>
      </c>
    </row>
    <row r="14317" spans="1:8">
      <c r="A14317" s="1">
        <v>18350</v>
      </c>
      <c r="B14317">
        <f t="shared" si="223"/>
        <v>14316</v>
      </c>
      <c r="C14317" t="s">
        <v>7</v>
      </c>
      <c r="D14317" t="s">
        <v>24468</v>
      </c>
      <c r="E14317" t="s">
        <v>2109</v>
      </c>
      <c r="F14317" t="s">
        <v>10</v>
      </c>
      <c r="G14317" t="s">
        <v>11</v>
      </c>
      <c r="H14317">
        <v>0</v>
      </c>
    </row>
    <row r="14318" spans="1:8">
      <c r="A14318" s="1">
        <v>18351</v>
      </c>
      <c r="B14318">
        <f t="shared" si="223"/>
        <v>14317</v>
      </c>
      <c r="C14318" t="s">
        <v>24469</v>
      </c>
      <c r="D14318" t="s">
        <v>24470</v>
      </c>
      <c r="E14318" t="s">
        <v>6231</v>
      </c>
      <c r="F14318" t="s">
        <v>3867</v>
      </c>
      <c r="G14318" t="s">
        <v>16</v>
      </c>
      <c r="H14318">
        <v>0</v>
      </c>
    </row>
    <row r="14319" spans="1:8">
      <c r="A14319" s="1">
        <v>18352</v>
      </c>
      <c r="B14319">
        <f t="shared" si="223"/>
        <v>14318</v>
      </c>
      <c r="C14319" t="s">
        <v>24471</v>
      </c>
      <c r="D14319" t="s">
        <v>24472</v>
      </c>
      <c r="E14319" t="s">
        <v>3794</v>
      </c>
      <c r="F14319" t="s">
        <v>20</v>
      </c>
      <c r="G14319" t="s">
        <v>16</v>
      </c>
      <c r="H14319">
        <v>0</v>
      </c>
    </row>
    <row r="14320" spans="1:8">
      <c r="A14320" s="1">
        <v>18354</v>
      </c>
      <c r="B14320">
        <f t="shared" si="223"/>
        <v>14319</v>
      </c>
      <c r="C14320" t="s">
        <v>7</v>
      </c>
      <c r="D14320" t="s">
        <v>24473</v>
      </c>
      <c r="E14320" t="s">
        <v>1761</v>
      </c>
      <c r="F14320" t="s">
        <v>10</v>
      </c>
      <c r="G14320" t="s">
        <v>11</v>
      </c>
      <c r="H14320">
        <v>0</v>
      </c>
    </row>
    <row r="14321" spans="1:8">
      <c r="A14321" s="1">
        <v>18355</v>
      </c>
      <c r="B14321">
        <f t="shared" si="223"/>
        <v>14320</v>
      </c>
      <c r="C14321" t="s">
        <v>7</v>
      </c>
      <c r="D14321" t="s">
        <v>24474</v>
      </c>
      <c r="E14321" t="s">
        <v>1669</v>
      </c>
      <c r="F14321" t="s">
        <v>10</v>
      </c>
      <c r="G14321" t="s">
        <v>11</v>
      </c>
      <c r="H14321">
        <v>0</v>
      </c>
    </row>
    <row r="14322" spans="1:8">
      <c r="A14322" s="1">
        <v>18357</v>
      </c>
      <c r="B14322">
        <f t="shared" si="223"/>
        <v>14321</v>
      </c>
      <c r="C14322" t="s">
        <v>7</v>
      </c>
      <c r="D14322" t="s">
        <v>24475</v>
      </c>
      <c r="E14322" t="s">
        <v>1223</v>
      </c>
      <c r="F14322" t="s">
        <v>10</v>
      </c>
      <c r="G14322" t="s">
        <v>11</v>
      </c>
      <c r="H14322">
        <v>0</v>
      </c>
    </row>
    <row r="14323" spans="1:8">
      <c r="A14323" s="1">
        <v>18358</v>
      </c>
      <c r="B14323">
        <f t="shared" si="223"/>
        <v>14322</v>
      </c>
      <c r="C14323" t="s">
        <v>24476</v>
      </c>
      <c r="D14323" t="s">
        <v>24477</v>
      </c>
      <c r="E14323" t="s">
        <v>2201</v>
      </c>
      <c r="F14323" t="s">
        <v>24478</v>
      </c>
      <c r="G14323" t="s">
        <v>16</v>
      </c>
      <c r="H14323">
        <v>0</v>
      </c>
    </row>
    <row r="14324" spans="1:8">
      <c r="A14324" s="1">
        <v>18360</v>
      </c>
      <c r="B14324">
        <f t="shared" si="223"/>
        <v>14323</v>
      </c>
      <c r="C14324" t="s">
        <v>24479</v>
      </c>
      <c r="D14324" t="s">
        <v>24480</v>
      </c>
      <c r="E14324" t="s">
        <v>1040</v>
      </c>
      <c r="F14324" t="s">
        <v>51</v>
      </c>
      <c r="G14324" t="s">
        <v>16</v>
      </c>
      <c r="H14324">
        <v>0</v>
      </c>
    </row>
    <row r="14325" spans="1:8">
      <c r="A14325" s="1">
        <v>18361</v>
      </c>
      <c r="B14325">
        <f t="shared" si="223"/>
        <v>14324</v>
      </c>
      <c r="C14325" t="s">
        <v>24481</v>
      </c>
      <c r="D14325" t="s">
        <v>24482</v>
      </c>
      <c r="E14325" t="s">
        <v>630</v>
      </c>
      <c r="F14325" t="s">
        <v>20</v>
      </c>
      <c r="G14325" t="s">
        <v>16</v>
      </c>
      <c r="H14325">
        <v>0</v>
      </c>
    </row>
    <row r="14326" spans="1:8">
      <c r="A14326" s="1">
        <v>18362</v>
      </c>
      <c r="B14326">
        <f t="shared" si="223"/>
        <v>14325</v>
      </c>
      <c r="C14326" t="s">
        <v>24483</v>
      </c>
      <c r="D14326" t="s">
        <v>24484</v>
      </c>
      <c r="E14326" t="s">
        <v>3474</v>
      </c>
      <c r="F14326" t="s">
        <v>188</v>
      </c>
      <c r="G14326" t="s">
        <v>16</v>
      </c>
      <c r="H14326">
        <v>0</v>
      </c>
    </row>
    <row r="14327" spans="1:8">
      <c r="A14327" s="1">
        <v>18363</v>
      </c>
      <c r="B14327">
        <f t="shared" si="223"/>
        <v>14326</v>
      </c>
      <c r="C14327" t="s">
        <v>24485</v>
      </c>
      <c r="D14327" t="s">
        <v>24486</v>
      </c>
      <c r="E14327" t="s">
        <v>1061</v>
      </c>
      <c r="F14327" t="s">
        <v>20</v>
      </c>
      <c r="G14327" t="s">
        <v>16</v>
      </c>
      <c r="H14327">
        <v>0</v>
      </c>
    </row>
    <row r="14328" spans="1:8">
      <c r="A14328" s="1">
        <v>18364</v>
      </c>
      <c r="B14328">
        <f t="shared" si="223"/>
        <v>14327</v>
      </c>
      <c r="C14328" t="s">
        <v>7</v>
      </c>
      <c r="D14328" t="s">
        <v>24487</v>
      </c>
      <c r="E14328" t="s">
        <v>7245</v>
      </c>
      <c r="F14328" t="s">
        <v>10</v>
      </c>
      <c r="G14328" t="s">
        <v>11</v>
      </c>
      <c r="H14328">
        <v>0</v>
      </c>
    </row>
    <row r="14329" spans="1:8">
      <c r="A14329" s="1">
        <v>18365</v>
      </c>
      <c r="B14329">
        <f t="shared" si="223"/>
        <v>14328</v>
      </c>
      <c r="C14329" t="s">
        <v>7</v>
      </c>
      <c r="D14329" t="s">
        <v>24488</v>
      </c>
      <c r="E14329" t="s">
        <v>718</v>
      </c>
      <c r="F14329" t="s">
        <v>10</v>
      </c>
      <c r="G14329" t="s">
        <v>11</v>
      </c>
      <c r="H14329">
        <v>0</v>
      </c>
    </row>
    <row r="14330" spans="1:8">
      <c r="A14330" s="1">
        <v>18366</v>
      </c>
      <c r="B14330">
        <f t="shared" si="223"/>
        <v>14329</v>
      </c>
      <c r="C14330" t="s">
        <v>7</v>
      </c>
      <c r="D14330" t="s">
        <v>24489</v>
      </c>
      <c r="E14330" t="s">
        <v>4750</v>
      </c>
      <c r="F14330" t="s">
        <v>10</v>
      </c>
      <c r="G14330" t="s">
        <v>11</v>
      </c>
      <c r="H14330">
        <v>0</v>
      </c>
    </row>
    <row r="14331" spans="1:8">
      <c r="A14331" s="1">
        <v>18367</v>
      </c>
      <c r="B14331">
        <f t="shared" si="223"/>
        <v>14330</v>
      </c>
      <c r="C14331" t="s">
        <v>7</v>
      </c>
      <c r="D14331" t="s">
        <v>24490</v>
      </c>
      <c r="E14331" t="s">
        <v>1433</v>
      </c>
      <c r="F14331" t="s">
        <v>10</v>
      </c>
      <c r="G14331" t="s">
        <v>11</v>
      </c>
      <c r="H14331">
        <v>0</v>
      </c>
    </row>
    <row r="14332" spans="1:8">
      <c r="A14332" s="1">
        <v>18368</v>
      </c>
      <c r="B14332">
        <f t="shared" si="223"/>
        <v>14331</v>
      </c>
      <c r="C14332" t="s">
        <v>24491</v>
      </c>
      <c r="D14332" t="s">
        <v>24492</v>
      </c>
      <c r="E14332" t="s">
        <v>1131</v>
      </c>
      <c r="F14332" t="s">
        <v>24493</v>
      </c>
      <c r="G14332" t="s">
        <v>21</v>
      </c>
      <c r="H14332">
        <v>0</v>
      </c>
    </row>
    <row r="14333" spans="1:8">
      <c r="A14333" s="1">
        <v>18369</v>
      </c>
      <c r="B14333">
        <f t="shared" si="223"/>
        <v>14332</v>
      </c>
      <c r="C14333" t="s">
        <v>7</v>
      </c>
      <c r="D14333" t="s">
        <v>24494</v>
      </c>
      <c r="E14333" t="s">
        <v>1501</v>
      </c>
      <c r="F14333" t="s">
        <v>10</v>
      </c>
      <c r="G14333" t="s">
        <v>11</v>
      </c>
      <c r="H14333">
        <v>0</v>
      </c>
    </row>
    <row r="14334" spans="1:8">
      <c r="A14334" s="1">
        <v>18372</v>
      </c>
      <c r="B14334">
        <f t="shared" si="223"/>
        <v>14333</v>
      </c>
      <c r="C14334" t="s">
        <v>24495</v>
      </c>
      <c r="D14334" t="s">
        <v>24496</v>
      </c>
      <c r="E14334" t="s">
        <v>5579</v>
      </c>
      <c r="F14334" t="s">
        <v>20</v>
      </c>
      <c r="G14334" t="s">
        <v>21</v>
      </c>
      <c r="H14334">
        <v>0</v>
      </c>
    </row>
    <row r="14335" spans="1:8">
      <c r="A14335" s="1">
        <v>18373</v>
      </c>
      <c r="B14335">
        <f t="shared" si="223"/>
        <v>14334</v>
      </c>
      <c r="C14335" t="s">
        <v>22743</v>
      </c>
      <c r="D14335" t="s">
        <v>24497</v>
      </c>
      <c r="E14335" t="s">
        <v>2880</v>
      </c>
      <c r="F14335" t="s">
        <v>20</v>
      </c>
      <c r="G14335" t="s">
        <v>16</v>
      </c>
      <c r="H14335">
        <v>0</v>
      </c>
    </row>
    <row r="14336" spans="1:8">
      <c r="A14336" s="1">
        <v>18375</v>
      </c>
      <c r="B14336">
        <f t="shared" si="223"/>
        <v>14335</v>
      </c>
      <c r="C14336" t="s">
        <v>7</v>
      </c>
      <c r="D14336" t="s">
        <v>24498</v>
      </c>
      <c r="E14336" t="s">
        <v>8802</v>
      </c>
      <c r="F14336" t="s">
        <v>10</v>
      </c>
      <c r="G14336" t="s">
        <v>11</v>
      </c>
      <c r="H14336">
        <v>0</v>
      </c>
    </row>
    <row r="14337" spans="1:8">
      <c r="A14337" s="1">
        <v>18378</v>
      </c>
      <c r="B14337">
        <f t="shared" si="223"/>
        <v>14336</v>
      </c>
      <c r="C14337" t="s">
        <v>7</v>
      </c>
      <c r="D14337" t="s">
        <v>24499</v>
      </c>
      <c r="E14337" t="s">
        <v>78</v>
      </c>
      <c r="F14337" t="s">
        <v>20</v>
      </c>
      <c r="G14337" t="s">
        <v>37</v>
      </c>
      <c r="H14337">
        <v>0</v>
      </c>
    </row>
    <row r="14338" spans="1:8">
      <c r="A14338" s="1">
        <v>18381</v>
      </c>
      <c r="B14338">
        <f t="shared" si="223"/>
        <v>14337</v>
      </c>
      <c r="C14338" t="s">
        <v>7</v>
      </c>
      <c r="D14338" t="s">
        <v>24500</v>
      </c>
      <c r="E14338" t="s">
        <v>2758</v>
      </c>
      <c r="F14338" t="s">
        <v>10</v>
      </c>
      <c r="G14338" t="s">
        <v>11</v>
      </c>
      <c r="H14338">
        <v>0</v>
      </c>
    </row>
    <row r="14339" spans="1:8">
      <c r="A14339" s="1">
        <v>18384</v>
      </c>
      <c r="B14339">
        <f t="shared" si="223"/>
        <v>14338</v>
      </c>
      <c r="C14339" t="s">
        <v>24501</v>
      </c>
      <c r="D14339" t="s">
        <v>24502</v>
      </c>
      <c r="E14339" t="s">
        <v>382</v>
      </c>
      <c r="F14339" t="s">
        <v>1292</v>
      </c>
      <c r="G14339" t="s">
        <v>16</v>
      </c>
      <c r="H14339">
        <v>0</v>
      </c>
    </row>
    <row r="14340" spans="1:8">
      <c r="A14340" s="1">
        <v>18386</v>
      </c>
      <c r="B14340">
        <f t="shared" ref="B14340:B14343" si="224">B14339+1</f>
        <v>14339</v>
      </c>
      <c r="C14340" t="s">
        <v>7</v>
      </c>
      <c r="D14340" t="s">
        <v>24503</v>
      </c>
      <c r="E14340" t="s">
        <v>6088</v>
      </c>
      <c r="F14340" t="s">
        <v>10</v>
      </c>
      <c r="G14340" t="s">
        <v>11</v>
      </c>
      <c r="H14340">
        <v>0</v>
      </c>
    </row>
    <row r="14341" spans="1:8">
      <c r="A14341" s="1">
        <v>18388</v>
      </c>
      <c r="B14341">
        <f t="shared" si="224"/>
        <v>14340</v>
      </c>
      <c r="C14341" t="s">
        <v>7</v>
      </c>
      <c r="D14341" t="s">
        <v>24504</v>
      </c>
      <c r="E14341" t="s">
        <v>983</v>
      </c>
      <c r="F14341" t="s">
        <v>10</v>
      </c>
      <c r="G14341" t="s">
        <v>11</v>
      </c>
      <c r="H14341">
        <v>0</v>
      </c>
    </row>
    <row r="14342" spans="1:8">
      <c r="A14342" s="1">
        <v>18389</v>
      </c>
      <c r="B14342">
        <f t="shared" si="224"/>
        <v>14341</v>
      </c>
      <c r="C14342" t="s">
        <v>24505</v>
      </c>
      <c r="D14342" t="s">
        <v>24506</v>
      </c>
      <c r="E14342" t="s">
        <v>1682</v>
      </c>
      <c r="F14342" t="s">
        <v>24507</v>
      </c>
      <c r="G14342" t="s">
        <v>16</v>
      </c>
      <c r="H14342">
        <v>0</v>
      </c>
    </row>
    <row r="14343" spans="1:8">
      <c r="A14343" s="1">
        <v>18390</v>
      </c>
      <c r="B14343">
        <f t="shared" si="224"/>
        <v>14342</v>
      </c>
      <c r="C14343" t="s">
        <v>7</v>
      </c>
      <c r="D14343" t="s">
        <v>24508</v>
      </c>
      <c r="E14343" t="s">
        <v>109</v>
      </c>
      <c r="F14343" t="s">
        <v>10</v>
      </c>
      <c r="G14343" t="s">
        <v>11</v>
      </c>
      <c r="H1434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BCS</cp:lastModifiedBy>
  <dcterms:created xsi:type="dcterms:W3CDTF">2025-01-04T16:31:34Z</dcterms:created>
  <dcterms:modified xsi:type="dcterms:W3CDTF">2025-01-25T20:21:04Z</dcterms:modified>
</cp:coreProperties>
</file>